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ingangLi\structure_aware_design_evaluation\plane\data\"/>
    </mc:Choice>
  </mc:AlternateContent>
  <xr:revisionPtr revIDLastSave="0" documentId="13_ncr:1_{E50574B4-B1E2-4C69-AA9C-09549634F53C}" xr6:coauthVersionLast="47" xr6:coauthVersionMax="47" xr10:uidLastSave="{00000000-0000-0000-0000-000000000000}"/>
  <bookViews>
    <workbookView xWindow="-25515" yWindow="1980" windowWidth="21600" windowHeight="11385" tabRatio="500" firstSheet="2" activeTab="4" xr2:uid="{00000000-000D-0000-FFFF-FFFF00000000}"/>
  </bookViews>
  <sheets>
    <sheet name="autoh2o_drag" sheetId="1" r:id="rId1"/>
    <sheet name="autoh2o_lift" sheetId="2" r:id="rId2"/>
    <sheet name="autosklearn_drag" sheetId="3" r:id="rId3"/>
    <sheet name="autosklearn_lift" sheetId="4" r:id="rId4"/>
    <sheet name="autogluon_drag" sheetId="5" r:id="rId5"/>
    <sheet name="autogluon_lift" sheetId="6" r:id="rId6"/>
    <sheet name="example" sheetId="7" r:id="rId7"/>
    <sheet name="Sheet1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Y15" i="5" l="1"/>
  <c r="Z13" i="5"/>
  <c r="Y13" i="5"/>
  <c r="X13" i="5"/>
  <c r="W13" i="5"/>
  <c r="Z14" i="5"/>
  <c r="Y14" i="5"/>
  <c r="X14" i="5"/>
  <c r="W14" i="5"/>
  <c r="V13" i="5"/>
  <c r="V14" i="5"/>
  <c r="Y15" i="3"/>
  <c r="B445" i="7"/>
  <c r="C439" i="7" s="1"/>
  <c r="AC444" i="7"/>
  <c r="AD444" i="7" s="1"/>
  <c r="Z444" i="7"/>
  <c r="AA444" i="7" s="1"/>
  <c r="X444" i="7"/>
  <c r="W444" i="7"/>
  <c r="T444" i="7"/>
  <c r="U444" i="7" s="1"/>
  <c r="R444" i="7"/>
  <c r="Q444" i="7"/>
  <c r="O444" i="7"/>
  <c r="N444" i="7"/>
  <c r="L444" i="7"/>
  <c r="K444" i="7"/>
  <c r="I444" i="7"/>
  <c r="H444" i="7"/>
  <c r="F444" i="7"/>
  <c r="E444" i="7"/>
  <c r="AC443" i="7"/>
  <c r="AD443" i="7" s="1"/>
  <c r="Z443" i="7"/>
  <c r="AA443" i="7" s="1"/>
  <c r="W443" i="7"/>
  <c r="X443" i="7" s="1"/>
  <c r="T443" i="7"/>
  <c r="U443" i="7" s="1"/>
  <c r="Q443" i="7"/>
  <c r="R443" i="7" s="1"/>
  <c r="N443" i="7"/>
  <c r="O443" i="7" s="1"/>
  <c r="K443" i="7"/>
  <c r="L443" i="7" s="1"/>
  <c r="H443" i="7"/>
  <c r="I443" i="7" s="1"/>
  <c r="E443" i="7"/>
  <c r="F443" i="7" s="1"/>
  <c r="AD442" i="7"/>
  <c r="AC442" i="7"/>
  <c r="AA442" i="7"/>
  <c r="Z442" i="7"/>
  <c r="X442" i="7"/>
  <c r="W442" i="7"/>
  <c r="U442" i="7"/>
  <c r="T442" i="7"/>
  <c r="R442" i="7"/>
  <c r="Q442" i="7"/>
  <c r="O442" i="7"/>
  <c r="N442" i="7"/>
  <c r="L442" i="7"/>
  <c r="K442" i="7"/>
  <c r="I442" i="7"/>
  <c r="H442" i="7"/>
  <c r="F442" i="7"/>
  <c r="E442" i="7"/>
  <c r="C442" i="7"/>
  <c r="AC441" i="7"/>
  <c r="AD441" i="7" s="1"/>
  <c r="Z441" i="7"/>
  <c r="AA441" i="7" s="1"/>
  <c r="W441" i="7"/>
  <c r="X441" i="7" s="1"/>
  <c r="T441" i="7"/>
  <c r="U441" i="7" s="1"/>
  <c r="Q441" i="7"/>
  <c r="R441" i="7" s="1"/>
  <c r="N441" i="7"/>
  <c r="O441" i="7" s="1"/>
  <c r="K441" i="7"/>
  <c r="L441" i="7" s="1"/>
  <c r="H441" i="7"/>
  <c r="I441" i="7" s="1"/>
  <c r="E441" i="7"/>
  <c r="F441" i="7" s="1"/>
  <c r="AD440" i="7"/>
  <c r="AC440" i="7"/>
  <c r="AA440" i="7"/>
  <c r="Z440" i="7"/>
  <c r="X440" i="7"/>
  <c r="W440" i="7"/>
  <c r="U440" i="7"/>
  <c r="T440" i="7"/>
  <c r="R440" i="7"/>
  <c r="Q440" i="7"/>
  <c r="O440" i="7"/>
  <c r="N440" i="7"/>
  <c r="L440" i="7"/>
  <c r="K440" i="7"/>
  <c r="I440" i="7"/>
  <c r="H440" i="7"/>
  <c r="F440" i="7"/>
  <c r="E440" i="7"/>
  <c r="C440" i="7"/>
  <c r="AC439" i="7"/>
  <c r="AD439" i="7" s="1"/>
  <c r="Z439" i="7"/>
  <c r="AA439" i="7" s="1"/>
  <c r="W439" i="7"/>
  <c r="X439" i="7" s="1"/>
  <c r="T439" i="7"/>
  <c r="U439" i="7" s="1"/>
  <c r="Q439" i="7"/>
  <c r="R439" i="7" s="1"/>
  <c r="N439" i="7"/>
  <c r="O439" i="7" s="1"/>
  <c r="K439" i="7"/>
  <c r="L439" i="7" s="1"/>
  <c r="H439" i="7"/>
  <c r="I439" i="7" s="1"/>
  <c r="E439" i="7"/>
  <c r="F439" i="7" s="1"/>
  <c r="AD438" i="7"/>
  <c r="AC438" i="7"/>
  <c r="AA438" i="7"/>
  <c r="Z438" i="7"/>
  <c r="X438" i="7"/>
  <c r="W438" i="7"/>
  <c r="U438" i="7"/>
  <c r="T438" i="7"/>
  <c r="R438" i="7"/>
  <c r="Q438" i="7"/>
  <c r="O438" i="7"/>
  <c r="N438" i="7"/>
  <c r="L438" i="7"/>
  <c r="K438" i="7"/>
  <c r="I438" i="7"/>
  <c r="H438" i="7"/>
  <c r="F438" i="7"/>
  <c r="E438" i="7"/>
  <c r="AC437" i="7"/>
  <c r="AD437" i="7" s="1"/>
  <c r="Z437" i="7"/>
  <c r="AA437" i="7" s="1"/>
  <c r="W437" i="7"/>
  <c r="X437" i="7" s="1"/>
  <c r="T437" i="7"/>
  <c r="U437" i="7" s="1"/>
  <c r="Q437" i="7"/>
  <c r="R437" i="7" s="1"/>
  <c r="N437" i="7"/>
  <c r="O437" i="7" s="1"/>
  <c r="K437" i="7"/>
  <c r="L437" i="7" s="1"/>
  <c r="H437" i="7"/>
  <c r="I437" i="7" s="1"/>
  <c r="E437" i="7"/>
  <c r="F437" i="7" s="1"/>
  <c r="C437" i="7"/>
  <c r="AD436" i="7"/>
  <c r="AC436" i="7"/>
  <c r="AA436" i="7"/>
  <c r="Z436" i="7"/>
  <c r="X436" i="7"/>
  <c r="W436" i="7"/>
  <c r="U436" i="7"/>
  <c r="T436" i="7"/>
  <c r="R436" i="7"/>
  <c r="Q436" i="7"/>
  <c r="O436" i="7"/>
  <c r="N436" i="7"/>
  <c r="L436" i="7"/>
  <c r="K436" i="7"/>
  <c r="I436" i="7"/>
  <c r="H436" i="7"/>
  <c r="F436" i="7"/>
  <c r="E436" i="7"/>
  <c r="AC435" i="7"/>
  <c r="AD435" i="7" s="1"/>
  <c r="Z435" i="7"/>
  <c r="AA435" i="7" s="1"/>
  <c r="W435" i="7"/>
  <c r="X435" i="7" s="1"/>
  <c r="T435" i="7"/>
  <c r="U435" i="7" s="1"/>
  <c r="Q435" i="7"/>
  <c r="R435" i="7" s="1"/>
  <c r="N435" i="7"/>
  <c r="O435" i="7" s="1"/>
  <c r="K435" i="7"/>
  <c r="L435" i="7" s="1"/>
  <c r="H435" i="7"/>
  <c r="I435" i="7" s="1"/>
  <c r="E435" i="7"/>
  <c r="F435" i="7" s="1"/>
  <c r="AD434" i="7"/>
  <c r="AC434" i="7"/>
  <c r="AA434" i="7"/>
  <c r="Z434" i="7"/>
  <c r="X434" i="7"/>
  <c r="W434" i="7"/>
  <c r="U434" i="7"/>
  <c r="T434" i="7"/>
  <c r="R434" i="7"/>
  <c r="Q434" i="7"/>
  <c r="O434" i="7"/>
  <c r="N434" i="7"/>
  <c r="L434" i="7"/>
  <c r="K434" i="7"/>
  <c r="I434" i="7"/>
  <c r="H434" i="7"/>
  <c r="F434" i="7"/>
  <c r="E434" i="7"/>
  <c r="C434" i="7"/>
  <c r="AC433" i="7"/>
  <c r="AD433" i="7" s="1"/>
  <c r="Z433" i="7"/>
  <c r="AA433" i="7" s="1"/>
  <c r="W433" i="7"/>
  <c r="X433" i="7" s="1"/>
  <c r="T433" i="7"/>
  <c r="U433" i="7" s="1"/>
  <c r="Q433" i="7"/>
  <c r="R433" i="7" s="1"/>
  <c r="N433" i="7"/>
  <c r="O433" i="7" s="1"/>
  <c r="K433" i="7"/>
  <c r="L433" i="7" s="1"/>
  <c r="H433" i="7"/>
  <c r="I433" i="7" s="1"/>
  <c r="E433" i="7"/>
  <c r="F433" i="7" s="1"/>
  <c r="AD432" i="7"/>
  <c r="AC432" i="7"/>
  <c r="AA432" i="7"/>
  <c r="Z432" i="7"/>
  <c r="X432" i="7"/>
  <c r="W432" i="7"/>
  <c r="U432" i="7"/>
  <c r="T432" i="7"/>
  <c r="R432" i="7"/>
  <c r="Q432" i="7"/>
  <c r="O432" i="7"/>
  <c r="N432" i="7"/>
  <c r="L432" i="7"/>
  <c r="K432" i="7"/>
  <c r="I432" i="7"/>
  <c r="H432" i="7"/>
  <c r="F432" i="7"/>
  <c r="E432" i="7"/>
  <c r="C432" i="7"/>
  <c r="AC431" i="7"/>
  <c r="AD431" i="7" s="1"/>
  <c r="Z431" i="7"/>
  <c r="AA431" i="7" s="1"/>
  <c r="W431" i="7"/>
  <c r="X431" i="7" s="1"/>
  <c r="T431" i="7"/>
  <c r="U431" i="7" s="1"/>
  <c r="Q431" i="7"/>
  <c r="R431" i="7" s="1"/>
  <c r="N431" i="7"/>
  <c r="O431" i="7" s="1"/>
  <c r="K431" i="7"/>
  <c r="L431" i="7" s="1"/>
  <c r="H431" i="7"/>
  <c r="I431" i="7" s="1"/>
  <c r="E431" i="7"/>
  <c r="F431" i="7" s="1"/>
  <c r="AD430" i="7"/>
  <c r="AC430" i="7"/>
  <c r="AA430" i="7"/>
  <c r="Z430" i="7"/>
  <c r="X430" i="7"/>
  <c r="W430" i="7"/>
  <c r="U430" i="7"/>
  <c r="T430" i="7"/>
  <c r="R430" i="7"/>
  <c r="Q430" i="7"/>
  <c r="O430" i="7"/>
  <c r="N430" i="7"/>
  <c r="L430" i="7"/>
  <c r="K430" i="7"/>
  <c r="I430" i="7"/>
  <c r="H430" i="7"/>
  <c r="F430" i="7"/>
  <c r="E430" i="7"/>
  <c r="C430" i="7"/>
  <c r="AC429" i="7"/>
  <c r="AD429" i="7" s="1"/>
  <c r="Z429" i="7"/>
  <c r="AA429" i="7" s="1"/>
  <c r="W429" i="7"/>
  <c r="X429" i="7" s="1"/>
  <c r="T429" i="7"/>
  <c r="U429" i="7" s="1"/>
  <c r="Q429" i="7"/>
  <c r="R429" i="7" s="1"/>
  <c r="N429" i="7"/>
  <c r="O429" i="7" s="1"/>
  <c r="K429" i="7"/>
  <c r="L429" i="7" s="1"/>
  <c r="H429" i="7"/>
  <c r="I429" i="7" s="1"/>
  <c r="E429" i="7"/>
  <c r="F429" i="7" s="1"/>
  <c r="C429" i="7"/>
  <c r="AD428" i="7"/>
  <c r="AC428" i="7"/>
  <c r="AA428" i="7"/>
  <c r="Z428" i="7"/>
  <c r="X428" i="7"/>
  <c r="W428" i="7"/>
  <c r="U428" i="7"/>
  <c r="T428" i="7"/>
  <c r="R428" i="7"/>
  <c r="Q428" i="7"/>
  <c r="O428" i="7"/>
  <c r="N428" i="7"/>
  <c r="L428" i="7"/>
  <c r="K428" i="7"/>
  <c r="I428" i="7"/>
  <c r="H428" i="7"/>
  <c r="F428" i="7"/>
  <c r="E428" i="7"/>
  <c r="C428" i="7"/>
  <c r="AC427" i="7"/>
  <c r="AD427" i="7" s="1"/>
  <c r="Z427" i="7"/>
  <c r="AA427" i="7" s="1"/>
  <c r="W427" i="7"/>
  <c r="X427" i="7" s="1"/>
  <c r="T427" i="7"/>
  <c r="U427" i="7" s="1"/>
  <c r="Q427" i="7"/>
  <c r="R427" i="7" s="1"/>
  <c r="N427" i="7"/>
  <c r="O427" i="7" s="1"/>
  <c r="K427" i="7"/>
  <c r="L427" i="7" s="1"/>
  <c r="H427" i="7"/>
  <c r="I427" i="7" s="1"/>
  <c r="E427" i="7"/>
  <c r="F427" i="7" s="1"/>
  <c r="C427" i="7"/>
  <c r="AD426" i="7"/>
  <c r="AC426" i="7"/>
  <c r="AA426" i="7"/>
  <c r="Z426" i="7"/>
  <c r="X426" i="7"/>
  <c r="W426" i="7"/>
  <c r="U426" i="7"/>
  <c r="T426" i="7"/>
  <c r="R426" i="7"/>
  <c r="Q426" i="7"/>
  <c r="O426" i="7"/>
  <c r="N426" i="7"/>
  <c r="L426" i="7"/>
  <c r="K426" i="7"/>
  <c r="I426" i="7"/>
  <c r="H426" i="7"/>
  <c r="F426" i="7"/>
  <c r="E426" i="7"/>
  <c r="C426" i="7"/>
  <c r="AC425" i="7"/>
  <c r="AD425" i="7" s="1"/>
  <c r="Z425" i="7"/>
  <c r="AA425" i="7" s="1"/>
  <c r="W425" i="7"/>
  <c r="X425" i="7" s="1"/>
  <c r="T425" i="7"/>
  <c r="U425" i="7" s="1"/>
  <c r="Q425" i="7"/>
  <c r="R425" i="7" s="1"/>
  <c r="N425" i="7"/>
  <c r="O425" i="7" s="1"/>
  <c r="K425" i="7"/>
  <c r="L425" i="7" s="1"/>
  <c r="H425" i="7"/>
  <c r="I425" i="7" s="1"/>
  <c r="E425" i="7"/>
  <c r="F425" i="7" s="1"/>
  <c r="C425" i="7"/>
  <c r="AD424" i="7"/>
  <c r="AC424" i="7"/>
  <c r="AA424" i="7"/>
  <c r="Z424" i="7"/>
  <c r="X424" i="7"/>
  <c r="W424" i="7"/>
  <c r="U424" i="7"/>
  <c r="T424" i="7"/>
  <c r="R424" i="7"/>
  <c r="Q424" i="7"/>
  <c r="O424" i="7"/>
  <c r="N424" i="7"/>
  <c r="L424" i="7"/>
  <c r="K424" i="7"/>
  <c r="I424" i="7"/>
  <c r="H424" i="7"/>
  <c r="F424" i="7"/>
  <c r="E424" i="7"/>
  <c r="C424" i="7"/>
  <c r="AC423" i="7"/>
  <c r="AD423" i="7" s="1"/>
  <c r="Z423" i="7"/>
  <c r="AA423" i="7" s="1"/>
  <c r="W423" i="7"/>
  <c r="X423" i="7" s="1"/>
  <c r="T423" i="7"/>
  <c r="U423" i="7" s="1"/>
  <c r="Q423" i="7"/>
  <c r="R423" i="7" s="1"/>
  <c r="N423" i="7"/>
  <c r="O423" i="7" s="1"/>
  <c r="K423" i="7"/>
  <c r="L423" i="7" s="1"/>
  <c r="H423" i="7"/>
  <c r="I423" i="7" s="1"/>
  <c r="E423" i="7"/>
  <c r="F423" i="7" s="1"/>
  <c r="C423" i="7"/>
  <c r="AD422" i="7"/>
  <c r="AC422" i="7"/>
  <c r="AA422" i="7"/>
  <c r="Z422" i="7"/>
  <c r="X422" i="7"/>
  <c r="W422" i="7"/>
  <c r="U422" i="7"/>
  <c r="T422" i="7"/>
  <c r="R422" i="7"/>
  <c r="Q422" i="7"/>
  <c r="O422" i="7"/>
  <c r="N422" i="7"/>
  <c r="L422" i="7"/>
  <c r="K422" i="7"/>
  <c r="I422" i="7"/>
  <c r="H422" i="7"/>
  <c r="F422" i="7"/>
  <c r="E422" i="7"/>
  <c r="C422" i="7"/>
  <c r="AC421" i="7"/>
  <c r="AD421" i="7" s="1"/>
  <c r="Z421" i="7"/>
  <c r="AA421" i="7" s="1"/>
  <c r="W421" i="7"/>
  <c r="X421" i="7" s="1"/>
  <c r="T421" i="7"/>
  <c r="U421" i="7" s="1"/>
  <c r="Q421" i="7"/>
  <c r="R421" i="7" s="1"/>
  <c r="N421" i="7"/>
  <c r="O421" i="7" s="1"/>
  <c r="K421" i="7"/>
  <c r="L421" i="7" s="1"/>
  <c r="H421" i="7"/>
  <c r="I421" i="7" s="1"/>
  <c r="E421" i="7"/>
  <c r="F421" i="7" s="1"/>
  <c r="C421" i="7"/>
  <c r="AD420" i="7"/>
  <c r="AC420" i="7"/>
  <c r="AA420" i="7"/>
  <c r="Z420" i="7"/>
  <c r="X420" i="7"/>
  <c r="W420" i="7"/>
  <c r="U420" i="7"/>
  <c r="T420" i="7"/>
  <c r="R420" i="7"/>
  <c r="Q420" i="7"/>
  <c r="O420" i="7"/>
  <c r="N420" i="7"/>
  <c r="L420" i="7"/>
  <c r="K420" i="7"/>
  <c r="I420" i="7"/>
  <c r="H420" i="7"/>
  <c r="F420" i="7"/>
  <c r="E420" i="7"/>
  <c r="C420" i="7"/>
  <c r="AC419" i="7"/>
  <c r="AD419" i="7" s="1"/>
  <c r="Z419" i="7"/>
  <c r="AA419" i="7" s="1"/>
  <c r="W419" i="7"/>
  <c r="X419" i="7" s="1"/>
  <c r="T419" i="7"/>
  <c r="U419" i="7" s="1"/>
  <c r="Q419" i="7"/>
  <c r="R419" i="7" s="1"/>
  <c r="N419" i="7"/>
  <c r="O419" i="7" s="1"/>
  <c r="K419" i="7"/>
  <c r="L419" i="7" s="1"/>
  <c r="H419" i="7"/>
  <c r="I419" i="7" s="1"/>
  <c r="E419" i="7"/>
  <c r="F419" i="7" s="1"/>
  <c r="C419" i="7"/>
  <c r="AD418" i="7"/>
  <c r="AC418" i="7"/>
  <c r="AA418" i="7"/>
  <c r="Z418" i="7"/>
  <c r="X418" i="7"/>
  <c r="W418" i="7"/>
  <c r="U418" i="7"/>
  <c r="T418" i="7"/>
  <c r="R418" i="7"/>
  <c r="Q418" i="7"/>
  <c r="O418" i="7"/>
  <c r="N418" i="7"/>
  <c r="L418" i="7"/>
  <c r="K418" i="7"/>
  <c r="I418" i="7"/>
  <c r="H418" i="7"/>
  <c r="F418" i="7"/>
  <c r="E418" i="7"/>
  <c r="C418" i="7"/>
  <c r="AC417" i="7"/>
  <c r="AD417" i="7" s="1"/>
  <c r="Z417" i="7"/>
  <c r="AA417" i="7" s="1"/>
  <c r="W417" i="7"/>
  <c r="X417" i="7" s="1"/>
  <c r="T417" i="7"/>
  <c r="U417" i="7" s="1"/>
  <c r="Q417" i="7"/>
  <c r="R417" i="7" s="1"/>
  <c r="N417" i="7"/>
  <c r="O417" i="7" s="1"/>
  <c r="K417" i="7"/>
  <c r="L417" i="7" s="1"/>
  <c r="H417" i="7"/>
  <c r="I417" i="7" s="1"/>
  <c r="E417" i="7"/>
  <c r="F417" i="7" s="1"/>
  <c r="C417" i="7"/>
  <c r="AD416" i="7"/>
  <c r="AC416" i="7"/>
  <c r="AA416" i="7"/>
  <c r="Z416" i="7"/>
  <c r="X416" i="7"/>
  <c r="W416" i="7"/>
  <c r="U416" i="7"/>
  <c r="T416" i="7"/>
  <c r="R416" i="7"/>
  <c r="Q416" i="7"/>
  <c r="O416" i="7"/>
  <c r="N416" i="7"/>
  <c r="L416" i="7"/>
  <c r="K416" i="7"/>
  <c r="I416" i="7"/>
  <c r="H416" i="7"/>
  <c r="F416" i="7"/>
  <c r="E416" i="7"/>
  <c r="C416" i="7"/>
  <c r="AC415" i="7"/>
  <c r="AD415" i="7" s="1"/>
  <c r="Z415" i="7"/>
  <c r="AA415" i="7" s="1"/>
  <c r="W415" i="7"/>
  <c r="X415" i="7" s="1"/>
  <c r="T415" i="7"/>
  <c r="U415" i="7" s="1"/>
  <c r="Q415" i="7"/>
  <c r="R415" i="7" s="1"/>
  <c r="N415" i="7"/>
  <c r="O415" i="7" s="1"/>
  <c r="K415" i="7"/>
  <c r="L415" i="7" s="1"/>
  <c r="H415" i="7"/>
  <c r="I415" i="7" s="1"/>
  <c r="E415" i="7"/>
  <c r="F415" i="7" s="1"/>
  <c r="C415" i="7"/>
  <c r="AD414" i="7"/>
  <c r="AC414" i="7"/>
  <c r="AA414" i="7"/>
  <c r="Z414" i="7"/>
  <c r="X414" i="7"/>
  <c r="W414" i="7"/>
  <c r="U414" i="7"/>
  <c r="T414" i="7"/>
  <c r="R414" i="7"/>
  <c r="Q414" i="7"/>
  <c r="O414" i="7"/>
  <c r="N414" i="7"/>
  <c r="L414" i="7"/>
  <c r="K414" i="7"/>
  <c r="I414" i="7"/>
  <c r="H414" i="7"/>
  <c r="F414" i="7"/>
  <c r="E414" i="7"/>
  <c r="C414" i="7"/>
  <c r="AC413" i="7"/>
  <c r="AD413" i="7" s="1"/>
  <c r="Z413" i="7"/>
  <c r="AA413" i="7" s="1"/>
  <c r="W413" i="7"/>
  <c r="X413" i="7" s="1"/>
  <c r="T413" i="7"/>
  <c r="U413" i="7" s="1"/>
  <c r="Q413" i="7"/>
  <c r="R413" i="7" s="1"/>
  <c r="N413" i="7"/>
  <c r="O413" i="7" s="1"/>
  <c r="K413" i="7"/>
  <c r="L413" i="7" s="1"/>
  <c r="H413" i="7"/>
  <c r="I413" i="7" s="1"/>
  <c r="E413" i="7"/>
  <c r="F413" i="7" s="1"/>
  <c r="C413" i="7"/>
  <c r="AD412" i="7"/>
  <c r="AC412" i="7"/>
  <c r="AA412" i="7"/>
  <c r="Z412" i="7"/>
  <c r="X412" i="7"/>
  <c r="W412" i="7"/>
  <c r="U412" i="7"/>
  <c r="T412" i="7"/>
  <c r="R412" i="7"/>
  <c r="Q412" i="7"/>
  <c r="O412" i="7"/>
  <c r="N412" i="7"/>
  <c r="L412" i="7"/>
  <c r="K412" i="7"/>
  <c r="I412" i="7"/>
  <c r="H412" i="7"/>
  <c r="F412" i="7"/>
  <c r="E412" i="7"/>
  <c r="C412" i="7"/>
  <c r="AC411" i="7"/>
  <c r="AD411" i="7" s="1"/>
  <c r="Z411" i="7"/>
  <c r="AA411" i="7" s="1"/>
  <c r="W411" i="7"/>
  <c r="X411" i="7" s="1"/>
  <c r="T411" i="7"/>
  <c r="U411" i="7" s="1"/>
  <c r="Q411" i="7"/>
  <c r="R411" i="7" s="1"/>
  <c r="N411" i="7"/>
  <c r="O411" i="7" s="1"/>
  <c r="K411" i="7"/>
  <c r="L411" i="7" s="1"/>
  <c r="H411" i="7"/>
  <c r="I411" i="7" s="1"/>
  <c r="E411" i="7"/>
  <c r="F411" i="7" s="1"/>
  <c r="C411" i="7"/>
  <c r="AD410" i="7"/>
  <c r="AC410" i="7"/>
  <c r="AA410" i="7"/>
  <c r="Z410" i="7"/>
  <c r="X410" i="7"/>
  <c r="W410" i="7"/>
  <c r="U410" i="7"/>
  <c r="T410" i="7"/>
  <c r="R410" i="7"/>
  <c r="Q410" i="7"/>
  <c r="O410" i="7"/>
  <c r="N410" i="7"/>
  <c r="L410" i="7"/>
  <c r="K410" i="7"/>
  <c r="I410" i="7"/>
  <c r="H410" i="7"/>
  <c r="F410" i="7"/>
  <c r="E410" i="7"/>
  <c r="C410" i="7"/>
  <c r="AC409" i="7"/>
  <c r="AD409" i="7" s="1"/>
  <c r="Z409" i="7"/>
  <c r="AA409" i="7" s="1"/>
  <c r="W409" i="7"/>
  <c r="X409" i="7" s="1"/>
  <c r="T409" i="7"/>
  <c r="U409" i="7" s="1"/>
  <c r="Q409" i="7"/>
  <c r="R409" i="7" s="1"/>
  <c r="N409" i="7"/>
  <c r="O409" i="7" s="1"/>
  <c r="K409" i="7"/>
  <c r="L409" i="7" s="1"/>
  <c r="H409" i="7"/>
  <c r="I409" i="7" s="1"/>
  <c r="E409" i="7"/>
  <c r="F409" i="7" s="1"/>
  <c r="C409" i="7"/>
  <c r="AD408" i="7"/>
  <c r="AC408" i="7"/>
  <c r="AA408" i="7"/>
  <c r="Z408" i="7"/>
  <c r="X408" i="7"/>
  <c r="W408" i="7"/>
  <c r="U408" i="7"/>
  <c r="T408" i="7"/>
  <c r="R408" i="7"/>
  <c r="Q408" i="7"/>
  <c r="O408" i="7"/>
  <c r="N408" i="7"/>
  <c r="L408" i="7"/>
  <c r="K408" i="7"/>
  <c r="I408" i="7"/>
  <c r="H408" i="7"/>
  <c r="F408" i="7"/>
  <c r="E408" i="7"/>
  <c r="C408" i="7"/>
  <c r="AC407" i="7"/>
  <c r="AD407" i="7" s="1"/>
  <c r="Z407" i="7"/>
  <c r="AA407" i="7" s="1"/>
  <c r="W407" i="7"/>
  <c r="X407" i="7" s="1"/>
  <c r="T407" i="7"/>
  <c r="U407" i="7" s="1"/>
  <c r="Q407" i="7"/>
  <c r="R407" i="7" s="1"/>
  <c r="N407" i="7"/>
  <c r="O407" i="7" s="1"/>
  <c r="K407" i="7"/>
  <c r="L407" i="7" s="1"/>
  <c r="H407" i="7"/>
  <c r="I407" i="7" s="1"/>
  <c r="E407" i="7"/>
  <c r="F407" i="7" s="1"/>
  <c r="C407" i="7"/>
  <c r="AD406" i="7"/>
  <c r="AC406" i="7"/>
  <c r="AA406" i="7"/>
  <c r="Z406" i="7"/>
  <c r="X406" i="7"/>
  <c r="W406" i="7"/>
  <c r="U406" i="7"/>
  <c r="T406" i="7"/>
  <c r="R406" i="7"/>
  <c r="Q406" i="7"/>
  <c r="O406" i="7"/>
  <c r="N406" i="7"/>
  <c r="L406" i="7"/>
  <c r="K406" i="7"/>
  <c r="I406" i="7"/>
  <c r="H406" i="7"/>
  <c r="F406" i="7"/>
  <c r="E406" i="7"/>
  <c r="C406" i="7"/>
  <c r="AC405" i="7"/>
  <c r="AD405" i="7" s="1"/>
  <c r="Z405" i="7"/>
  <c r="AA405" i="7" s="1"/>
  <c r="W405" i="7"/>
  <c r="X405" i="7" s="1"/>
  <c r="T405" i="7"/>
  <c r="U405" i="7" s="1"/>
  <c r="Q405" i="7"/>
  <c r="R405" i="7" s="1"/>
  <c r="N405" i="7"/>
  <c r="O405" i="7" s="1"/>
  <c r="K405" i="7"/>
  <c r="L405" i="7" s="1"/>
  <c r="H405" i="7"/>
  <c r="I405" i="7" s="1"/>
  <c r="E405" i="7"/>
  <c r="F405" i="7" s="1"/>
  <c r="C405" i="7"/>
  <c r="AD404" i="7"/>
  <c r="AC404" i="7"/>
  <c r="AA404" i="7"/>
  <c r="Z404" i="7"/>
  <c r="X404" i="7"/>
  <c r="W404" i="7"/>
  <c r="U404" i="7"/>
  <c r="T404" i="7"/>
  <c r="R404" i="7"/>
  <c r="Q404" i="7"/>
  <c r="O404" i="7"/>
  <c r="N404" i="7"/>
  <c r="L404" i="7"/>
  <c r="K404" i="7"/>
  <c r="I404" i="7"/>
  <c r="H404" i="7"/>
  <c r="F404" i="7"/>
  <c r="E404" i="7"/>
  <c r="C404" i="7"/>
  <c r="AC403" i="7"/>
  <c r="AD403" i="7" s="1"/>
  <c r="Z403" i="7"/>
  <c r="AA403" i="7" s="1"/>
  <c r="W403" i="7"/>
  <c r="X403" i="7" s="1"/>
  <c r="T403" i="7"/>
  <c r="U403" i="7" s="1"/>
  <c r="Q403" i="7"/>
  <c r="R403" i="7" s="1"/>
  <c r="N403" i="7"/>
  <c r="O403" i="7" s="1"/>
  <c r="K403" i="7"/>
  <c r="L403" i="7" s="1"/>
  <c r="H403" i="7"/>
  <c r="I403" i="7" s="1"/>
  <c r="E403" i="7"/>
  <c r="F403" i="7" s="1"/>
  <c r="C403" i="7"/>
  <c r="AD402" i="7"/>
  <c r="AC402" i="7"/>
  <c r="AA402" i="7"/>
  <c r="Z402" i="7"/>
  <c r="X402" i="7"/>
  <c r="W402" i="7"/>
  <c r="U402" i="7"/>
  <c r="T402" i="7"/>
  <c r="R402" i="7"/>
  <c r="Q402" i="7"/>
  <c r="O402" i="7"/>
  <c r="N402" i="7"/>
  <c r="L402" i="7"/>
  <c r="K402" i="7"/>
  <c r="I402" i="7"/>
  <c r="H402" i="7"/>
  <c r="F402" i="7"/>
  <c r="E402" i="7"/>
  <c r="C402" i="7"/>
  <c r="AC401" i="7"/>
  <c r="AD401" i="7" s="1"/>
  <c r="Z401" i="7"/>
  <c r="AA401" i="7" s="1"/>
  <c r="W401" i="7"/>
  <c r="X401" i="7" s="1"/>
  <c r="T401" i="7"/>
  <c r="U401" i="7" s="1"/>
  <c r="Q401" i="7"/>
  <c r="R401" i="7" s="1"/>
  <c r="N401" i="7"/>
  <c r="O401" i="7" s="1"/>
  <c r="K401" i="7"/>
  <c r="L401" i="7" s="1"/>
  <c r="H401" i="7"/>
  <c r="I401" i="7" s="1"/>
  <c r="E401" i="7"/>
  <c r="F401" i="7" s="1"/>
  <c r="C401" i="7"/>
  <c r="AD400" i="7"/>
  <c r="AC400" i="7"/>
  <c r="AA400" i="7"/>
  <c r="Z400" i="7"/>
  <c r="X400" i="7"/>
  <c r="W400" i="7"/>
  <c r="U400" i="7"/>
  <c r="T400" i="7"/>
  <c r="R400" i="7"/>
  <c r="Q400" i="7"/>
  <c r="O400" i="7"/>
  <c r="N400" i="7"/>
  <c r="L400" i="7"/>
  <c r="K400" i="7"/>
  <c r="I400" i="7"/>
  <c r="H400" i="7"/>
  <c r="F400" i="7"/>
  <c r="E400" i="7"/>
  <c r="C400" i="7"/>
  <c r="AC399" i="7"/>
  <c r="AD399" i="7" s="1"/>
  <c r="Z399" i="7"/>
  <c r="AA399" i="7" s="1"/>
  <c r="W399" i="7"/>
  <c r="X399" i="7" s="1"/>
  <c r="T399" i="7"/>
  <c r="U399" i="7" s="1"/>
  <c r="Q399" i="7"/>
  <c r="R399" i="7" s="1"/>
  <c r="N399" i="7"/>
  <c r="O399" i="7" s="1"/>
  <c r="K399" i="7"/>
  <c r="L399" i="7" s="1"/>
  <c r="H399" i="7"/>
  <c r="I399" i="7" s="1"/>
  <c r="E399" i="7"/>
  <c r="F399" i="7" s="1"/>
  <c r="C399" i="7"/>
  <c r="AD398" i="7"/>
  <c r="AC398" i="7"/>
  <c r="AA398" i="7"/>
  <c r="Z398" i="7"/>
  <c r="X398" i="7"/>
  <c r="W398" i="7"/>
  <c r="U398" i="7"/>
  <c r="T398" i="7"/>
  <c r="R398" i="7"/>
  <c r="Q398" i="7"/>
  <c r="O398" i="7"/>
  <c r="N398" i="7"/>
  <c r="L398" i="7"/>
  <c r="K398" i="7"/>
  <c r="I398" i="7"/>
  <c r="H398" i="7"/>
  <c r="F398" i="7"/>
  <c r="E398" i="7"/>
  <c r="C398" i="7"/>
  <c r="AC397" i="7"/>
  <c r="AD397" i="7" s="1"/>
  <c r="Z397" i="7"/>
  <c r="AA397" i="7" s="1"/>
  <c r="W397" i="7"/>
  <c r="X397" i="7" s="1"/>
  <c r="T397" i="7"/>
  <c r="U397" i="7" s="1"/>
  <c r="Q397" i="7"/>
  <c r="R397" i="7" s="1"/>
  <c r="N397" i="7"/>
  <c r="O397" i="7" s="1"/>
  <c r="K397" i="7"/>
  <c r="L397" i="7" s="1"/>
  <c r="H397" i="7"/>
  <c r="I397" i="7" s="1"/>
  <c r="E397" i="7"/>
  <c r="F397" i="7" s="1"/>
  <c r="C397" i="7"/>
  <c r="AD396" i="7"/>
  <c r="AC396" i="7"/>
  <c r="AA396" i="7"/>
  <c r="Z396" i="7"/>
  <c r="X396" i="7"/>
  <c r="W396" i="7"/>
  <c r="U396" i="7"/>
  <c r="T396" i="7"/>
  <c r="R396" i="7"/>
  <c r="Q396" i="7"/>
  <c r="O396" i="7"/>
  <c r="N396" i="7"/>
  <c r="L396" i="7"/>
  <c r="K396" i="7"/>
  <c r="I396" i="7"/>
  <c r="H396" i="7"/>
  <c r="F396" i="7"/>
  <c r="E396" i="7"/>
  <c r="C396" i="7"/>
  <c r="AC395" i="7"/>
  <c r="AD395" i="7" s="1"/>
  <c r="Z395" i="7"/>
  <c r="AA395" i="7" s="1"/>
  <c r="W395" i="7"/>
  <c r="X395" i="7" s="1"/>
  <c r="T395" i="7"/>
  <c r="U395" i="7" s="1"/>
  <c r="Q395" i="7"/>
  <c r="R395" i="7" s="1"/>
  <c r="N395" i="7"/>
  <c r="O395" i="7" s="1"/>
  <c r="K395" i="7"/>
  <c r="L395" i="7" s="1"/>
  <c r="H395" i="7"/>
  <c r="I395" i="7" s="1"/>
  <c r="E395" i="7"/>
  <c r="F395" i="7" s="1"/>
  <c r="C395" i="7"/>
  <c r="AD394" i="7"/>
  <c r="AC394" i="7"/>
  <c r="AA394" i="7"/>
  <c r="Z394" i="7"/>
  <c r="X394" i="7"/>
  <c r="W394" i="7"/>
  <c r="U394" i="7"/>
  <c r="T394" i="7"/>
  <c r="R394" i="7"/>
  <c r="Q394" i="7"/>
  <c r="O394" i="7"/>
  <c r="N394" i="7"/>
  <c r="L394" i="7"/>
  <c r="K394" i="7"/>
  <c r="I394" i="7"/>
  <c r="H394" i="7"/>
  <c r="F394" i="7"/>
  <c r="E394" i="7"/>
  <c r="C394" i="7"/>
  <c r="AC393" i="7"/>
  <c r="AD393" i="7" s="1"/>
  <c r="Z393" i="7"/>
  <c r="AA393" i="7" s="1"/>
  <c r="W393" i="7"/>
  <c r="X393" i="7" s="1"/>
  <c r="T393" i="7"/>
  <c r="U393" i="7" s="1"/>
  <c r="Q393" i="7"/>
  <c r="R393" i="7" s="1"/>
  <c r="N393" i="7"/>
  <c r="O393" i="7" s="1"/>
  <c r="K393" i="7"/>
  <c r="L393" i="7" s="1"/>
  <c r="H393" i="7"/>
  <c r="I393" i="7" s="1"/>
  <c r="E393" i="7"/>
  <c r="F393" i="7" s="1"/>
  <c r="C393" i="7"/>
  <c r="AD392" i="7"/>
  <c r="AC392" i="7"/>
  <c r="AA392" i="7"/>
  <c r="Z392" i="7"/>
  <c r="X392" i="7"/>
  <c r="W392" i="7"/>
  <c r="U392" i="7"/>
  <c r="T392" i="7"/>
  <c r="R392" i="7"/>
  <c r="Q392" i="7"/>
  <c r="O392" i="7"/>
  <c r="N392" i="7"/>
  <c r="L392" i="7"/>
  <c r="K392" i="7"/>
  <c r="I392" i="7"/>
  <c r="H392" i="7"/>
  <c r="F392" i="7"/>
  <c r="E392" i="7"/>
  <c r="C392" i="7"/>
  <c r="AC391" i="7"/>
  <c r="AD391" i="7" s="1"/>
  <c r="Z391" i="7"/>
  <c r="AA391" i="7" s="1"/>
  <c r="W391" i="7"/>
  <c r="X391" i="7" s="1"/>
  <c r="T391" i="7"/>
  <c r="U391" i="7" s="1"/>
  <c r="Q391" i="7"/>
  <c r="R391" i="7" s="1"/>
  <c r="N391" i="7"/>
  <c r="O391" i="7" s="1"/>
  <c r="K391" i="7"/>
  <c r="L391" i="7" s="1"/>
  <c r="H391" i="7"/>
  <c r="I391" i="7" s="1"/>
  <c r="E391" i="7"/>
  <c r="F391" i="7" s="1"/>
  <c r="C391" i="7"/>
  <c r="AD390" i="7"/>
  <c r="AC390" i="7"/>
  <c r="AA390" i="7"/>
  <c r="Z390" i="7"/>
  <c r="X390" i="7"/>
  <c r="W390" i="7"/>
  <c r="U390" i="7"/>
  <c r="T390" i="7"/>
  <c r="R390" i="7"/>
  <c r="Q390" i="7"/>
  <c r="O390" i="7"/>
  <c r="N390" i="7"/>
  <c r="L390" i="7"/>
  <c r="K390" i="7"/>
  <c r="I390" i="7"/>
  <c r="H390" i="7"/>
  <c r="F390" i="7"/>
  <c r="E390" i="7"/>
  <c r="C390" i="7"/>
  <c r="AC389" i="7"/>
  <c r="AD389" i="7" s="1"/>
  <c r="Z389" i="7"/>
  <c r="AA389" i="7" s="1"/>
  <c r="W389" i="7"/>
  <c r="X389" i="7" s="1"/>
  <c r="T389" i="7"/>
  <c r="U389" i="7" s="1"/>
  <c r="Q389" i="7"/>
  <c r="R389" i="7" s="1"/>
  <c r="N389" i="7"/>
  <c r="O389" i="7" s="1"/>
  <c r="K389" i="7"/>
  <c r="L389" i="7" s="1"/>
  <c r="H389" i="7"/>
  <c r="I389" i="7" s="1"/>
  <c r="E389" i="7"/>
  <c r="F389" i="7" s="1"/>
  <c r="C389" i="7"/>
  <c r="AD388" i="7"/>
  <c r="AC388" i="7"/>
  <c r="AA388" i="7"/>
  <c r="Z388" i="7"/>
  <c r="X388" i="7"/>
  <c r="W388" i="7"/>
  <c r="U388" i="7"/>
  <c r="T388" i="7"/>
  <c r="R388" i="7"/>
  <c r="Q388" i="7"/>
  <c r="O388" i="7"/>
  <c r="N388" i="7"/>
  <c r="L388" i="7"/>
  <c r="K388" i="7"/>
  <c r="I388" i="7"/>
  <c r="H388" i="7"/>
  <c r="F388" i="7"/>
  <c r="E388" i="7"/>
  <c r="C388" i="7"/>
  <c r="AC387" i="7"/>
  <c r="AD387" i="7" s="1"/>
  <c r="Z387" i="7"/>
  <c r="AA387" i="7" s="1"/>
  <c r="W387" i="7"/>
  <c r="X387" i="7" s="1"/>
  <c r="T387" i="7"/>
  <c r="U387" i="7" s="1"/>
  <c r="Q387" i="7"/>
  <c r="R387" i="7" s="1"/>
  <c r="N387" i="7"/>
  <c r="O387" i="7" s="1"/>
  <c r="K387" i="7"/>
  <c r="L387" i="7" s="1"/>
  <c r="H387" i="7"/>
  <c r="I387" i="7" s="1"/>
  <c r="E387" i="7"/>
  <c r="F387" i="7" s="1"/>
  <c r="C387" i="7"/>
  <c r="AD386" i="7"/>
  <c r="AC386" i="7"/>
  <c r="AA386" i="7"/>
  <c r="Z386" i="7"/>
  <c r="X386" i="7"/>
  <c r="W386" i="7"/>
  <c r="U386" i="7"/>
  <c r="T386" i="7"/>
  <c r="R386" i="7"/>
  <c r="Q386" i="7"/>
  <c r="O386" i="7"/>
  <c r="N386" i="7"/>
  <c r="L386" i="7"/>
  <c r="K386" i="7"/>
  <c r="I386" i="7"/>
  <c r="H386" i="7"/>
  <c r="F386" i="7"/>
  <c r="E386" i="7"/>
  <c r="C386" i="7"/>
  <c r="AC385" i="7"/>
  <c r="AD385" i="7" s="1"/>
  <c r="Z385" i="7"/>
  <c r="AA385" i="7" s="1"/>
  <c r="W385" i="7"/>
  <c r="X385" i="7" s="1"/>
  <c r="T385" i="7"/>
  <c r="U385" i="7" s="1"/>
  <c r="Q385" i="7"/>
  <c r="R385" i="7" s="1"/>
  <c r="N385" i="7"/>
  <c r="O385" i="7" s="1"/>
  <c r="K385" i="7"/>
  <c r="L385" i="7" s="1"/>
  <c r="H385" i="7"/>
  <c r="I385" i="7" s="1"/>
  <c r="E385" i="7"/>
  <c r="F385" i="7" s="1"/>
  <c r="C385" i="7"/>
  <c r="AD384" i="7"/>
  <c r="AC384" i="7"/>
  <c r="AA384" i="7"/>
  <c r="Z384" i="7"/>
  <c r="X384" i="7"/>
  <c r="W384" i="7"/>
  <c r="U384" i="7"/>
  <c r="T384" i="7"/>
  <c r="R384" i="7"/>
  <c r="Q384" i="7"/>
  <c r="O384" i="7"/>
  <c r="N384" i="7"/>
  <c r="L384" i="7"/>
  <c r="K384" i="7"/>
  <c r="I384" i="7"/>
  <c r="H384" i="7"/>
  <c r="F384" i="7"/>
  <c r="E384" i="7"/>
  <c r="C384" i="7"/>
  <c r="AC383" i="7"/>
  <c r="AD383" i="7" s="1"/>
  <c r="Z383" i="7"/>
  <c r="AA383" i="7" s="1"/>
  <c r="W383" i="7"/>
  <c r="X383" i="7" s="1"/>
  <c r="T383" i="7"/>
  <c r="U383" i="7" s="1"/>
  <c r="Q383" i="7"/>
  <c r="R383" i="7" s="1"/>
  <c r="N383" i="7"/>
  <c r="O383" i="7" s="1"/>
  <c r="K383" i="7"/>
  <c r="L383" i="7" s="1"/>
  <c r="H383" i="7"/>
  <c r="I383" i="7" s="1"/>
  <c r="E383" i="7"/>
  <c r="F383" i="7" s="1"/>
  <c r="C383" i="7"/>
  <c r="AD382" i="7"/>
  <c r="AC382" i="7"/>
  <c r="AA382" i="7"/>
  <c r="Z382" i="7"/>
  <c r="X382" i="7"/>
  <c r="W382" i="7"/>
  <c r="U382" i="7"/>
  <c r="T382" i="7"/>
  <c r="R382" i="7"/>
  <c r="Q382" i="7"/>
  <c r="O382" i="7"/>
  <c r="N382" i="7"/>
  <c r="L382" i="7"/>
  <c r="K382" i="7"/>
  <c r="I382" i="7"/>
  <c r="H382" i="7"/>
  <c r="F382" i="7"/>
  <c r="E382" i="7"/>
  <c r="C382" i="7"/>
  <c r="AC381" i="7"/>
  <c r="AD381" i="7" s="1"/>
  <c r="Z381" i="7"/>
  <c r="AA381" i="7" s="1"/>
  <c r="W381" i="7"/>
  <c r="X381" i="7" s="1"/>
  <c r="T381" i="7"/>
  <c r="U381" i="7" s="1"/>
  <c r="Q381" i="7"/>
  <c r="R381" i="7" s="1"/>
  <c r="O381" i="7"/>
  <c r="N381" i="7"/>
  <c r="K381" i="7"/>
  <c r="L381" i="7" s="1"/>
  <c r="H381" i="7"/>
  <c r="I381" i="7" s="1"/>
  <c r="E381" i="7"/>
  <c r="F381" i="7" s="1"/>
  <c r="C381" i="7"/>
  <c r="AD380" i="7"/>
  <c r="AC380" i="7"/>
  <c r="AA380" i="7"/>
  <c r="Z380" i="7"/>
  <c r="X380" i="7"/>
  <c r="W380" i="7"/>
  <c r="U380" i="7"/>
  <c r="T380" i="7"/>
  <c r="R380" i="7"/>
  <c r="Q380" i="7"/>
  <c r="O380" i="7"/>
  <c r="N380" i="7"/>
  <c r="L380" i="7"/>
  <c r="K380" i="7"/>
  <c r="I380" i="7"/>
  <c r="H380" i="7"/>
  <c r="F380" i="7"/>
  <c r="E380" i="7"/>
  <c r="C380" i="7"/>
  <c r="AC379" i="7"/>
  <c r="AD379" i="7" s="1"/>
  <c r="Z379" i="7"/>
  <c r="AA379" i="7" s="1"/>
  <c r="W379" i="7"/>
  <c r="X379" i="7" s="1"/>
  <c r="T379" i="7"/>
  <c r="U379" i="7" s="1"/>
  <c r="Q379" i="7"/>
  <c r="R379" i="7" s="1"/>
  <c r="N379" i="7"/>
  <c r="O379" i="7" s="1"/>
  <c r="K379" i="7"/>
  <c r="L379" i="7" s="1"/>
  <c r="H379" i="7"/>
  <c r="I379" i="7" s="1"/>
  <c r="E379" i="7"/>
  <c r="F379" i="7" s="1"/>
  <c r="C379" i="7"/>
  <c r="AC378" i="7"/>
  <c r="AD378" i="7" s="1"/>
  <c r="Z378" i="7"/>
  <c r="AA378" i="7" s="1"/>
  <c r="X378" i="7"/>
  <c r="W378" i="7"/>
  <c r="U378" i="7"/>
  <c r="T378" i="7"/>
  <c r="Q378" i="7"/>
  <c r="R378" i="7" s="1"/>
  <c r="N378" i="7"/>
  <c r="O378" i="7" s="1"/>
  <c r="L378" i="7"/>
  <c r="K378" i="7"/>
  <c r="I378" i="7"/>
  <c r="H378" i="7"/>
  <c r="E378" i="7"/>
  <c r="F378" i="7" s="1"/>
  <c r="C378" i="7"/>
  <c r="AC377" i="7"/>
  <c r="AD377" i="7" s="1"/>
  <c r="Z377" i="7"/>
  <c r="AA377" i="7" s="1"/>
  <c r="W377" i="7"/>
  <c r="X377" i="7" s="1"/>
  <c r="U377" i="7"/>
  <c r="T377" i="7"/>
  <c r="R377" i="7"/>
  <c r="Q377" i="7"/>
  <c r="N377" i="7"/>
  <c r="O377" i="7" s="1"/>
  <c r="K377" i="7"/>
  <c r="L377" i="7" s="1"/>
  <c r="I377" i="7"/>
  <c r="H377" i="7"/>
  <c r="F377" i="7"/>
  <c r="E377" i="7"/>
  <c r="C377" i="7"/>
  <c r="AD376" i="7"/>
  <c r="AC376" i="7"/>
  <c r="Z376" i="7"/>
  <c r="AA376" i="7" s="1"/>
  <c r="W376" i="7"/>
  <c r="X376" i="7" s="1"/>
  <c r="U376" i="7"/>
  <c r="T376" i="7"/>
  <c r="R376" i="7"/>
  <c r="Q376" i="7"/>
  <c r="N376" i="7"/>
  <c r="O376" i="7" s="1"/>
  <c r="K376" i="7"/>
  <c r="L376" i="7" s="1"/>
  <c r="I376" i="7"/>
  <c r="H376" i="7"/>
  <c r="F376" i="7"/>
  <c r="E376" i="7"/>
  <c r="C376" i="7"/>
  <c r="AD375" i="7"/>
  <c r="AC375" i="7"/>
  <c r="AA375" i="7"/>
  <c r="Z375" i="7"/>
  <c r="W375" i="7"/>
  <c r="X375" i="7" s="1"/>
  <c r="T375" i="7"/>
  <c r="U375" i="7" s="1"/>
  <c r="Q375" i="7"/>
  <c r="R375" i="7" s="1"/>
  <c r="O375" i="7"/>
  <c r="N375" i="7"/>
  <c r="K375" i="7"/>
  <c r="L375" i="7" s="1"/>
  <c r="H375" i="7"/>
  <c r="I375" i="7" s="1"/>
  <c r="F375" i="7"/>
  <c r="E375" i="7"/>
  <c r="C375" i="7"/>
  <c r="AD374" i="7"/>
  <c r="AC374" i="7"/>
  <c r="AA374" i="7"/>
  <c r="Z374" i="7"/>
  <c r="W374" i="7"/>
  <c r="X374" i="7" s="1"/>
  <c r="T374" i="7"/>
  <c r="U374" i="7" s="1"/>
  <c r="R374" i="7"/>
  <c r="Q374" i="7"/>
  <c r="O374" i="7"/>
  <c r="N374" i="7"/>
  <c r="K374" i="7"/>
  <c r="L374" i="7" s="1"/>
  <c r="H374" i="7"/>
  <c r="I374" i="7" s="1"/>
  <c r="F374" i="7"/>
  <c r="E374" i="7"/>
  <c r="C374" i="7"/>
  <c r="AC373" i="7"/>
  <c r="AD373" i="7" s="1"/>
  <c r="Z373" i="7"/>
  <c r="AA373" i="7" s="1"/>
  <c r="W373" i="7"/>
  <c r="X373" i="7" s="1"/>
  <c r="T373" i="7"/>
  <c r="U373" i="7" s="1"/>
  <c r="Q373" i="7"/>
  <c r="R373" i="7" s="1"/>
  <c r="N373" i="7"/>
  <c r="O373" i="7" s="1"/>
  <c r="K373" i="7"/>
  <c r="L373" i="7" s="1"/>
  <c r="H373" i="7"/>
  <c r="I373" i="7" s="1"/>
  <c r="E373" i="7"/>
  <c r="F373" i="7" s="1"/>
  <c r="C373" i="7"/>
  <c r="AC372" i="7"/>
  <c r="AD372" i="7" s="1"/>
  <c r="AA372" i="7"/>
  <c r="Z372" i="7"/>
  <c r="W372" i="7"/>
  <c r="X372" i="7" s="1"/>
  <c r="T372" i="7"/>
  <c r="U372" i="7" s="1"/>
  <c r="Q372" i="7"/>
  <c r="R372" i="7" s="1"/>
  <c r="O372" i="7"/>
  <c r="N372" i="7"/>
  <c r="K372" i="7"/>
  <c r="L372" i="7" s="1"/>
  <c r="H372" i="7"/>
  <c r="I372" i="7" s="1"/>
  <c r="E372" i="7"/>
  <c r="F372" i="7" s="1"/>
  <c r="C372" i="7"/>
  <c r="AC371" i="7"/>
  <c r="AD371" i="7" s="1"/>
  <c r="Z371" i="7"/>
  <c r="AA371" i="7" s="1"/>
  <c r="W371" i="7"/>
  <c r="X371" i="7" s="1"/>
  <c r="T371" i="7"/>
  <c r="U371" i="7" s="1"/>
  <c r="Q371" i="7"/>
  <c r="R371" i="7" s="1"/>
  <c r="O371" i="7"/>
  <c r="N371" i="7"/>
  <c r="K371" i="7"/>
  <c r="L371" i="7" s="1"/>
  <c r="I371" i="7"/>
  <c r="H371" i="7"/>
  <c r="F371" i="7"/>
  <c r="E371" i="7"/>
  <c r="C371" i="7"/>
  <c r="AC370" i="7"/>
  <c r="AD370" i="7" s="1"/>
  <c r="AA370" i="7"/>
  <c r="Z370" i="7"/>
  <c r="W370" i="7"/>
  <c r="X370" i="7" s="1"/>
  <c r="T370" i="7"/>
  <c r="U370" i="7" s="1"/>
  <c r="Q370" i="7"/>
  <c r="R370" i="7" s="1"/>
  <c r="N370" i="7"/>
  <c r="O370" i="7" s="1"/>
  <c r="K370" i="7"/>
  <c r="L370" i="7" s="1"/>
  <c r="H370" i="7"/>
  <c r="I370" i="7" s="1"/>
  <c r="E370" i="7"/>
  <c r="F370" i="7" s="1"/>
  <c r="C370" i="7"/>
  <c r="AD369" i="7"/>
  <c r="AC369" i="7"/>
  <c r="AA369" i="7"/>
  <c r="Z369" i="7"/>
  <c r="X369" i="7"/>
  <c r="W369" i="7"/>
  <c r="T369" i="7"/>
  <c r="U369" i="7" s="1"/>
  <c r="R369" i="7"/>
  <c r="Q369" i="7"/>
  <c r="O369" i="7"/>
  <c r="N369" i="7"/>
  <c r="L369" i="7"/>
  <c r="K369" i="7"/>
  <c r="H369" i="7"/>
  <c r="I369" i="7" s="1"/>
  <c r="F369" i="7"/>
  <c r="E369" i="7"/>
  <c r="C369" i="7"/>
  <c r="AC368" i="7"/>
  <c r="AD368" i="7" s="1"/>
  <c r="Z368" i="7"/>
  <c r="AA368" i="7" s="1"/>
  <c r="X368" i="7"/>
  <c r="W368" i="7"/>
  <c r="T368" i="7"/>
  <c r="U368" i="7" s="1"/>
  <c r="Q368" i="7"/>
  <c r="R368" i="7" s="1"/>
  <c r="N368" i="7"/>
  <c r="O368" i="7" s="1"/>
  <c r="K368" i="7"/>
  <c r="L368" i="7" s="1"/>
  <c r="H368" i="7"/>
  <c r="I368" i="7" s="1"/>
  <c r="E368" i="7"/>
  <c r="F368" i="7" s="1"/>
  <c r="C368" i="7"/>
  <c r="AC367" i="7"/>
  <c r="AD367" i="7" s="1"/>
  <c r="AA367" i="7"/>
  <c r="Z367" i="7"/>
  <c r="X367" i="7"/>
  <c r="W367" i="7"/>
  <c r="U367" i="7"/>
  <c r="T367" i="7"/>
  <c r="Q367" i="7"/>
  <c r="R367" i="7" s="1"/>
  <c r="O367" i="7"/>
  <c r="N367" i="7"/>
  <c r="L367" i="7"/>
  <c r="K367" i="7"/>
  <c r="I367" i="7"/>
  <c r="H367" i="7"/>
  <c r="E367" i="7"/>
  <c r="F367" i="7" s="1"/>
  <c r="C367" i="7"/>
  <c r="AC366" i="7"/>
  <c r="AD366" i="7" s="1"/>
  <c r="Z366" i="7"/>
  <c r="AA366" i="7" s="1"/>
  <c r="W366" i="7"/>
  <c r="X366" i="7" s="1"/>
  <c r="T366" i="7"/>
  <c r="U366" i="7" s="1"/>
  <c r="Q366" i="7"/>
  <c r="R366" i="7" s="1"/>
  <c r="N366" i="7"/>
  <c r="O366" i="7" s="1"/>
  <c r="K366" i="7"/>
  <c r="L366" i="7" s="1"/>
  <c r="I366" i="7"/>
  <c r="H366" i="7"/>
  <c r="E366" i="7"/>
  <c r="F366" i="7" s="1"/>
  <c r="C366" i="7"/>
  <c r="AD365" i="7"/>
  <c r="AC365" i="7"/>
  <c r="Z365" i="7"/>
  <c r="AA365" i="7" s="1"/>
  <c r="X365" i="7"/>
  <c r="W365" i="7"/>
  <c r="U365" i="7"/>
  <c r="T365" i="7"/>
  <c r="R365" i="7"/>
  <c r="Q365" i="7"/>
  <c r="N365" i="7"/>
  <c r="O365" i="7" s="1"/>
  <c r="L365" i="7"/>
  <c r="K365" i="7"/>
  <c r="I365" i="7"/>
  <c r="H365" i="7"/>
  <c r="F365" i="7"/>
  <c r="E365" i="7"/>
  <c r="C365" i="7"/>
  <c r="AC364" i="7"/>
  <c r="AD364" i="7" s="1"/>
  <c r="Z364" i="7"/>
  <c r="AA364" i="7" s="1"/>
  <c r="W364" i="7"/>
  <c r="X364" i="7" s="1"/>
  <c r="T364" i="7"/>
  <c r="U364" i="7" s="1"/>
  <c r="R364" i="7"/>
  <c r="Q364" i="7"/>
  <c r="N364" i="7"/>
  <c r="O364" i="7" s="1"/>
  <c r="K364" i="7"/>
  <c r="L364" i="7" s="1"/>
  <c r="H364" i="7"/>
  <c r="I364" i="7" s="1"/>
  <c r="E364" i="7"/>
  <c r="F364" i="7" s="1"/>
  <c r="C364" i="7"/>
  <c r="AD363" i="7"/>
  <c r="AC363" i="7"/>
  <c r="AA363" i="7"/>
  <c r="Z363" i="7"/>
  <c r="W363" i="7"/>
  <c r="X363" i="7" s="1"/>
  <c r="U363" i="7"/>
  <c r="T363" i="7"/>
  <c r="R363" i="7"/>
  <c r="Q363" i="7"/>
  <c r="O363" i="7"/>
  <c r="N363" i="7"/>
  <c r="K363" i="7"/>
  <c r="L363" i="7" s="1"/>
  <c r="I363" i="7"/>
  <c r="H363" i="7"/>
  <c r="F363" i="7"/>
  <c r="E363" i="7"/>
  <c r="C363" i="7"/>
  <c r="AC362" i="7"/>
  <c r="AD362" i="7" s="1"/>
  <c r="Z362" i="7"/>
  <c r="AA362" i="7" s="1"/>
  <c r="W362" i="7"/>
  <c r="X362" i="7" s="1"/>
  <c r="T362" i="7"/>
  <c r="U362" i="7" s="1"/>
  <c r="Q362" i="7"/>
  <c r="R362" i="7" s="1"/>
  <c r="N362" i="7"/>
  <c r="O362" i="7" s="1"/>
  <c r="K362" i="7"/>
  <c r="L362" i="7" s="1"/>
  <c r="H362" i="7"/>
  <c r="I362" i="7" s="1"/>
  <c r="E362" i="7"/>
  <c r="F362" i="7" s="1"/>
  <c r="C362" i="7"/>
  <c r="AD361" i="7"/>
  <c r="AC361" i="7"/>
  <c r="AA361" i="7"/>
  <c r="Z361" i="7"/>
  <c r="X361" i="7"/>
  <c r="W361" i="7"/>
  <c r="T361" i="7"/>
  <c r="U361" i="7" s="1"/>
  <c r="R361" i="7"/>
  <c r="Q361" i="7"/>
  <c r="O361" i="7"/>
  <c r="N361" i="7"/>
  <c r="L361" i="7"/>
  <c r="K361" i="7"/>
  <c r="H361" i="7"/>
  <c r="I361" i="7" s="1"/>
  <c r="F361" i="7"/>
  <c r="E361" i="7"/>
  <c r="C361" i="7"/>
  <c r="AC360" i="7"/>
  <c r="AD360" i="7" s="1"/>
  <c r="Z360" i="7"/>
  <c r="AA360" i="7" s="1"/>
  <c r="X360" i="7"/>
  <c r="W360" i="7"/>
  <c r="T360" i="7"/>
  <c r="U360" i="7" s="1"/>
  <c r="Q360" i="7"/>
  <c r="R360" i="7" s="1"/>
  <c r="N360" i="7"/>
  <c r="O360" i="7" s="1"/>
  <c r="K360" i="7"/>
  <c r="L360" i="7" s="1"/>
  <c r="H360" i="7"/>
  <c r="I360" i="7" s="1"/>
  <c r="E360" i="7"/>
  <c r="F360" i="7" s="1"/>
  <c r="C360" i="7"/>
  <c r="AC359" i="7"/>
  <c r="AD359" i="7" s="1"/>
  <c r="AA359" i="7"/>
  <c r="Z359" i="7"/>
  <c r="X359" i="7"/>
  <c r="W359" i="7"/>
  <c r="U359" i="7"/>
  <c r="T359" i="7"/>
  <c r="Q359" i="7"/>
  <c r="R359" i="7" s="1"/>
  <c r="O359" i="7"/>
  <c r="N359" i="7"/>
  <c r="L359" i="7"/>
  <c r="K359" i="7"/>
  <c r="I359" i="7"/>
  <c r="H359" i="7"/>
  <c r="E359" i="7"/>
  <c r="F359" i="7" s="1"/>
  <c r="C359" i="7"/>
  <c r="AC358" i="7"/>
  <c r="AD358" i="7" s="1"/>
  <c r="Z358" i="7"/>
  <c r="AA358" i="7" s="1"/>
  <c r="W358" i="7"/>
  <c r="X358" i="7" s="1"/>
  <c r="T358" i="7"/>
  <c r="U358" i="7" s="1"/>
  <c r="Q358" i="7"/>
  <c r="R358" i="7" s="1"/>
  <c r="N358" i="7"/>
  <c r="O358" i="7" s="1"/>
  <c r="K358" i="7"/>
  <c r="L358" i="7" s="1"/>
  <c r="H358" i="7"/>
  <c r="I358" i="7" s="1"/>
  <c r="E358" i="7"/>
  <c r="F358" i="7" s="1"/>
  <c r="C358" i="7"/>
  <c r="AD357" i="7"/>
  <c r="AC357" i="7"/>
  <c r="Z357" i="7"/>
  <c r="AA357" i="7" s="1"/>
  <c r="X357" i="7"/>
  <c r="W357" i="7"/>
  <c r="U357" i="7"/>
  <c r="T357" i="7"/>
  <c r="R357" i="7"/>
  <c r="Q357" i="7"/>
  <c r="N357" i="7"/>
  <c r="O357" i="7" s="1"/>
  <c r="L357" i="7"/>
  <c r="K357" i="7"/>
  <c r="I357" i="7"/>
  <c r="H357" i="7"/>
  <c r="F357" i="7"/>
  <c r="E357" i="7"/>
  <c r="C357" i="7"/>
  <c r="AC356" i="7"/>
  <c r="AD356" i="7" s="1"/>
  <c r="Z356" i="7"/>
  <c r="AA356" i="7" s="1"/>
  <c r="W356" i="7"/>
  <c r="X356" i="7" s="1"/>
  <c r="T356" i="7"/>
  <c r="U356" i="7" s="1"/>
  <c r="R356" i="7"/>
  <c r="Q356" i="7"/>
  <c r="N356" i="7"/>
  <c r="O356" i="7" s="1"/>
  <c r="K356" i="7"/>
  <c r="L356" i="7" s="1"/>
  <c r="H356" i="7"/>
  <c r="I356" i="7" s="1"/>
  <c r="E356" i="7"/>
  <c r="F356" i="7" s="1"/>
  <c r="C356" i="7"/>
  <c r="AD355" i="7"/>
  <c r="AC355" i="7"/>
  <c r="AA355" i="7"/>
  <c r="Z355" i="7"/>
  <c r="W355" i="7"/>
  <c r="X355" i="7" s="1"/>
  <c r="U355" i="7"/>
  <c r="T355" i="7"/>
  <c r="R355" i="7"/>
  <c r="Q355" i="7"/>
  <c r="O355" i="7"/>
  <c r="N355" i="7"/>
  <c r="K355" i="7"/>
  <c r="L355" i="7" s="1"/>
  <c r="I355" i="7"/>
  <c r="H355" i="7"/>
  <c r="F355" i="7"/>
  <c r="E355" i="7"/>
  <c r="C355" i="7"/>
  <c r="AC354" i="7"/>
  <c r="AD354" i="7" s="1"/>
  <c r="AA354" i="7"/>
  <c r="Z354" i="7"/>
  <c r="W354" i="7"/>
  <c r="X354" i="7" s="1"/>
  <c r="T354" i="7"/>
  <c r="U354" i="7" s="1"/>
  <c r="Q354" i="7"/>
  <c r="R354" i="7" s="1"/>
  <c r="N354" i="7"/>
  <c r="O354" i="7" s="1"/>
  <c r="K354" i="7"/>
  <c r="L354" i="7" s="1"/>
  <c r="H354" i="7"/>
  <c r="I354" i="7" s="1"/>
  <c r="E354" i="7"/>
  <c r="F354" i="7" s="1"/>
  <c r="C354" i="7"/>
  <c r="AD353" i="7"/>
  <c r="AC353" i="7"/>
  <c r="AA353" i="7"/>
  <c r="Z353" i="7"/>
  <c r="X353" i="7"/>
  <c r="W353" i="7"/>
  <c r="T353" i="7"/>
  <c r="U353" i="7" s="1"/>
  <c r="R353" i="7"/>
  <c r="Q353" i="7"/>
  <c r="O353" i="7"/>
  <c r="N353" i="7"/>
  <c r="L353" i="7"/>
  <c r="K353" i="7"/>
  <c r="H353" i="7"/>
  <c r="I353" i="7" s="1"/>
  <c r="F353" i="7"/>
  <c r="E353" i="7"/>
  <c r="C353" i="7"/>
  <c r="AC352" i="7"/>
  <c r="AD352" i="7" s="1"/>
  <c r="Z352" i="7"/>
  <c r="AA352" i="7" s="1"/>
  <c r="X352" i="7"/>
  <c r="W352" i="7"/>
  <c r="T352" i="7"/>
  <c r="U352" i="7" s="1"/>
  <c r="Q352" i="7"/>
  <c r="R352" i="7" s="1"/>
  <c r="N352" i="7"/>
  <c r="O352" i="7" s="1"/>
  <c r="K352" i="7"/>
  <c r="L352" i="7" s="1"/>
  <c r="H352" i="7"/>
  <c r="I352" i="7" s="1"/>
  <c r="E352" i="7"/>
  <c r="F352" i="7" s="1"/>
  <c r="C352" i="7"/>
  <c r="AC351" i="7"/>
  <c r="AD351" i="7" s="1"/>
  <c r="AA351" i="7"/>
  <c r="Z351" i="7"/>
  <c r="X351" i="7"/>
  <c r="W351" i="7"/>
  <c r="U351" i="7"/>
  <c r="T351" i="7"/>
  <c r="Q351" i="7"/>
  <c r="R351" i="7" s="1"/>
  <c r="O351" i="7"/>
  <c r="N351" i="7"/>
  <c r="L351" i="7"/>
  <c r="K351" i="7"/>
  <c r="I351" i="7"/>
  <c r="H351" i="7"/>
  <c r="E351" i="7"/>
  <c r="F351" i="7" s="1"/>
  <c r="C351" i="7"/>
  <c r="AC350" i="7"/>
  <c r="AD350" i="7" s="1"/>
  <c r="Z350" i="7"/>
  <c r="AA350" i="7" s="1"/>
  <c r="W350" i="7"/>
  <c r="X350" i="7" s="1"/>
  <c r="T350" i="7"/>
  <c r="U350" i="7" s="1"/>
  <c r="Q350" i="7"/>
  <c r="R350" i="7" s="1"/>
  <c r="N350" i="7"/>
  <c r="O350" i="7" s="1"/>
  <c r="K350" i="7"/>
  <c r="L350" i="7" s="1"/>
  <c r="I350" i="7"/>
  <c r="H350" i="7"/>
  <c r="E350" i="7"/>
  <c r="F350" i="7" s="1"/>
  <c r="C350" i="7"/>
  <c r="AD349" i="7"/>
  <c r="AC349" i="7"/>
  <c r="Z349" i="7"/>
  <c r="AA349" i="7" s="1"/>
  <c r="X349" i="7"/>
  <c r="W349" i="7"/>
  <c r="U349" i="7"/>
  <c r="T349" i="7"/>
  <c r="R349" i="7"/>
  <c r="Q349" i="7"/>
  <c r="N349" i="7"/>
  <c r="O349" i="7" s="1"/>
  <c r="L349" i="7"/>
  <c r="K349" i="7"/>
  <c r="I349" i="7"/>
  <c r="H349" i="7"/>
  <c r="F349" i="7"/>
  <c r="E349" i="7"/>
  <c r="C349" i="7"/>
  <c r="AC348" i="7"/>
  <c r="AD348" i="7" s="1"/>
  <c r="Z348" i="7"/>
  <c r="AA348" i="7" s="1"/>
  <c r="W348" i="7"/>
  <c r="X348" i="7" s="1"/>
  <c r="T348" i="7"/>
  <c r="U348" i="7" s="1"/>
  <c r="R348" i="7"/>
  <c r="Q348" i="7"/>
  <c r="N348" i="7"/>
  <c r="O348" i="7" s="1"/>
  <c r="K348" i="7"/>
  <c r="L348" i="7" s="1"/>
  <c r="H348" i="7"/>
  <c r="I348" i="7" s="1"/>
  <c r="E348" i="7"/>
  <c r="F348" i="7" s="1"/>
  <c r="C348" i="7"/>
  <c r="AD347" i="7"/>
  <c r="AC347" i="7"/>
  <c r="AA347" i="7"/>
  <c r="Z347" i="7"/>
  <c r="W347" i="7"/>
  <c r="X347" i="7" s="1"/>
  <c r="U347" i="7"/>
  <c r="T347" i="7"/>
  <c r="R347" i="7"/>
  <c r="Q347" i="7"/>
  <c r="O347" i="7"/>
  <c r="N347" i="7"/>
  <c r="K347" i="7"/>
  <c r="L347" i="7" s="1"/>
  <c r="I347" i="7"/>
  <c r="H347" i="7"/>
  <c r="F347" i="7"/>
  <c r="E347" i="7"/>
  <c r="C347" i="7"/>
  <c r="AC346" i="7"/>
  <c r="AD346" i="7" s="1"/>
  <c r="Z346" i="7"/>
  <c r="AA346" i="7" s="1"/>
  <c r="W346" i="7"/>
  <c r="X346" i="7" s="1"/>
  <c r="T346" i="7"/>
  <c r="U346" i="7" s="1"/>
  <c r="Q346" i="7"/>
  <c r="R346" i="7" s="1"/>
  <c r="N346" i="7"/>
  <c r="O346" i="7" s="1"/>
  <c r="K346" i="7"/>
  <c r="L346" i="7" s="1"/>
  <c r="H346" i="7"/>
  <c r="I346" i="7" s="1"/>
  <c r="E346" i="7"/>
  <c r="F346" i="7" s="1"/>
  <c r="C346" i="7"/>
  <c r="AD345" i="7"/>
  <c r="AC345" i="7"/>
  <c r="AA345" i="7"/>
  <c r="Z345" i="7"/>
  <c r="X345" i="7"/>
  <c r="W345" i="7"/>
  <c r="T345" i="7"/>
  <c r="U345" i="7" s="1"/>
  <c r="R345" i="7"/>
  <c r="Q345" i="7"/>
  <c r="O345" i="7"/>
  <c r="N345" i="7"/>
  <c r="L345" i="7"/>
  <c r="K345" i="7"/>
  <c r="H345" i="7"/>
  <c r="I345" i="7" s="1"/>
  <c r="F345" i="7"/>
  <c r="E345" i="7"/>
  <c r="C345" i="7"/>
  <c r="AC344" i="7"/>
  <c r="AD344" i="7" s="1"/>
  <c r="AA344" i="7"/>
  <c r="Z344" i="7"/>
  <c r="W344" i="7"/>
  <c r="X344" i="7" s="1"/>
  <c r="T344" i="7"/>
  <c r="U344" i="7" s="1"/>
  <c r="Q344" i="7"/>
  <c r="R344" i="7" s="1"/>
  <c r="O344" i="7"/>
  <c r="N344" i="7"/>
  <c r="K344" i="7"/>
  <c r="L344" i="7" s="1"/>
  <c r="H344" i="7"/>
  <c r="I344" i="7" s="1"/>
  <c r="E344" i="7"/>
  <c r="F344" i="7" s="1"/>
  <c r="C344" i="7"/>
  <c r="AC343" i="7"/>
  <c r="AD343" i="7" s="1"/>
  <c r="AA343" i="7"/>
  <c r="Z343" i="7"/>
  <c r="X343" i="7"/>
  <c r="W343" i="7"/>
  <c r="U343" i="7"/>
  <c r="T343" i="7"/>
  <c r="Q343" i="7"/>
  <c r="R343" i="7" s="1"/>
  <c r="O343" i="7"/>
  <c r="N343" i="7"/>
  <c r="L343" i="7"/>
  <c r="K343" i="7"/>
  <c r="I343" i="7"/>
  <c r="H343" i="7"/>
  <c r="E343" i="7"/>
  <c r="F343" i="7" s="1"/>
  <c r="C343" i="7"/>
  <c r="AC342" i="7"/>
  <c r="AD342" i="7" s="1"/>
  <c r="Z342" i="7"/>
  <c r="AA342" i="7" s="1"/>
  <c r="X342" i="7"/>
  <c r="W342" i="7"/>
  <c r="U342" i="7"/>
  <c r="T342" i="7"/>
  <c r="Q342" i="7"/>
  <c r="R342" i="7" s="1"/>
  <c r="N342" i="7"/>
  <c r="O342" i="7" s="1"/>
  <c r="L342" i="7"/>
  <c r="K342" i="7"/>
  <c r="I342" i="7"/>
  <c r="H342" i="7"/>
  <c r="E342" i="7"/>
  <c r="F342" i="7" s="1"/>
  <c r="C342" i="7"/>
  <c r="AD341" i="7"/>
  <c r="AC341" i="7"/>
  <c r="Z341" i="7"/>
  <c r="AA341" i="7" s="1"/>
  <c r="X341" i="7"/>
  <c r="W341" i="7"/>
  <c r="U341" i="7"/>
  <c r="T341" i="7"/>
  <c r="R341" i="7"/>
  <c r="Q341" i="7"/>
  <c r="N341" i="7"/>
  <c r="O341" i="7" s="1"/>
  <c r="L341" i="7"/>
  <c r="K341" i="7"/>
  <c r="I341" i="7"/>
  <c r="H341" i="7"/>
  <c r="F341" i="7"/>
  <c r="E341" i="7"/>
  <c r="C341" i="7"/>
  <c r="AC340" i="7"/>
  <c r="AD340" i="7" s="1"/>
  <c r="Z340" i="7"/>
  <c r="AA340" i="7" s="1"/>
  <c r="W340" i="7"/>
  <c r="X340" i="7" s="1"/>
  <c r="U340" i="7"/>
  <c r="T340" i="7"/>
  <c r="Q340" i="7"/>
  <c r="R340" i="7" s="1"/>
  <c r="N340" i="7"/>
  <c r="O340" i="7" s="1"/>
  <c r="K340" i="7"/>
  <c r="L340" i="7" s="1"/>
  <c r="I340" i="7"/>
  <c r="H340" i="7"/>
  <c r="E340" i="7"/>
  <c r="F340" i="7" s="1"/>
  <c r="C340" i="7"/>
  <c r="AD339" i="7"/>
  <c r="AC339" i="7"/>
  <c r="AA339" i="7"/>
  <c r="Z339" i="7"/>
  <c r="W339" i="7"/>
  <c r="X339" i="7" s="1"/>
  <c r="U339" i="7"/>
  <c r="T339" i="7"/>
  <c r="R339" i="7"/>
  <c r="Q339" i="7"/>
  <c r="O339" i="7"/>
  <c r="N339" i="7"/>
  <c r="K339" i="7"/>
  <c r="L339" i="7" s="1"/>
  <c r="I339" i="7"/>
  <c r="H339" i="7"/>
  <c r="F339" i="7"/>
  <c r="E339" i="7"/>
  <c r="C339" i="7"/>
  <c r="AD338" i="7"/>
  <c r="AC338" i="7"/>
  <c r="AA338" i="7"/>
  <c r="Z338" i="7"/>
  <c r="W338" i="7"/>
  <c r="X338" i="7" s="1"/>
  <c r="T338" i="7"/>
  <c r="U338" i="7" s="1"/>
  <c r="R338" i="7"/>
  <c r="Q338" i="7"/>
  <c r="N338" i="7"/>
  <c r="O338" i="7" s="1"/>
  <c r="K338" i="7"/>
  <c r="L338" i="7" s="1"/>
  <c r="H338" i="7"/>
  <c r="I338" i="7" s="1"/>
  <c r="F338" i="7"/>
  <c r="E338" i="7"/>
  <c r="C338" i="7"/>
  <c r="AD337" i="7"/>
  <c r="AC337" i="7"/>
  <c r="AA337" i="7"/>
  <c r="Z337" i="7"/>
  <c r="X337" i="7"/>
  <c r="W337" i="7"/>
  <c r="T337" i="7"/>
  <c r="U337" i="7" s="1"/>
  <c r="R337" i="7"/>
  <c r="Q337" i="7"/>
  <c r="O337" i="7"/>
  <c r="N337" i="7"/>
  <c r="L337" i="7"/>
  <c r="K337" i="7"/>
  <c r="H337" i="7"/>
  <c r="I337" i="7" s="1"/>
  <c r="F337" i="7"/>
  <c r="E337" i="7"/>
  <c r="C337" i="7"/>
  <c r="AC336" i="7"/>
  <c r="AD336" i="7" s="1"/>
  <c r="AA336" i="7"/>
  <c r="Z336" i="7"/>
  <c r="X336" i="7"/>
  <c r="W336" i="7"/>
  <c r="T336" i="7"/>
  <c r="U336" i="7" s="1"/>
  <c r="Q336" i="7"/>
  <c r="R336" i="7" s="1"/>
  <c r="O336" i="7"/>
  <c r="N336" i="7"/>
  <c r="K336" i="7"/>
  <c r="L336" i="7" s="1"/>
  <c r="H336" i="7"/>
  <c r="I336" i="7" s="1"/>
  <c r="E336" i="7"/>
  <c r="F336" i="7" s="1"/>
  <c r="C336" i="7"/>
  <c r="AC335" i="7"/>
  <c r="AD335" i="7" s="1"/>
  <c r="AA335" i="7"/>
  <c r="Z335" i="7"/>
  <c r="X335" i="7"/>
  <c r="W335" i="7"/>
  <c r="U335" i="7"/>
  <c r="T335" i="7"/>
  <c r="Q335" i="7"/>
  <c r="R335" i="7" s="1"/>
  <c r="O335" i="7"/>
  <c r="N335" i="7"/>
  <c r="L335" i="7"/>
  <c r="K335" i="7"/>
  <c r="I335" i="7"/>
  <c r="H335" i="7"/>
  <c r="E335" i="7"/>
  <c r="F335" i="7" s="1"/>
  <c r="C335" i="7"/>
  <c r="AC334" i="7"/>
  <c r="AD334" i="7" s="1"/>
  <c r="Z334" i="7"/>
  <c r="AA334" i="7" s="1"/>
  <c r="X334" i="7"/>
  <c r="W334" i="7"/>
  <c r="U334" i="7"/>
  <c r="T334" i="7"/>
  <c r="Q334" i="7"/>
  <c r="R334" i="7" s="1"/>
  <c r="N334" i="7"/>
  <c r="O334" i="7" s="1"/>
  <c r="L334" i="7"/>
  <c r="K334" i="7"/>
  <c r="H334" i="7"/>
  <c r="I334" i="7" s="1"/>
  <c r="E334" i="7"/>
  <c r="F334" i="7" s="1"/>
  <c r="C334" i="7"/>
  <c r="AD333" i="7"/>
  <c r="AC333" i="7"/>
  <c r="Z333" i="7"/>
  <c r="AA333" i="7" s="1"/>
  <c r="X333" i="7"/>
  <c r="W333" i="7"/>
  <c r="U333" i="7"/>
  <c r="T333" i="7"/>
  <c r="R333" i="7"/>
  <c r="Q333" i="7"/>
  <c r="N333" i="7"/>
  <c r="O333" i="7" s="1"/>
  <c r="L333" i="7"/>
  <c r="K333" i="7"/>
  <c r="I333" i="7"/>
  <c r="H333" i="7"/>
  <c r="F333" i="7"/>
  <c r="E333" i="7"/>
  <c r="C333" i="7"/>
  <c r="AD332" i="7"/>
  <c r="AC332" i="7"/>
  <c r="Z332" i="7"/>
  <c r="AA332" i="7" s="1"/>
  <c r="W332" i="7"/>
  <c r="X332" i="7" s="1"/>
  <c r="U332" i="7"/>
  <c r="T332" i="7"/>
  <c r="R332" i="7"/>
  <c r="Q332" i="7"/>
  <c r="N332" i="7"/>
  <c r="O332" i="7" s="1"/>
  <c r="K332" i="7"/>
  <c r="L332" i="7" s="1"/>
  <c r="I332" i="7"/>
  <c r="H332" i="7"/>
  <c r="E332" i="7"/>
  <c r="F332" i="7" s="1"/>
  <c r="C332" i="7"/>
  <c r="AD331" i="7"/>
  <c r="AC331" i="7"/>
  <c r="AA331" i="7"/>
  <c r="Z331" i="7"/>
  <c r="W331" i="7"/>
  <c r="X331" i="7" s="1"/>
  <c r="U331" i="7"/>
  <c r="T331" i="7"/>
  <c r="R331" i="7"/>
  <c r="Q331" i="7"/>
  <c r="O331" i="7"/>
  <c r="N331" i="7"/>
  <c r="K331" i="7"/>
  <c r="L331" i="7" s="1"/>
  <c r="I331" i="7"/>
  <c r="H331" i="7"/>
  <c r="F331" i="7"/>
  <c r="E331" i="7"/>
  <c r="C331" i="7"/>
  <c r="AD330" i="7"/>
  <c r="AC330" i="7"/>
  <c r="Z330" i="7"/>
  <c r="AA330" i="7" s="1"/>
  <c r="W330" i="7"/>
  <c r="X330" i="7" s="1"/>
  <c r="T330" i="7"/>
  <c r="U330" i="7" s="1"/>
  <c r="R330" i="7"/>
  <c r="Q330" i="7"/>
  <c r="O330" i="7"/>
  <c r="N330" i="7"/>
  <c r="K330" i="7"/>
  <c r="L330" i="7" s="1"/>
  <c r="H330" i="7"/>
  <c r="I330" i="7" s="1"/>
  <c r="F330" i="7"/>
  <c r="E330" i="7"/>
  <c r="C330" i="7"/>
  <c r="AD329" i="7"/>
  <c r="AC329" i="7"/>
  <c r="AA329" i="7"/>
  <c r="Z329" i="7"/>
  <c r="X329" i="7"/>
  <c r="W329" i="7"/>
  <c r="T329" i="7"/>
  <c r="U329" i="7" s="1"/>
  <c r="R329" i="7"/>
  <c r="Q329" i="7"/>
  <c r="O329" i="7"/>
  <c r="N329" i="7"/>
  <c r="L329" i="7"/>
  <c r="K329" i="7"/>
  <c r="H329" i="7"/>
  <c r="I329" i="7" s="1"/>
  <c r="F329" i="7"/>
  <c r="E329" i="7"/>
  <c r="C329" i="7"/>
  <c r="AC328" i="7"/>
  <c r="AD328" i="7" s="1"/>
  <c r="AA328" i="7"/>
  <c r="Z328" i="7"/>
  <c r="W328" i="7"/>
  <c r="X328" i="7" s="1"/>
  <c r="T328" i="7"/>
  <c r="U328" i="7" s="1"/>
  <c r="Q328" i="7"/>
  <c r="R328" i="7" s="1"/>
  <c r="O328" i="7"/>
  <c r="N328" i="7"/>
  <c r="K328" i="7"/>
  <c r="L328" i="7" s="1"/>
  <c r="H328" i="7"/>
  <c r="I328" i="7" s="1"/>
  <c r="E328" i="7"/>
  <c r="F328" i="7" s="1"/>
  <c r="C328" i="7"/>
  <c r="AC327" i="7"/>
  <c r="AD327" i="7" s="1"/>
  <c r="AA327" i="7"/>
  <c r="Z327" i="7"/>
  <c r="X327" i="7"/>
  <c r="W327" i="7"/>
  <c r="U327" i="7"/>
  <c r="T327" i="7"/>
  <c r="Q327" i="7"/>
  <c r="R327" i="7" s="1"/>
  <c r="O327" i="7"/>
  <c r="N327" i="7"/>
  <c r="L327" i="7"/>
  <c r="K327" i="7"/>
  <c r="I327" i="7"/>
  <c r="H327" i="7"/>
  <c r="E327" i="7"/>
  <c r="F327" i="7" s="1"/>
  <c r="C327" i="7"/>
  <c r="AC326" i="7"/>
  <c r="AD326" i="7" s="1"/>
  <c r="Z326" i="7"/>
  <c r="AA326" i="7" s="1"/>
  <c r="X326" i="7"/>
  <c r="W326" i="7"/>
  <c r="T326" i="7"/>
  <c r="U326" i="7" s="1"/>
  <c r="Q326" i="7"/>
  <c r="R326" i="7" s="1"/>
  <c r="N326" i="7"/>
  <c r="O326" i="7" s="1"/>
  <c r="L326" i="7"/>
  <c r="K326" i="7"/>
  <c r="I326" i="7"/>
  <c r="H326" i="7"/>
  <c r="E326" i="7"/>
  <c r="F326" i="7" s="1"/>
  <c r="C326" i="7"/>
  <c r="AD325" i="7"/>
  <c r="AC325" i="7"/>
  <c r="Z325" i="7"/>
  <c r="AA325" i="7" s="1"/>
  <c r="X325" i="7"/>
  <c r="W325" i="7"/>
  <c r="U325" i="7"/>
  <c r="T325" i="7"/>
  <c r="R325" i="7"/>
  <c r="Q325" i="7"/>
  <c r="N325" i="7"/>
  <c r="O325" i="7" s="1"/>
  <c r="L325" i="7"/>
  <c r="K325" i="7"/>
  <c r="I325" i="7"/>
  <c r="H325" i="7"/>
  <c r="F325" i="7"/>
  <c r="E325" i="7"/>
  <c r="C325" i="7"/>
  <c r="AC324" i="7"/>
  <c r="AD324" i="7" s="1"/>
  <c r="Z324" i="7"/>
  <c r="AA324" i="7" s="1"/>
  <c r="W324" i="7"/>
  <c r="X324" i="7" s="1"/>
  <c r="U324" i="7"/>
  <c r="T324" i="7"/>
  <c r="Q324" i="7"/>
  <c r="R324" i="7" s="1"/>
  <c r="N324" i="7"/>
  <c r="O324" i="7" s="1"/>
  <c r="K324" i="7"/>
  <c r="L324" i="7" s="1"/>
  <c r="I324" i="7"/>
  <c r="H324" i="7"/>
  <c r="E324" i="7"/>
  <c r="F324" i="7" s="1"/>
  <c r="C324" i="7"/>
  <c r="AD323" i="7"/>
  <c r="AC323" i="7"/>
  <c r="AA323" i="7"/>
  <c r="Z323" i="7"/>
  <c r="W323" i="7"/>
  <c r="X323" i="7" s="1"/>
  <c r="U323" i="7"/>
  <c r="T323" i="7"/>
  <c r="R323" i="7"/>
  <c r="Q323" i="7"/>
  <c r="O323" i="7"/>
  <c r="N323" i="7"/>
  <c r="K323" i="7"/>
  <c r="L323" i="7" s="1"/>
  <c r="I323" i="7"/>
  <c r="H323" i="7"/>
  <c r="F323" i="7"/>
  <c r="E323" i="7"/>
  <c r="C323" i="7"/>
  <c r="AD322" i="7"/>
  <c r="AC322" i="7"/>
  <c r="Z322" i="7"/>
  <c r="AA322" i="7" s="1"/>
  <c r="W322" i="7"/>
  <c r="X322" i="7" s="1"/>
  <c r="T322" i="7"/>
  <c r="U322" i="7" s="1"/>
  <c r="R322" i="7"/>
  <c r="Q322" i="7"/>
  <c r="N322" i="7"/>
  <c r="O322" i="7" s="1"/>
  <c r="K322" i="7"/>
  <c r="L322" i="7" s="1"/>
  <c r="H322" i="7"/>
  <c r="I322" i="7" s="1"/>
  <c r="F322" i="7"/>
  <c r="E322" i="7"/>
  <c r="C322" i="7"/>
  <c r="AD321" i="7"/>
  <c r="AC321" i="7"/>
  <c r="AA321" i="7"/>
  <c r="Z321" i="7"/>
  <c r="X321" i="7"/>
  <c r="W321" i="7"/>
  <c r="T321" i="7"/>
  <c r="U321" i="7" s="1"/>
  <c r="R321" i="7"/>
  <c r="Q321" i="7"/>
  <c r="O321" i="7"/>
  <c r="N321" i="7"/>
  <c r="L321" i="7"/>
  <c r="K321" i="7"/>
  <c r="H321" i="7"/>
  <c r="I321" i="7" s="1"/>
  <c r="F321" i="7"/>
  <c r="E321" i="7"/>
  <c r="C321" i="7"/>
  <c r="AC320" i="7"/>
  <c r="AD320" i="7" s="1"/>
  <c r="AA320" i="7"/>
  <c r="Z320" i="7"/>
  <c r="X320" i="7"/>
  <c r="W320" i="7"/>
  <c r="T320" i="7"/>
  <c r="U320" i="7" s="1"/>
  <c r="Q320" i="7"/>
  <c r="R320" i="7" s="1"/>
  <c r="O320" i="7"/>
  <c r="N320" i="7"/>
  <c r="L320" i="7"/>
  <c r="K320" i="7"/>
  <c r="H320" i="7"/>
  <c r="I320" i="7" s="1"/>
  <c r="E320" i="7"/>
  <c r="F320" i="7" s="1"/>
  <c r="C320" i="7"/>
  <c r="AC319" i="7"/>
  <c r="AD319" i="7" s="1"/>
  <c r="AA319" i="7"/>
  <c r="Z319" i="7"/>
  <c r="X319" i="7"/>
  <c r="W319" i="7"/>
  <c r="U319" i="7"/>
  <c r="T319" i="7"/>
  <c r="Q319" i="7"/>
  <c r="R319" i="7" s="1"/>
  <c r="O319" i="7"/>
  <c r="N319" i="7"/>
  <c r="L319" i="7"/>
  <c r="K319" i="7"/>
  <c r="H319" i="7"/>
  <c r="I319" i="7" s="1"/>
  <c r="E319" i="7"/>
  <c r="F319" i="7" s="1"/>
  <c r="C319" i="7"/>
  <c r="AC318" i="7"/>
  <c r="AD318" i="7" s="1"/>
  <c r="Z318" i="7"/>
  <c r="AA318" i="7" s="1"/>
  <c r="X318" i="7"/>
  <c r="W318" i="7"/>
  <c r="T318" i="7"/>
  <c r="U318" i="7" s="1"/>
  <c r="Q318" i="7"/>
  <c r="R318" i="7" s="1"/>
  <c r="N318" i="7"/>
  <c r="O318" i="7" s="1"/>
  <c r="L318" i="7"/>
  <c r="K318" i="7"/>
  <c r="H318" i="7"/>
  <c r="I318" i="7" s="1"/>
  <c r="E318" i="7"/>
  <c r="F318" i="7" s="1"/>
  <c r="C318" i="7"/>
  <c r="AC317" i="7"/>
  <c r="AD317" i="7" s="1"/>
  <c r="Z317" i="7"/>
  <c r="AA317" i="7" s="1"/>
  <c r="X317" i="7"/>
  <c r="W317" i="7"/>
  <c r="U317" i="7"/>
  <c r="T317" i="7"/>
  <c r="R317" i="7"/>
  <c r="Q317" i="7"/>
  <c r="N317" i="7"/>
  <c r="O317" i="7" s="1"/>
  <c r="L317" i="7"/>
  <c r="K317" i="7"/>
  <c r="I317" i="7"/>
  <c r="H317" i="7"/>
  <c r="E317" i="7"/>
  <c r="F317" i="7" s="1"/>
  <c r="C317" i="7"/>
  <c r="AC316" i="7"/>
  <c r="AD316" i="7" s="1"/>
  <c r="Z316" i="7"/>
  <c r="AA316" i="7" s="1"/>
  <c r="W316" i="7"/>
  <c r="X316" i="7" s="1"/>
  <c r="U316" i="7"/>
  <c r="T316" i="7"/>
  <c r="R316" i="7"/>
  <c r="Q316" i="7"/>
  <c r="N316" i="7"/>
  <c r="O316" i="7" s="1"/>
  <c r="K316" i="7"/>
  <c r="L316" i="7" s="1"/>
  <c r="I316" i="7"/>
  <c r="H316" i="7"/>
  <c r="F316" i="7"/>
  <c r="E316" i="7"/>
  <c r="C316" i="7"/>
  <c r="AD315" i="7"/>
  <c r="AC315" i="7"/>
  <c r="Z315" i="7"/>
  <c r="AA315" i="7" s="1"/>
  <c r="W315" i="7"/>
  <c r="X315" i="7" s="1"/>
  <c r="U315" i="7"/>
  <c r="T315" i="7"/>
  <c r="R315" i="7"/>
  <c r="Q315" i="7"/>
  <c r="N315" i="7"/>
  <c r="O315" i="7" s="1"/>
  <c r="K315" i="7"/>
  <c r="L315" i="7" s="1"/>
  <c r="I315" i="7"/>
  <c r="H315" i="7"/>
  <c r="F315" i="7"/>
  <c r="E315" i="7"/>
  <c r="C315" i="7"/>
  <c r="AD314" i="7"/>
  <c r="AC314" i="7"/>
  <c r="Z314" i="7"/>
  <c r="AA314" i="7" s="1"/>
  <c r="W314" i="7"/>
  <c r="X314" i="7" s="1"/>
  <c r="T314" i="7"/>
  <c r="U314" i="7" s="1"/>
  <c r="R314" i="7"/>
  <c r="Q314" i="7"/>
  <c r="N314" i="7"/>
  <c r="O314" i="7" s="1"/>
  <c r="K314" i="7"/>
  <c r="L314" i="7" s="1"/>
  <c r="H314" i="7"/>
  <c r="I314" i="7" s="1"/>
  <c r="F314" i="7"/>
  <c r="E314" i="7"/>
  <c r="C314" i="7"/>
  <c r="AD313" i="7"/>
  <c r="AC313" i="7"/>
  <c r="AA313" i="7"/>
  <c r="Z313" i="7"/>
  <c r="W313" i="7"/>
  <c r="X313" i="7" s="1"/>
  <c r="T313" i="7"/>
  <c r="U313" i="7" s="1"/>
  <c r="R313" i="7"/>
  <c r="Q313" i="7"/>
  <c r="O313" i="7"/>
  <c r="N313" i="7"/>
  <c r="K313" i="7"/>
  <c r="L313" i="7" s="1"/>
  <c r="H313" i="7"/>
  <c r="I313" i="7" s="1"/>
  <c r="F313" i="7"/>
  <c r="E313" i="7"/>
  <c r="C313" i="7"/>
  <c r="AC312" i="7"/>
  <c r="AD312" i="7" s="1"/>
  <c r="AA312" i="7"/>
  <c r="Z312" i="7"/>
  <c r="X312" i="7"/>
  <c r="W312" i="7"/>
  <c r="T312" i="7"/>
  <c r="U312" i="7" s="1"/>
  <c r="Q312" i="7"/>
  <c r="R312" i="7" s="1"/>
  <c r="O312" i="7"/>
  <c r="N312" i="7"/>
  <c r="K312" i="7"/>
  <c r="L312" i="7" s="1"/>
  <c r="H312" i="7"/>
  <c r="I312" i="7" s="1"/>
  <c r="E312" i="7"/>
  <c r="F312" i="7" s="1"/>
  <c r="C312" i="7"/>
  <c r="AC311" i="7"/>
  <c r="AD311" i="7" s="1"/>
  <c r="AA311" i="7"/>
  <c r="Z311" i="7"/>
  <c r="X311" i="7"/>
  <c r="W311" i="7"/>
  <c r="T311" i="7"/>
  <c r="U311" i="7" s="1"/>
  <c r="Q311" i="7"/>
  <c r="R311" i="7" s="1"/>
  <c r="O311" i="7"/>
  <c r="N311" i="7"/>
  <c r="L311" i="7"/>
  <c r="K311" i="7"/>
  <c r="H311" i="7"/>
  <c r="I311" i="7" s="1"/>
  <c r="E311" i="7"/>
  <c r="F311" i="7" s="1"/>
  <c r="C311" i="7"/>
  <c r="AC310" i="7"/>
  <c r="AD310" i="7" s="1"/>
  <c r="Z310" i="7"/>
  <c r="AA310" i="7" s="1"/>
  <c r="X310" i="7"/>
  <c r="W310" i="7"/>
  <c r="T310" i="7"/>
  <c r="U310" i="7" s="1"/>
  <c r="Q310" i="7"/>
  <c r="R310" i="7" s="1"/>
  <c r="N310" i="7"/>
  <c r="O310" i="7" s="1"/>
  <c r="L310" i="7"/>
  <c r="K310" i="7"/>
  <c r="H310" i="7"/>
  <c r="I310" i="7" s="1"/>
  <c r="E310" i="7"/>
  <c r="F310" i="7" s="1"/>
  <c r="C310" i="7"/>
  <c r="AD309" i="7"/>
  <c r="AC309" i="7"/>
  <c r="Z309" i="7"/>
  <c r="AA309" i="7" s="1"/>
  <c r="X309" i="7"/>
  <c r="W309" i="7"/>
  <c r="U309" i="7"/>
  <c r="T309" i="7"/>
  <c r="Q309" i="7"/>
  <c r="R309" i="7" s="1"/>
  <c r="O309" i="7"/>
  <c r="N309" i="7"/>
  <c r="L309" i="7"/>
  <c r="K309" i="7"/>
  <c r="I309" i="7"/>
  <c r="H309" i="7"/>
  <c r="E309" i="7"/>
  <c r="F309" i="7" s="1"/>
  <c r="C309" i="7"/>
  <c r="AD308" i="7"/>
  <c r="AC308" i="7"/>
  <c r="Z308" i="7"/>
  <c r="AA308" i="7" s="1"/>
  <c r="W308" i="7"/>
  <c r="X308" i="7" s="1"/>
  <c r="U308" i="7"/>
  <c r="T308" i="7"/>
  <c r="R308" i="7"/>
  <c r="Q308" i="7"/>
  <c r="N308" i="7"/>
  <c r="O308" i="7" s="1"/>
  <c r="K308" i="7"/>
  <c r="L308" i="7" s="1"/>
  <c r="H308" i="7"/>
  <c r="I308" i="7" s="1"/>
  <c r="E308" i="7"/>
  <c r="F308" i="7" s="1"/>
  <c r="C308" i="7"/>
  <c r="AD307" i="7"/>
  <c r="AC307" i="7"/>
  <c r="Z307" i="7"/>
  <c r="AA307" i="7" s="1"/>
  <c r="W307" i="7"/>
  <c r="X307" i="7" s="1"/>
  <c r="U307" i="7"/>
  <c r="T307" i="7"/>
  <c r="R307" i="7"/>
  <c r="Q307" i="7"/>
  <c r="N307" i="7"/>
  <c r="O307" i="7" s="1"/>
  <c r="K307" i="7"/>
  <c r="L307" i="7" s="1"/>
  <c r="I307" i="7"/>
  <c r="H307" i="7"/>
  <c r="F307" i="7"/>
  <c r="E307" i="7"/>
  <c r="C307" i="7"/>
  <c r="AC306" i="7"/>
  <c r="AD306" i="7" s="1"/>
  <c r="Z306" i="7"/>
  <c r="AA306" i="7" s="1"/>
  <c r="W306" i="7"/>
  <c r="X306" i="7" s="1"/>
  <c r="T306" i="7"/>
  <c r="U306" i="7" s="1"/>
  <c r="R306" i="7"/>
  <c r="Q306" i="7"/>
  <c r="N306" i="7"/>
  <c r="O306" i="7" s="1"/>
  <c r="K306" i="7"/>
  <c r="L306" i="7" s="1"/>
  <c r="H306" i="7"/>
  <c r="I306" i="7" s="1"/>
  <c r="F306" i="7"/>
  <c r="E306" i="7"/>
  <c r="C306" i="7"/>
  <c r="AD305" i="7"/>
  <c r="AC305" i="7"/>
  <c r="AA305" i="7"/>
  <c r="Z305" i="7"/>
  <c r="W305" i="7"/>
  <c r="X305" i="7" s="1"/>
  <c r="U305" i="7"/>
  <c r="T305" i="7"/>
  <c r="R305" i="7"/>
  <c r="Q305" i="7"/>
  <c r="O305" i="7"/>
  <c r="N305" i="7"/>
  <c r="K305" i="7"/>
  <c r="L305" i="7" s="1"/>
  <c r="I305" i="7"/>
  <c r="H305" i="7"/>
  <c r="F305" i="7"/>
  <c r="E305" i="7"/>
  <c r="C305" i="7"/>
  <c r="AC304" i="7"/>
  <c r="AD304" i="7" s="1"/>
  <c r="Z304" i="7"/>
  <c r="AA304" i="7" s="1"/>
  <c r="X304" i="7"/>
  <c r="W304" i="7"/>
  <c r="T304" i="7"/>
  <c r="U304" i="7" s="1"/>
  <c r="Q304" i="7"/>
  <c r="R304" i="7" s="1"/>
  <c r="N304" i="7"/>
  <c r="O304" i="7" s="1"/>
  <c r="K304" i="7"/>
  <c r="L304" i="7" s="1"/>
  <c r="H304" i="7"/>
  <c r="I304" i="7" s="1"/>
  <c r="E304" i="7"/>
  <c r="F304" i="7" s="1"/>
  <c r="C304" i="7"/>
  <c r="AC303" i="7"/>
  <c r="AD303" i="7" s="1"/>
  <c r="AA303" i="7"/>
  <c r="Z303" i="7"/>
  <c r="X303" i="7"/>
  <c r="W303" i="7"/>
  <c r="U303" i="7"/>
  <c r="T303" i="7"/>
  <c r="Q303" i="7"/>
  <c r="R303" i="7" s="1"/>
  <c r="O303" i="7"/>
  <c r="N303" i="7"/>
  <c r="L303" i="7"/>
  <c r="K303" i="7"/>
  <c r="I303" i="7"/>
  <c r="H303" i="7"/>
  <c r="E303" i="7"/>
  <c r="F303" i="7" s="1"/>
  <c r="C303" i="7"/>
  <c r="AC302" i="7"/>
  <c r="AD302" i="7" s="1"/>
  <c r="Z302" i="7"/>
  <c r="AA302" i="7" s="1"/>
  <c r="X302" i="7"/>
  <c r="W302" i="7"/>
  <c r="T302" i="7"/>
  <c r="U302" i="7" s="1"/>
  <c r="Q302" i="7"/>
  <c r="R302" i="7" s="1"/>
  <c r="O302" i="7"/>
  <c r="N302" i="7"/>
  <c r="L302" i="7"/>
  <c r="K302" i="7"/>
  <c r="H302" i="7"/>
  <c r="I302" i="7" s="1"/>
  <c r="E302" i="7"/>
  <c r="F302" i="7" s="1"/>
  <c r="C302" i="7"/>
  <c r="AD301" i="7"/>
  <c r="AC301" i="7"/>
  <c r="AA301" i="7"/>
  <c r="Z301" i="7"/>
  <c r="W301" i="7"/>
  <c r="X301" i="7" s="1"/>
  <c r="U301" i="7"/>
  <c r="T301" i="7"/>
  <c r="R301" i="7"/>
  <c r="Q301" i="7"/>
  <c r="O301" i="7"/>
  <c r="N301" i="7"/>
  <c r="K301" i="7"/>
  <c r="L301" i="7" s="1"/>
  <c r="H301" i="7"/>
  <c r="I301" i="7" s="1"/>
  <c r="F301" i="7"/>
  <c r="E301" i="7"/>
  <c r="C301" i="7"/>
  <c r="AC300" i="7"/>
  <c r="AD300" i="7" s="1"/>
  <c r="Z300" i="7"/>
  <c r="AA300" i="7" s="1"/>
  <c r="W300" i="7"/>
  <c r="X300" i="7" s="1"/>
  <c r="U300" i="7"/>
  <c r="T300" i="7"/>
  <c r="Q300" i="7"/>
  <c r="R300" i="7" s="1"/>
  <c r="N300" i="7"/>
  <c r="O300" i="7" s="1"/>
  <c r="L300" i="7"/>
  <c r="K300" i="7"/>
  <c r="I300" i="7"/>
  <c r="H300" i="7"/>
  <c r="E300" i="7"/>
  <c r="F300" i="7" s="1"/>
  <c r="C300" i="7"/>
  <c r="AC299" i="7"/>
  <c r="AD299" i="7" s="1"/>
  <c r="AA299" i="7"/>
  <c r="Z299" i="7"/>
  <c r="X299" i="7"/>
  <c r="W299" i="7"/>
  <c r="T299" i="7"/>
  <c r="U299" i="7" s="1"/>
  <c r="Q299" i="7"/>
  <c r="R299" i="7" s="1"/>
  <c r="O299" i="7"/>
  <c r="N299" i="7"/>
  <c r="L299" i="7"/>
  <c r="K299" i="7"/>
  <c r="H299" i="7"/>
  <c r="I299" i="7" s="1"/>
  <c r="F299" i="7"/>
  <c r="E299" i="7"/>
  <c r="C299" i="7"/>
  <c r="AD298" i="7"/>
  <c r="AC298" i="7"/>
  <c r="Z298" i="7"/>
  <c r="AA298" i="7" s="1"/>
  <c r="W298" i="7"/>
  <c r="X298" i="7" s="1"/>
  <c r="T298" i="7"/>
  <c r="U298" i="7" s="1"/>
  <c r="R298" i="7"/>
  <c r="Q298" i="7"/>
  <c r="N298" i="7"/>
  <c r="O298" i="7" s="1"/>
  <c r="K298" i="7"/>
  <c r="L298" i="7" s="1"/>
  <c r="H298" i="7"/>
  <c r="I298" i="7" s="1"/>
  <c r="F298" i="7"/>
  <c r="E298" i="7"/>
  <c r="C298" i="7"/>
  <c r="AC297" i="7"/>
  <c r="AD297" i="7" s="1"/>
  <c r="Z297" i="7"/>
  <c r="AA297" i="7" s="1"/>
  <c r="X297" i="7"/>
  <c r="W297" i="7"/>
  <c r="U297" i="7"/>
  <c r="T297" i="7"/>
  <c r="Q297" i="7"/>
  <c r="R297" i="7" s="1"/>
  <c r="N297" i="7"/>
  <c r="O297" i="7" s="1"/>
  <c r="L297" i="7"/>
  <c r="K297" i="7"/>
  <c r="I297" i="7"/>
  <c r="H297" i="7"/>
  <c r="E297" i="7"/>
  <c r="F297" i="7" s="1"/>
  <c r="C297" i="7"/>
  <c r="AC296" i="7"/>
  <c r="AD296" i="7" s="1"/>
  <c r="AA296" i="7"/>
  <c r="Z296" i="7"/>
  <c r="W296" i="7"/>
  <c r="X296" i="7" s="1"/>
  <c r="T296" i="7"/>
  <c r="U296" i="7" s="1"/>
  <c r="R296" i="7"/>
  <c r="Q296" i="7"/>
  <c r="O296" i="7"/>
  <c r="N296" i="7"/>
  <c r="K296" i="7"/>
  <c r="L296" i="7" s="1"/>
  <c r="H296" i="7"/>
  <c r="I296" i="7" s="1"/>
  <c r="E296" i="7"/>
  <c r="F296" i="7" s="1"/>
  <c r="C296" i="7"/>
  <c r="AD295" i="7"/>
  <c r="AC295" i="7"/>
  <c r="Z295" i="7"/>
  <c r="AA295" i="7" s="1"/>
  <c r="X295" i="7"/>
  <c r="W295" i="7"/>
  <c r="U295" i="7"/>
  <c r="T295" i="7"/>
  <c r="R295" i="7"/>
  <c r="Q295" i="7"/>
  <c r="N295" i="7"/>
  <c r="O295" i="7" s="1"/>
  <c r="L295" i="7"/>
  <c r="K295" i="7"/>
  <c r="I295" i="7"/>
  <c r="H295" i="7"/>
  <c r="F295" i="7"/>
  <c r="E295" i="7"/>
  <c r="C295" i="7"/>
  <c r="AC294" i="7"/>
  <c r="AD294" i="7" s="1"/>
  <c r="AA294" i="7"/>
  <c r="Z294" i="7"/>
  <c r="X294" i="7"/>
  <c r="W294" i="7"/>
  <c r="T294" i="7"/>
  <c r="U294" i="7" s="1"/>
  <c r="Q294" i="7"/>
  <c r="R294" i="7" s="1"/>
  <c r="N294" i="7"/>
  <c r="O294" i="7" s="1"/>
  <c r="L294" i="7"/>
  <c r="K294" i="7"/>
  <c r="H294" i="7"/>
  <c r="I294" i="7" s="1"/>
  <c r="E294" i="7"/>
  <c r="F294" i="7" s="1"/>
  <c r="C294" i="7"/>
  <c r="AD293" i="7"/>
  <c r="AC293" i="7"/>
  <c r="AA293" i="7"/>
  <c r="Z293" i="7"/>
  <c r="W293" i="7"/>
  <c r="X293" i="7" s="1"/>
  <c r="T293" i="7"/>
  <c r="U293" i="7" s="1"/>
  <c r="R293" i="7"/>
  <c r="Q293" i="7"/>
  <c r="O293" i="7"/>
  <c r="N293" i="7"/>
  <c r="K293" i="7"/>
  <c r="L293" i="7" s="1"/>
  <c r="I293" i="7"/>
  <c r="H293" i="7"/>
  <c r="F293" i="7"/>
  <c r="E293" i="7"/>
  <c r="C293" i="7"/>
  <c r="AC292" i="7"/>
  <c r="AD292" i="7" s="1"/>
  <c r="Z292" i="7"/>
  <c r="AA292" i="7" s="1"/>
  <c r="W292" i="7"/>
  <c r="X292" i="7" s="1"/>
  <c r="U292" i="7"/>
  <c r="T292" i="7"/>
  <c r="Q292" i="7"/>
  <c r="R292" i="7" s="1"/>
  <c r="N292" i="7"/>
  <c r="O292" i="7" s="1"/>
  <c r="K292" i="7"/>
  <c r="L292" i="7" s="1"/>
  <c r="I292" i="7"/>
  <c r="H292" i="7"/>
  <c r="E292" i="7"/>
  <c r="F292" i="7" s="1"/>
  <c r="C292" i="7"/>
  <c r="AC291" i="7"/>
  <c r="AD291" i="7" s="1"/>
  <c r="AA291" i="7"/>
  <c r="Z291" i="7"/>
  <c r="X291" i="7"/>
  <c r="W291" i="7"/>
  <c r="T291" i="7"/>
  <c r="U291" i="7" s="1"/>
  <c r="Q291" i="7"/>
  <c r="R291" i="7" s="1"/>
  <c r="O291" i="7"/>
  <c r="N291" i="7"/>
  <c r="L291" i="7"/>
  <c r="K291" i="7"/>
  <c r="H291" i="7"/>
  <c r="I291" i="7" s="1"/>
  <c r="E291" i="7"/>
  <c r="F291" i="7" s="1"/>
  <c r="C291" i="7"/>
  <c r="AD290" i="7"/>
  <c r="AC290" i="7"/>
  <c r="Z290" i="7"/>
  <c r="AA290" i="7" s="1"/>
  <c r="W290" i="7"/>
  <c r="X290" i="7" s="1"/>
  <c r="U290" i="7"/>
  <c r="T290" i="7"/>
  <c r="R290" i="7"/>
  <c r="Q290" i="7"/>
  <c r="N290" i="7"/>
  <c r="O290" i="7" s="1"/>
  <c r="K290" i="7"/>
  <c r="L290" i="7" s="1"/>
  <c r="H290" i="7"/>
  <c r="I290" i="7" s="1"/>
  <c r="F290" i="7"/>
  <c r="E290" i="7"/>
  <c r="C290" i="7"/>
  <c r="AC289" i="7"/>
  <c r="AD289" i="7" s="1"/>
  <c r="AA289" i="7"/>
  <c r="Z289" i="7"/>
  <c r="X289" i="7"/>
  <c r="W289" i="7"/>
  <c r="U289" i="7"/>
  <c r="T289" i="7"/>
  <c r="Q289" i="7"/>
  <c r="R289" i="7" s="1"/>
  <c r="N289" i="7"/>
  <c r="O289" i="7" s="1"/>
  <c r="L289" i="7"/>
  <c r="K289" i="7"/>
  <c r="I289" i="7"/>
  <c r="H289" i="7"/>
  <c r="E289" i="7"/>
  <c r="F289" i="7" s="1"/>
  <c r="C289" i="7"/>
  <c r="AC288" i="7"/>
  <c r="AD288" i="7" s="1"/>
  <c r="AA288" i="7"/>
  <c r="Z288" i="7"/>
  <c r="W288" i="7"/>
  <c r="X288" i="7" s="1"/>
  <c r="T288" i="7"/>
  <c r="U288" i="7" s="1"/>
  <c r="Q288" i="7"/>
  <c r="R288" i="7" s="1"/>
  <c r="O288" i="7"/>
  <c r="N288" i="7"/>
  <c r="K288" i="7"/>
  <c r="L288" i="7" s="1"/>
  <c r="H288" i="7"/>
  <c r="I288" i="7" s="1"/>
  <c r="E288" i="7"/>
  <c r="F288" i="7" s="1"/>
  <c r="C288" i="7"/>
  <c r="AD287" i="7"/>
  <c r="AC287" i="7"/>
  <c r="Z287" i="7"/>
  <c r="AA287" i="7" s="1"/>
  <c r="W287" i="7"/>
  <c r="X287" i="7" s="1"/>
  <c r="U287" i="7"/>
  <c r="T287" i="7"/>
  <c r="R287" i="7"/>
  <c r="Q287" i="7"/>
  <c r="N287" i="7"/>
  <c r="O287" i="7" s="1"/>
  <c r="L287" i="7"/>
  <c r="K287" i="7"/>
  <c r="I287" i="7"/>
  <c r="H287" i="7"/>
  <c r="F287" i="7"/>
  <c r="E287" i="7"/>
  <c r="C287" i="7"/>
  <c r="AC286" i="7"/>
  <c r="AD286" i="7" s="1"/>
  <c r="AA286" i="7"/>
  <c r="Z286" i="7"/>
  <c r="X286" i="7"/>
  <c r="W286" i="7"/>
  <c r="T286" i="7"/>
  <c r="U286" i="7" s="1"/>
  <c r="Q286" i="7"/>
  <c r="R286" i="7" s="1"/>
  <c r="N286" i="7"/>
  <c r="O286" i="7" s="1"/>
  <c r="L286" i="7"/>
  <c r="K286" i="7"/>
  <c r="H286" i="7"/>
  <c r="I286" i="7" s="1"/>
  <c r="E286" i="7"/>
  <c r="F286" i="7" s="1"/>
  <c r="C286" i="7"/>
  <c r="AD285" i="7"/>
  <c r="AC285" i="7"/>
  <c r="AA285" i="7"/>
  <c r="Z285" i="7"/>
  <c r="W285" i="7"/>
  <c r="X285" i="7" s="1"/>
  <c r="T285" i="7"/>
  <c r="U285" i="7" s="1"/>
  <c r="R285" i="7"/>
  <c r="Q285" i="7"/>
  <c r="O285" i="7"/>
  <c r="N285" i="7"/>
  <c r="K285" i="7"/>
  <c r="L285" i="7" s="1"/>
  <c r="H285" i="7"/>
  <c r="I285" i="7" s="1"/>
  <c r="F285" i="7"/>
  <c r="E285" i="7"/>
  <c r="C285" i="7"/>
  <c r="AC284" i="7"/>
  <c r="AD284" i="7" s="1"/>
  <c r="Z284" i="7"/>
  <c r="AA284" i="7" s="1"/>
  <c r="W284" i="7"/>
  <c r="X284" i="7" s="1"/>
  <c r="U284" i="7"/>
  <c r="T284" i="7"/>
  <c r="Q284" i="7"/>
  <c r="R284" i="7" s="1"/>
  <c r="N284" i="7"/>
  <c r="O284" i="7" s="1"/>
  <c r="L284" i="7"/>
  <c r="K284" i="7"/>
  <c r="I284" i="7"/>
  <c r="H284" i="7"/>
  <c r="E284" i="7"/>
  <c r="F284" i="7" s="1"/>
  <c r="C284" i="7"/>
  <c r="AC283" i="7"/>
  <c r="AD283" i="7" s="1"/>
  <c r="AA283" i="7"/>
  <c r="Z283" i="7"/>
  <c r="X283" i="7"/>
  <c r="W283" i="7"/>
  <c r="T283" i="7"/>
  <c r="U283" i="7" s="1"/>
  <c r="Q283" i="7"/>
  <c r="R283" i="7" s="1"/>
  <c r="O283" i="7"/>
  <c r="N283" i="7"/>
  <c r="L283" i="7"/>
  <c r="K283" i="7"/>
  <c r="H283" i="7"/>
  <c r="I283" i="7" s="1"/>
  <c r="F283" i="7"/>
  <c r="E283" i="7"/>
  <c r="C283" i="7"/>
  <c r="AD282" i="7"/>
  <c r="AC282" i="7"/>
  <c r="Z282" i="7"/>
  <c r="AA282" i="7" s="1"/>
  <c r="W282" i="7"/>
  <c r="X282" i="7" s="1"/>
  <c r="U282" i="7"/>
  <c r="T282" i="7"/>
  <c r="R282" i="7"/>
  <c r="Q282" i="7"/>
  <c r="N282" i="7"/>
  <c r="O282" i="7" s="1"/>
  <c r="K282" i="7"/>
  <c r="L282" i="7" s="1"/>
  <c r="H282" i="7"/>
  <c r="I282" i="7" s="1"/>
  <c r="F282" i="7"/>
  <c r="E282" i="7"/>
  <c r="C282" i="7"/>
  <c r="AC281" i="7"/>
  <c r="AD281" i="7" s="1"/>
  <c r="Z281" i="7"/>
  <c r="AA281" i="7" s="1"/>
  <c r="X281" i="7"/>
  <c r="W281" i="7"/>
  <c r="U281" i="7"/>
  <c r="T281" i="7"/>
  <c r="Q281" i="7"/>
  <c r="R281" i="7" s="1"/>
  <c r="O281" i="7"/>
  <c r="N281" i="7"/>
  <c r="L281" i="7"/>
  <c r="K281" i="7"/>
  <c r="I281" i="7"/>
  <c r="H281" i="7"/>
  <c r="E281" i="7"/>
  <c r="F281" i="7" s="1"/>
  <c r="C281" i="7"/>
  <c r="AD280" i="7"/>
  <c r="AC280" i="7"/>
  <c r="AA280" i="7"/>
  <c r="Z280" i="7"/>
  <c r="W280" i="7"/>
  <c r="X280" i="7" s="1"/>
  <c r="T280" i="7"/>
  <c r="U280" i="7" s="1"/>
  <c r="Q280" i="7"/>
  <c r="R280" i="7" s="1"/>
  <c r="O280" i="7"/>
  <c r="N280" i="7"/>
  <c r="K280" i="7"/>
  <c r="L280" i="7" s="1"/>
  <c r="I280" i="7"/>
  <c r="H280" i="7"/>
  <c r="E280" i="7"/>
  <c r="F280" i="7" s="1"/>
  <c r="C280" i="7"/>
  <c r="AD279" i="7"/>
  <c r="AC279" i="7"/>
  <c r="Z279" i="7"/>
  <c r="AA279" i="7" s="1"/>
  <c r="X279" i="7"/>
  <c r="W279" i="7"/>
  <c r="U279" i="7"/>
  <c r="T279" i="7"/>
  <c r="R279" i="7"/>
  <c r="Q279" i="7"/>
  <c r="N279" i="7"/>
  <c r="O279" i="7" s="1"/>
  <c r="K279" i="7"/>
  <c r="L279" i="7" s="1"/>
  <c r="I279" i="7"/>
  <c r="H279" i="7"/>
  <c r="F279" i="7"/>
  <c r="E279" i="7"/>
  <c r="C279" i="7"/>
  <c r="AC278" i="7"/>
  <c r="AD278" i="7" s="1"/>
  <c r="AA278" i="7"/>
  <c r="Z278" i="7"/>
  <c r="X278" i="7"/>
  <c r="W278" i="7"/>
  <c r="T278" i="7"/>
  <c r="U278" i="7" s="1"/>
  <c r="Q278" i="7"/>
  <c r="R278" i="7" s="1"/>
  <c r="N278" i="7"/>
  <c r="O278" i="7" s="1"/>
  <c r="L278" i="7"/>
  <c r="K278" i="7"/>
  <c r="H278" i="7"/>
  <c r="I278" i="7" s="1"/>
  <c r="F278" i="7"/>
  <c r="E278" i="7"/>
  <c r="C278" i="7"/>
  <c r="AD277" i="7"/>
  <c r="AC277" i="7"/>
  <c r="AA277" i="7"/>
  <c r="Z277" i="7"/>
  <c r="W277" i="7"/>
  <c r="X277" i="7" s="1"/>
  <c r="U277" i="7"/>
  <c r="T277" i="7"/>
  <c r="R277" i="7"/>
  <c r="Q277" i="7"/>
  <c r="O277" i="7"/>
  <c r="N277" i="7"/>
  <c r="K277" i="7"/>
  <c r="L277" i="7" s="1"/>
  <c r="H277" i="7"/>
  <c r="I277" i="7" s="1"/>
  <c r="F277" i="7"/>
  <c r="E277" i="7"/>
  <c r="C277" i="7"/>
  <c r="AC276" i="7"/>
  <c r="AD276" i="7" s="1"/>
  <c r="Z276" i="7"/>
  <c r="AA276" i="7" s="1"/>
  <c r="W276" i="7"/>
  <c r="X276" i="7" s="1"/>
  <c r="U276" i="7"/>
  <c r="T276" i="7"/>
  <c r="Q276" i="7"/>
  <c r="R276" i="7" s="1"/>
  <c r="O276" i="7"/>
  <c r="N276" i="7"/>
  <c r="K276" i="7"/>
  <c r="L276" i="7" s="1"/>
  <c r="I276" i="7"/>
  <c r="H276" i="7"/>
  <c r="E276" i="7"/>
  <c r="F276" i="7" s="1"/>
  <c r="C276" i="7"/>
  <c r="AD275" i="7"/>
  <c r="AC275" i="7"/>
  <c r="AA275" i="7"/>
  <c r="Z275" i="7"/>
  <c r="X275" i="7"/>
  <c r="W275" i="7"/>
  <c r="T275" i="7"/>
  <c r="U275" i="7" s="1"/>
  <c r="Q275" i="7"/>
  <c r="R275" i="7" s="1"/>
  <c r="O275" i="7"/>
  <c r="N275" i="7"/>
  <c r="L275" i="7"/>
  <c r="K275" i="7"/>
  <c r="H275" i="7"/>
  <c r="I275" i="7" s="1"/>
  <c r="E275" i="7"/>
  <c r="F275" i="7" s="1"/>
  <c r="C275" i="7"/>
  <c r="AD274" i="7"/>
  <c r="AC274" i="7"/>
  <c r="Z274" i="7"/>
  <c r="AA274" i="7" s="1"/>
  <c r="X274" i="7"/>
  <c r="W274" i="7"/>
  <c r="T274" i="7"/>
  <c r="U274" i="7" s="1"/>
  <c r="R274" i="7"/>
  <c r="Q274" i="7"/>
  <c r="N274" i="7"/>
  <c r="O274" i="7" s="1"/>
  <c r="K274" i="7"/>
  <c r="L274" i="7" s="1"/>
  <c r="H274" i="7"/>
  <c r="I274" i="7" s="1"/>
  <c r="F274" i="7"/>
  <c r="E274" i="7"/>
  <c r="C274" i="7"/>
  <c r="AC273" i="7"/>
  <c r="AD273" i="7" s="1"/>
  <c r="Z273" i="7"/>
  <c r="AA273" i="7" s="1"/>
  <c r="X273" i="7"/>
  <c r="W273" i="7"/>
  <c r="U273" i="7"/>
  <c r="T273" i="7"/>
  <c r="Q273" i="7"/>
  <c r="R273" i="7" s="1"/>
  <c r="N273" i="7"/>
  <c r="O273" i="7" s="1"/>
  <c r="L273" i="7"/>
  <c r="K273" i="7"/>
  <c r="I273" i="7"/>
  <c r="H273" i="7"/>
  <c r="E273" i="7"/>
  <c r="F273" i="7" s="1"/>
  <c r="C273" i="7"/>
  <c r="AC272" i="7"/>
  <c r="AD272" i="7" s="1"/>
  <c r="AA272" i="7"/>
  <c r="Z272" i="7"/>
  <c r="W272" i="7"/>
  <c r="X272" i="7" s="1"/>
  <c r="U272" i="7"/>
  <c r="T272" i="7"/>
  <c r="Q272" i="7"/>
  <c r="R272" i="7" s="1"/>
  <c r="O272" i="7"/>
  <c r="N272" i="7"/>
  <c r="K272" i="7"/>
  <c r="L272" i="7" s="1"/>
  <c r="H272" i="7"/>
  <c r="I272" i="7" s="1"/>
  <c r="F272" i="7"/>
  <c r="E272" i="7"/>
  <c r="C272" i="7"/>
  <c r="AD271" i="7"/>
  <c r="AC271" i="7"/>
  <c r="Z271" i="7"/>
  <c r="AA271" i="7" s="1"/>
  <c r="W271" i="7"/>
  <c r="X271" i="7" s="1"/>
  <c r="U271" i="7"/>
  <c r="T271" i="7"/>
  <c r="R271" i="7"/>
  <c r="Q271" i="7"/>
  <c r="N271" i="7"/>
  <c r="O271" i="7" s="1"/>
  <c r="K271" i="7"/>
  <c r="L271" i="7" s="1"/>
  <c r="I271" i="7"/>
  <c r="H271" i="7"/>
  <c r="F271" i="7"/>
  <c r="E271" i="7"/>
  <c r="C271" i="7"/>
  <c r="AD270" i="7"/>
  <c r="AC270" i="7"/>
  <c r="Z270" i="7"/>
  <c r="AA270" i="7" s="1"/>
  <c r="X270" i="7"/>
  <c r="W270" i="7"/>
  <c r="T270" i="7"/>
  <c r="U270" i="7" s="1"/>
  <c r="Q270" i="7"/>
  <c r="R270" i="7" s="1"/>
  <c r="N270" i="7"/>
  <c r="O270" i="7" s="1"/>
  <c r="L270" i="7"/>
  <c r="K270" i="7"/>
  <c r="H270" i="7"/>
  <c r="I270" i="7" s="1"/>
  <c r="E270" i="7"/>
  <c r="F270" i="7" s="1"/>
  <c r="C270" i="7"/>
  <c r="AD269" i="7"/>
  <c r="AC269" i="7"/>
  <c r="AA269" i="7"/>
  <c r="Z269" i="7"/>
  <c r="W269" i="7"/>
  <c r="X269" i="7" s="1"/>
  <c r="T269" i="7"/>
  <c r="U269" i="7" s="1"/>
  <c r="R269" i="7"/>
  <c r="Q269" i="7"/>
  <c r="O269" i="7"/>
  <c r="N269" i="7"/>
  <c r="K269" i="7"/>
  <c r="L269" i="7" s="1"/>
  <c r="H269" i="7"/>
  <c r="I269" i="7" s="1"/>
  <c r="F269" i="7"/>
  <c r="E269" i="7"/>
  <c r="C269" i="7"/>
  <c r="AC268" i="7"/>
  <c r="AD268" i="7" s="1"/>
  <c r="AA268" i="7"/>
  <c r="Z268" i="7"/>
  <c r="W268" i="7"/>
  <c r="X268" i="7" s="1"/>
  <c r="U268" i="7"/>
  <c r="T268" i="7"/>
  <c r="Q268" i="7"/>
  <c r="R268" i="7" s="1"/>
  <c r="N268" i="7"/>
  <c r="O268" i="7" s="1"/>
  <c r="L268" i="7"/>
  <c r="K268" i="7"/>
  <c r="I268" i="7"/>
  <c r="H268" i="7"/>
  <c r="E268" i="7"/>
  <c r="F268" i="7" s="1"/>
  <c r="C268" i="7"/>
  <c r="AC267" i="7"/>
  <c r="AD267" i="7" s="1"/>
  <c r="AA267" i="7"/>
  <c r="Z267" i="7"/>
  <c r="X267" i="7"/>
  <c r="W267" i="7"/>
  <c r="T267" i="7"/>
  <c r="U267" i="7" s="1"/>
  <c r="Q267" i="7"/>
  <c r="R267" i="7" s="1"/>
  <c r="O267" i="7"/>
  <c r="N267" i="7"/>
  <c r="L267" i="7"/>
  <c r="K267" i="7"/>
  <c r="H267" i="7"/>
  <c r="I267" i="7" s="1"/>
  <c r="F267" i="7"/>
  <c r="E267" i="7"/>
  <c r="C267" i="7"/>
  <c r="AD266" i="7"/>
  <c r="AC266" i="7"/>
  <c r="Z266" i="7"/>
  <c r="AA266" i="7" s="1"/>
  <c r="W266" i="7"/>
  <c r="X266" i="7" s="1"/>
  <c r="U266" i="7"/>
  <c r="T266" i="7"/>
  <c r="R266" i="7"/>
  <c r="Q266" i="7"/>
  <c r="N266" i="7"/>
  <c r="O266" i="7" s="1"/>
  <c r="K266" i="7"/>
  <c r="L266" i="7" s="1"/>
  <c r="H266" i="7"/>
  <c r="I266" i="7" s="1"/>
  <c r="F266" i="7"/>
  <c r="E266" i="7"/>
  <c r="C266" i="7"/>
  <c r="AC265" i="7"/>
  <c r="AD265" i="7" s="1"/>
  <c r="Z265" i="7"/>
  <c r="AA265" i="7" s="1"/>
  <c r="W265" i="7"/>
  <c r="X265" i="7" s="1"/>
  <c r="U265" i="7"/>
  <c r="T265" i="7"/>
  <c r="Q265" i="7"/>
  <c r="R265" i="7" s="1"/>
  <c r="O265" i="7"/>
  <c r="N265" i="7"/>
  <c r="K265" i="7"/>
  <c r="L265" i="7" s="1"/>
  <c r="I265" i="7"/>
  <c r="H265" i="7"/>
  <c r="E265" i="7"/>
  <c r="F265" i="7" s="1"/>
  <c r="C265" i="7"/>
  <c r="AD264" i="7"/>
  <c r="AC264" i="7"/>
  <c r="AA264" i="7"/>
  <c r="Z264" i="7"/>
  <c r="W264" i="7"/>
  <c r="X264" i="7" s="1"/>
  <c r="T264" i="7"/>
  <c r="U264" i="7" s="1"/>
  <c r="Q264" i="7"/>
  <c r="R264" i="7" s="1"/>
  <c r="O264" i="7"/>
  <c r="N264" i="7"/>
  <c r="K264" i="7"/>
  <c r="L264" i="7" s="1"/>
  <c r="I264" i="7"/>
  <c r="H264" i="7"/>
  <c r="E264" i="7"/>
  <c r="F264" i="7" s="1"/>
  <c r="C264" i="7"/>
  <c r="AD263" i="7"/>
  <c r="AC263" i="7"/>
  <c r="Z263" i="7"/>
  <c r="AA263" i="7" s="1"/>
  <c r="X263" i="7"/>
  <c r="W263" i="7"/>
  <c r="T263" i="7"/>
  <c r="U263" i="7" s="1"/>
  <c r="R263" i="7"/>
  <c r="Q263" i="7"/>
  <c r="N263" i="7"/>
  <c r="O263" i="7" s="1"/>
  <c r="K263" i="7"/>
  <c r="L263" i="7" s="1"/>
  <c r="H263" i="7"/>
  <c r="I263" i="7" s="1"/>
  <c r="F263" i="7"/>
  <c r="E263" i="7"/>
  <c r="C263" i="7"/>
  <c r="AC262" i="7"/>
  <c r="AD262" i="7" s="1"/>
  <c r="AA262" i="7"/>
  <c r="Z262" i="7"/>
  <c r="X262" i="7"/>
  <c r="W262" i="7"/>
  <c r="T262" i="7"/>
  <c r="U262" i="7" s="1"/>
  <c r="Q262" i="7"/>
  <c r="R262" i="7" s="1"/>
  <c r="N262" i="7"/>
  <c r="O262" i="7" s="1"/>
  <c r="L262" i="7"/>
  <c r="K262" i="7"/>
  <c r="H262" i="7"/>
  <c r="I262" i="7" s="1"/>
  <c r="F262" i="7"/>
  <c r="E262" i="7"/>
  <c r="C262" i="7"/>
  <c r="AC261" i="7"/>
  <c r="AD261" i="7" s="1"/>
  <c r="AA261" i="7"/>
  <c r="Z261" i="7"/>
  <c r="W261" i="7"/>
  <c r="X261" i="7" s="1"/>
  <c r="U261" i="7"/>
  <c r="T261" i="7"/>
  <c r="Q261" i="7"/>
  <c r="R261" i="7" s="1"/>
  <c r="O261" i="7"/>
  <c r="N261" i="7"/>
  <c r="K261" i="7"/>
  <c r="L261" i="7" s="1"/>
  <c r="I261" i="7"/>
  <c r="H261" i="7"/>
  <c r="E261" i="7"/>
  <c r="F261" i="7" s="1"/>
  <c r="C261" i="7"/>
  <c r="AC260" i="7"/>
  <c r="AD260" i="7" s="1"/>
  <c r="Z260" i="7"/>
  <c r="AA260" i="7" s="1"/>
  <c r="X260" i="7"/>
  <c r="W260" i="7"/>
  <c r="U260" i="7"/>
  <c r="T260" i="7"/>
  <c r="Q260" i="7"/>
  <c r="R260" i="7" s="1"/>
  <c r="O260" i="7"/>
  <c r="N260" i="7"/>
  <c r="K260" i="7"/>
  <c r="L260" i="7" s="1"/>
  <c r="I260" i="7"/>
  <c r="H260" i="7"/>
  <c r="E260" i="7"/>
  <c r="F260" i="7" s="1"/>
  <c r="C260" i="7"/>
  <c r="AD259" i="7"/>
  <c r="AC259" i="7"/>
  <c r="Z259" i="7"/>
  <c r="AA259" i="7" s="1"/>
  <c r="X259" i="7"/>
  <c r="W259" i="7"/>
  <c r="T259" i="7"/>
  <c r="U259" i="7" s="1"/>
  <c r="Q259" i="7"/>
  <c r="R259" i="7" s="1"/>
  <c r="N259" i="7"/>
  <c r="O259" i="7" s="1"/>
  <c r="L259" i="7"/>
  <c r="K259" i="7"/>
  <c r="H259" i="7"/>
  <c r="I259" i="7" s="1"/>
  <c r="E259" i="7"/>
  <c r="F259" i="7" s="1"/>
  <c r="C259" i="7"/>
  <c r="AC258" i="7"/>
  <c r="AD258" i="7" s="1"/>
  <c r="Z258" i="7"/>
  <c r="AA258" i="7" s="1"/>
  <c r="X258" i="7"/>
  <c r="W258" i="7"/>
  <c r="T258" i="7"/>
  <c r="U258" i="7" s="1"/>
  <c r="R258" i="7"/>
  <c r="Q258" i="7"/>
  <c r="N258" i="7"/>
  <c r="O258" i="7" s="1"/>
  <c r="K258" i="7"/>
  <c r="L258" i="7" s="1"/>
  <c r="H258" i="7"/>
  <c r="I258" i="7" s="1"/>
  <c r="E258" i="7"/>
  <c r="F258" i="7" s="1"/>
  <c r="C258" i="7"/>
  <c r="AC257" i="7"/>
  <c r="AD257" i="7" s="1"/>
  <c r="Z257" i="7"/>
  <c r="AA257" i="7" s="1"/>
  <c r="W257" i="7"/>
  <c r="X257" i="7" s="1"/>
  <c r="U257" i="7"/>
  <c r="T257" i="7"/>
  <c r="Q257" i="7"/>
  <c r="R257" i="7" s="1"/>
  <c r="N257" i="7"/>
  <c r="O257" i="7" s="1"/>
  <c r="L257" i="7"/>
  <c r="K257" i="7"/>
  <c r="I257" i="7"/>
  <c r="H257" i="7"/>
  <c r="E257" i="7"/>
  <c r="F257" i="7" s="1"/>
  <c r="C257" i="7"/>
  <c r="AC256" i="7"/>
  <c r="AD256" i="7" s="1"/>
  <c r="AA256" i="7"/>
  <c r="Z256" i="7"/>
  <c r="W256" i="7"/>
  <c r="X256" i="7" s="1"/>
  <c r="T256" i="7"/>
  <c r="U256" i="7" s="1"/>
  <c r="Q256" i="7"/>
  <c r="R256" i="7" s="1"/>
  <c r="O256" i="7"/>
  <c r="N256" i="7"/>
  <c r="K256" i="7"/>
  <c r="L256" i="7" s="1"/>
  <c r="H256" i="7"/>
  <c r="I256" i="7" s="1"/>
  <c r="F256" i="7"/>
  <c r="E256" i="7"/>
  <c r="C256" i="7"/>
  <c r="AD255" i="7"/>
  <c r="AC255" i="7"/>
  <c r="Z255" i="7"/>
  <c r="AA255" i="7" s="1"/>
  <c r="W255" i="7"/>
  <c r="X255" i="7" s="1"/>
  <c r="U255" i="7"/>
  <c r="T255" i="7"/>
  <c r="R255" i="7"/>
  <c r="Q255" i="7"/>
  <c r="N255" i="7"/>
  <c r="O255" i="7" s="1"/>
  <c r="K255" i="7"/>
  <c r="L255" i="7" s="1"/>
  <c r="H255" i="7"/>
  <c r="I255" i="7" s="1"/>
  <c r="F255" i="7"/>
  <c r="E255" i="7"/>
  <c r="C255" i="7"/>
  <c r="AD254" i="7"/>
  <c r="AC254" i="7"/>
  <c r="Z254" i="7"/>
  <c r="AA254" i="7" s="1"/>
  <c r="X254" i="7"/>
  <c r="W254" i="7"/>
  <c r="T254" i="7"/>
  <c r="U254" i="7" s="1"/>
  <c r="Q254" i="7"/>
  <c r="R254" i="7" s="1"/>
  <c r="N254" i="7"/>
  <c r="O254" i="7" s="1"/>
  <c r="K254" i="7"/>
  <c r="L254" i="7" s="1"/>
  <c r="H254" i="7"/>
  <c r="I254" i="7" s="1"/>
  <c r="E254" i="7"/>
  <c r="F254" i="7" s="1"/>
  <c r="C254" i="7"/>
  <c r="AC253" i="7"/>
  <c r="AD253" i="7" s="1"/>
  <c r="AA253" i="7"/>
  <c r="Z253" i="7"/>
  <c r="W253" i="7"/>
  <c r="X253" i="7" s="1"/>
  <c r="T253" i="7"/>
  <c r="U253" i="7" s="1"/>
  <c r="R253" i="7"/>
  <c r="Q253" i="7"/>
  <c r="O253" i="7"/>
  <c r="N253" i="7"/>
  <c r="K253" i="7"/>
  <c r="L253" i="7" s="1"/>
  <c r="H253" i="7"/>
  <c r="I253" i="7" s="1"/>
  <c r="E253" i="7"/>
  <c r="F253" i="7" s="1"/>
  <c r="C253" i="7"/>
  <c r="AC252" i="7"/>
  <c r="AD252" i="7" s="1"/>
  <c r="Z252" i="7"/>
  <c r="AA252" i="7" s="1"/>
  <c r="W252" i="7"/>
  <c r="X252" i="7" s="1"/>
  <c r="T252" i="7"/>
  <c r="U252" i="7" s="1"/>
  <c r="Q252" i="7"/>
  <c r="R252" i="7" s="1"/>
  <c r="N252" i="7"/>
  <c r="O252" i="7" s="1"/>
  <c r="L252" i="7"/>
  <c r="K252" i="7"/>
  <c r="H252" i="7"/>
  <c r="I252" i="7" s="1"/>
  <c r="E252" i="7"/>
  <c r="F252" i="7" s="1"/>
  <c r="C252" i="7"/>
  <c r="AC251" i="7"/>
  <c r="AD251" i="7" s="1"/>
  <c r="AA251" i="7"/>
  <c r="Z251" i="7"/>
  <c r="X251" i="7"/>
  <c r="W251" i="7"/>
  <c r="U251" i="7"/>
  <c r="T251" i="7"/>
  <c r="Q251" i="7"/>
  <c r="R251" i="7" s="1"/>
  <c r="O251" i="7"/>
  <c r="N251" i="7"/>
  <c r="L251" i="7"/>
  <c r="K251" i="7"/>
  <c r="I251" i="7"/>
  <c r="H251" i="7"/>
  <c r="E251" i="7"/>
  <c r="F251" i="7" s="1"/>
  <c r="C251" i="7"/>
  <c r="AC250" i="7"/>
  <c r="AD250" i="7" s="1"/>
  <c r="Z250" i="7"/>
  <c r="AA250" i="7" s="1"/>
  <c r="X250" i="7"/>
  <c r="W250" i="7"/>
  <c r="T250" i="7"/>
  <c r="U250" i="7" s="1"/>
  <c r="R250" i="7"/>
  <c r="Q250" i="7"/>
  <c r="N250" i="7"/>
  <c r="O250" i="7" s="1"/>
  <c r="L250" i="7"/>
  <c r="K250" i="7"/>
  <c r="H250" i="7"/>
  <c r="I250" i="7" s="1"/>
  <c r="E250" i="7"/>
  <c r="F250" i="7" s="1"/>
  <c r="C250" i="7"/>
  <c r="AC249" i="7"/>
  <c r="AD249" i="7" s="1"/>
  <c r="AA249" i="7"/>
  <c r="Z249" i="7"/>
  <c r="W249" i="7"/>
  <c r="X249" i="7" s="1"/>
  <c r="U249" i="7"/>
  <c r="T249" i="7"/>
  <c r="Q249" i="7"/>
  <c r="R249" i="7" s="1"/>
  <c r="O249" i="7"/>
  <c r="N249" i="7"/>
  <c r="K249" i="7"/>
  <c r="L249" i="7" s="1"/>
  <c r="I249" i="7"/>
  <c r="H249" i="7"/>
  <c r="E249" i="7"/>
  <c r="F249" i="7" s="1"/>
  <c r="C249" i="7"/>
  <c r="AC248" i="7"/>
  <c r="AD248" i="7" s="1"/>
  <c r="Z248" i="7"/>
  <c r="AA248" i="7" s="1"/>
  <c r="W248" i="7"/>
  <c r="X248" i="7" s="1"/>
  <c r="T248" i="7"/>
  <c r="U248" i="7" s="1"/>
  <c r="R248" i="7"/>
  <c r="Q248" i="7"/>
  <c r="N248" i="7"/>
  <c r="O248" i="7" s="1"/>
  <c r="K248" i="7"/>
  <c r="L248" i="7" s="1"/>
  <c r="H248" i="7"/>
  <c r="I248" i="7" s="1"/>
  <c r="F248" i="7"/>
  <c r="E248" i="7"/>
  <c r="C248" i="7"/>
  <c r="AD247" i="7"/>
  <c r="AC247" i="7"/>
  <c r="AA247" i="7"/>
  <c r="Z247" i="7"/>
  <c r="W247" i="7"/>
  <c r="X247" i="7" s="1"/>
  <c r="U247" i="7"/>
  <c r="T247" i="7"/>
  <c r="R247" i="7"/>
  <c r="Q247" i="7"/>
  <c r="O247" i="7"/>
  <c r="N247" i="7"/>
  <c r="K247" i="7"/>
  <c r="L247" i="7" s="1"/>
  <c r="I247" i="7"/>
  <c r="H247" i="7"/>
  <c r="F247" i="7"/>
  <c r="E247" i="7"/>
  <c r="C247" i="7"/>
  <c r="AC246" i="7"/>
  <c r="AD246" i="7" s="1"/>
  <c r="Z246" i="7"/>
  <c r="AA246" i="7" s="1"/>
  <c r="W246" i="7"/>
  <c r="X246" i="7" s="1"/>
  <c r="T246" i="7"/>
  <c r="U246" i="7" s="1"/>
  <c r="R246" i="7"/>
  <c r="Q246" i="7"/>
  <c r="N246" i="7"/>
  <c r="O246" i="7" s="1"/>
  <c r="L246" i="7"/>
  <c r="K246" i="7"/>
  <c r="H246" i="7"/>
  <c r="I246" i="7" s="1"/>
  <c r="E246" i="7"/>
  <c r="F246" i="7" s="1"/>
  <c r="C246" i="7"/>
  <c r="AC245" i="7"/>
  <c r="AD245" i="7" s="1"/>
  <c r="AA245" i="7"/>
  <c r="Z245" i="7"/>
  <c r="W245" i="7"/>
  <c r="X245" i="7" s="1"/>
  <c r="U245" i="7"/>
  <c r="T245" i="7"/>
  <c r="Q245" i="7"/>
  <c r="R245" i="7" s="1"/>
  <c r="O245" i="7"/>
  <c r="N245" i="7"/>
  <c r="K245" i="7"/>
  <c r="L245" i="7" s="1"/>
  <c r="I245" i="7"/>
  <c r="H245" i="7"/>
  <c r="E245" i="7"/>
  <c r="F245" i="7" s="1"/>
  <c r="C245" i="7"/>
  <c r="AC244" i="7"/>
  <c r="AD244" i="7" s="1"/>
  <c r="Z244" i="7"/>
  <c r="AA244" i="7" s="1"/>
  <c r="X244" i="7"/>
  <c r="W244" i="7"/>
  <c r="T244" i="7"/>
  <c r="U244" i="7" s="1"/>
  <c r="Q244" i="7"/>
  <c r="R244" i="7" s="1"/>
  <c r="N244" i="7"/>
  <c r="O244" i="7" s="1"/>
  <c r="K244" i="7"/>
  <c r="L244" i="7" s="1"/>
  <c r="H244" i="7"/>
  <c r="I244" i="7" s="1"/>
  <c r="E244" i="7"/>
  <c r="F244" i="7" s="1"/>
  <c r="C244" i="7"/>
  <c r="AC243" i="7"/>
  <c r="AD243" i="7" s="1"/>
  <c r="Z243" i="7"/>
  <c r="AA243" i="7" s="1"/>
  <c r="X243" i="7"/>
  <c r="W243" i="7"/>
  <c r="U243" i="7"/>
  <c r="T243" i="7"/>
  <c r="Q243" i="7"/>
  <c r="R243" i="7" s="1"/>
  <c r="N243" i="7"/>
  <c r="O243" i="7" s="1"/>
  <c r="L243" i="7"/>
  <c r="K243" i="7"/>
  <c r="I243" i="7"/>
  <c r="H243" i="7"/>
  <c r="E243" i="7"/>
  <c r="F243" i="7" s="1"/>
  <c r="C243" i="7"/>
  <c r="AD242" i="7"/>
  <c r="AC242" i="7"/>
  <c r="Z242" i="7"/>
  <c r="AA242" i="7" s="1"/>
  <c r="W242" i="7"/>
  <c r="X242" i="7" s="1"/>
  <c r="T242" i="7"/>
  <c r="U242" i="7" s="1"/>
  <c r="Q242" i="7"/>
  <c r="R242" i="7" s="1"/>
  <c r="N242" i="7"/>
  <c r="O242" i="7" s="1"/>
  <c r="K242" i="7"/>
  <c r="L242" i="7" s="1"/>
  <c r="I242" i="7"/>
  <c r="H242" i="7"/>
  <c r="E242" i="7"/>
  <c r="F242" i="7" s="1"/>
  <c r="C242" i="7"/>
  <c r="AC241" i="7"/>
  <c r="AD241" i="7" s="1"/>
  <c r="AA241" i="7"/>
  <c r="Z241" i="7"/>
  <c r="W241" i="7"/>
  <c r="X241" i="7" s="1"/>
  <c r="U241" i="7"/>
  <c r="T241" i="7"/>
  <c r="Q241" i="7"/>
  <c r="R241" i="7" s="1"/>
  <c r="O241" i="7"/>
  <c r="N241" i="7"/>
  <c r="K241" i="7"/>
  <c r="L241" i="7" s="1"/>
  <c r="I241" i="7"/>
  <c r="H241" i="7"/>
  <c r="E241" i="7"/>
  <c r="F241" i="7" s="1"/>
  <c r="C241" i="7"/>
  <c r="AD240" i="7"/>
  <c r="AC240" i="7"/>
  <c r="Z240" i="7"/>
  <c r="AA240" i="7" s="1"/>
  <c r="W240" i="7"/>
  <c r="X240" i="7" s="1"/>
  <c r="T240" i="7"/>
  <c r="U240" i="7" s="1"/>
  <c r="R240" i="7"/>
  <c r="Q240" i="7"/>
  <c r="N240" i="7"/>
  <c r="O240" i="7" s="1"/>
  <c r="K240" i="7"/>
  <c r="L240" i="7" s="1"/>
  <c r="H240" i="7"/>
  <c r="I240" i="7" s="1"/>
  <c r="E240" i="7"/>
  <c r="F240" i="7" s="1"/>
  <c r="C240" i="7"/>
  <c r="AC239" i="7"/>
  <c r="AD239" i="7" s="1"/>
  <c r="AA239" i="7"/>
  <c r="Z239" i="7"/>
  <c r="W239" i="7"/>
  <c r="X239" i="7" s="1"/>
  <c r="U239" i="7"/>
  <c r="T239" i="7"/>
  <c r="Q239" i="7"/>
  <c r="R239" i="7" s="1"/>
  <c r="O239" i="7"/>
  <c r="N239" i="7"/>
  <c r="K239" i="7"/>
  <c r="L239" i="7" s="1"/>
  <c r="I239" i="7"/>
  <c r="H239" i="7"/>
  <c r="E239" i="7"/>
  <c r="F239" i="7" s="1"/>
  <c r="C239" i="7"/>
  <c r="AC238" i="7"/>
  <c r="AD238" i="7" s="1"/>
  <c r="Z238" i="7"/>
  <c r="AA238" i="7" s="1"/>
  <c r="W238" i="7"/>
  <c r="X238" i="7" s="1"/>
  <c r="T238" i="7"/>
  <c r="U238" i="7" s="1"/>
  <c r="Q238" i="7"/>
  <c r="R238" i="7" s="1"/>
  <c r="O238" i="7"/>
  <c r="N238" i="7"/>
  <c r="K238" i="7"/>
  <c r="L238" i="7" s="1"/>
  <c r="H238" i="7"/>
  <c r="I238" i="7" s="1"/>
  <c r="E238" i="7"/>
  <c r="F238" i="7" s="1"/>
  <c r="C238" i="7"/>
  <c r="AD237" i="7"/>
  <c r="AC237" i="7"/>
  <c r="Z237" i="7"/>
  <c r="AA237" i="7" s="1"/>
  <c r="X237" i="7"/>
  <c r="W237" i="7"/>
  <c r="T237" i="7"/>
  <c r="U237" i="7" s="1"/>
  <c r="R237" i="7"/>
  <c r="Q237" i="7"/>
  <c r="N237" i="7"/>
  <c r="O237" i="7" s="1"/>
  <c r="L237" i="7"/>
  <c r="K237" i="7"/>
  <c r="H237" i="7"/>
  <c r="I237" i="7" s="1"/>
  <c r="F237" i="7"/>
  <c r="E237" i="7"/>
  <c r="C237" i="7"/>
  <c r="AC236" i="7"/>
  <c r="AD236" i="7" s="1"/>
  <c r="Z236" i="7"/>
  <c r="AA236" i="7" s="1"/>
  <c r="W236" i="7"/>
  <c r="X236" i="7" s="1"/>
  <c r="T236" i="7"/>
  <c r="U236" i="7" s="1"/>
  <c r="Q236" i="7"/>
  <c r="R236" i="7" s="1"/>
  <c r="N236" i="7"/>
  <c r="O236" i="7" s="1"/>
  <c r="L236" i="7"/>
  <c r="K236" i="7"/>
  <c r="H236" i="7"/>
  <c r="I236" i="7" s="1"/>
  <c r="E236" i="7"/>
  <c r="F236" i="7" s="1"/>
  <c r="C236" i="7"/>
  <c r="AC235" i="7"/>
  <c r="AD235" i="7" s="1"/>
  <c r="AA235" i="7"/>
  <c r="Z235" i="7"/>
  <c r="W235" i="7"/>
  <c r="X235" i="7" s="1"/>
  <c r="U235" i="7"/>
  <c r="T235" i="7"/>
  <c r="Q235" i="7"/>
  <c r="R235" i="7" s="1"/>
  <c r="O235" i="7"/>
  <c r="N235" i="7"/>
  <c r="K235" i="7"/>
  <c r="L235" i="7" s="1"/>
  <c r="I235" i="7"/>
  <c r="H235" i="7"/>
  <c r="E235" i="7"/>
  <c r="F235" i="7" s="1"/>
  <c r="C235" i="7"/>
  <c r="AC234" i="7"/>
  <c r="AD234" i="7" s="1"/>
  <c r="Z234" i="7"/>
  <c r="AA234" i="7" s="1"/>
  <c r="W234" i="7"/>
  <c r="X234" i="7" s="1"/>
  <c r="U234" i="7"/>
  <c r="T234" i="7"/>
  <c r="Q234" i="7"/>
  <c r="R234" i="7" s="1"/>
  <c r="N234" i="7"/>
  <c r="O234" i="7" s="1"/>
  <c r="K234" i="7"/>
  <c r="L234" i="7" s="1"/>
  <c r="H234" i="7"/>
  <c r="I234" i="7" s="1"/>
  <c r="E234" i="7"/>
  <c r="F234" i="7" s="1"/>
  <c r="C234" i="7"/>
  <c r="AD233" i="7"/>
  <c r="AC233" i="7"/>
  <c r="Z233" i="7"/>
  <c r="AA233" i="7" s="1"/>
  <c r="X233" i="7"/>
  <c r="W233" i="7"/>
  <c r="T233" i="7"/>
  <c r="U233" i="7" s="1"/>
  <c r="R233" i="7"/>
  <c r="Q233" i="7"/>
  <c r="N233" i="7"/>
  <c r="O233" i="7" s="1"/>
  <c r="L233" i="7"/>
  <c r="K233" i="7"/>
  <c r="H233" i="7"/>
  <c r="I233" i="7" s="1"/>
  <c r="F233" i="7"/>
  <c r="E233" i="7"/>
  <c r="C233" i="7"/>
  <c r="AD232" i="7"/>
  <c r="AC232" i="7"/>
  <c r="Z232" i="7"/>
  <c r="AA232" i="7" s="1"/>
  <c r="W232" i="7"/>
  <c r="X232" i="7" s="1"/>
  <c r="T232" i="7"/>
  <c r="U232" i="7" s="1"/>
  <c r="Q232" i="7"/>
  <c r="R232" i="7" s="1"/>
  <c r="N232" i="7"/>
  <c r="O232" i="7" s="1"/>
  <c r="K232" i="7"/>
  <c r="L232" i="7" s="1"/>
  <c r="H232" i="7"/>
  <c r="I232" i="7" s="1"/>
  <c r="F232" i="7"/>
  <c r="E232" i="7"/>
  <c r="C232" i="7"/>
  <c r="AC231" i="7"/>
  <c r="AD231" i="7" s="1"/>
  <c r="AA231" i="7"/>
  <c r="Z231" i="7"/>
  <c r="W231" i="7"/>
  <c r="X231" i="7" s="1"/>
  <c r="U231" i="7"/>
  <c r="T231" i="7"/>
  <c r="Q231" i="7"/>
  <c r="R231" i="7" s="1"/>
  <c r="O231" i="7"/>
  <c r="N231" i="7"/>
  <c r="K231" i="7"/>
  <c r="L231" i="7" s="1"/>
  <c r="I231" i="7"/>
  <c r="H231" i="7"/>
  <c r="E231" i="7"/>
  <c r="F231" i="7" s="1"/>
  <c r="C231" i="7"/>
  <c r="AC230" i="7"/>
  <c r="AD230" i="7" s="1"/>
  <c r="Z230" i="7"/>
  <c r="AA230" i="7" s="1"/>
  <c r="W230" i="7"/>
  <c r="X230" i="7" s="1"/>
  <c r="T230" i="7"/>
  <c r="U230" i="7" s="1"/>
  <c r="Q230" i="7"/>
  <c r="R230" i="7" s="1"/>
  <c r="O230" i="7"/>
  <c r="N230" i="7"/>
  <c r="K230" i="7"/>
  <c r="L230" i="7" s="1"/>
  <c r="H230" i="7"/>
  <c r="I230" i="7" s="1"/>
  <c r="E230" i="7"/>
  <c r="F230" i="7" s="1"/>
  <c r="C230" i="7"/>
  <c r="AD229" i="7"/>
  <c r="AC229" i="7"/>
  <c r="Z229" i="7"/>
  <c r="AA229" i="7" s="1"/>
  <c r="X229" i="7"/>
  <c r="W229" i="7"/>
  <c r="T229" i="7"/>
  <c r="U229" i="7" s="1"/>
  <c r="R229" i="7"/>
  <c r="Q229" i="7"/>
  <c r="N229" i="7"/>
  <c r="O229" i="7" s="1"/>
  <c r="L229" i="7"/>
  <c r="K229" i="7"/>
  <c r="H229" i="7"/>
  <c r="I229" i="7" s="1"/>
  <c r="F229" i="7"/>
  <c r="E229" i="7"/>
  <c r="C229" i="7"/>
  <c r="AC228" i="7"/>
  <c r="AD228" i="7" s="1"/>
  <c r="Z228" i="7"/>
  <c r="AA228" i="7" s="1"/>
  <c r="X228" i="7"/>
  <c r="W228" i="7"/>
  <c r="T228" i="7"/>
  <c r="U228" i="7" s="1"/>
  <c r="Q228" i="7"/>
  <c r="R228" i="7" s="1"/>
  <c r="N228" i="7"/>
  <c r="O228" i="7" s="1"/>
  <c r="K228" i="7"/>
  <c r="L228" i="7" s="1"/>
  <c r="H228" i="7"/>
  <c r="I228" i="7" s="1"/>
  <c r="E228" i="7"/>
  <c r="F228" i="7" s="1"/>
  <c r="C228" i="7"/>
  <c r="AC227" i="7"/>
  <c r="AD227" i="7" s="1"/>
  <c r="AA227" i="7"/>
  <c r="Z227" i="7"/>
  <c r="W227" i="7"/>
  <c r="X227" i="7" s="1"/>
  <c r="U227" i="7"/>
  <c r="T227" i="7"/>
  <c r="Q227" i="7"/>
  <c r="R227" i="7" s="1"/>
  <c r="O227" i="7"/>
  <c r="N227" i="7"/>
  <c r="K227" i="7"/>
  <c r="L227" i="7" s="1"/>
  <c r="I227" i="7"/>
  <c r="H227" i="7"/>
  <c r="E227" i="7"/>
  <c r="F227" i="7" s="1"/>
  <c r="C227" i="7"/>
  <c r="AC226" i="7"/>
  <c r="AD226" i="7" s="1"/>
  <c r="Z226" i="7"/>
  <c r="AA226" i="7" s="1"/>
  <c r="W226" i="7"/>
  <c r="X226" i="7" s="1"/>
  <c r="U226" i="7"/>
  <c r="T226" i="7"/>
  <c r="Q226" i="7"/>
  <c r="R226" i="7" s="1"/>
  <c r="N226" i="7"/>
  <c r="O226" i="7" s="1"/>
  <c r="K226" i="7"/>
  <c r="L226" i="7" s="1"/>
  <c r="I226" i="7"/>
  <c r="H226" i="7"/>
  <c r="E226" i="7"/>
  <c r="F226" i="7" s="1"/>
  <c r="C226" i="7"/>
  <c r="AD225" i="7"/>
  <c r="AC225" i="7"/>
  <c r="Z225" i="7"/>
  <c r="AA225" i="7" s="1"/>
  <c r="X225" i="7"/>
  <c r="W225" i="7"/>
  <c r="T225" i="7"/>
  <c r="U225" i="7" s="1"/>
  <c r="R225" i="7"/>
  <c r="Q225" i="7"/>
  <c r="N225" i="7"/>
  <c r="O225" i="7" s="1"/>
  <c r="L225" i="7"/>
  <c r="K225" i="7"/>
  <c r="H225" i="7"/>
  <c r="I225" i="7" s="1"/>
  <c r="F225" i="7"/>
  <c r="E225" i="7"/>
  <c r="C225" i="7"/>
  <c r="AD224" i="7"/>
  <c r="AC224" i="7"/>
  <c r="Z224" i="7"/>
  <c r="AA224" i="7" s="1"/>
  <c r="W224" i="7"/>
  <c r="X224" i="7" s="1"/>
  <c r="T224" i="7"/>
  <c r="U224" i="7" s="1"/>
  <c r="R224" i="7"/>
  <c r="Q224" i="7"/>
  <c r="N224" i="7"/>
  <c r="O224" i="7" s="1"/>
  <c r="K224" i="7"/>
  <c r="L224" i="7" s="1"/>
  <c r="H224" i="7"/>
  <c r="I224" i="7" s="1"/>
  <c r="E224" i="7"/>
  <c r="F224" i="7" s="1"/>
  <c r="C224" i="7"/>
  <c r="AC223" i="7"/>
  <c r="AD223" i="7" s="1"/>
  <c r="AA223" i="7"/>
  <c r="Z223" i="7"/>
  <c r="W223" i="7"/>
  <c r="X223" i="7" s="1"/>
  <c r="U223" i="7"/>
  <c r="T223" i="7"/>
  <c r="Q223" i="7"/>
  <c r="R223" i="7" s="1"/>
  <c r="O223" i="7"/>
  <c r="N223" i="7"/>
  <c r="K223" i="7"/>
  <c r="L223" i="7" s="1"/>
  <c r="I223" i="7"/>
  <c r="H223" i="7"/>
  <c r="E223" i="7"/>
  <c r="F223" i="7" s="1"/>
  <c r="C223" i="7"/>
  <c r="AC222" i="7"/>
  <c r="AD222" i="7" s="1"/>
  <c r="Z222" i="7"/>
  <c r="AA222" i="7" s="1"/>
  <c r="W222" i="7"/>
  <c r="X222" i="7" s="1"/>
  <c r="T222" i="7"/>
  <c r="U222" i="7" s="1"/>
  <c r="Q222" i="7"/>
  <c r="R222" i="7" s="1"/>
  <c r="N222" i="7"/>
  <c r="O222" i="7" s="1"/>
  <c r="K222" i="7"/>
  <c r="L222" i="7" s="1"/>
  <c r="H222" i="7"/>
  <c r="I222" i="7" s="1"/>
  <c r="E222" i="7"/>
  <c r="F222" i="7" s="1"/>
  <c r="C222" i="7"/>
  <c r="AD221" i="7"/>
  <c r="AC221" i="7"/>
  <c r="Z221" i="7"/>
  <c r="AA221" i="7" s="1"/>
  <c r="X221" i="7"/>
  <c r="W221" i="7"/>
  <c r="T221" i="7"/>
  <c r="U221" i="7" s="1"/>
  <c r="R221" i="7"/>
  <c r="Q221" i="7"/>
  <c r="N221" i="7"/>
  <c r="O221" i="7" s="1"/>
  <c r="L221" i="7"/>
  <c r="K221" i="7"/>
  <c r="H221" i="7"/>
  <c r="I221" i="7" s="1"/>
  <c r="F221" i="7"/>
  <c r="E221" i="7"/>
  <c r="C221" i="7"/>
  <c r="AC220" i="7"/>
  <c r="AD220" i="7" s="1"/>
  <c r="Z220" i="7"/>
  <c r="AA220" i="7" s="1"/>
  <c r="X220" i="7"/>
  <c r="W220" i="7"/>
  <c r="T220" i="7"/>
  <c r="U220" i="7" s="1"/>
  <c r="Q220" i="7"/>
  <c r="R220" i="7" s="1"/>
  <c r="N220" i="7"/>
  <c r="O220" i="7" s="1"/>
  <c r="L220" i="7"/>
  <c r="K220" i="7"/>
  <c r="H220" i="7"/>
  <c r="I220" i="7" s="1"/>
  <c r="E220" i="7"/>
  <c r="F220" i="7" s="1"/>
  <c r="C220" i="7"/>
  <c r="AC219" i="7"/>
  <c r="AD219" i="7" s="1"/>
  <c r="AA219" i="7"/>
  <c r="Z219" i="7"/>
  <c r="W219" i="7"/>
  <c r="X219" i="7" s="1"/>
  <c r="U219" i="7"/>
  <c r="T219" i="7"/>
  <c r="Q219" i="7"/>
  <c r="R219" i="7" s="1"/>
  <c r="O219" i="7"/>
  <c r="N219" i="7"/>
  <c r="K219" i="7"/>
  <c r="L219" i="7" s="1"/>
  <c r="I219" i="7"/>
  <c r="H219" i="7"/>
  <c r="E219" i="7"/>
  <c r="F219" i="7" s="1"/>
  <c r="C219" i="7"/>
  <c r="AC218" i="7"/>
  <c r="AD218" i="7" s="1"/>
  <c r="Z218" i="7"/>
  <c r="AA218" i="7" s="1"/>
  <c r="W218" i="7"/>
  <c r="X218" i="7" s="1"/>
  <c r="U218" i="7"/>
  <c r="T218" i="7"/>
  <c r="Q218" i="7"/>
  <c r="R218" i="7" s="1"/>
  <c r="N218" i="7"/>
  <c r="O218" i="7" s="1"/>
  <c r="K218" i="7"/>
  <c r="L218" i="7" s="1"/>
  <c r="I218" i="7"/>
  <c r="H218" i="7"/>
  <c r="E218" i="7"/>
  <c r="F218" i="7" s="1"/>
  <c r="C218" i="7"/>
  <c r="AD217" i="7"/>
  <c r="AC217" i="7"/>
  <c r="Z217" i="7"/>
  <c r="AA217" i="7" s="1"/>
  <c r="X217" i="7"/>
  <c r="W217" i="7"/>
  <c r="T217" i="7"/>
  <c r="U217" i="7" s="1"/>
  <c r="R217" i="7"/>
  <c r="Q217" i="7"/>
  <c r="N217" i="7"/>
  <c r="O217" i="7" s="1"/>
  <c r="L217" i="7"/>
  <c r="K217" i="7"/>
  <c r="H217" i="7"/>
  <c r="I217" i="7" s="1"/>
  <c r="F217" i="7"/>
  <c r="E217" i="7"/>
  <c r="C217" i="7"/>
  <c r="AD216" i="7"/>
  <c r="AC216" i="7"/>
  <c r="Z216" i="7"/>
  <c r="AA216" i="7" s="1"/>
  <c r="W216" i="7"/>
  <c r="X216" i="7" s="1"/>
  <c r="T216" i="7"/>
  <c r="U216" i="7" s="1"/>
  <c r="R216" i="7"/>
  <c r="Q216" i="7"/>
  <c r="N216" i="7"/>
  <c r="O216" i="7" s="1"/>
  <c r="K216" i="7"/>
  <c r="L216" i="7" s="1"/>
  <c r="H216" i="7"/>
  <c r="I216" i="7" s="1"/>
  <c r="F216" i="7"/>
  <c r="E216" i="7"/>
  <c r="C216" i="7"/>
  <c r="AC215" i="7"/>
  <c r="AD215" i="7" s="1"/>
  <c r="AA215" i="7"/>
  <c r="Z215" i="7"/>
  <c r="W215" i="7"/>
  <c r="X215" i="7" s="1"/>
  <c r="U215" i="7"/>
  <c r="T215" i="7"/>
  <c r="Q215" i="7"/>
  <c r="R215" i="7" s="1"/>
  <c r="O215" i="7"/>
  <c r="N215" i="7"/>
  <c r="K215" i="7"/>
  <c r="L215" i="7" s="1"/>
  <c r="I215" i="7"/>
  <c r="H215" i="7"/>
  <c r="E215" i="7"/>
  <c r="F215" i="7" s="1"/>
  <c r="C215" i="7"/>
  <c r="AC214" i="7"/>
  <c r="AD214" i="7" s="1"/>
  <c r="AA214" i="7"/>
  <c r="Z214" i="7"/>
  <c r="W214" i="7"/>
  <c r="X214" i="7" s="1"/>
  <c r="T214" i="7"/>
  <c r="U214" i="7" s="1"/>
  <c r="Q214" i="7"/>
  <c r="R214" i="7" s="1"/>
  <c r="N214" i="7"/>
  <c r="O214" i="7" s="1"/>
  <c r="K214" i="7"/>
  <c r="L214" i="7" s="1"/>
  <c r="H214" i="7"/>
  <c r="I214" i="7" s="1"/>
  <c r="E214" i="7"/>
  <c r="F214" i="7" s="1"/>
  <c r="C214" i="7"/>
  <c r="AD213" i="7"/>
  <c r="AC213" i="7"/>
  <c r="Z213" i="7"/>
  <c r="AA213" i="7" s="1"/>
  <c r="X213" i="7"/>
  <c r="W213" i="7"/>
  <c r="T213" i="7"/>
  <c r="U213" i="7" s="1"/>
  <c r="R213" i="7"/>
  <c r="Q213" i="7"/>
  <c r="N213" i="7"/>
  <c r="O213" i="7" s="1"/>
  <c r="L213" i="7"/>
  <c r="K213" i="7"/>
  <c r="H213" i="7"/>
  <c r="I213" i="7" s="1"/>
  <c r="F213" i="7"/>
  <c r="E213" i="7"/>
  <c r="C213" i="7"/>
  <c r="AC212" i="7"/>
  <c r="AD212" i="7" s="1"/>
  <c r="Z212" i="7"/>
  <c r="AA212" i="7" s="1"/>
  <c r="W212" i="7"/>
  <c r="X212" i="7" s="1"/>
  <c r="T212" i="7"/>
  <c r="U212" i="7" s="1"/>
  <c r="R212" i="7"/>
  <c r="Q212" i="7"/>
  <c r="N212" i="7"/>
  <c r="O212" i="7" s="1"/>
  <c r="K212" i="7"/>
  <c r="L212" i="7" s="1"/>
  <c r="H212" i="7"/>
  <c r="I212" i="7" s="1"/>
  <c r="F212" i="7"/>
  <c r="E212" i="7"/>
  <c r="C212" i="7"/>
  <c r="AC211" i="7"/>
  <c r="AD211" i="7" s="1"/>
  <c r="AA211" i="7"/>
  <c r="Z211" i="7"/>
  <c r="W211" i="7"/>
  <c r="X211" i="7" s="1"/>
  <c r="U211" i="7"/>
  <c r="T211" i="7"/>
  <c r="Q211" i="7"/>
  <c r="R211" i="7" s="1"/>
  <c r="O211" i="7"/>
  <c r="N211" i="7"/>
  <c r="K211" i="7"/>
  <c r="L211" i="7" s="1"/>
  <c r="I211" i="7"/>
  <c r="H211" i="7"/>
  <c r="E211" i="7"/>
  <c r="F211" i="7" s="1"/>
  <c r="C211" i="7"/>
  <c r="AC210" i="7"/>
  <c r="AD210" i="7" s="1"/>
  <c r="AA210" i="7"/>
  <c r="Z210" i="7"/>
  <c r="W210" i="7"/>
  <c r="X210" i="7" s="1"/>
  <c r="T210" i="7"/>
  <c r="U210" i="7" s="1"/>
  <c r="Q210" i="7"/>
  <c r="R210" i="7" s="1"/>
  <c r="O210" i="7"/>
  <c r="N210" i="7"/>
  <c r="K210" i="7"/>
  <c r="L210" i="7" s="1"/>
  <c r="I210" i="7"/>
  <c r="H210" i="7"/>
  <c r="E210" i="7"/>
  <c r="F210" i="7" s="1"/>
  <c r="C210" i="7"/>
  <c r="AD209" i="7"/>
  <c r="AC209" i="7"/>
  <c r="Z209" i="7"/>
  <c r="AA209" i="7" s="1"/>
  <c r="X209" i="7"/>
  <c r="W209" i="7"/>
  <c r="T209" i="7"/>
  <c r="U209" i="7" s="1"/>
  <c r="R209" i="7"/>
  <c r="Q209" i="7"/>
  <c r="N209" i="7"/>
  <c r="O209" i="7" s="1"/>
  <c r="L209" i="7"/>
  <c r="K209" i="7"/>
  <c r="H209" i="7"/>
  <c r="I209" i="7" s="1"/>
  <c r="F209" i="7"/>
  <c r="E209" i="7"/>
  <c r="C209" i="7"/>
  <c r="AD208" i="7"/>
  <c r="AC208" i="7"/>
  <c r="Z208" i="7"/>
  <c r="AA208" i="7" s="1"/>
  <c r="X208" i="7"/>
  <c r="W208" i="7"/>
  <c r="T208" i="7"/>
  <c r="U208" i="7" s="1"/>
  <c r="Q208" i="7"/>
  <c r="R208" i="7" s="1"/>
  <c r="N208" i="7"/>
  <c r="O208" i="7" s="1"/>
  <c r="K208" i="7"/>
  <c r="L208" i="7" s="1"/>
  <c r="H208" i="7"/>
  <c r="I208" i="7" s="1"/>
  <c r="F208" i="7"/>
  <c r="E208" i="7"/>
  <c r="C208" i="7"/>
  <c r="AC207" i="7"/>
  <c r="AD207" i="7" s="1"/>
  <c r="AA207" i="7"/>
  <c r="Z207" i="7"/>
  <c r="W207" i="7"/>
  <c r="X207" i="7" s="1"/>
  <c r="U207" i="7"/>
  <c r="T207" i="7"/>
  <c r="Q207" i="7"/>
  <c r="R207" i="7" s="1"/>
  <c r="O207" i="7"/>
  <c r="N207" i="7"/>
  <c r="K207" i="7"/>
  <c r="L207" i="7" s="1"/>
  <c r="I207" i="7"/>
  <c r="H207" i="7"/>
  <c r="E207" i="7"/>
  <c r="F207" i="7" s="1"/>
  <c r="C207" i="7"/>
  <c r="AC206" i="7"/>
  <c r="AD206" i="7" s="1"/>
  <c r="Z206" i="7"/>
  <c r="AA206" i="7" s="1"/>
  <c r="W206" i="7"/>
  <c r="X206" i="7" s="1"/>
  <c r="T206" i="7"/>
  <c r="U206" i="7" s="1"/>
  <c r="Q206" i="7"/>
  <c r="R206" i="7" s="1"/>
  <c r="O206" i="7"/>
  <c r="N206" i="7"/>
  <c r="K206" i="7"/>
  <c r="L206" i="7" s="1"/>
  <c r="H206" i="7"/>
  <c r="I206" i="7" s="1"/>
  <c r="E206" i="7"/>
  <c r="F206" i="7" s="1"/>
  <c r="C206" i="7"/>
  <c r="AD205" i="7"/>
  <c r="AC205" i="7"/>
  <c r="Z205" i="7"/>
  <c r="AA205" i="7" s="1"/>
  <c r="X205" i="7"/>
  <c r="W205" i="7"/>
  <c r="T205" i="7"/>
  <c r="U205" i="7" s="1"/>
  <c r="R205" i="7"/>
  <c r="Q205" i="7"/>
  <c r="N205" i="7"/>
  <c r="O205" i="7" s="1"/>
  <c r="L205" i="7"/>
  <c r="K205" i="7"/>
  <c r="H205" i="7"/>
  <c r="I205" i="7" s="1"/>
  <c r="F205" i="7"/>
  <c r="E205" i="7"/>
  <c r="C205" i="7"/>
  <c r="AD204" i="7"/>
  <c r="AC204" i="7"/>
  <c r="Z204" i="7"/>
  <c r="AA204" i="7" s="1"/>
  <c r="X204" i="7"/>
  <c r="W204" i="7"/>
  <c r="T204" i="7"/>
  <c r="U204" i="7" s="1"/>
  <c r="R204" i="7"/>
  <c r="Q204" i="7"/>
  <c r="N204" i="7"/>
  <c r="O204" i="7" s="1"/>
  <c r="L204" i="7"/>
  <c r="K204" i="7"/>
  <c r="H204" i="7"/>
  <c r="I204" i="7" s="1"/>
  <c r="E204" i="7"/>
  <c r="F204" i="7" s="1"/>
  <c r="C204" i="7"/>
  <c r="AC203" i="7"/>
  <c r="AD203" i="7" s="1"/>
  <c r="AA203" i="7"/>
  <c r="Z203" i="7"/>
  <c r="W203" i="7"/>
  <c r="X203" i="7" s="1"/>
  <c r="U203" i="7"/>
  <c r="T203" i="7"/>
  <c r="Q203" i="7"/>
  <c r="R203" i="7" s="1"/>
  <c r="O203" i="7"/>
  <c r="N203" i="7"/>
  <c r="K203" i="7"/>
  <c r="L203" i="7" s="1"/>
  <c r="I203" i="7"/>
  <c r="H203" i="7"/>
  <c r="E203" i="7"/>
  <c r="F203" i="7" s="1"/>
  <c r="C203" i="7"/>
  <c r="AC202" i="7"/>
  <c r="AD202" i="7" s="1"/>
  <c r="AA202" i="7"/>
  <c r="Z202" i="7"/>
  <c r="W202" i="7"/>
  <c r="X202" i="7" s="1"/>
  <c r="U202" i="7"/>
  <c r="T202" i="7"/>
  <c r="Q202" i="7"/>
  <c r="R202" i="7" s="1"/>
  <c r="N202" i="7"/>
  <c r="O202" i="7" s="1"/>
  <c r="K202" i="7"/>
  <c r="L202" i="7" s="1"/>
  <c r="H202" i="7"/>
  <c r="I202" i="7" s="1"/>
  <c r="E202" i="7"/>
  <c r="F202" i="7" s="1"/>
  <c r="C202" i="7"/>
  <c r="AD201" i="7"/>
  <c r="AC201" i="7"/>
  <c r="Z201" i="7"/>
  <c r="AA201" i="7" s="1"/>
  <c r="X201" i="7"/>
  <c r="W201" i="7"/>
  <c r="T201" i="7"/>
  <c r="U201" i="7" s="1"/>
  <c r="R201" i="7"/>
  <c r="Q201" i="7"/>
  <c r="N201" i="7"/>
  <c r="O201" i="7" s="1"/>
  <c r="L201" i="7"/>
  <c r="K201" i="7"/>
  <c r="H201" i="7"/>
  <c r="I201" i="7" s="1"/>
  <c r="F201" i="7"/>
  <c r="E201" i="7"/>
  <c r="C201" i="7"/>
  <c r="AC200" i="7"/>
  <c r="AD200" i="7" s="1"/>
  <c r="Z200" i="7"/>
  <c r="AA200" i="7" s="1"/>
  <c r="W200" i="7"/>
  <c r="X200" i="7" s="1"/>
  <c r="U200" i="7"/>
  <c r="T200" i="7"/>
  <c r="R200" i="7"/>
  <c r="Q200" i="7"/>
  <c r="N200" i="7"/>
  <c r="O200" i="7" s="1"/>
  <c r="L200" i="7"/>
  <c r="K200" i="7"/>
  <c r="I200" i="7"/>
  <c r="H200" i="7"/>
  <c r="F200" i="7"/>
  <c r="E200" i="7"/>
  <c r="C200" i="7"/>
  <c r="AC199" i="7"/>
  <c r="AD199" i="7" s="1"/>
  <c r="AA199" i="7"/>
  <c r="Z199" i="7"/>
  <c r="X199" i="7"/>
  <c r="W199" i="7"/>
  <c r="U199" i="7"/>
  <c r="T199" i="7"/>
  <c r="Q199" i="7"/>
  <c r="R199" i="7" s="1"/>
  <c r="N199" i="7"/>
  <c r="O199" i="7" s="1"/>
  <c r="K199" i="7"/>
  <c r="L199" i="7" s="1"/>
  <c r="I199" i="7"/>
  <c r="H199" i="7"/>
  <c r="E199" i="7"/>
  <c r="F199" i="7" s="1"/>
  <c r="C199" i="7"/>
  <c r="AC198" i="7"/>
  <c r="AD198" i="7" s="1"/>
  <c r="Z198" i="7"/>
  <c r="AA198" i="7" s="1"/>
  <c r="X198" i="7"/>
  <c r="W198" i="7"/>
  <c r="U198" i="7"/>
  <c r="T198" i="7"/>
  <c r="Q198" i="7"/>
  <c r="R198" i="7" s="1"/>
  <c r="N198" i="7"/>
  <c r="O198" i="7" s="1"/>
  <c r="K198" i="7"/>
  <c r="L198" i="7" s="1"/>
  <c r="I198" i="7"/>
  <c r="H198" i="7"/>
  <c r="E198" i="7"/>
  <c r="F198" i="7" s="1"/>
  <c r="C198" i="7"/>
  <c r="AD197" i="7"/>
  <c r="AC197" i="7"/>
  <c r="Z197" i="7"/>
  <c r="AA197" i="7" s="1"/>
  <c r="X197" i="7"/>
  <c r="W197" i="7"/>
  <c r="T197" i="7"/>
  <c r="U197" i="7" s="1"/>
  <c r="R197" i="7"/>
  <c r="Q197" i="7"/>
  <c r="N197" i="7"/>
  <c r="O197" i="7" s="1"/>
  <c r="L197" i="7"/>
  <c r="K197" i="7"/>
  <c r="I197" i="7"/>
  <c r="H197" i="7"/>
  <c r="E197" i="7"/>
  <c r="F197" i="7" s="1"/>
  <c r="C197" i="7"/>
  <c r="AD196" i="7"/>
  <c r="AC196" i="7"/>
  <c r="AA196" i="7"/>
  <c r="Z196" i="7"/>
  <c r="W196" i="7"/>
  <c r="X196" i="7" s="1"/>
  <c r="U196" i="7"/>
  <c r="T196" i="7"/>
  <c r="R196" i="7"/>
  <c r="Q196" i="7"/>
  <c r="O196" i="7"/>
  <c r="N196" i="7"/>
  <c r="K196" i="7"/>
  <c r="L196" i="7" s="1"/>
  <c r="I196" i="7"/>
  <c r="H196" i="7"/>
  <c r="F196" i="7"/>
  <c r="E196" i="7"/>
  <c r="C196" i="7"/>
  <c r="AD195" i="7"/>
  <c r="AC195" i="7"/>
  <c r="Z195" i="7"/>
  <c r="AA195" i="7" s="1"/>
  <c r="W195" i="7"/>
  <c r="X195" i="7" s="1"/>
  <c r="U195" i="7"/>
  <c r="T195" i="7"/>
  <c r="R195" i="7"/>
  <c r="Q195" i="7"/>
  <c r="N195" i="7"/>
  <c r="O195" i="7" s="1"/>
  <c r="K195" i="7"/>
  <c r="L195" i="7" s="1"/>
  <c r="I195" i="7"/>
  <c r="H195" i="7"/>
  <c r="F195" i="7"/>
  <c r="E195" i="7"/>
  <c r="C195" i="7"/>
  <c r="AD194" i="7"/>
  <c r="AC194" i="7"/>
  <c r="AA194" i="7"/>
  <c r="Z194" i="7"/>
  <c r="X194" i="7"/>
  <c r="W194" i="7"/>
  <c r="T194" i="7"/>
  <c r="U194" i="7" s="1"/>
  <c r="R194" i="7"/>
  <c r="Q194" i="7"/>
  <c r="O194" i="7"/>
  <c r="N194" i="7"/>
  <c r="L194" i="7"/>
  <c r="K194" i="7"/>
  <c r="H194" i="7"/>
  <c r="I194" i="7" s="1"/>
  <c r="F194" i="7"/>
  <c r="E194" i="7"/>
  <c r="C194" i="7"/>
  <c r="AD193" i="7"/>
  <c r="AC193" i="7"/>
  <c r="AA193" i="7"/>
  <c r="Z193" i="7"/>
  <c r="W193" i="7"/>
  <c r="X193" i="7" s="1"/>
  <c r="T193" i="7"/>
  <c r="U193" i="7" s="1"/>
  <c r="R193" i="7"/>
  <c r="Q193" i="7"/>
  <c r="O193" i="7"/>
  <c r="N193" i="7"/>
  <c r="K193" i="7"/>
  <c r="L193" i="7" s="1"/>
  <c r="H193" i="7"/>
  <c r="I193" i="7" s="1"/>
  <c r="F193" i="7"/>
  <c r="E193" i="7"/>
  <c r="C193" i="7"/>
  <c r="AC192" i="7"/>
  <c r="AD192" i="7" s="1"/>
  <c r="AA192" i="7"/>
  <c r="Z192" i="7"/>
  <c r="X192" i="7"/>
  <c r="W192" i="7"/>
  <c r="U192" i="7"/>
  <c r="T192" i="7"/>
  <c r="Q192" i="7"/>
  <c r="R192" i="7" s="1"/>
  <c r="O192" i="7"/>
  <c r="N192" i="7"/>
  <c r="L192" i="7"/>
  <c r="K192" i="7"/>
  <c r="I192" i="7"/>
  <c r="H192" i="7"/>
  <c r="E192" i="7"/>
  <c r="F192" i="7" s="1"/>
  <c r="C192" i="7"/>
  <c r="AC191" i="7"/>
  <c r="AD191" i="7" s="1"/>
  <c r="AA191" i="7"/>
  <c r="Z191" i="7"/>
  <c r="X191" i="7"/>
  <c r="W191" i="7"/>
  <c r="T191" i="7"/>
  <c r="U191" i="7" s="1"/>
  <c r="Q191" i="7"/>
  <c r="R191" i="7" s="1"/>
  <c r="N191" i="7"/>
  <c r="O191" i="7" s="1"/>
  <c r="L191" i="7"/>
  <c r="K191" i="7"/>
  <c r="H191" i="7"/>
  <c r="I191" i="7" s="1"/>
  <c r="E191" i="7"/>
  <c r="F191" i="7" s="1"/>
  <c r="C191" i="7"/>
  <c r="AD190" i="7"/>
  <c r="AC190" i="7"/>
  <c r="Z190" i="7"/>
  <c r="AA190" i="7" s="1"/>
  <c r="X190" i="7"/>
  <c r="W190" i="7"/>
  <c r="U190" i="7"/>
  <c r="T190" i="7"/>
  <c r="R190" i="7"/>
  <c r="Q190" i="7"/>
  <c r="N190" i="7"/>
  <c r="O190" i="7" s="1"/>
  <c r="L190" i="7"/>
  <c r="K190" i="7"/>
  <c r="I190" i="7"/>
  <c r="H190" i="7"/>
  <c r="F190" i="7"/>
  <c r="E190" i="7"/>
  <c r="C190" i="7"/>
  <c r="AC189" i="7"/>
  <c r="AD189" i="7" s="1"/>
  <c r="Z189" i="7"/>
  <c r="AA189" i="7" s="1"/>
  <c r="X189" i="7"/>
  <c r="W189" i="7"/>
  <c r="U189" i="7"/>
  <c r="T189" i="7"/>
  <c r="Q189" i="7"/>
  <c r="R189" i="7" s="1"/>
  <c r="N189" i="7"/>
  <c r="O189" i="7" s="1"/>
  <c r="L189" i="7"/>
  <c r="K189" i="7"/>
  <c r="I189" i="7"/>
  <c r="H189" i="7"/>
  <c r="E189" i="7"/>
  <c r="F189" i="7" s="1"/>
  <c r="C189" i="7"/>
  <c r="AD188" i="7"/>
  <c r="AC188" i="7"/>
  <c r="AA188" i="7"/>
  <c r="Z188" i="7"/>
  <c r="W188" i="7"/>
  <c r="X188" i="7" s="1"/>
  <c r="U188" i="7"/>
  <c r="T188" i="7"/>
  <c r="R188" i="7"/>
  <c r="Q188" i="7"/>
  <c r="O188" i="7"/>
  <c r="N188" i="7"/>
  <c r="K188" i="7"/>
  <c r="L188" i="7" s="1"/>
  <c r="I188" i="7"/>
  <c r="H188" i="7"/>
  <c r="F188" i="7"/>
  <c r="E188" i="7"/>
  <c r="C188" i="7"/>
  <c r="AD187" i="7"/>
  <c r="AC187" i="7"/>
  <c r="Z187" i="7"/>
  <c r="AA187" i="7" s="1"/>
  <c r="W187" i="7"/>
  <c r="X187" i="7" s="1"/>
  <c r="U187" i="7"/>
  <c r="T187" i="7"/>
  <c r="R187" i="7"/>
  <c r="Q187" i="7"/>
  <c r="N187" i="7"/>
  <c r="O187" i="7" s="1"/>
  <c r="K187" i="7"/>
  <c r="L187" i="7" s="1"/>
  <c r="H187" i="7"/>
  <c r="I187" i="7" s="1"/>
  <c r="F187" i="7"/>
  <c r="E187" i="7"/>
  <c r="C187" i="7"/>
  <c r="AD186" i="7"/>
  <c r="AC186" i="7"/>
  <c r="AA186" i="7"/>
  <c r="Z186" i="7"/>
  <c r="X186" i="7"/>
  <c r="W186" i="7"/>
  <c r="T186" i="7"/>
  <c r="U186" i="7" s="1"/>
  <c r="R186" i="7"/>
  <c r="Q186" i="7"/>
  <c r="O186" i="7"/>
  <c r="N186" i="7"/>
  <c r="L186" i="7"/>
  <c r="K186" i="7"/>
  <c r="H186" i="7"/>
  <c r="I186" i="7" s="1"/>
  <c r="F186" i="7"/>
  <c r="E186" i="7"/>
  <c r="C186" i="7"/>
  <c r="AD185" i="7"/>
  <c r="AC185" i="7"/>
  <c r="AA185" i="7"/>
  <c r="Z185" i="7"/>
  <c r="W185" i="7"/>
  <c r="X185" i="7" s="1"/>
  <c r="T185" i="7"/>
  <c r="U185" i="7" s="1"/>
  <c r="Q185" i="7"/>
  <c r="R185" i="7" s="1"/>
  <c r="O185" i="7"/>
  <c r="N185" i="7"/>
  <c r="K185" i="7"/>
  <c r="L185" i="7" s="1"/>
  <c r="H185" i="7"/>
  <c r="I185" i="7" s="1"/>
  <c r="E185" i="7"/>
  <c r="F185" i="7" s="1"/>
  <c r="C185" i="7"/>
  <c r="AC184" i="7"/>
  <c r="AD184" i="7" s="1"/>
  <c r="AA184" i="7"/>
  <c r="Z184" i="7"/>
  <c r="X184" i="7"/>
  <c r="W184" i="7"/>
  <c r="U184" i="7"/>
  <c r="T184" i="7"/>
  <c r="Q184" i="7"/>
  <c r="R184" i="7" s="1"/>
  <c r="O184" i="7"/>
  <c r="N184" i="7"/>
  <c r="L184" i="7"/>
  <c r="K184" i="7"/>
  <c r="I184" i="7"/>
  <c r="H184" i="7"/>
  <c r="E184" i="7"/>
  <c r="F184" i="7" s="1"/>
  <c r="C184" i="7"/>
  <c r="AC183" i="7"/>
  <c r="AD183" i="7" s="1"/>
  <c r="Z183" i="7"/>
  <c r="AA183" i="7" s="1"/>
  <c r="X183" i="7"/>
  <c r="W183" i="7"/>
  <c r="T183" i="7"/>
  <c r="U183" i="7" s="1"/>
  <c r="Q183" i="7"/>
  <c r="R183" i="7" s="1"/>
  <c r="N183" i="7"/>
  <c r="O183" i="7" s="1"/>
  <c r="L183" i="7"/>
  <c r="K183" i="7"/>
  <c r="H183" i="7"/>
  <c r="I183" i="7" s="1"/>
  <c r="E183" i="7"/>
  <c r="F183" i="7" s="1"/>
  <c r="C183" i="7"/>
  <c r="AD182" i="7"/>
  <c r="AC182" i="7"/>
  <c r="Z182" i="7"/>
  <c r="AA182" i="7" s="1"/>
  <c r="X182" i="7"/>
  <c r="W182" i="7"/>
  <c r="U182" i="7"/>
  <c r="T182" i="7"/>
  <c r="Q182" i="7"/>
  <c r="R182" i="7" s="1"/>
  <c r="N182" i="7"/>
  <c r="O182" i="7" s="1"/>
  <c r="L182" i="7"/>
  <c r="K182" i="7"/>
  <c r="I182" i="7"/>
  <c r="H182" i="7"/>
  <c r="E182" i="7"/>
  <c r="F182" i="7" s="1"/>
  <c r="C182" i="7"/>
  <c r="AC181" i="7"/>
  <c r="AD181" i="7" s="1"/>
  <c r="Z181" i="7"/>
  <c r="AA181" i="7" s="1"/>
  <c r="X181" i="7"/>
  <c r="W181" i="7"/>
  <c r="U181" i="7"/>
  <c r="T181" i="7"/>
  <c r="Q181" i="7"/>
  <c r="R181" i="7" s="1"/>
  <c r="N181" i="7"/>
  <c r="O181" i="7" s="1"/>
  <c r="K181" i="7"/>
  <c r="L181" i="7" s="1"/>
  <c r="I181" i="7"/>
  <c r="H181" i="7"/>
  <c r="E181" i="7"/>
  <c r="F181" i="7" s="1"/>
  <c r="C181" i="7"/>
  <c r="AD180" i="7"/>
  <c r="AC180" i="7"/>
  <c r="Z180" i="7"/>
  <c r="AA180" i="7" s="1"/>
  <c r="W180" i="7"/>
  <c r="X180" i="7" s="1"/>
  <c r="U180" i="7"/>
  <c r="T180" i="7"/>
  <c r="R180" i="7"/>
  <c r="Q180" i="7"/>
  <c r="N180" i="7"/>
  <c r="O180" i="7" s="1"/>
  <c r="K180" i="7"/>
  <c r="L180" i="7" s="1"/>
  <c r="I180" i="7"/>
  <c r="H180" i="7"/>
  <c r="F180" i="7"/>
  <c r="E180" i="7"/>
  <c r="C180" i="7"/>
  <c r="AD179" i="7"/>
  <c r="AC179" i="7"/>
  <c r="Z179" i="7"/>
  <c r="AA179" i="7" s="1"/>
  <c r="W179" i="7"/>
  <c r="X179" i="7" s="1"/>
  <c r="U179" i="7"/>
  <c r="T179" i="7"/>
  <c r="R179" i="7"/>
  <c r="Q179" i="7"/>
  <c r="N179" i="7"/>
  <c r="O179" i="7" s="1"/>
  <c r="K179" i="7"/>
  <c r="L179" i="7" s="1"/>
  <c r="H179" i="7"/>
  <c r="I179" i="7" s="1"/>
  <c r="F179" i="7"/>
  <c r="E179" i="7"/>
  <c r="C179" i="7"/>
  <c r="AD178" i="7"/>
  <c r="AC178" i="7"/>
  <c r="AA178" i="7"/>
  <c r="Z178" i="7"/>
  <c r="W178" i="7"/>
  <c r="X178" i="7" s="1"/>
  <c r="T178" i="7"/>
  <c r="U178" i="7" s="1"/>
  <c r="R178" i="7"/>
  <c r="Q178" i="7"/>
  <c r="O178" i="7"/>
  <c r="N178" i="7"/>
  <c r="K178" i="7"/>
  <c r="L178" i="7" s="1"/>
  <c r="H178" i="7"/>
  <c r="I178" i="7" s="1"/>
  <c r="F178" i="7"/>
  <c r="E178" i="7"/>
  <c r="C178" i="7"/>
  <c r="AD177" i="7"/>
  <c r="AC177" i="7"/>
  <c r="AA177" i="7"/>
  <c r="Z177" i="7"/>
  <c r="W177" i="7"/>
  <c r="X177" i="7" s="1"/>
  <c r="T177" i="7"/>
  <c r="U177" i="7" s="1"/>
  <c r="R177" i="7"/>
  <c r="Q177" i="7"/>
  <c r="O177" i="7"/>
  <c r="N177" i="7"/>
  <c r="K177" i="7"/>
  <c r="L177" i="7" s="1"/>
  <c r="H177" i="7"/>
  <c r="I177" i="7" s="1"/>
  <c r="F177" i="7"/>
  <c r="E177" i="7"/>
  <c r="C177" i="7"/>
  <c r="AC176" i="7"/>
  <c r="AD176" i="7" s="1"/>
  <c r="AA176" i="7"/>
  <c r="Z176" i="7"/>
  <c r="X176" i="7"/>
  <c r="W176" i="7"/>
  <c r="T176" i="7"/>
  <c r="U176" i="7" s="1"/>
  <c r="Q176" i="7"/>
  <c r="R176" i="7" s="1"/>
  <c r="O176" i="7"/>
  <c r="N176" i="7"/>
  <c r="L176" i="7"/>
  <c r="K176" i="7"/>
  <c r="H176" i="7"/>
  <c r="I176" i="7" s="1"/>
  <c r="E176" i="7"/>
  <c r="F176" i="7" s="1"/>
  <c r="C176" i="7"/>
  <c r="AC175" i="7"/>
  <c r="AD175" i="7" s="1"/>
  <c r="AA175" i="7"/>
  <c r="Z175" i="7"/>
  <c r="X175" i="7"/>
  <c r="W175" i="7"/>
  <c r="T175" i="7"/>
  <c r="U175" i="7" s="1"/>
  <c r="Q175" i="7"/>
  <c r="R175" i="7" s="1"/>
  <c r="O175" i="7"/>
  <c r="N175" i="7"/>
  <c r="L175" i="7"/>
  <c r="K175" i="7"/>
  <c r="H175" i="7"/>
  <c r="I175" i="7" s="1"/>
  <c r="E175" i="7"/>
  <c r="F175" i="7" s="1"/>
  <c r="C175" i="7"/>
  <c r="AC174" i="7"/>
  <c r="AD174" i="7" s="1"/>
  <c r="Z174" i="7"/>
  <c r="AA174" i="7" s="1"/>
  <c r="X174" i="7"/>
  <c r="W174" i="7"/>
  <c r="U174" i="7"/>
  <c r="T174" i="7"/>
  <c r="Q174" i="7"/>
  <c r="R174" i="7" s="1"/>
  <c r="N174" i="7"/>
  <c r="O174" i="7" s="1"/>
  <c r="L174" i="7"/>
  <c r="K174" i="7"/>
  <c r="I174" i="7"/>
  <c r="H174" i="7"/>
  <c r="E174" i="7"/>
  <c r="F174" i="7" s="1"/>
  <c r="C174" i="7"/>
  <c r="AC173" i="7"/>
  <c r="AD173" i="7" s="1"/>
  <c r="Z173" i="7"/>
  <c r="AA173" i="7" s="1"/>
  <c r="X173" i="7"/>
  <c r="W173" i="7"/>
  <c r="U173" i="7"/>
  <c r="T173" i="7"/>
  <c r="Q173" i="7"/>
  <c r="R173" i="7" s="1"/>
  <c r="N173" i="7"/>
  <c r="O173" i="7" s="1"/>
  <c r="L173" i="7"/>
  <c r="K173" i="7"/>
  <c r="I173" i="7"/>
  <c r="H173" i="7"/>
  <c r="E173" i="7"/>
  <c r="F173" i="7" s="1"/>
  <c r="C173" i="7"/>
  <c r="AD172" i="7"/>
  <c r="AC172" i="7"/>
  <c r="Z172" i="7"/>
  <c r="AA172" i="7" s="1"/>
  <c r="W172" i="7"/>
  <c r="X172" i="7" s="1"/>
  <c r="U172" i="7"/>
  <c r="T172" i="7"/>
  <c r="R172" i="7"/>
  <c r="Q172" i="7"/>
  <c r="N172" i="7"/>
  <c r="O172" i="7" s="1"/>
  <c r="K172" i="7"/>
  <c r="L172" i="7" s="1"/>
  <c r="I172" i="7"/>
  <c r="H172" i="7"/>
  <c r="F172" i="7"/>
  <c r="E172" i="7"/>
  <c r="C172" i="7"/>
  <c r="AD171" i="7"/>
  <c r="AC171" i="7"/>
  <c r="Z171" i="7"/>
  <c r="AA171" i="7" s="1"/>
  <c r="W171" i="7"/>
  <c r="X171" i="7" s="1"/>
  <c r="U171" i="7"/>
  <c r="T171" i="7"/>
  <c r="R171" i="7"/>
  <c r="Q171" i="7"/>
  <c r="N171" i="7"/>
  <c r="O171" i="7" s="1"/>
  <c r="K171" i="7"/>
  <c r="L171" i="7" s="1"/>
  <c r="I171" i="7"/>
  <c r="H171" i="7"/>
  <c r="F171" i="7"/>
  <c r="E171" i="7"/>
  <c r="C171" i="7"/>
  <c r="AD170" i="7"/>
  <c r="AC170" i="7"/>
  <c r="AA170" i="7"/>
  <c r="Z170" i="7"/>
  <c r="W170" i="7"/>
  <c r="X170" i="7" s="1"/>
  <c r="T170" i="7"/>
  <c r="U170" i="7" s="1"/>
  <c r="R170" i="7"/>
  <c r="Q170" i="7"/>
  <c r="O170" i="7"/>
  <c r="N170" i="7"/>
  <c r="K170" i="7"/>
  <c r="L170" i="7" s="1"/>
  <c r="H170" i="7"/>
  <c r="I170" i="7" s="1"/>
  <c r="F170" i="7"/>
  <c r="E170" i="7"/>
  <c r="C170" i="7"/>
  <c r="AD169" i="7"/>
  <c r="AC169" i="7"/>
  <c r="AA169" i="7"/>
  <c r="Z169" i="7"/>
  <c r="W169" i="7"/>
  <c r="X169" i="7" s="1"/>
  <c r="T169" i="7"/>
  <c r="U169" i="7" s="1"/>
  <c r="R169" i="7"/>
  <c r="Q169" i="7"/>
  <c r="O169" i="7"/>
  <c r="N169" i="7"/>
  <c r="K169" i="7"/>
  <c r="L169" i="7" s="1"/>
  <c r="H169" i="7"/>
  <c r="I169" i="7" s="1"/>
  <c r="F169" i="7"/>
  <c r="E169" i="7"/>
  <c r="C169" i="7"/>
  <c r="AC168" i="7"/>
  <c r="AD168" i="7" s="1"/>
  <c r="AA168" i="7"/>
  <c r="Z168" i="7"/>
  <c r="X168" i="7"/>
  <c r="W168" i="7"/>
  <c r="T168" i="7"/>
  <c r="U168" i="7" s="1"/>
  <c r="Q168" i="7"/>
  <c r="R168" i="7" s="1"/>
  <c r="O168" i="7"/>
  <c r="N168" i="7"/>
  <c r="L168" i="7"/>
  <c r="K168" i="7"/>
  <c r="H168" i="7"/>
  <c r="I168" i="7" s="1"/>
  <c r="E168" i="7"/>
  <c r="F168" i="7" s="1"/>
  <c r="C168" i="7"/>
  <c r="AC167" i="7"/>
  <c r="AD167" i="7" s="1"/>
  <c r="AA167" i="7"/>
  <c r="Z167" i="7"/>
  <c r="X167" i="7"/>
  <c r="W167" i="7"/>
  <c r="T167" i="7"/>
  <c r="U167" i="7" s="1"/>
  <c r="Q167" i="7"/>
  <c r="R167" i="7" s="1"/>
  <c r="O167" i="7"/>
  <c r="N167" i="7"/>
  <c r="L167" i="7"/>
  <c r="K167" i="7"/>
  <c r="H167" i="7"/>
  <c r="I167" i="7" s="1"/>
  <c r="E167" i="7"/>
  <c r="F167" i="7" s="1"/>
  <c r="C167" i="7"/>
  <c r="AC166" i="7"/>
  <c r="AD166" i="7" s="1"/>
  <c r="Z166" i="7"/>
  <c r="AA166" i="7" s="1"/>
  <c r="X166" i="7"/>
  <c r="W166" i="7"/>
  <c r="U166" i="7"/>
  <c r="T166" i="7"/>
  <c r="Q166" i="7"/>
  <c r="R166" i="7" s="1"/>
  <c r="N166" i="7"/>
  <c r="O166" i="7" s="1"/>
  <c r="L166" i="7"/>
  <c r="K166" i="7"/>
  <c r="I166" i="7"/>
  <c r="H166" i="7"/>
  <c r="E166" i="7"/>
  <c r="F166" i="7" s="1"/>
  <c r="C166" i="7"/>
  <c r="AC165" i="7"/>
  <c r="AD165" i="7" s="1"/>
  <c r="Z165" i="7"/>
  <c r="AA165" i="7" s="1"/>
  <c r="X165" i="7"/>
  <c r="W165" i="7"/>
  <c r="U165" i="7"/>
  <c r="T165" i="7"/>
  <c r="Q165" i="7"/>
  <c r="R165" i="7" s="1"/>
  <c r="N165" i="7"/>
  <c r="O165" i="7" s="1"/>
  <c r="L165" i="7"/>
  <c r="K165" i="7"/>
  <c r="I165" i="7"/>
  <c r="H165" i="7"/>
  <c r="E165" i="7"/>
  <c r="F165" i="7" s="1"/>
  <c r="C165" i="7"/>
  <c r="AD164" i="7"/>
  <c r="AC164" i="7"/>
  <c r="Z164" i="7"/>
  <c r="AA164" i="7" s="1"/>
  <c r="W164" i="7"/>
  <c r="X164" i="7" s="1"/>
  <c r="U164" i="7"/>
  <c r="T164" i="7"/>
  <c r="R164" i="7"/>
  <c r="Q164" i="7"/>
  <c r="N164" i="7"/>
  <c r="O164" i="7" s="1"/>
  <c r="K164" i="7"/>
  <c r="L164" i="7" s="1"/>
  <c r="I164" i="7"/>
  <c r="H164" i="7"/>
  <c r="F164" i="7"/>
  <c r="E164" i="7"/>
  <c r="C164" i="7"/>
  <c r="AD163" i="7"/>
  <c r="AC163" i="7"/>
  <c r="Z163" i="7"/>
  <c r="AA163" i="7" s="1"/>
  <c r="W163" i="7"/>
  <c r="X163" i="7" s="1"/>
  <c r="U163" i="7"/>
  <c r="T163" i="7"/>
  <c r="R163" i="7"/>
  <c r="Q163" i="7"/>
  <c r="N163" i="7"/>
  <c r="O163" i="7" s="1"/>
  <c r="K163" i="7"/>
  <c r="L163" i="7" s="1"/>
  <c r="I163" i="7"/>
  <c r="H163" i="7"/>
  <c r="F163" i="7"/>
  <c r="E163" i="7"/>
  <c r="C163" i="7"/>
  <c r="AD162" i="7"/>
  <c r="AC162" i="7"/>
  <c r="AA162" i="7"/>
  <c r="Z162" i="7"/>
  <c r="W162" i="7"/>
  <c r="X162" i="7" s="1"/>
  <c r="T162" i="7"/>
  <c r="U162" i="7" s="1"/>
  <c r="R162" i="7"/>
  <c r="Q162" i="7"/>
  <c r="O162" i="7"/>
  <c r="N162" i="7"/>
  <c r="K162" i="7"/>
  <c r="L162" i="7" s="1"/>
  <c r="H162" i="7"/>
  <c r="I162" i="7" s="1"/>
  <c r="F162" i="7"/>
  <c r="E162" i="7"/>
  <c r="C162" i="7"/>
  <c r="AD161" i="7"/>
  <c r="AC161" i="7"/>
  <c r="AA161" i="7"/>
  <c r="Z161" i="7"/>
  <c r="W161" i="7"/>
  <c r="X161" i="7" s="1"/>
  <c r="T161" i="7"/>
  <c r="U161" i="7" s="1"/>
  <c r="R161" i="7"/>
  <c r="Q161" i="7"/>
  <c r="O161" i="7"/>
  <c r="N161" i="7"/>
  <c r="K161" i="7"/>
  <c r="L161" i="7" s="1"/>
  <c r="H161" i="7"/>
  <c r="I161" i="7" s="1"/>
  <c r="F161" i="7"/>
  <c r="E161" i="7"/>
  <c r="C161" i="7"/>
  <c r="AC160" i="7"/>
  <c r="AD160" i="7" s="1"/>
  <c r="AA160" i="7"/>
  <c r="Z160" i="7"/>
  <c r="X160" i="7"/>
  <c r="W160" i="7"/>
  <c r="T160" i="7"/>
  <c r="U160" i="7" s="1"/>
  <c r="Q160" i="7"/>
  <c r="R160" i="7" s="1"/>
  <c r="O160" i="7"/>
  <c r="N160" i="7"/>
  <c r="L160" i="7"/>
  <c r="K160" i="7"/>
  <c r="H160" i="7"/>
  <c r="I160" i="7" s="1"/>
  <c r="E160" i="7"/>
  <c r="F160" i="7" s="1"/>
  <c r="C160" i="7"/>
  <c r="AC159" i="7"/>
  <c r="AD159" i="7" s="1"/>
  <c r="AA159" i="7"/>
  <c r="Z159" i="7"/>
  <c r="X159" i="7"/>
  <c r="W159" i="7"/>
  <c r="T159" i="7"/>
  <c r="U159" i="7" s="1"/>
  <c r="Q159" i="7"/>
  <c r="R159" i="7" s="1"/>
  <c r="N159" i="7"/>
  <c r="O159" i="7" s="1"/>
  <c r="L159" i="7"/>
  <c r="K159" i="7"/>
  <c r="H159" i="7"/>
  <c r="I159" i="7" s="1"/>
  <c r="E159" i="7"/>
  <c r="F159" i="7" s="1"/>
  <c r="C159" i="7"/>
  <c r="AC158" i="7"/>
  <c r="AD158" i="7" s="1"/>
  <c r="Z158" i="7"/>
  <c r="AA158" i="7" s="1"/>
  <c r="X158" i="7"/>
  <c r="W158" i="7"/>
  <c r="U158" i="7"/>
  <c r="T158" i="7"/>
  <c r="Q158" i="7"/>
  <c r="R158" i="7" s="1"/>
  <c r="N158" i="7"/>
  <c r="O158" i="7" s="1"/>
  <c r="L158" i="7"/>
  <c r="K158" i="7"/>
  <c r="I158" i="7"/>
  <c r="H158" i="7"/>
  <c r="E158" i="7"/>
  <c r="F158" i="7" s="1"/>
  <c r="C158" i="7"/>
  <c r="AC157" i="7"/>
  <c r="AD157" i="7" s="1"/>
  <c r="Z157" i="7"/>
  <c r="AA157" i="7" s="1"/>
  <c r="X157" i="7"/>
  <c r="W157" i="7"/>
  <c r="U157" i="7"/>
  <c r="T157" i="7"/>
  <c r="Q157" i="7"/>
  <c r="R157" i="7" s="1"/>
  <c r="N157" i="7"/>
  <c r="O157" i="7" s="1"/>
  <c r="L157" i="7"/>
  <c r="K157" i="7"/>
  <c r="I157" i="7"/>
  <c r="H157" i="7"/>
  <c r="E157" i="7"/>
  <c r="F157" i="7" s="1"/>
  <c r="C157" i="7"/>
  <c r="AD156" i="7"/>
  <c r="AC156" i="7"/>
  <c r="Z156" i="7"/>
  <c r="AA156" i="7" s="1"/>
  <c r="W156" i="7"/>
  <c r="X156" i="7" s="1"/>
  <c r="U156" i="7"/>
  <c r="T156" i="7"/>
  <c r="R156" i="7"/>
  <c r="Q156" i="7"/>
  <c r="N156" i="7"/>
  <c r="O156" i="7" s="1"/>
  <c r="K156" i="7"/>
  <c r="L156" i="7" s="1"/>
  <c r="I156" i="7"/>
  <c r="H156" i="7"/>
  <c r="F156" i="7"/>
  <c r="E156" i="7"/>
  <c r="C156" i="7"/>
  <c r="AD155" i="7"/>
  <c r="AC155" i="7"/>
  <c r="Z155" i="7"/>
  <c r="AA155" i="7" s="1"/>
  <c r="W155" i="7"/>
  <c r="X155" i="7" s="1"/>
  <c r="U155" i="7"/>
  <c r="T155" i="7"/>
  <c r="R155" i="7"/>
  <c r="Q155" i="7"/>
  <c r="N155" i="7"/>
  <c r="O155" i="7" s="1"/>
  <c r="K155" i="7"/>
  <c r="L155" i="7" s="1"/>
  <c r="H155" i="7"/>
  <c r="I155" i="7" s="1"/>
  <c r="F155" i="7"/>
  <c r="E155" i="7"/>
  <c r="C155" i="7"/>
  <c r="AD154" i="7"/>
  <c r="AC154" i="7"/>
  <c r="AA154" i="7"/>
  <c r="Z154" i="7"/>
  <c r="W154" i="7"/>
  <c r="X154" i="7" s="1"/>
  <c r="T154" i="7"/>
  <c r="U154" i="7" s="1"/>
  <c r="R154" i="7"/>
  <c r="Q154" i="7"/>
  <c r="O154" i="7"/>
  <c r="N154" i="7"/>
  <c r="K154" i="7"/>
  <c r="L154" i="7" s="1"/>
  <c r="H154" i="7"/>
  <c r="I154" i="7" s="1"/>
  <c r="F154" i="7"/>
  <c r="E154" i="7"/>
  <c r="C154" i="7"/>
  <c r="AD153" i="7"/>
  <c r="AC153" i="7"/>
  <c r="AA153" i="7"/>
  <c r="Z153" i="7"/>
  <c r="W153" i="7"/>
  <c r="X153" i="7" s="1"/>
  <c r="T153" i="7"/>
  <c r="U153" i="7" s="1"/>
  <c r="R153" i="7"/>
  <c r="Q153" i="7"/>
  <c r="O153" i="7"/>
  <c r="N153" i="7"/>
  <c r="K153" i="7"/>
  <c r="L153" i="7" s="1"/>
  <c r="H153" i="7"/>
  <c r="I153" i="7" s="1"/>
  <c r="E153" i="7"/>
  <c r="F153" i="7" s="1"/>
  <c r="C153" i="7"/>
  <c r="AC152" i="7"/>
  <c r="AD152" i="7" s="1"/>
  <c r="AA152" i="7"/>
  <c r="Z152" i="7"/>
  <c r="X152" i="7"/>
  <c r="W152" i="7"/>
  <c r="T152" i="7"/>
  <c r="U152" i="7" s="1"/>
  <c r="Q152" i="7"/>
  <c r="R152" i="7" s="1"/>
  <c r="O152" i="7"/>
  <c r="N152" i="7"/>
  <c r="L152" i="7"/>
  <c r="K152" i="7"/>
  <c r="H152" i="7"/>
  <c r="I152" i="7" s="1"/>
  <c r="E152" i="7"/>
  <c r="F152" i="7" s="1"/>
  <c r="C152" i="7"/>
  <c r="AC151" i="7"/>
  <c r="AD151" i="7" s="1"/>
  <c r="AA151" i="7"/>
  <c r="Z151" i="7"/>
  <c r="X151" i="7"/>
  <c r="W151" i="7"/>
  <c r="T151" i="7"/>
  <c r="U151" i="7" s="1"/>
  <c r="Q151" i="7"/>
  <c r="R151" i="7" s="1"/>
  <c r="N151" i="7"/>
  <c r="O151" i="7" s="1"/>
  <c r="L151" i="7"/>
  <c r="K151" i="7"/>
  <c r="H151" i="7"/>
  <c r="I151" i="7" s="1"/>
  <c r="F151" i="7"/>
  <c r="E151" i="7"/>
  <c r="C151" i="7"/>
  <c r="AC150" i="7"/>
  <c r="AD150" i="7" s="1"/>
  <c r="Z150" i="7"/>
  <c r="AA150" i="7" s="1"/>
  <c r="X150" i="7"/>
  <c r="W150" i="7"/>
  <c r="U150" i="7"/>
  <c r="T150" i="7"/>
  <c r="Q150" i="7"/>
  <c r="R150" i="7" s="1"/>
  <c r="N150" i="7"/>
  <c r="O150" i="7" s="1"/>
  <c r="K150" i="7"/>
  <c r="L150" i="7" s="1"/>
  <c r="I150" i="7"/>
  <c r="H150" i="7"/>
  <c r="E150" i="7"/>
  <c r="F150" i="7" s="1"/>
  <c r="C150" i="7"/>
  <c r="AC149" i="7"/>
  <c r="AD149" i="7" s="1"/>
  <c r="Z149" i="7"/>
  <c r="AA149" i="7" s="1"/>
  <c r="X149" i="7"/>
  <c r="W149" i="7"/>
  <c r="U149" i="7"/>
  <c r="T149" i="7"/>
  <c r="Q149" i="7"/>
  <c r="R149" i="7" s="1"/>
  <c r="N149" i="7"/>
  <c r="O149" i="7" s="1"/>
  <c r="L149" i="7"/>
  <c r="K149" i="7"/>
  <c r="I149" i="7"/>
  <c r="H149" i="7"/>
  <c r="E149" i="7"/>
  <c r="F149" i="7" s="1"/>
  <c r="C149" i="7"/>
  <c r="AD148" i="7"/>
  <c r="AC148" i="7"/>
  <c r="Z148" i="7"/>
  <c r="AA148" i="7" s="1"/>
  <c r="W148" i="7"/>
  <c r="X148" i="7" s="1"/>
  <c r="U148" i="7"/>
  <c r="T148" i="7"/>
  <c r="R148" i="7"/>
  <c r="Q148" i="7"/>
  <c r="N148" i="7"/>
  <c r="O148" i="7" s="1"/>
  <c r="K148" i="7"/>
  <c r="L148" i="7" s="1"/>
  <c r="H148" i="7"/>
  <c r="I148" i="7" s="1"/>
  <c r="F148" i="7"/>
  <c r="E148" i="7"/>
  <c r="C148" i="7"/>
  <c r="AD147" i="7"/>
  <c r="AC147" i="7"/>
  <c r="AA147" i="7"/>
  <c r="Z147" i="7"/>
  <c r="X147" i="7"/>
  <c r="W147" i="7"/>
  <c r="U147" i="7"/>
  <c r="T147" i="7"/>
  <c r="R147" i="7"/>
  <c r="Q147" i="7"/>
  <c r="O147" i="7"/>
  <c r="N147" i="7"/>
  <c r="L147" i="7"/>
  <c r="K147" i="7"/>
  <c r="I147" i="7"/>
  <c r="H147" i="7"/>
  <c r="F147" i="7"/>
  <c r="E147" i="7"/>
  <c r="C147" i="7"/>
  <c r="AC146" i="7"/>
  <c r="AD146" i="7" s="1"/>
  <c r="AA146" i="7"/>
  <c r="Z146" i="7"/>
  <c r="W146" i="7"/>
  <c r="X146" i="7" s="1"/>
  <c r="T146" i="7"/>
  <c r="U146" i="7" s="1"/>
  <c r="Q146" i="7"/>
  <c r="R146" i="7" s="1"/>
  <c r="O146" i="7"/>
  <c r="N146" i="7"/>
  <c r="K146" i="7"/>
  <c r="L146" i="7" s="1"/>
  <c r="H146" i="7"/>
  <c r="I146" i="7" s="1"/>
  <c r="E146" i="7"/>
  <c r="F146" i="7" s="1"/>
  <c r="C146" i="7"/>
  <c r="AD145" i="7"/>
  <c r="AC145" i="7"/>
  <c r="AA145" i="7"/>
  <c r="Z145" i="7"/>
  <c r="W145" i="7"/>
  <c r="X145" i="7" s="1"/>
  <c r="T145" i="7"/>
  <c r="U145" i="7" s="1"/>
  <c r="R145" i="7"/>
  <c r="Q145" i="7"/>
  <c r="O145" i="7"/>
  <c r="N145" i="7"/>
  <c r="K145" i="7"/>
  <c r="L145" i="7" s="1"/>
  <c r="H145" i="7"/>
  <c r="I145" i="7" s="1"/>
  <c r="E145" i="7"/>
  <c r="F145" i="7" s="1"/>
  <c r="C145" i="7"/>
  <c r="AC144" i="7"/>
  <c r="AD144" i="7" s="1"/>
  <c r="AA144" i="7"/>
  <c r="Z144" i="7"/>
  <c r="X144" i="7"/>
  <c r="W144" i="7"/>
  <c r="T144" i="7"/>
  <c r="U144" i="7" s="1"/>
  <c r="Q144" i="7"/>
  <c r="R144" i="7" s="1"/>
  <c r="N144" i="7"/>
  <c r="O144" i="7" s="1"/>
  <c r="L144" i="7"/>
  <c r="K144" i="7"/>
  <c r="H144" i="7"/>
  <c r="I144" i="7" s="1"/>
  <c r="E144" i="7"/>
  <c r="F144" i="7" s="1"/>
  <c r="C144" i="7"/>
  <c r="AD143" i="7"/>
  <c r="AC143" i="7"/>
  <c r="AA143" i="7"/>
  <c r="Z143" i="7"/>
  <c r="X143" i="7"/>
  <c r="W143" i="7"/>
  <c r="T143" i="7"/>
  <c r="U143" i="7" s="1"/>
  <c r="R143" i="7"/>
  <c r="Q143" i="7"/>
  <c r="N143" i="7"/>
  <c r="O143" i="7" s="1"/>
  <c r="L143" i="7"/>
  <c r="K143" i="7"/>
  <c r="H143" i="7"/>
  <c r="I143" i="7" s="1"/>
  <c r="E143" i="7"/>
  <c r="F143" i="7" s="1"/>
  <c r="C143" i="7"/>
  <c r="AC142" i="7"/>
  <c r="AD142" i="7" s="1"/>
  <c r="Z142" i="7"/>
  <c r="AA142" i="7" s="1"/>
  <c r="W142" i="7"/>
  <c r="X142" i="7" s="1"/>
  <c r="U142" i="7"/>
  <c r="T142" i="7"/>
  <c r="Q142" i="7"/>
  <c r="R142" i="7" s="1"/>
  <c r="N142" i="7"/>
  <c r="O142" i="7" s="1"/>
  <c r="L142" i="7"/>
  <c r="K142" i="7"/>
  <c r="I142" i="7"/>
  <c r="H142" i="7"/>
  <c r="E142" i="7"/>
  <c r="F142" i="7" s="1"/>
  <c r="C142" i="7"/>
  <c r="AD141" i="7"/>
  <c r="AC141" i="7"/>
  <c r="AA141" i="7"/>
  <c r="Z141" i="7"/>
  <c r="X141" i="7"/>
  <c r="W141" i="7"/>
  <c r="U141" i="7"/>
  <c r="T141" i="7"/>
  <c r="R141" i="7"/>
  <c r="Q141" i="7"/>
  <c r="O141" i="7"/>
  <c r="N141" i="7"/>
  <c r="L141" i="7"/>
  <c r="K141" i="7"/>
  <c r="I141" i="7"/>
  <c r="H141" i="7"/>
  <c r="F141" i="7"/>
  <c r="E141" i="7"/>
  <c r="C141" i="7"/>
  <c r="AD140" i="7"/>
  <c r="AC140" i="7"/>
  <c r="Z140" i="7"/>
  <c r="AA140" i="7" s="1"/>
  <c r="W140" i="7"/>
  <c r="X140" i="7" s="1"/>
  <c r="T140" i="7"/>
  <c r="U140" i="7" s="1"/>
  <c r="R140" i="7"/>
  <c r="Q140" i="7"/>
  <c r="N140" i="7"/>
  <c r="O140" i="7" s="1"/>
  <c r="K140" i="7"/>
  <c r="L140" i="7" s="1"/>
  <c r="H140" i="7"/>
  <c r="I140" i="7" s="1"/>
  <c r="F140" i="7"/>
  <c r="E140" i="7"/>
  <c r="C140" i="7"/>
  <c r="AD139" i="7"/>
  <c r="AC139" i="7"/>
  <c r="Z139" i="7"/>
  <c r="AA139" i="7" s="1"/>
  <c r="W139" i="7"/>
  <c r="X139" i="7" s="1"/>
  <c r="U139" i="7"/>
  <c r="T139" i="7"/>
  <c r="R139" i="7"/>
  <c r="Q139" i="7"/>
  <c r="N139" i="7"/>
  <c r="O139" i="7" s="1"/>
  <c r="K139" i="7"/>
  <c r="L139" i="7" s="1"/>
  <c r="I139" i="7"/>
  <c r="H139" i="7"/>
  <c r="F139" i="7"/>
  <c r="E139" i="7"/>
  <c r="C139" i="7"/>
  <c r="AC138" i="7"/>
  <c r="AD138" i="7" s="1"/>
  <c r="AA138" i="7"/>
  <c r="Z138" i="7"/>
  <c r="W138" i="7"/>
  <c r="X138" i="7" s="1"/>
  <c r="T138" i="7"/>
  <c r="U138" i="7" s="1"/>
  <c r="R138" i="7"/>
  <c r="Q138" i="7"/>
  <c r="N138" i="7"/>
  <c r="O138" i="7" s="1"/>
  <c r="K138" i="7"/>
  <c r="L138" i="7" s="1"/>
  <c r="H138" i="7"/>
  <c r="I138" i="7" s="1"/>
  <c r="F138" i="7"/>
  <c r="E138" i="7"/>
  <c r="C138" i="7"/>
  <c r="AC137" i="7"/>
  <c r="AD137" i="7" s="1"/>
  <c r="AA137" i="7"/>
  <c r="Z137" i="7"/>
  <c r="W137" i="7"/>
  <c r="X137" i="7" s="1"/>
  <c r="U137" i="7"/>
  <c r="T137" i="7"/>
  <c r="Q137" i="7"/>
  <c r="R137" i="7" s="1"/>
  <c r="O137" i="7"/>
  <c r="N137" i="7"/>
  <c r="K137" i="7"/>
  <c r="L137" i="7" s="1"/>
  <c r="I137" i="7"/>
  <c r="H137" i="7"/>
  <c r="E137" i="7"/>
  <c r="F137" i="7" s="1"/>
  <c r="C137" i="7"/>
  <c r="AC136" i="7"/>
  <c r="AD136" i="7" s="1"/>
  <c r="Z136" i="7"/>
  <c r="AA136" i="7" s="1"/>
  <c r="X136" i="7"/>
  <c r="W136" i="7"/>
  <c r="T136" i="7"/>
  <c r="U136" i="7" s="1"/>
  <c r="Q136" i="7"/>
  <c r="R136" i="7" s="1"/>
  <c r="O136" i="7"/>
  <c r="N136" i="7"/>
  <c r="L136" i="7"/>
  <c r="K136" i="7"/>
  <c r="H136" i="7"/>
  <c r="I136" i="7" s="1"/>
  <c r="E136" i="7"/>
  <c r="F136" i="7" s="1"/>
  <c r="C136" i="7"/>
  <c r="AD135" i="7"/>
  <c r="AC135" i="7"/>
  <c r="AA135" i="7"/>
  <c r="Z135" i="7"/>
  <c r="X135" i="7"/>
  <c r="W135" i="7"/>
  <c r="T135" i="7"/>
  <c r="U135" i="7" s="1"/>
  <c r="R135" i="7"/>
  <c r="Q135" i="7"/>
  <c r="O135" i="7"/>
  <c r="N135" i="7"/>
  <c r="L135" i="7"/>
  <c r="K135" i="7"/>
  <c r="H135" i="7"/>
  <c r="I135" i="7" s="1"/>
  <c r="F135" i="7"/>
  <c r="E135" i="7"/>
  <c r="C135" i="7"/>
  <c r="AD134" i="7"/>
  <c r="AC134" i="7"/>
  <c r="Z134" i="7"/>
  <c r="AA134" i="7" s="1"/>
  <c r="W134" i="7"/>
  <c r="X134" i="7" s="1"/>
  <c r="U134" i="7"/>
  <c r="T134" i="7"/>
  <c r="R134" i="7"/>
  <c r="Q134" i="7"/>
  <c r="N134" i="7"/>
  <c r="O134" i="7" s="1"/>
  <c r="K134" i="7"/>
  <c r="L134" i="7" s="1"/>
  <c r="I134" i="7"/>
  <c r="H134" i="7"/>
  <c r="F134" i="7"/>
  <c r="E134" i="7"/>
  <c r="C134" i="7"/>
  <c r="AC133" i="7"/>
  <c r="AD133" i="7" s="1"/>
  <c r="AA133" i="7"/>
  <c r="Z133" i="7"/>
  <c r="W133" i="7"/>
  <c r="X133" i="7" s="1"/>
  <c r="U133" i="7"/>
  <c r="T133" i="7"/>
  <c r="Q133" i="7"/>
  <c r="R133" i="7" s="1"/>
  <c r="O133" i="7"/>
  <c r="N133" i="7"/>
  <c r="K133" i="7"/>
  <c r="L133" i="7" s="1"/>
  <c r="I133" i="7"/>
  <c r="H133" i="7"/>
  <c r="E133" i="7"/>
  <c r="F133" i="7" s="1"/>
  <c r="C133" i="7"/>
  <c r="AD132" i="7"/>
  <c r="AC132" i="7"/>
  <c r="AA132" i="7"/>
  <c r="Z132" i="7"/>
  <c r="W132" i="7"/>
  <c r="X132" i="7" s="1"/>
  <c r="T132" i="7"/>
  <c r="U132" i="7" s="1"/>
  <c r="R132" i="7"/>
  <c r="Q132" i="7"/>
  <c r="O132" i="7"/>
  <c r="N132" i="7"/>
  <c r="K132" i="7"/>
  <c r="L132" i="7" s="1"/>
  <c r="H132" i="7"/>
  <c r="I132" i="7" s="1"/>
  <c r="F132" i="7"/>
  <c r="E132" i="7"/>
  <c r="C132" i="7"/>
  <c r="AD131" i="7"/>
  <c r="AC131" i="7"/>
  <c r="Z131" i="7"/>
  <c r="AA131" i="7" s="1"/>
  <c r="X131" i="7"/>
  <c r="W131" i="7"/>
  <c r="T131" i="7"/>
  <c r="U131" i="7" s="1"/>
  <c r="R131" i="7"/>
  <c r="Q131" i="7"/>
  <c r="N131" i="7"/>
  <c r="O131" i="7" s="1"/>
  <c r="L131" i="7"/>
  <c r="K131" i="7"/>
  <c r="H131" i="7"/>
  <c r="I131" i="7" s="1"/>
  <c r="F131" i="7"/>
  <c r="E131" i="7"/>
  <c r="C131" i="7"/>
  <c r="AC130" i="7"/>
  <c r="AD130" i="7" s="1"/>
  <c r="AA130" i="7"/>
  <c r="Z130" i="7"/>
  <c r="X130" i="7"/>
  <c r="W130" i="7"/>
  <c r="T130" i="7"/>
  <c r="U130" i="7" s="1"/>
  <c r="Q130" i="7"/>
  <c r="R130" i="7" s="1"/>
  <c r="O130" i="7"/>
  <c r="N130" i="7"/>
  <c r="L130" i="7"/>
  <c r="K130" i="7"/>
  <c r="H130" i="7"/>
  <c r="I130" i="7" s="1"/>
  <c r="E130" i="7"/>
  <c r="F130" i="7" s="1"/>
  <c r="C130" i="7"/>
  <c r="AC129" i="7"/>
  <c r="AD129" i="7" s="1"/>
  <c r="AA129" i="7"/>
  <c r="Z129" i="7"/>
  <c r="W129" i="7"/>
  <c r="X129" i="7" s="1"/>
  <c r="U129" i="7"/>
  <c r="T129" i="7"/>
  <c r="Q129" i="7"/>
  <c r="R129" i="7" s="1"/>
  <c r="O129" i="7"/>
  <c r="N129" i="7"/>
  <c r="K129" i="7"/>
  <c r="L129" i="7" s="1"/>
  <c r="I129" i="7"/>
  <c r="H129" i="7"/>
  <c r="E129" i="7"/>
  <c r="F129" i="7" s="1"/>
  <c r="C129" i="7"/>
  <c r="AC128" i="7"/>
  <c r="AD128" i="7" s="1"/>
  <c r="Z128" i="7"/>
  <c r="AA128" i="7" s="1"/>
  <c r="X128" i="7"/>
  <c r="W128" i="7"/>
  <c r="U128" i="7"/>
  <c r="T128" i="7"/>
  <c r="Q128" i="7"/>
  <c r="R128" i="7" s="1"/>
  <c r="N128" i="7"/>
  <c r="O128" i="7" s="1"/>
  <c r="L128" i="7"/>
  <c r="K128" i="7"/>
  <c r="I128" i="7"/>
  <c r="H128" i="7"/>
  <c r="E128" i="7"/>
  <c r="F128" i="7" s="1"/>
  <c r="C128" i="7"/>
  <c r="AD127" i="7"/>
  <c r="AC127" i="7"/>
  <c r="Z127" i="7"/>
  <c r="X127" i="7"/>
  <c r="W127" i="7"/>
  <c r="T127" i="7"/>
  <c r="U127" i="7" s="1"/>
  <c r="Q127" i="7"/>
  <c r="R127" i="7" s="1"/>
  <c r="N127" i="7"/>
  <c r="O127" i="7" s="1"/>
  <c r="L127" i="7"/>
  <c r="K127" i="7"/>
  <c r="H127" i="7"/>
  <c r="I127" i="7" s="1"/>
  <c r="F127" i="7"/>
  <c r="E127" i="7"/>
  <c r="C127" i="7"/>
  <c r="AD126" i="7"/>
  <c r="AC126" i="7"/>
  <c r="Z126" i="7"/>
  <c r="AA126" i="7" s="1"/>
  <c r="W126" i="7"/>
  <c r="X126" i="7" s="1"/>
  <c r="U126" i="7"/>
  <c r="T126" i="7"/>
  <c r="R126" i="7"/>
  <c r="Q126" i="7"/>
  <c r="N126" i="7"/>
  <c r="O126" i="7" s="1"/>
  <c r="K126" i="7"/>
  <c r="L126" i="7" s="1"/>
  <c r="I126" i="7"/>
  <c r="H126" i="7"/>
  <c r="F126" i="7"/>
  <c r="E126" i="7"/>
  <c r="C126" i="7"/>
  <c r="AC125" i="7"/>
  <c r="AD125" i="7" s="1"/>
  <c r="Z125" i="7"/>
  <c r="AA125" i="7" s="1"/>
  <c r="W125" i="7"/>
  <c r="X125" i="7" s="1"/>
  <c r="U125" i="7"/>
  <c r="T125" i="7"/>
  <c r="Q125" i="7"/>
  <c r="R125" i="7" s="1"/>
  <c r="N125" i="7"/>
  <c r="O125" i="7" s="1"/>
  <c r="K125" i="7"/>
  <c r="L125" i="7" s="1"/>
  <c r="I125" i="7"/>
  <c r="H125" i="7"/>
  <c r="E125" i="7"/>
  <c r="F125" i="7" s="1"/>
  <c r="C125" i="7"/>
  <c r="AD124" i="7"/>
  <c r="AC124" i="7"/>
  <c r="AA124" i="7"/>
  <c r="Z124" i="7"/>
  <c r="W124" i="7"/>
  <c r="X124" i="7" s="1"/>
  <c r="T124" i="7"/>
  <c r="U124" i="7" s="1"/>
  <c r="R124" i="7"/>
  <c r="Q124" i="7"/>
  <c r="O124" i="7"/>
  <c r="N124" i="7"/>
  <c r="K124" i="7"/>
  <c r="L124" i="7" s="1"/>
  <c r="H124" i="7"/>
  <c r="I124" i="7" s="1"/>
  <c r="F124" i="7"/>
  <c r="E124" i="7"/>
  <c r="C124" i="7"/>
  <c r="AD123" i="7"/>
  <c r="AC123" i="7"/>
  <c r="Z123" i="7"/>
  <c r="AA123" i="7" s="1"/>
  <c r="W123" i="7"/>
  <c r="X123" i="7" s="1"/>
  <c r="T123" i="7"/>
  <c r="U123" i="7" s="1"/>
  <c r="R123" i="7"/>
  <c r="Q123" i="7"/>
  <c r="N123" i="7"/>
  <c r="O123" i="7" s="1"/>
  <c r="L123" i="7"/>
  <c r="K123" i="7"/>
  <c r="H123" i="7"/>
  <c r="I123" i="7" s="1"/>
  <c r="F123" i="7"/>
  <c r="E123" i="7"/>
  <c r="C123" i="7"/>
  <c r="AC122" i="7"/>
  <c r="AD122" i="7" s="1"/>
  <c r="AA122" i="7"/>
  <c r="Z122" i="7"/>
  <c r="X122" i="7"/>
  <c r="W122" i="7"/>
  <c r="T122" i="7"/>
  <c r="U122" i="7" s="1"/>
  <c r="Q122" i="7"/>
  <c r="R122" i="7" s="1"/>
  <c r="O122" i="7"/>
  <c r="N122" i="7"/>
  <c r="L122" i="7"/>
  <c r="K122" i="7"/>
  <c r="H122" i="7"/>
  <c r="I122" i="7" s="1"/>
  <c r="E122" i="7"/>
  <c r="F122" i="7" s="1"/>
  <c r="C122" i="7"/>
  <c r="AC121" i="7"/>
  <c r="AD121" i="7" s="1"/>
  <c r="AA121" i="7"/>
  <c r="Z121" i="7"/>
  <c r="W121" i="7"/>
  <c r="X121" i="7" s="1"/>
  <c r="U121" i="7"/>
  <c r="T121" i="7"/>
  <c r="Q121" i="7"/>
  <c r="R121" i="7" s="1"/>
  <c r="O121" i="7"/>
  <c r="N121" i="7"/>
  <c r="K121" i="7"/>
  <c r="L121" i="7" s="1"/>
  <c r="I121" i="7"/>
  <c r="H121" i="7"/>
  <c r="E121" i="7"/>
  <c r="F121" i="7" s="1"/>
  <c r="C121" i="7"/>
  <c r="AC120" i="7"/>
  <c r="AD120" i="7" s="1"/>
  <c r="Z120" i="7"/>
  <c r="AA120" i="7" s="1"/>
  <c r="X120" i="7"/>
  <c r="W120" i="7"/>
  <c r="U120" i="7"/>
  <c r="T120" i="7"/>
  <c r="Q120" i="7"/>
  <c r="R120" i="7" s="1"/>
  <c r="N120" i="7"/>
  <c r="O120" i="7" s="1"/>
  <c r="L120" i="7"/>
  <c r="K120" i="7"/>
  <c r="I120" i="7"/>
  <c r="H120" i="7"/>
  <c r="E120" i="7"/>
  <c r="F120" i="7" s="1"/>
  <c r="C120" i="7"/>
  <c r="AD119" i="7"/>
  <c r="AC119" i="7"/>
  <c r="Z119" i="7"/>
  <c r="AA119" i="7" s="1"/>
  <c r="X119" i="7"/>
  <c r="W119" i="7"/>
  <c r="T119" i="7"/>
  <c r="U119" i="7" s="1"/>
  <c r="R119" i="7"/>
  <c r="Q119" i="7"/>
  <c r="N119" i="7"/>
  <c r="O119" i="7" s="1"/>
  <c r="L119" i="7"/>
  <c r="K119" i="7"/>
  <c r="H119" i="7"/>
  <c r="I119" i="7" s="1"/>
  <c r="F119" i="7"/>
  <c r="E119" i="7"/>
  <c r="C119" i="7"/>
  <c r="AD118" i="7"/>
  <c r="AC118" i="7"/>
  <c r="Z118" i="7"/>
  <c r="AA118" i="7" s="1"/>
  <c r="W118" i="7"/>
  <c r="X118" i="7" s="1"/>
  <c r="U118" i="7"/>
  <c r="T118" i="7"/>
  <c r="R118" i="7"/>
  <c r="Q118" i="7"/>
  <c r="N118" i="7"/>
  <c r="O118" i="7" s="1"/>
  <c r="K118" i="7"/>
  <c r="L118" i="7" s="1"/>
  <c r="I118" i="7"/>
  <c r="H118" i="7"/>
  <c r="F118" i="7"/>
  <c r="E118" i="7"/>
  <c r="C118" i="7"/>
  <c r="AC117" i="7"/>
  <c r="AD117" i="7" s="1"/>
  <c r="Z117" i="7"/>
  <c r="AA117" i="7" s="1"/>
  <c r="W117" i="7"/>
  <c r="X117" i="7" s="1"/>
  <c r="U117" i="7"/>
  <c r="T117" i="7"/>
  <c r="Q117" i="7"/>
  <c r="R117" i="7" s="1"/>
  <c r="N117" i="7"/>
  <c r="O117" i="7" s="1"/>
  <c r="K117" i="7"/>
  <c r="L117" i="7" s="1"/>
  <c r="I117" i="7"/>
  <c r="H117" i="7"/>
  <c r="E117" i="7"/>
  <c r="F117" i="7" s="1"/>
  <c r="C117" i="7"/>
  <c r="AD116" i="7"/>
  <c r="AC116" i="7"/>
  <c r="AA116" i="7"/>
  <c r="Z116" i="7"/>
  <c r="W116" i="7"/>
  <c r="X116" i="7" s="1"/>
  <c r="T116" i="7"/>
  <c r="U116" i="7" s="1"/>
  <c r="R116" i="7"/>
  <c r="Q116" i="7"/>
  <c r="O116" i="7"/>
  <c r="N116" i="7"/>
  <c r="K116" i="7"/>
  <c r="L116" i="7" s="1"/>
  <c r="H116" i="7"/>
  <c r="I116" i="7" s="1"/>
  <c r="F116" i="7"/>
  <c r="E116" i="7"/>
  <c r="C116" i="7"/>
  <c r="AD115" i="7"/>
  <c r="AC115" i="7"/>
  <c r="Z115" i="7"/>
  <c r="AA115" i="7" s="1"/>
  <c r="X115" i="7"/>
  <c r="W115" i="7"/>
  <c r="T115" i="7"/>
  <c r="U115" i="7" s="1"/>
  <c r="R115" i="7"/>
  <c r="Q115" i="7"/>
  <c r="N115" i="7"/>
  <c r="O115" i="7" s="1"/>
  <c r="L115" i="7"/>
  <c r="K115" i="7"/>
  <c r="H115" i="7"/>
  <c r="I115" i="7" s="1"/>
  <c r="F115" i="7"/>
  <c r="E115" i="7"/>
  <c r="C115" i="7"/>
  <c r="AC114" i="7"/>
  <c r="AD114" i="7" s="1"/>
  <c r="AA114" i="7"/>
  <c r="Z114" i="7"/>
  <c r="X114" i="7"/>
  <c r="W114" i="7"/>
  <c r="T114" i="7"/>
  <c r="U114" i="7" s="1"/>
  <c r="Q114" i="7"/>
  <c r="R114" i="7" s="1"/>
  <c r="O114" i="7"/>
  <c r="N114" i="7"/>
  <c r="L114" i="7"/>
  <c r="K114" i="7"/>
  <c r="H114" i="7"/>
  <c r="I114" i="7" s="1"/>
  <c r="E114" i="7"/>
  <c r="F114" i="7" s="1"/>
  <c r="C114" i="7"/>
  <c r="AC113" i="7"/>
  <c r="AD113" i="7" s="1"/>
  <c r="AA113" i="7"/>
  <c r="Z113" i="7"/>
  <c r="W113" i="7"/>
  <c r="X113" i="7" s="1"/>
  <c r="U113" i="7"/>
  <c r="T113" i="7"/>
  <c r="Q113" i="7"/>
  <c r="R113" i="7" s="1"/>
  <c r="O113" i="7"/>
  <c r="N113" i="7"/>
  <c r="K113" i="7"/>
  <c r="L113" i="7" s="1"/>
  <c r="H113" i="7"/>
  <c r="I113" i="7" s="1"/>
  <c r="E113" i="7"/>
  <c r="F113" i="7" s="1"/>
  <c r="C113" i="7"/>
  <c r="AC112" i="7"/>
  <c r="AD112" i="7" s="1"/>
  <c r="Z112" i="7"/>
  <c r="AA112" i="7" s="1"/>
  <c r="X112" i="7"/>
  <c r="W112" i="7"/>
  <c r="U112" i="7"/>
  <c r="T112" i="7"/>
  <c r="Q112" i="7"/>
  <c r="R112" i="7" s="1"/>
  <c r="N112" i="7"/>
  <c r="O112" i="7" s="1"/>
  <c r="L112" i="7"/>
  <c r="K112" i="7"/>
  <c r="I112" i="7"/>
  <c r="H112" i="7"/>
  <c r="E112" i="7"/>
  <c r="F112" i="7" s="1"/>
  <c r="C112" i="7"/>
  <c r="AD111" i="7"/>
  <c r="AC111" i="7"/>
  <c r="Z111" i="7"/>
  <c r="AA111" i="7" s="1"/>
  <c r="X111" i="7"/>
  <c r="W111" i="7"/>
  <c r="T111" i="7"/>
  <c r="U111" i="7" s="1"/>
  <c r="Q111" i="7"/>
  <c r="R111" i="7" s="1"/>
  <c r="N111" i="7"/>
  <c r="O111" i="7" s="1"/>
  <c r="L111" i="7"/>
  <c r="K111" i="7"/>
  <c r="H111" i="7"/>
  <c r="I111" i="7" s="1"/>
  <c r="F111" i="7"/>
  <c r="E111" i="7"/>
  <c r="C111" i="7"/>
  <c r="AD110" i="7"/>
  <c r="AC110" i="7"/>
  <c r="Z110" i="7"/>
  <c r="AA110" i="7" s="1"/>
  <c r="W110" i="7"/>
  <c r="X110" i="7" s="1"/>
  <c r="U110" i="7"/>
  <c r="T110" i="7"/>
  <c r="R110" i="7"/>
  <c r="Q110" i="7"/>
  <c r="N110" i="7"/>
  <c r="O110" i="7" s="1"/>
  <c r="K110" i="7"/>
  <c r="L110" i="7" s="1"/>
  <c r="I110" i="7"/>
  <c r="H110" i="7"/>
  <c r="F110" i="7"/>
  <c r="E110" i="7"/>
  <c r="C110" i="7"/>
  <c r="AC109" i="7"/>
  <c r="AD109" i="7" s="1"/>
  <c r="Z109" i="7"/>
  <c r="AA109" i="7" s="1"/>
  <c r="W109" i="7"/>
  <c r="X109" i="7" s="1"/>
  <c r="U109" i="7"/>
  <c r="T109" i="7"/>
  <c r="Q109" i="7"/>
  <c r="R109" i="7" s="1"/>
  <c r="N109" i="7"/>
  <c r="O109" i="7" s="1"/>
  <c r="K109" i="7"/>
  <c r="L109" i="7" s="1"/>
  <c r="I109" i="7"/>
  <c r="H109" i="7"/>
  <c r="E109" i="7"/>
  <c r="F109" i="7" s="1"/>
  <c r="C109" i="7"/>
  <c r="AD108" i="7"/>
  <c r="AC108" i="7"/>
  <c r="AA108" i="7"/>
  <c r="Z108" i="7"/>
  <c r="W108" i="7"/>
  <c r="X108" i="7" s="1"/>
  <c r="T108" i="7"/>
  <c r="U108" i="7" s="1"/>
  <c r="R108" i="7"/>
  <c r="Q108" i="7"/>
  <c r="O108" i="7"/>
  <c r="N108" i="7"/>
  <c r="K108" i="7"/>
  <c r="L108" i="7" s="1"/>
  <c r="H108" i="7"/>
  <c r="I108" i="7" s="1"/>
  <c r="F108" i="7"/>
  <c r="E108" i="7"/>
  <c r="C108" i="7"/>
  <c r="AD107" i="7"/>
  <c r="AC107" i="7"/>
  <c r="Z107" i="7"/>
  <c r="AA107" i="7" s="1"/>
  <c r="W107" i="7"/>
  <c r="X107" i="7" s="1"/>
  <c r="T107" i="7"/>
  <c r="R107" i="7"/>
  <c r="Q107" i="7"/>
  <c r="N107" i="7"/>
  <c r="O107" i="7" s="1"/>
  <c r="L107" i="7"/>
  <c r="K107" i="7"/>
  <c r="H107" i="7"/>
  <c r="I107" i="7" s="1"/>
  <c r="F107" i="7"/>
  <c r="E107" i="7"/>
  <c r="C107" i="7"/>
  <c r="AC106" i="7"/>
  <c r="AD106" i="7" s="1"/>
  <c r="AA106" i="7"/>
  <c r="Z106" i="7"/>
  <c r="X106" i="7"/>
  <c r="W106" i="7"/>
  <c r="T106" i="7"/>
  <c r="U106" i="7" s="1"/>
  <c r="Q106" i="7"/>
  <c r="R106" i="7" s="1"/>
  <c r="O106" i="7"/>
  <c r="N106" i="7"/>
  <c r="L106" i="7"/>
  <c r="K106" i="7"/>
  <c r="H106" i="7"/>
  <c r="I106" i="7" s="1"/>
  <c r="E106" i="7"/>
  <c r="F106" i="7" s="1"/>
  <c r="C106" i="7"/>
  <c r="AC105" i="7"/>
  <c r="AD105" i="7" s="1"/>
  <c r="AA105" i="7"/>
  <c r="Z105" i="7"/>
  <c r="W105" i="7"/>
  <c r="X105" i="7" s="1"/>
  <c r="U105" i="7"/>
  <c r="T105" i="7"/>
  <c r="Q105" i="7"/>
  <c r="R105" i="7" s="1"/>
  <c r="O105" i="7"/>
  <c r="N105" i="7"/>
  <c r="K105" i="7"/>
  <c r="L105" i="7" s="1"/>
  <c r="I105" i="7"/>
  <c r="H105" i="7"/>
  <c r="E105" i="7"/>
  <c r="F105" i="7" s="1"/>
  <c r="C105" i="7"/>
  <c r="AC104" i="7"/>
  <c r="AD104" i="7" s="1"/>
  <c r="Z104" i="7"/>
  <c r="AA104" i="7" s="1"/>
  <c r="X104" i="7"/>
  <c r="W104" i="7"/>
  <c r="U104" i="7"/>
  <c r="T104" i="7"/>
  <c r="Q104" i="7"/>
  <c r="R104" i="7" s="1"/>
  <c r="N104" i="7"/>
  <c r="O104" i="7" s="1"/>
  <c r="L104" i="7"/>
  <c r="K104" i="7"/>
  <c r="I104" i="7"/>
  <c r="H104" i="7"/>
  <c r="E104" i="7"/>
  <c r="F104" i="7" s="1"/>
  <c r="C104" i="7"/>
  <c r="AD103" i="7"/>
  <c r="AC103" i="7"/>
  <c r="Z103" i="7"/>
  <c r="AA103" i="7" s="1"/>
  <c r="X103" i="7"/>
  <c r="W103" i="7"/>
  <c r="T103" i="7"/>
  <c r="U103" i="7" s="1"/>
  <c r="R103" i="7"/>
  <c r="Q103" i="7"/>
  <c r="N103" i="7"/>
  <c r="O103" i="7" s="1"/>
  <c r="L103" i="7"/>
  <c r="K103" i="7"/>
  <c r="H103" i="7"/>
  <c r="I103" i="7" s="1"/>
  <c r="F103" i="7"/>
  <c r="E103" i="7"/>
  <c r="C103" i="7"/>
  <c r="AD102" i="7"/>
  <c r="AC102" i="7"/>
  <c r="Z102" i="7"/>
  <c r="AA102" i="7" s="1"/>
  <c r="W102" i="7"/>
  <c r="X102" i="7" s="1"/>
  <c r="U102" i="7"/>
  <c r="T102" i="7"/>
  <c r="R102" i="7"/>
  <c r="Q102" i="7"/>
  <c r="N102" i="7"/>
  <c r="O102" i="7" s="1"/>
  <c r="K102" i="7"/>
  <c r="L102" i="7" s="1"/>
  <c r="I102" i="7"/>
  <c r="H102" i="7"/>
  <c r="F102" i="7"/>
  <c r="E102" i="7"/>
  <c r="C102" i="7"/>
  <c r="AC101" i="7"/>
  <c r="AD101" i="7" s="1"/>
  <c r="Z101" i="7"/>
  <c r="AA101" i="7" s="1"/>
  <c r="W101" i="7"/>
  <c r="X101" i="7" s="1"/>
  <c r="U101" i="7"/>
  <c r="T101" i="7"/>
  <c r="Q101" i="7"/>
  <c r="R101" i="7" s="1"/>
  <c r="N101" i="7"/>
  <c r="O101" i="7" s="1"/>
  <c r="K101" i="7"/>
  <c r="L101" i="7" s="1"/>
  <c r="I101" i="7"/>
  <c r="H101" i="7"/>
  <c r="E101" i="7"/>
  <c r="F101" i="7" s="1"/>
  <c r="C101" i="7"/>
  <c r="AD100" i="7"/>
  <c r="AC100" i="7"/>
  <c r="AA100" i="7"/>
  <c r="Z100" i="7"/>
  <c r="W100" i="7"/>
  <c r="X100" i="7" s="1"/>
  <c r="T100" i="7"/>
  <c r="U100" i="7" s="1"/>
  <c r="R100" i="7"/>
  <c r="Q100" i="7"/>
  <c r="O100" i="7"/>
  <c r="N100" i="7"/>
  <c r="K100" i="7"/>
  <c r="L100" i="7" s="1"/>
  <c r="H100" i="7"/>
  <c r="I100" i="7" s="1"/>
  <c r="F100" i="7"/>
  <c r="E100" i="7"/>
  <c r="C100" i="7"/>
  <c r="AD99" i="7"/>
  <c r="AC99" i="7"/>
  <c r="Z99" i="7"/>
  <c r="AA99" i="7" s="1"/>
  <c r="X99" i="7"/>
  <c r="W99" i="7"/>
  <c r="T99" i="7"/>
  <c r="U99" i="7" s="1"/>
  <c r="R99" i="7"/>
  <c r="Q99" i="7"/>
  <c r="N99" i="7"/>
  <c r="O99" i="7" s="1"/>
  <c r="L99" i="7"/>
  <c r="K99" i="7"/>
  <c r="H99" i="7"/>
  <c r="I99" i="7" s="1"/>
  <c r="F99" i="7"/>
  <c r="E99" i="7"/>
  <c r="C99" i="7"/>
  <c r="AC98" i="7"/>
  <c r="AD98" i="7" s="1"/>
  <c r="AA98" i="7"/>
  <c r="Z98" i="7"/>
  <c r="X98" i="7"/>
  <c r="W98" i="7"/>
  <c r="T98" i="7"/>
  <c r="U98" i="7" s="1"/>
  <c r="Q98" i="7"/>
  <c r="R98" i="7" s="1"/>
  <c r="O98" i="7"/>
  <c r="N98" i="7"/>
  <c r="L98" i="7"/>
  <c r="K98" i="7"/>
  <c r="H98" i="7"/>
  <c r="I98" i="7" s="1"/>
  <c r="E98" i="7"/>
  <c r="F98" i="7" s="1"/>
  <c r="C98" i="7"/>
  <c r="AC97" i="7"/>
  <c r="AD97" i="7" s="1"/>
  <c r="AA97" i="7"/>
  <c r="Z97" i="7"/>
  <c r="W97" i="7"/>
  <c r="X97" i="7" s="1"/>
  <c r="U97" i="7"/>
  <c r="T97" i="7"/>
  <c r="Q97" i="7"/>
  <c r="R97" i="7" s="1"/>
  <c r="O97" i="7"/>
  <c r="N97" i="7"/>
  <c r="K97" i="7"/>
  <c r="L97" i="7" s="1"/>
  <c r="H97" i="7"/>
  <c r="E97" i="7"/>
  <c r="F97" i="7" s="1"/>
  <c r="C97" i="7"/>
  <c r="AC96" i="7"/>
  <c r="AD96" i="7" s="1"/>
  <c r="Z96" i="7"/>
  <c r="AA96" i="7" s="1"/>
  <c r="X96" i="7"/>
  <c r="W96" i="7"/>
  <c r="U96" i="7"/>
  <c r="T96" i="7"/>
  <c r="Q96" i="7"/>
  <c r="R96" i="7" s="1"/>
  <c r="N96" i="7"/>
  <c r="O96" i="7" s="1"/>
  <c r="L96" i="7"/>
  <c r="K96" i="7"/>
  <c r="I96" i="7"/>
  <c r="H96" i="7"/>
  <c r="E96" i="7"/>
  <c r="F96" i="7" s="1"/>
  <c r="C96" i="7"/>
  <c r="AD95" i="7"/>
  <c r="AC95" i="7"/>
  <c r="Z95" i="7"/>
  <c r="AA95" i="7" s="1"/>
  <c r="X95" i="7"/>
  <c r="W95" i="7"/>
  <c r="T95" i="7"/>
  <c r="U95" i="7" s="1"/>
  <c r="Q95" i="7"/>
  <c r="N95" i="7"/>
  <c r="L95" i="7"/>
  <c r="K95" i="7"/>
  <c r="H95" i="7"/>
  <c r="I95" i="7" s="1"/>
  <c r="F95" i="7"/>
  <c r="E95" i="7"/>
  <c r="C95" i="7"/>
  <c r="AD94" i="7"/>
  <c r="AC94" i="7"/>
  <c r="Z94" i="7"/>
  <c r="AA94" i="7" s="1"/>
  <c r="W94" i="7"/>
  <c r="U94" i="7"/>
  <c r="T94" i="7"/>
  <c r="R94" i="7"/>
  <c r="Q94" i="7"/>
  <c r="N94" i="7"/>
  <c r="O94" i="7" s="1"/>
  <c r="K94" i="7"/>
  <c r="I94" i="7"/>
  <c r="H94" i="7"/>
  <c r="F94" i="7"/>
  <c r="E94" i="7"/>
  <c r="C94" i="7"/>
  <c r="B91" i="7"/>
  <c r="C77" i="7" s="1"/>
  <c r="AC90" i="7"/>
  <c r="AD90" i="7" s="1"/>
  <c r="AA90" i="7"/>
  <c r="Z90" i="7"/>
  <c r="W90" i="7"/>
  <c r="X90" i="7" s="1"/>
  <c r="U90" i="7"/>
  <c r="T90" i="7"/>
  <c r="Q90" i="7"/>
  <c r="R90" i="7" s="1"/>
  <c r="O90" i="7"/>
  <c r="N90" i="7"/>
  <c r="K90" i="7"/>
  <c r="L90" i="7" s="1"/>
  <c r="I90" i="7"/>
  <c r="H90" i="7"/>
  <c r="E90" i="7"/>
  <c r="F90" i="7" s="1"/>
  <c r="AC89" i="7"/>
  <c r="AD89" i="7" s="1"/>
  <c r="Z89" i="7"/>
  <c r="AA89" i="7" s="1"/>
  <c r="X89" i="7"/>
  <c r="W89" i="7"/>
  <c r="U89" i="7"/>
  <c r="T89" i="7"/>
  <c r="Q89" i="7"/>
  <c r="R89" i="7" s="1"/>
  <c r="N89" i="7"/>
  <c r="O89" i="7" s="1"/>
  <c r="L89" i="7"/>
  <c r="K89" i="7"/>
  <c r="I89" i="7"/>
  <c r="H89" i="7"/>
  <c r="E89" i="7"/>
  <c r="F89" i="7" s="1"/>
  <c r="AD88" i="7"/>
  <c r="AC88" i="7"/>
  <c r="Z88" i="7"/>
  <c r="AA88" i="7" s="1"/>
  <c r="X88" i="7"/>
  <c r="W88" i="7"/>
  <c r="T88" i="7"/>
  <c r="U88" i="7" s="1"/>
  <c r="R88" i="7"/>
  <c r="Q88" i="7"/>
  <c r="N88" i="7"/>
  <c r="O88" i="7" s="1"/>
  <c r="L88" i="7"/>
  <c r="K88" i="7"/>
  <c r="H88" i="7"/>
  <c r="I88" i="7" s="1"/>
  <c r="E88" i="7"/>
  <c r="F88" i="7" s="1"/>
  <c r="AD87" i="7"/>
  <c r="AC87" i="7"/>
  <c r="Z87" i="7"/>
  <c r="AA87" i="7" s="1"/>
  <c r="W87" i="7"/>
  <c r="X87" i="7" s="1"/>
  <c r="U87" i="7"/>
  <c r="T87" i="7"/>
  <c r="R87" i="7"/>
  <c r="Q87" i="7"/>
  <c r="N87" i="7"/>
  <c r="O87" i="7" s="1"/>
  <c r="K87" i="7"/>
  <c r="L87" i="7" s="1"/>
  <c r="I87" i="7"/>
  <c r="H87" i="7"/>
  <c r="F87" i="7"/>
  <c r="E87" i="7"/>
  <c r="AC86" i="7"/>
  <c r="AD86" i="7" s="1"/>
  <c r="Z86" i="7"/>
  <c r="AA86" i="7" s="1"/>
  <c r="W86" i="7"/>
  <c r="X86" i="7" s="1"/>
  <c r="U86" i="7"/>
  <c r="T86" i="7"/>
  <c r="Q86" i="7"/>
  <c r="R86" i="7" s="1"/>
  <c r="N86" i="7"/>
  <c r="O86" i="7" s="1"/>
  <c r="K86" i="7"/>
  <c r="L86" i="7" s="1"/>
  <c r="I86" i="7"/>
  <c r="H86" i="7"/>
  <c r="E86" i="7"/>
  <c r="F86" i="7" s="1"/>
  <c r="AD85" i="7"/>
  <c r="AC85" i="7"/>
  <c r="AA85" i="7"/>
  <c r="Z85" i="7"/>
  <c r="W85" i="7"/>
  <c r="X85" i="7" s="1"/>
  <c r="T85" i="7"/>
  <c r="U85" i="7" s="1"/>
  <c r="R85" i="7"/>
  <c r="Q85" i="7"/>
  <c r="O85" i="7"/>
  <c r="N85" i="7"/>
  <c r="K85" i="7"/>
  <c r="L85" i="7" s="1"/>
  <c r="H85" i="7"/>
  <c r="I85" i="7" s="1"/>
  <c r="F85" i="7"/>
  <c r="E85" i="7"/>
  <c r="C85" i="7"/>
  <c r="AD84" i="7"/>
  <c r="AC84" i="7"/>
  <c r="Z84" i="7"/>
  <c r="AA84" i="7" s="1"/>
  <c r="W84" i="7"/>
  <c r="X84" i="7" s="1"/>
  <c r="T84" i="7"/>
  <c r="U84" i="7" s="1"/>
  <c r="R84" i="7"/>
  <c r="Q84" i="7"/>
  <c r="N84" i="7"/>
  <c r="O84" i="7" s="1"/>
  <c r="L84" i="7"/>
  <c r="K84" i="7"/>
  <c r="H84" i="7"/>
  <c r="I84" i="7" s="1"/>
  <c r="F84" i="7"/>
  <c r="E84" i="7"/>
  <c r="AC83" i="7"/>
  <c r="AD83" i="7" s="1"/>
  <c r="AA83" i="7"/>
  <c r="Z83" i="7"/>
  <c r="X83" i="7"/>
  <c r="W83" i="7"/>
  <c r="T83" i="7"/>
  <c r="U83" i="7" s="1"/>
  <c r="Q83" i="7"/>
  <c r="R83" i="7" s="1"/>
  <c r="O83" i="7"/>
  <c r="N83" i="7"/>
  <c r="L83" i="7"/>
  <c r="K83" i="7"/>
  <c r="H83" i="7"/>
  <c r="I83" i="7" s="1"/>
  <c r="E83" i="7"/>
  <c r="F83" i="7" s="1"/>
  <c r="AC82" i="7"/>
  <c r="AD82" i="7" s="1"/>
  <c r="AA82" i="7"/>
  <c r="Z82" i="7"/>
  <c r="W82" i="7"/>
  <c r="X82" i="7" s="1"/>
  <c r="T82" i="7"/>
  <c r="U82" i="7" s="1"/>
  <c r="Q82" i="7"/>
  <c r="R82" i="7" s="1"/>
  <c r="O82" i="7"/>
  <c r="N82" i="7"/>
  <c r="K82" i="7"/>
  <c r="L82" i="7" s="1"/>
  <c r="H82" i="7"/>
  <c r="I82" i="7" s="1"/>
  <c r="E82" i="7"/>
  <c r="F82" i="7" s="1"/>
  <c r="AC81" i="7"/>
  <c r="AD81" i="7" s="1"/>
  <c r="Z81" i="7"/>
  <c r="AA81" i="7" s="1"/>
  <c r="X81" i="7"/>
  <c r="W81" i="7"/>
  <c r="U81" i="7"/>
  <c r="T81" i="7"/>
  <c r="Q81" i="7"/>
  <c r="R81" i="7" s="1"/>
  <c r="N81" i="7"/>
  <c r="O81" i="7" s="1"/>
  <c r="L81" i="7"/>
  <c r="K81" i="7"/>
  <c r="I81" i="7"/>
  <c r="H81" i="7"/>
  <c r="E81" i="7"/>
  <c r="F81" i="7" s="1"/>
  <c r="AC80" i="7"/>
  <c r="AD80" i="7" s="1"/>
  <c r="Z80" i="7"/>
  <c r="AA80" i="7" s="1"/>
  <c r="X80" i="7"/>
  <c r="W80" i="7"/>
  <c r="T80" i="7"/>
  <c r="U80" i="7" s="1"/>
  <c r="Q80" i="7"/>
  <c r="R80" i="7" s="1"/>
  <c r="N80" i="7"/>
  <c r="O80" i="7" s="1"/>
  <c r="L80" i="7"/>
  <c r="K80" i="7"/>
  <c r="H80" i="7"/>
  <c r="I80" i="7" s="1"/>
  <c r="E80" i="7"/>
  <c r="F80" i="7" s="1"/>
  <c r="AD79" i="7"/>
  <c r="AC79" i="7"/>
  <c r="Z79" i="7"/>
  <c r="AA79" i="7" s="1"/>
  <c r="W79" i="7"/>
  <c r="X79" i="7" s="1"/>
  <c r="U79" i="7"/>
  <c r="T79" i="7"/>
  <c r="R79" i="7"/>
  <c r="Q79" i="7"/>
  <c r="N79" i="7"/>
  <c r="O79" i="7" s="1"/>
  <c r="K79" i="7"/>
  <c r="L79" i="7" s="1"/>
  <c r="I79" i="7"/>
  <c r="H79" i="7"/>
  <c r="F79" i="7"/>
  <c r="E79" i="7"/>
  <c r="AC78" i="7"/>
  <c r="AD78" i="7" s="1"/>
  <c r="Z78" i="7"/>
  <c r="AA78" i="7" s="1"/>
  <c r="W78" i="7"/>
  <c r="X78" i="7" s="1"/>
  <c r="U78" i="7"/>
  <c r="T78" i="7"/>
  <c r="Q78" i="7"/>
  <c r="R78" i="7" s="1"/>
  <c r="O78" i="7"/>
  <c r="N78" i="7"/>
  <c r="K78" i="7"/>
  <c r="L78" i="7" s="1"/>
  <c r="I78" i="7"/>
  <c r="H78" i="7"/>
  <c r="E78" i="7"/>
  <c r="F78" i="7" s="1"/>
  <c r="C78" i="7"/>
  <c r="AD77" i="7"/>
  <c r="AC77" i="7"/>
  <c r="AA77" i="7"/>
  <c r="Z77" i="7"/>
  <c r="W77" i="7"/>
  <c r="X77" i="7" s="1"/>
  <c r="T77" i="7"/>
  <c r="U77" i="7" s="1"/>
  <c r="R77" i="7"/>
  <c r="Q77" i="7"/>
  <c r="O77" i="7"/>
  <c r="N77" i="7"/>
  <c r="K77" i="7"/>
  <c r="L77" i="7" s="1"/>
  <c r="H77" i="7"/>
  <c r="I77" i="7" s="1"/>
  <c r="F77" i="7"/>
  <c r="E77" i="7"/>
  <c r="AD76" i="7"/>
  <c r="AC76" i="7"/>
  <c r="Z76" i="7"/>
  <c r="AA76" i="7" s="1"/>
  <c r="W76" i="7"/>
  <c r="X76" i="7" s="1"/>
  <c r="T76" i="7"/>
  <c r="U76" i="7" s="1"/>
  <c r="R76" i="7"/>
  <c r="Q76" i="7"/>
  <c r="N76" i="7"/>
  <c r="O76" i="7" s="1"/>
  <c r="K76" i="7"/>
  <c r="L76" i="7" s="1"/>
  <c r="H76" i="7"/>
  <c r="I76" i="7" s="1"/>
  <c r="F76" i="7"/>
  <c r="E76" i="7"/>
  <c r="AC75" i="7"/>
  <c r="AD75" i="7" s="1"/>
  <c r="AA75" i="7"/>
  <c r="Z75" i="7"/>
  <c r="X75" i="7"/>
  <c r="W75" i="7"/>
  <c r="T75" i="7"/>
  <c r="U75" i="7" s="1"/>
  <c r="Q75" i="7"/>
  <c r="R75" i="7" s="1"/>
  <c r="O75" i="7"/>
  <c r="N75" i="7"/>
  <c r="L75" i="7"/>
  <c r="K75" i="7"/>
  <c r="H75" i="7"/>
  <c r="I75" i="7" s="1"/>
  <c r="E75" i="7"/>
  <c r="F75" i="7" s="1"/>
  <c r="AC74" i="7"/>
  <c r="AD74" i="7" s="1"/>
  <c r="AA74" i="7"/>
  <c r="Z74" i="7"/>
  <c r="W74" i="7"/>
  <c r="X74" i="7" s="1"/>
  <c r="U74" i="7"/>
  <c r="T74" i="7"/>
  <c r="Q74" i="7"/>
  <c r="R74" i="7" s="1"/>
  <c r="O74" i="7"/>
  <c r="N74" i="7"/>
  <c r="K74" i="7"/>
  <c r="L74" i="7" s="1"/>
  <c r="I74" i="7"/>
  <c r="H74" i="7"/>
  <c r="E74" i="7"/>
  <c r="F74" i="7" s="1"/>
  <c r="AC73" i="7"/>
  <c r="AD73" i="7" s="1"/>
  <c r="Z73" i="7"/>
  <c r="AA73" i="7" s="1"/>
  <c r="X73" i="7"/>
  <c r="W73" i="7"/>
  <c r="U73" i="7"/>
  <c r="T73" i="7"/>
  <c r="Q73" i="7"/>
  <c r="R73" i="7" s="1"/>
  <c r="N73" i="7"/>
  <c r="O73" i="7" s="1"/>
  <c r="L73" i="7"/>
  <c r="K73" i="7"/>
  <c r="I73" i="7"/>
  <c r="H73" i="7"/>
  <c r="E73" i="7"/>
  <c r="F73" i="7" s="1"/>
  <c r="AD72" i="7"/>
  <c r="AC72" i="7"/>
  <c r="Z72" i="7"/>
  <c r="AA72" i="7" s="1"/>
  <c r="X72" i="7"/>
  <c r="W72" i="7"/>
  <c r="T72" i="7"/>
  <c r="U72" i="7" s="1"/>
  <c r="Q72" i="7"/>
  <c r="R72" i="7" s="1"/>
  <c r="N72" i="7"/>
  <c r="O72" i="7" s="1"/>
  <c r="L72" i="7"/>
  <c r="K72" i="7"/>
  <c r="H72" i="7"/>
  <c r="I72" i="7" s="1"/>
  <c r="F72" i="7"/>
  <c r="E72" i="7"/>
  <c r="AD71" i="7"/>
  <c r="AC71" i="7"/>
  <c r="Z71" i="7"/>
  <c r="AA71" i="7" s="1"/>
  <c r="W71" i="7"/>
  <c r="X71" i="7" s="1"/>
  <c r="U71" i="7"/>
  <c r="T71" i="7"/>
  <c r="R71" i="7"/>
  <c r="Q71" i="7"/>
  <c r="N71" i="7"/>
  <c r="O71" i="7" s="1"/>
  <c r="K71" i="7"/>
  <c r="L71" i="7" s="1"/>
  <c r="I71" i="7"/>
  <c r="H71" i="7"/>
  <c r="F71" i="7"/>
  <c r="E71" i="7"/>
  <c r="AC70" i="7"/>
  <c r="AD70" i="7" s="1"/>
  <c r="Z70" i="7"/>
  <c r="AA70" i="7" s="1"/>
  <c r="W70" i="7"/>
  <c r="X70" i="7" s="1"/>
  <c r="U70" i="7"/>
  <c r="T70" i="7"/>
  <c r="Q70" i="7"/>
  <c r="R70" i="7" s="1"/>
  <c r="N70" i="7"/>
  <c r="O70" i="7" s="1"/>
  <c r="K70" i="7"/>
  <c r="L70" i="7" s="1"/>
  <c r="I70" i="7"/>
  <c r="H70" i="7"/>
  <c r="E70" i="7"/>
  <c r="F70" i="7" s="1"/>
  <c r="AD69" i="7"/>
  <c r="AC69" i="7"/>
  <c r="AA69" i="7"/>
  <c r="Z69" i="7"/>
  <c r="W69" i="7"/>
  <c r="X69" i="7" s="1"/>
  <c r="T69" i="7"/>
  <c r="U69" i="7" s="1"/>
  <c r="R69" i="7"/>
  <c r="Q69" i="7"/>
  <c r="O69" i="7"/>
  <c r="N69" i="7"/>
  <c r="K69" i="7"/>
  <c r="L69" i="7" s="1"/>
  <c r="H69" i="7"/>
  <c r="I69" i="7" s="1"/>
  <c r="F69" i="7"/>
  <c r="E69" i="7"/>
  <c r="C69" i="7"/>
  <c r="AD68" i="7"/>
  <c r="AC68" i="7"/>
  <c r="Z68" i="7"/>
  <c r="AA68" i="7" s="1"/>
  <c r="X68" i="7"/>
  <c r="W68" i="7"/>
  <c r="T68" i="7"/>
  <c r="U68" i="7" s="1"/>
  <c r="R68" i="7"/>
  <c r="Q68" i="7"/>
  <c r="N68" i="7"/>
  <c r="O68" i="7" s="1"/>
  <c r="L68" i="7"/>
  <c r="K68" i="7"/>
  <c r="H68" i="7"/>
  <c r="I68" i="7" s="1"/>
  <c r="F68" i="7"/>
  <c r="E68" i="7"/>
  <c r="AC67" i="7"/>
  <c r="AD67" i="7" s="1"/>
  <c r="AA67" i="7"/>
  <c r="Z67" i="7"/>
  <c r="X67" i="7"/>
  <c r="W67" i="7"/>
  <c r="T67" i="7"/>
  <c r="U67" i="7" s="1"/>
  <c r="Q67" i="7"/>
  <c r="R67" i="7" s="1"/>
  <c r="O67" i="7"/>
  <c r="N67" i="7"/>
  <c r="L67" i="7"/>
  <c r="K67" i="7"/>
  <c r="H67" i="7"/>
  <c r="I67" i="7" s="1"/>
  <c r="E67" i="7"/>
  <c r="F67" i="7" s="1"/>
  <c r="C67" i="7"/>
  <c r="AC66" i="7"/>
  <c r="AD66" i="7" s="1"/>
  <c r="AA66" i="7"/>
  <c r="Z66" i="7"/>
  <c r="W66" i="7"/>
  <c r="X66" i="7" s="1"/>
  <c r="T66" i="7"/>
  <c r="U66" i="7" s="1"/>
  <c r="Q66" i="7"/>
  <c r="R66" i="7" s="1"/>
  <c r="O66" i="7"/>
  <c r="N66" i="7"/>
  <c r="K66" i="7"/>
  <c r="L66" i="7" s="1"/>
  <c r="H66" i="7"/>
  <c r="I66" i="7" s="1"/>
  <c r="E66" i="7"/>
  <c r="F66" i="7" s="1"/>
  <c r="AC65" i="7"/>
  <c r="AD65" i="7" s="1"/>
  <c r="Z65" i="7"/>
  <c r="AA65" i="7" s="1"/>
  <c r="X65" i="7"/>
  <c r="W65" i="7"/>
  <c r="U65" i="7"/>
  <c r="T65" i="7"/>
  <c r="Q65" i="7"/>
  <c r="R65" i="7" s="1"/>
  <c r="N65" i="7"/>
  <c r="O65" i="7" s="1"/>
  <c r="L65" i="7"/>
  <c r="K65" i="7"/>
  <c r="I65" i="7"/>
  <c r="H65" i="7"/>
  <c r="E65" i="7"/>
  <c r="F65" i="7" s="1"/>
  <c r="AC64" i="7"/>
  <c r="AD64" i="7" s="1"/>
  <c r="Z64" i="7"/>
  <c r="AA64" i="7" s="1"/>
  <c r="X64" i="7"/>
  <c r="W64" i="7"/>
  <c r="T64" i="7"/>
  <c r="U64" i="7" s="1"/>
  <c r="Q64" i="7"/>
  <c r="R64" i="7" s="1"/>
  <c r="N64" i="7"/>
  <c r="O64" i="7" s="1"/>
  <c r="L64" i="7"/>
  <c r="K64" i="7"/>
  <c r="H64" i="7"/>
  <c r="I64" i="7" s="1"/>
  <c r="E64" i="7"/>
  <c r="F64" i="7" s="1"/>
  <c r="AD63" i="7"/>
  <c r="AC63" i="7"/>
  <c r="Z63" i="7"/>
  <c r="AA63" i="7" s="1"/>
  <c r="W63" i="7"/>
  <c r="X63" i="7" s="1"/>
  <c r="U63" i="7"/>
  <c r="T63" i="7"/>
  <c r="R63" i="7"/>
  <c r="Q63" i="7"/>
  <c r="N63" i="7"/>
  <c r="O63" i="7" s="1"/>
  <c r="K63" i="7"/>
  <c r="L63" i="7" s="1"/>
  <c r="I63" i="7"/>
  <c r="H63" i="7"/>
  <c r="F63" i="7"/>
  <c r="E63" i="7"/>
  <c r="AC62" i="7"/>
  <c r="AD62" i="7" s="1"/>
  <c r="AA62" i="7"/>
  <c r="Z62" i="7"/>
  <c r="W62" i="7"/>
  <c r="X62" i="7" s="1"/>
  <c r="U62" i="7"/>
  <c r="T62" i="7"/>
  <c r="Q62" i="7"/>
  <c r="R62" i="7" s="1"/>
  <c r="O62" i="7"/>
  <c r="N62" i="7"/>
  <c r="K62" i="7"/>
  <c r="L62" i="7" s="1"/>
  <c r="I62" i="7"/>
  <c r="H62" i="7"/>
  <c r="E62" i="7"/>
  <c r="F62" i="7" s="1"/>
  <c r="C62" i="7"/>
  <c r="AD61" i="7"/>
  <c r="AC61" i="7"/>
  <c r="AA61" i="7"/>
  <c r="Z61" i="7"/>
  <c r="W61" i="7"/>
  <c r="X61" i="7" s="1"/>
  <c r="T61" i="7"/>
  <c r="U61" i="7" s="1"/>
  <c r="R61" i="7"/>
  <c r="Q61" i="7"/>
  <c r="O61" i="7"/>
  <c r="N61" i="7"/>
  <c r="K61" i="7"/>
  <c r="L61" i="7" s="1"/>
  <c r="H61" i="7"/>
  <c r="I61" i="7" s="1"/>
  <c r="F61" i="7"/>
  <c r="E61" i="7"/>
  <c r="C61" i="7"/>
  <c r="AD60" i="7"/>
  <c r="AC60" i="7"/>
  <c r="Z60" i="7"/>
  <c r="AA60" i="7" s="1"/>
  <c r="W60" i="7"/>
  <c r="X60" i="7" s="1"/>
  <c r="T60" i="7"/>
  <c r="U60" i="7" s="1"/>
  <c r="R60" i="7"/>
  <c r="Q60" i="7"/>
  <c r="N60" i="7"/>
  <c r="O60" i="7" s="1"/>
  <c r="K60" i="7"/>
  <c r="L60" i="7" s="1"/>
  <c r="H60" i="7"/>
  <c r="I60" i="7" s="1"/>
  <c r="F60" i="7"/>
  <c r="E60" i="7"/>
  <c r="AC59" i="7"/>
  <c r="AD59" i="7" s="1"/>
  <c r="AA59" i="7"/>
  <c r="Z59" i="7"/>
  <c r="X59" i="7"/>
  <c r="W59" i="7"/>
  <c r="T59" i="7"/>
  <c r="U59" i="7" s="1"/>
  <c r="Q59" i="7"/>
  <c r="R59" i="7" s="1"/>
  <c r="O59" i="7"/>
  <c r="N59" i="7"/>
  <c r="L59" i="7"/>
  <c r="K59" i="7"/>
  <c r="H59" i="7"/>
  <c r="I59" i="7" s="1"/>
  <c r="E59" i="7"/>
  <c r="F59" i="7" s="1"/>
  <c r="AC58" i="7"/>
  <c r="AD58" i="7" s="1"/>
  <c r="AA58" i="7"/>
  <c r="Z58" i="7"/>
  <c r="W58" i="7"/>
  <c r="X58" i="7" s="1"/>
  <c r="U58" i="7"/>
  <c r="T58" i="7"/>
  <c r="Q58" i="7"/>
  <c r="R58" i="7" s="1"/>
  <c r="O58" i="7"/>
  <c r="N58" i="7"/>
  <c r="K58" i="7"/>
  <c r="L58" i="7" s="1"/>
  <c r="H58" i="7"/>
  <c r="I58" i="7" s="1"/>
  <c r="E58" i="7"/>
  <c r="F58" i="7" s="1"/>
  <c r="AC57" i="7"/>
  <c r="AD57" i="7" s="1"/>
  <c r="Z57" i="7"/>
  <c r="AA57" i="7" s="1"/>
  <c r="X57" i="7"/>
  <c r="W57" i="7"/>
  <c r="U57" i="7"/>
  <c r="T57" i="7"/>
  <c r="Q57" i="7"/>
  <c r="R57" i="7" s="1"/>
  <c r="N57" i="7"/>
  <c r="O57" i="7" s="1"/>
  <c r="L57" i="7"/>
  <c r="K57" i="7"/>
  <c r="I57" i="7"/>
  <c r="H57" i="7"/>
  <c r="E57" i="7"/>
  <c r="F57" i="7" s="1"/>
  <c r="AC56" i="7"/>
  <c r="AD56" i="7" s="1"/>
  <c r="Z56" i="7"/>
  <c r="AA56" i="7" s="1"/>
  <c r="X56" i="7"/>
  <c r="W56" i="7"/>
  <c r="T56" i="7"/>
  <c r="U56" i="7" s="1"/>
  <c r="R56" i="7"/>
  <c r="Q56" i="7"/>
  <c r="N56" i="7"/>
  <c r="O56" i="7" s="1"/>
  <c r="L56" i="7"/>
  <c r="K56" i="7"/>
  <c r="H56" i="7"/>
  <c r="I56" i="7" s="1"/>
  <c r="F56" i="7"/>
  <c r="E56" i="7"/>
  <c r="AD55" i="7"/>
  <c r="AC55" i="7"/>
  <c r="Z55" i="7"/>
  <c r="AA55" i="7" s="1"/>
  <c r="W55" i="7"/>
  <c r="X55" i="7" s="1"/>
  <c r="U55" i="7"/>
  <c r="T55" i="7"/>
  <c r="R55" i="7"/>
  <c r="Q55" i="7"/>
  <c r="N55" i="7"/>
  <c r="O55" i="7" s="1"/>
  <c r="K55" i="7"/>
  <c r="L55" i="7" s="1"/>
  <c r="I55" i="7"/>
  <c r="H55" i="7"/>
  <c r="F55" i="7"/>
  <c r="E55" i="7"/>
  <c r="AC54" i="7"/>
  <c r="AD54" i="7" s="1"/>
  <c r="Z54" i="7"/>
  <c r="AA54" i="7" s="1"/>
  <c r="W54" i="7"/>
  <c r="X54" i="7" s="1"/>
  <c r="U54" i="7"/>
  <c r="T54" i="7"/>
  <c r="Q54" i="7"/>
  <c r="R54" i="7" s="1"/>
  <c r="N54" i="7"/>
  <c r="O54" i="7" s="1"/>
  <c r="K54" i="7"/>
  <c r="L54" i="7" s="1"/>
  <c r="I54" i="7"/>
  <c r="H54" i="7"/>
  <c r="E54" i="7"/>
  <c r="F54" i="7" s="1"/>
  <c r="C54" i="7"/>
  <c r="AD53" i="7"/>
  <c r="AC53" i="7"/>
  <c r="AA53" i="7"/>
  <c r="Z53" i="7"/>
  <c r="W53" i="7"/>
  <c r="X53" i="7" s="1"/>
  <c r="T53" i="7"/>
  <c r="U53" i="7" s="1"/>
  <c r="R53" i="7"/>
  <c r="Q53" i="7"/>
  <c r="O53" i="7"/>
  <c r="N53" i="7"/>
  <c r="K53" i="7"/>
  <c r="L53" i="7" s="1"/>
  <c r="H53" i="7"/>
  <c r="I53" i="7" s="1"/>
  <c r="F53" i="7"/>
  <c r="E53" i="7"/>
  <c r="C53" i="7"/>
  <c r="AD52" i="7"/>
  <c r="AC52" i="7"/>
  <c r="Z52" i="7"/>
  <c r="AA52" i="7" s="1"/>
  <c r="X52" i="7"/>
  <c r="W52" i="7"/>
  <c r="T52" i="7"/>
  <c r="U52" i="7" s="1"/>
  <c r="R52" i="7"/>
  <c r="Q52" i="7"/>
  <c r="N52" i="7"/>
  <c r="O52" i="7" s="1"/>
  <c r="L52" i="7"/>
  <c r="K52" i="7"/>
  <c r="H52" i="7"/>
  <c r="I52" i="7" s="1"/>
  <c r="F52" i="7"/>
  <c r="E52" i="7"/>
  <c r="AC51" i="7"/>
  <c r="AD51" i="7" s="1"/>
  <c r="AA51" i="7"/>
  <c r="Z51" i="7"/>
  <c r="X51" i="7"/>
  <c r="W51" i="7"/>
  <c r="T51" i="7"/>
  <c r="U51" i="7" s="1"/>
  <c r="Q51" i="7"/>
  <c r="R51" i="7" s="1"/>
  <c r="O51" i="7"/>
  <c r="N51" i="7"/>
  <c r="L51" i="7"/>
  <c r="K51" i="7"/>
  <c r="H51" i="7"/>
  <c r="I51" i="7" s="1"/>
  <c r="E51" i="7"/>
  <c r="F51" i="7" s="1"/>
  <c r="C51" i="7"/>
  <c r="AC50" i="7"/>
  <c r="AD50" i="7" s="1"/>
  <c r="AA50" i="7"/>
  <c r="Z50" i="7"/>
  <c r="W50" i="7"/>
  <c r="X50" i="7" s="1"/>
  <c r="T50" i="7"/>
  <c r="U50" i="7" s="1"/>
  <c r="Q50" i="7"/>
  <c r="R50" i="7" s="1"/>
  <c r="O50" i="7"/>
  <c r="N50" i="7"/>
  <c r="K50" i="7"/>
  <c r="L50" i="7" s="1"/>
  <c r="H50" i="7"/>
  <c r="I50" i="7" s="1"/>
  <c r="E50" i="7"/>
  <c r="F50" i="7" s="1"/>
  <c r="AC49" i="7"/>
  <c r="AD49" i="7" s="1"/>
  <c r="Z49" i="7"/>
  <c r="AA49" i="7" s="1"/>
  <c r="X49" i="7"/>
  <c r="W49" i="7"/>
  <c r="U49" i="7"/>
  <c r="T49" i="7"/>
  <c r="Q49" i="7"/>
  <c r="R49" i="7" s="1"/>
  <c r="N49" i="7"/>
  <c r="O49" i="7" s="1"/>
  <c r="L49" i="7"/>
  <c r="K49" i="7"/>
  <c r="I49" i="7"/>
  <c r="H49" i="7"/>
  <c r="E49" i="7"/>
  <c r="F49" i="7" s="1"/>
  <c r="AC48" i="7"/>
  <c r="AD48" i="7" s="1"/>
  <c r="Z48" i="7"/>
  <c r="AA48" i="7" s="1"/>
  <c r="X48" i="7"/>
  <c r="W48" i="7"/>
  <c r="T48" i="7"/>
  <c r="U48" i="7" s="1"/>
  <c r="Q48" i="7"/>
  <c r="R48" i="7" s="1"/>
  <c r="N48" i="7"/>
  <c r="O48" i="7" s="1"/>
  <c r="L48" i="7"/>
  <c r="K48" i="7"/>
  <c r="H48" i="7"/>
  <c r="I48" i="7" s="1"/>
  <c r="E48" i="7"/>
  <c r="F48" i="7" s="1"/>
  <c r="AD47" i="7"/>
  <c r="AC47" i="7"/>
  <c r="Z47" i="7"/>
  <c r="AA47" i="7" s="1"/>
  <c r="W47" i="7"/>
  <c r="X47" i="7" s="1"/>
  <c r="U47" i="7"/>
  <c r="T47" i="7"/>
  <c r="R47" i="7"/>
  <c r="Q47" i="7"/>
  <c r="N47" i="7"/>
  <c r="O47" i="7" s="1"/>
  <c r="K47" i="7"/>
  <c r="L47" i="7" s="1"/>
  <c r="I47" i="7"/>
  <c r="H47" i="7"/>
  <c r="F47" i="7"/>
  <c r="E47" i="7"/>
  <c r="AC46" i="7"/>
  <c r="AD46" i="7" s="1"/>
  <c r="AA46" i="7"/>
  <c r="Z46" i="7"/>
  <c r="W46" i="7"/>
  <c r="X46" i="7" s="1"/>
  <c r="U46" i="7"/>
  <c r="T46" i="7"/>
  <c r="Q46" i="7"/>
  <c r="R46" i="7" s="1"/>
  <c r="O46" i="7"/>
  <c r="N46" i="7"/>
  <c r="K46" i="7"/>
  <c r="L46" i="7" s="1"/>
  <c r="I46" i="7"/>
  <c r="H46" i="7"/>
  <c r="E46" i="7"/>
  <c r="F46" i="7" s="1"/>
  <c r="C46" i="7"/>
  <c r="AD45" i="7"/>
  <c r="AC45" i="7"/>
  <c r="AA45" i="7"/>
  <c r="Z45" i="7"/>
  <c r="W45" i="7"/>
  <c r="X45" i="7" s="1"/>
  <c r="T45" i="7"/>
  <c r="U45" i="7" s="1"/>
  <c r="R45" i="7"/>
  <c r="Q45" i="7"/>
  <c r="O45" i="7"/>
  <c r="N45" i="7"/>
  <c r="K45" i="7"/>
  <c r="L45" i="7" s="1"/>
  <c r="H45" i="7"/>
  <c r="I45" i="7" s="1"/>
  <c r="F45" i="7"/>
  <c r="E45" i="7"/>
  <c r="C45" i="7"/>
  <c r="AD44" i="7"/>
  <c r="AC44" i="7"/>
  <c r="Z44" i="7"/>
  <c r="AA44" i="7" s="1"/>
  <c r="W44" i="7"/>
  <c r="X44" i="7" s="1"/>
  <c r="T44" i="7"/>
  <c r="U44" i="7" s="1"/>
  <c r="R44" i="7"/>
  <c r="Q44" i="7"/>
  <c r="N44" i="7"/>
  <c r="O44" i="7" s="1"/>
  <c r="K44" i="7"/>
  <c r="L44" i="7" s="1"/>
  <c r="H44" i="7"/>
  <c r="I44" i="7" s="1"/>
  <c r="F44" i="7"/>
  <c r="E44" i="7"/>
  <c r="AC43" i="7"/>
  <c r="AD43" i="7" s="1"/>
  <c r="AA43" i="7"/>
  <c r="Z43" i="7"/>
  <c r="X43" i="7"/>
  <c r="W43" i="7"/>
  <c r="T43" i="7"/>
  <c r="U43" i="7" s="1"/>
  <c r="Q43" i="7"/>
  <c r="R43" i="7" s="1"/>
  <c r="O43" i="7"/>
  <c r="N43" i="7"/>
  <c r="L43" i="7"/>
  <c r="K43" i="7"/>
  <c r="H43" i="7"/>
  <c r="I43" i="7" s="1"/>
  <c r="E43" i="7"/>
  <c r="F43" i="7" s="1"/>
  <c r="C43" i="7"/>
  <c r="AC42" i="7"/>
  <c r="AD42" i="7" s="1"/>
  <c r="AA42" i="7"/>
  <c r="Z42" i="7"/>
  <c r="W42" i="7"/>
  <c r="X42" i="7" s="1"/>
  <c r="T42" i="7"/>
  <c r="U42" i="7" s="1"/>
  <c r="Q42" i="7"/>
  <c r="R42" i="7" s="1"/>
  <c r="O42" i="7"/>
  <c r="N42" i="7"/>
  <c r="K42" i="7"/>
  <c r="L42" i="7" s="1"/>
  <c r="I42" i="7"/>
  <c r="H42" i="7"/>
  <c r="E42" i="7"/>
  <c r="F42" i="7" s="1"/>
  <c r="AC41" i="7"/>
  <c r="AD41" i="7" s="1"/>
  <c r="Z41" i="7"/>
  <c r="AA41" i="7" s="1"/>
  <c r="X41" i="7"/>
  <c r="W41" i="7"/>
  <c r="U41" i="7"/>
  <c r="T41" i="7"/>
  <c r="Q41" i="7"/>
  <c r="R41" i="7" s="1"/>
  <c r="N41" i="7"/>
  <c r="O41" i="7" s="1"/>
  <c r="L41" i="7"/>
  <c r="K41" i="7"/>
  <c r="I41" i="7"/>
  <c r="H41" i="7"/>
  <c r="E41" i="7"/>
  <c r="F41" i="7" s="1"/>
  <c r="AD40" i="7"/>
  <c r="AC40" i="7"/>
  <c r="Z40" i="7"/>
  <c r="AA40" i="7" s="1"/>
  <c r="X40" i="7"/>
  <c r="W40" i="7"/>
  <c r="T40" i="7"/>
  <c r="U40" i="7" s="1"/>
  <c r="R40" i="7"/>
  <c r="Q40" i="7"/>
  <c r="N40" i="7"/>
  <c r="O40" i="7" s="1"/>
  <c r="L40" i="7"/>
  <c r="K40" i="7"/>
  <c r="H40" i="7"/>
  <c r="I40" i="7" s="1"/>
  <c r="F40" i="7"/>
  <c r="E40" i="7"/>
  <c r="AD39" i="7"/>
  <c r="AC39" i="7"/>
  <c r="Z39" i="7"/>
  <c r="AA39" i="7" s="1"/>
  <c r="W39" i="7"/>
  <c r="X39" i="7" s="1"/>
  <c r="U39" i="7"/>
  <c r="T39" i="7"/>
  <c r="R39" i="7"/>
  <c r="Q39" i="7"/>
  <c r="N39" i="7"/>
  <c r="O39" i="7" s="1"/>
  <c r="K39" i="7"/>
  <c r="L39" i="7" s="1"/>
  <c r="I39" i="7"/>
  <c r="H39" i="7"/>
  <c r="F39" i="7"/>
  <c r="E39" i="7"/>
  <c r="AC38" i="7"/>
  <c r="AD38" i="7" s="1"/>
  <c r="Z38" i="7"/>
  <c r="AA38" i="7" s="1"/>
  <c r="W38" i="7"/>
  <c r="X38" i="7" s="1"/>
  <c r="U38" i="7"/>
  <c r="T38" i="7"/>
  <c r="Q38" i="7"/>
  <c r="R38" i="7" s="1"/>
  <c r="N38" i="7"/>
  <c r="O38" i="7" s="1"/>
  <c r="K38" i="7"/>
  <c r="L38" i="7" s="1"/>
  <c r="I38" i="7"/>
  <c r="H38" i="7"/>
  <c r="E38" i="7"/>
  <c r="F38" i="7" s="1"/>
  <c r="C38" i="7"/>
  <c r="AD37" i="7"/>
  <c r="AC37" i="7"/>
  <c r="AA37" i="7"/>
  <c r="Z37" i="7"/>
  <c r="W37" i="7"/>
  <c r="X37" i="7" s="1"/>
  <c r="T37" i="7"/>
  <c r="U37" i="7" s="1"/>
  <c r="R37" i="7"/>
  <c r="Q37" i="7"/>
  <c r="O37" i="7"/>
  <c r="N37" i="7"/>
  <c r="K37" i="7"/>
  <c r="L37" i="7" s="1"/>
  <c r="H37" i="7"/>
  <c r="I37" i="7" s="1"/>
  <c r="F37" i="7"/>
  <c r="E37" i="7"/>
  <c r="C37" i="7"/>
  <c r="AD36" i="7"/>
  <c r="AC36" i="7"/>
  <c r="Z36" i="7"/>
  <c r="AA36" i="7" s="1"/>
  <c r="X36" i="7"/>
  <c r="W36" i="7"/>
  <c r="T36" i="7"/>
  <c r="U36" i="7" s="1"/>
  <c r="R36" i="7"/>
  <c r="Q36" i="7"/>
  <c r="N36" i="7"/>
  <c r="O36" i="7" s="1"/>
  <c r="K36" i="7"/>
  <c r="L36" i="7" s="1"/>
  <c r="H36" i="7"/>
  <c r="I36" i="7" s="1"/>
  <c r="F36" i="7"/>
  <c r="E36" i="7"/>
  <c r="AC35" i="7"/>
  <c r="AD35" i="7" s="1"/>
  <c r="AA35" i="7"/>
  <c r="Z35" i="7"/>
  <c r="X35" i="7"/>
  <c r="W35" i="7"/>
  <c r="T35" i="7"/>
  <c r="U35" i="7" s="1"/>
  <c r="Q35" i="7"/>
  <c r="R35" i="7" s="1"/>
  <c r="O35" i="7"/>
  <c r="N35" i="7"/>
  <c r="L35" i="7"/>
  <c r="K35" i="7"/>
  <c r="H35" i="7"/>
  <c r="I35" i="7" s="1"/>
  <c r="E35" i="7"/>
  <c r="F35" i="7" s="1"/>
  <c r="C35" i="7"/>
  <c r="AC34" i="7"/>
  <c r="AD34" i="7" s="1"/>
  <c r="AA34" i="7"/>
  <c r="Z34" i="7"/>
  <c r="W34" i="7"/>
  <c r="X34" i="7" s="1"/>
  <c r="T34" i="7"/>
  <c r="U34" i="7" s="1"/>
  <c r="Q34" i="7"/>
  <c r="R34" i="7" s="1"/>
  <c r="O34" i="7"/>
  <c r="N34" i="7"/>
  <c r="K34" i="7"/>
  <c r="L34" i="7" s="1"/>
  <c r="H34" i="7"/>
  <c r="I34" i="7" s="1"/>
  <c r="E34" i="7"/>
  <c r="F34" i="7" s="1"/>
  <c r="AC33" i="7"/>
  <c r="AD33" i="7" s="1"/>
  <c r="Z33" i="7"/>
  <c r="AA33" i="7" s="1"/>
  <c r="X33" i="7"/>
  <c r="W33" i="7"/>
  <c r="U33" i="7"/>
  <c r="T33" i="7"/>
  <c r="Q33" i="7"/>
  <c r="R33" i="7" s="1"/>
  <c r="N33" i="7"/>
  <c r="O33" i="7" s="1"/>
  <c r="L33" i="7"/>
  <c r="K33" i="7"/>
  <c r="I33" i="7"/>
  <c r="H33" i="7"/>
  <c r="E33" i="7"/>
  <c r="F33" i="7" s="1"/>
  <c r="AC32" i="7"/>
  <c r="AD32" i="7" s="1"/>
  <c r="Z32" i="7"/>
  <c r="AA32" i="7" s="1"/>
  <c r="X32" i="7"/>
  <c r="W32" i="7"/>
  <c r="T32" i="7"/>
  <c r="U32" i="7" s="1"/>
  <c r="Q32" i="7"/>
  <c r="R32" i="7" s="1"/>
  <c r="N32" i="7"/>
  <c r="O32" i="7" s="1"/>
  <c r="L32" i="7"/>
  <c r="K32" i="7"/>
  <c r="H32" i="7"/>
  <c r="I32" i="7" s="1"/>
  <c r="E32" i="7"/>
  <c r="F32" i="7" s="1"/>
  <c r="AC31" i="7"/>
  <c r="AD31" i="7" s="1"/>
  <c r="Z31" i="7"/>
  <c r="AA31" i="7" s="1"/>
  <c r="W31" i="7"/>
  <c r="X31" i="7" s="1"/>
  <c r="U31" i="7"/>
  <c r="T31" i="7"/>
  <c r="Q31" i="7"/>
  <c r="R31" i="7" s="1"/>
  <c r="N31" i="7"/>
  <c r="O31" i="7" s="1"/>
  <c r="K31" i="7"/>
  <c r="L31" i="7" s="1"/>
  <c r="I31" i="7"/>
  <c r="H31" i="7"/>
  <c r="F31" i="7"/>
  <c r="E31" i="7"/>
  <c r="AC30" i="7"/>
  <c r="AD30" i="7" s="1"/>
  <c r="AA30" i="7"/>
  <c r="Z30" i="7"/>
  <c r="W30" i="7"/>
  <c r="X30" i="7" s="1"/>
  <c r="U30" i="7"/>
  <c r="T30" i="7"/>
  <c r="Q30" i="7"/>
  <c r="R30" i="7" s="1"/>
  <c r="N30" i="7"/>
  <c r="O30" i="7" s="1"/>
  <c r="K30" i="7"/>
  <c r="L30" i="7" s="1"/>
  <c r="I30" i="7"/>
  <c r="H30" i="7"/>
  <c r="E30" i="7"/>
  <c r="F30" i="7" s="1"/>
  <c r="C30" i="7"/>
  <c r="AD29" i="7"/>
  <c r="AC29" i="7"/>
  <c r="Z29" i="7"/>
  <c r="AA29" i="7" s="1"/>
  <c r="W29" i="7"/>
  <c r="X29" i="7" s="1"/>
  <c r="T29" i="7"/>
  <c r="U29" i="7" s="1"/>
  <c r="R29" i="7"/>
  <c r="Q29" i="7"/>
  <c r="O29" i="7"/>
  <c r="N29" i="7"/>
  <c r="K29" i="7"/>
  <c r="L29" i="7" s="1"/>
  <c r="H29" i="7"/>
  <c r="I29" i="7" s="1"/>
  <c r="F29" i="7"/>
  <c r="E29" i="7"/>
  <c r="C29" i="7"/>
  <c r="AD28" i="7"/>
  <c r="AC28" i="7"/>
  <c r="Z28" i="7"/>
  <c r="AA28" i="7" s="1"/>
  <c r="W28" i="7"/>
  <c r="X28" i="7" s="1"/>
  <c r="T28" i="7"/>
  <c r="U28" i="7" s="1"/>
  <c r="R28" i="7"/>
  <c r="Q28" i="7"/>
  <c r="N28" i="7"/>
  <c r="O28" i="7" s="1"/>
  <c r="L28" i="7"/>
  <c r="K28" i="7"/>
  <c r="H28" i="7"/>
  <c r="I28" i="7" s="1"/>
  <c r="F28" i="7"/>
  <c r="E28" i="7"/>
  <c r="AD27" i="7"/>
  <c r="AC27" i="7"/>
  <c r="AA27" i="7"/>
  <c r="Z27" i="7"/>
  <c r="W27" i="7"/>
  <c r="X27" i="7" s="1"/>
  <c r="T27" i="7"/>
  <c r="U27" i="7" s="1"/>
  <c r="Q27" i="7"/>
  <c r="R27" i="7" s="1"/>
  <c r="O27" i="7"/>
  <c r="N27" i="7"/>
  <c r="L27" i="7"/>
  <c r="K27" i="7"/>
  <c r="H27" i="7"/>
  <c r="I27" i="7" s="1"/>
  <c r="F27" i="7"/>
  <c r="E27" i="7"/>
  <c r="C27" i="7"/>
  <c r="AC26" i="7"/>
  <c r="AD26" i="7" s="1"/>
  <c r="AA26" i="7"/>
  <c r="Z26" i="7"/>
  <c r="W26" i="7"/>
  <c r="X26" i="7" s="1"/>
  <c r="T26" i="7"/>
  <c r="U26" i="7" s="1"/>
  <c r="Q26" i="7"/>
  <c r="R26" i="7" s="1"/>
  <c r="O26" i="7"/>
  <c r="N26" i="7"/>
  <c r="K26" i="7"/>
  <c r="L26" i="7" s="1"/>
  <c r="H26" i="7"/>
  <c r="I26" i="7" s="1"/>
  <c r="E26" i="7"/>
  <c r="F26" i="7" s="1"/>
  <c r="C26" i="7"/>
  <c r="AC25" i="7"/>
  <c r="AD25" i="7" s="1"/>
  <c r="AA25" i="7"/>
  <c r="Z25" i="7"/>
  <c r="X25" i="7"/>
  <c r="W25" i="7"/>
  <c r="T25" i="7"/>
  <c r="U25" i="7" s="1"/>
  <c r="Q25" i="7"/>
  <c r="R25" i="7" s="1"/>
  <c r="N25" i="7"/>
  <c r="O25" i="7" s="1"/>
  <c r="L25" i="7"/>
  <c r="K25" i="7"/>
  <c r="H25" i="7"/>
  <c r="I25" i="7" s="1"/>
  <c r="E25" i="7"/>
  <c r="F25" i="7" s="1"/>
  <c r="C25" i="7"/>
  <c r="AC24" i="7"/>
  <c r="AD24" i="7" s="1"/>
  <c r="Z24" i="7"/>
  <c r="AA24" i="7" s="1"/>
  <c r="X24" i="7"/>
  <c r="W24" i="7"/>
  <c r="T24" i="7"/>
  <c r="U24" i="7" s="1"/>
  <c r="Q24" i="7"/>
  <c r="R24" i="7" s="1"/>
  <c r="N24" i="7"/>
  <c r="O24" i="7" s="1"/>
  <c r="L24" i="7"/>
  <c r="K24" i="7"/>
  <c r="H24" i="7"/>
  <c r="I24" i="7" s="1"/>
  <c r="E24" i="7"/>
  <c r="F24" i="7" s="1"/>
  <c r="AC23" i="7"/>
  <c r="AD23" i="7" s="1"/>
  <c r="Z23" i="7"/>
  <c r="AA23" i="7" s="1"/>
  <c r="X23" i="7"/>
  <c r="W23" i="7"/>
  <c r="U23" i="7"/>
  <c r="T23" i="7"/>
  <c r="Q23" i="7"/>
  <c r="R23" i="7" s="1"/>
  <c r="N23" i="7"/>
  <c r="O23" i="7" s="1"/>
  <c r="K23" i="7"/>
  <c r="L23" i="7" s="1"/>
  <c r="I23" i="7"/>
  <c r="H23" i="7"/>
  <c r="E23" i="7"/>
  <c r="F23" i="7" s="1"/>
  <c r="AC22" i="7"/>
  <c r="AD22" i="7" s="1"/>
  <c r="AA22" i="7"/>
  <c r="Z22" i="7"/>
  <c r="W22" i="7"/>
  <c r="X22" i="7" s="1"/>
  <c r="U22" i="7"/>
  <c r="T22" i="7"/>
  <c r="Q22" i="7"/>
  <c r="R22" i="7" s="1"/>
  <c r="N22" i="7"/>
  <c r="O22" i="7" s="1"/>
  <c r="K22" i="7"/>
  <c r="L22" i="7" s="1"/>
  <c r="I22" i="7"/>
  <c r="H22" i="7"/>
  <c r="E22" i="7"/>
  <c r="F22" i="7" s="1"/>
  <c r="C22" i="7"/>
  <c r="AD21" i="7"/>
  <c r="AC21" i="7"/>
  <c r="Z21" i="7"/>
  <c r="AA21" i="7" s="1"/>
  <c r="W21" i="7"/>
  <c r="X21" i="7" s="1"/>
  <c r="U21" i="7"/>
  <c r="T21" i="7"/>
  <c r="R21" i="7"/>
  <c r="Q21" i="7"/>
  <c r="N21" i="7"/>
  <c r="O21" i="7" s="1"/>
  <c r="K21" i="7"/>
  <c r="L21" i="7" s="1"/>
  <c r="H21" i="7"/>
  <c r="I21" i="7" s="1"/>
  <c r="F21" i="7"/>
  <c r="E21" i="7"/>
  <c r="C21" i="7"/>
  <c r="AD20" i="7"/>
  <c r="AC20" i="7"/>
  <c r="Z20" i="7"/>
  <c r="AA20" i="7" s="1"/>
  <c r="W20" i="7"/>
  <c r="X20" i="7" s="1"/>
  <c r="T20" i="7"/>
  <c r="U20" i="7" s="1"/>
  <c r="R20" i="7"/>
  <c r="Q20" i="7"/>
  <c r="N20" i="7"/>
  <c r="O20" i="7" s="1"/>
  <c r="K20" i="7"/>
  <c r="L20" i="7" s="1"/>
  <c r="H20" i="7"/>
  <c r="I20" i="7" s="1"/>
  <c r="F20" i="7"/>
  <c r="E20" i="7"/>
  <c r="AD19" i="7"/>
  <c r="AC19" i="7"/>
  <c r="AA19" i="7"/>
  <c r="Z19" i="7"/>
  <c r="X19" i="7"/>
  <c r="W19" i="7"/>
  <c r="T19" i="7"/>
  <c r="U19" i="7" s="1"/>
  <c r="Q19" i="7"/>
  <c r="R19" i="7" s="1"/>
  <c r="O19" i="7"/>
  <c r="N19" i="7"/>
  <c r="K19" i="7"/>
  <c r="L19" i="7" s="1"/>
  <c r="H19" i="7"/>
  <c r="I19" i="7" s="1"/>
  <c r="F19" i="7"/>
  <c r="E19" i="7"/>
  <c r="C19" i="7"/>
  <c r="AD18" i="7"/>
  <c r="AC18" i="7"/>
  <c r="Z18" i="7"/>
  <c r="AA18" i="7" s="1"/>
  <c r="W18" i="7"/>
  <c r="X18" i="7" s="1"/>
  <c r="U18" i="7"/>
  <c r="T18" i="7"/>
  <c r="Q18" i="7"/>
  <c r="R18" i="7" s="1"/>
  <c r="N18" i="7"/>
  <c r="O18" i="7" s="1"/>
  <c r="L18" i="7"/>
  <c r="K18" i="7"/>
  <c r="I18" i="7"/>
  <c r="H18" i="7"/>
  <c r="F18" i="7"/>
  <c r="E18" i="7"/>
  <c r="AC17" i="7"/>
  <c r="AD17" i="7" s="1"/>
  <c r="AA17" i="7"/>
  <c r="Z17" i="7"/>
  <c r="W17" i="7"/>
  <c r="X17" i="7" s="1"/>
  <c r="T17" i="7"/>
  <c r="U17" i="7" s="1"/>
  <c r="Q17" i="7"/>
  <c r="R17" i="7" s="1"/>
  <c r="O17" i="7"/>
  <c r="N17" i="7"/>
  <c r="L17" i="7"/>
  <c r="K17" i="7"/>
  <c r="H17" i="7"/>
  <c r="I17" i="7" s="1"/>
  <c r="E17" i="7"/>
  <c r="F17" i="7" s="1"/>
  <c r="C17" i="7"/>
  <c r="AC16" i="7"/>
  <c r="AD16" i="7" s="1"/>
  <c r="Z16" i="7"/>
  <c r="AA16" i="7" s="1"/>
  <c r="X16" i="7"/>
  <c r="W16" i="7"/>
  <c r="U16" i="7"/>
  <c r="T16" i="7"/>
  <c r="R16" i="7"/>
  <c r="Q16" i="7"/>
  <c r="N16" i="7"/>
  <c r="O16" i="7" s="1"/>
  <c r="K16" i="7"/>
  <c r="L16" i="7" s="1"/>
  <c r="I16" i="7"/>
  <c r="H16" i="7"/>
  <c r="E16" i="7"/>
  <c r="F16" i="7" s="1"/>
  <c r="AC15" i="7"/>
  <c r="AD15" i="7" s="1"/>
  <c r="Z15" i="7"/>
  <c r="AA15" i="7" s="1"/>
  <c r="W15" i="7"/>
  <c r="X15" i="7" s="1"/>
  <c r="U15" i="7"/>
  <c r="T15" i="7"/>
  <c r="Q15" i="7"/>
  <c r="R15" i="7" s="1"/>
  <c r="O15" i="7"/>
  <c r="N15" i="7"/>
  <c r="K15" i="7"/>
  <c r="L15" i="7" s="1"/>
  <c r="I15" i="7"/>
  <c r="H15" i="7"/>
  <c r="E15" i="7"/>
  <c r="F15" i="7" s="1"/>
  <c r="C15" i="7"/>
  <c r="AD14" i="7"/>
  <c r="AC14" i="7"/>
  <c r="Z14" i="7"/>
  <c r="AA14" i="7" s="1"/>
  <c r="W14" i="7"/>
  <c r="X14" i="7" s="1"/>
  <c r="U14" i="7"/>
  <c r="T14" i="7"/>
  <c r="R14" i="7"/>
  <c r="Q14" i="7"/>
  <c r="O14" i="7"/>
  <c r="N14" i="7"/>
  <c r="K14" i="7"/>
  <c r="L14" i="7" s="1"/>
  <c r="H14" i="7"/>
  <c r="I14" i="7" s="1"/>
  <c r="F14" i="7"/>
  <c r="E14" i="7"/>
  <c r="C14" i="7"/>
  <c r="AD13" i="7"/>
  <c r="AC13" i="7"/>
  <c r="Z13" i="7"/>
  <c r="AA13" i="7" s="1"/>
  <c r="X13" i="7"/>
  <c r="W13" i="7"/>
  <c r="T13" i="7"/>
  <c r="U13" i="7" s="1"/>
  <c r="R13" i="7"/>
  <c r="Q13" i="7"/>
  <c r="N13" i="7"/>
  <c r="O13" i="7" s="1"/>
  <c r="K13" i="7"/>
  <c r="L13" i="7" s="1"/>
  <c r="H13" i="7"/>
  <c r="I13" i="7" s="1"/>
  <c r="F13" i="7"/>
  <c r="E13" i="7"/>
  <c r="C13" i="7"/>
  <c r="AC12" i="7"/>
  <c r="AD12" i="7" s="1"/>
  <c r="AA12" i="7"/>
  <c r="Z12" i="7"/>
  <c r="W12" i="7"/>
  <c r="X12" i="7" s="1"/>
  <c r="T12" i="7"/>
  <c r="U12" i="7" s="1"/>
  <c r="R12" i="7"/>
  <c r="Q12" i="7"/>
  <c r="O12" i="7"/>
  <c r="N12" i="7"/>
  <c r="L12" i="7"/>
  <c r="K12" i="7"/>
  <c r="H12" i="7"/>
  <c r="I12" i="7" s="1"/>
  <c r="E12" i="7"/>
  <c r="F12" i="7" s="1"/>
  <c r="C12" i="7"/>
  <c r="AC11" i="7"/>
  <c r="AD11" i="7" s="1"/>
  <c r="AA11" i="7"/>
  <c r="Z11" i="7"/>
  <c r="W11" i="7"/>
  <c r="X11" i="7" s="1"/>
  <c r="T11" i="7"/>
  <c r="U11" i="7" s="1"/>
  <c r="Q11" i="7"/>
  <c r="R11" i="7" s="1"/>
  <c r="O11" i="7"/>
  <c r="N11" i="7"/>
  <c r="L11" i="7"/>
  <c r="K11" i="7"/>
  <c r="I11" i="7"/>
  <c r="H11" i="7"/>
  <c r="E11" i="7"/>
  <c r="F11" i="7" s="1"/>
  <c r="C11" i="7"/>
  <c r="AD10" i="7"/>
  <c r="AC10" i="7"/>
  <c r="AA10" i="7"/>
  <c r="Z10" i="7"/>
  <c r="W10" i="7"/>
  <c r="X10" i="7" s="1"/>
  <c r="U10" i="7"/>
  <c r="T10" i="7"/>
  <c r="Q10" i="7"/>
  <c r="R10" i="7" s="1"/>
  <c r="N10" i="7"/>
  <c r="O10" i="7" s="1"/>
  <c r="K10" i="7"/>
  <c r="L10" i="7" s="1"/>
  <c r="I10" i="7"/>
  <c r="H10" i="7"/>
  <c r="F10" i="7"/>
  <c r="E10" i="7"/>
  <c r="C10" i="7"/>
  <c r="AC9" i="7"/>
  <c r="AD9" i="7" s="1"/>
  <c r="AA9" i="7"/>
  <c r="Z9" i="7"/>
  <c r="W9" i="7"/>
  <c r="X9" i="7" s="1"/>
  <c r="T9" i="7"/>
  <c r="U9" i="7" s="1"/>
  <c r="Q9" i="7"/>
  <c r="R9" i="7" s="1"/>
  <c r="O9" i="7"/>
  <c r="N9" i="7"/>
  <c r="K9" i="7"/>
  <c r="L9" i="7" s="1"/>
  <c r="I9" i="7"/>
  <c r="H9" i="7"/>
  <c r="E9" i="7"/>
  <c r="F9" i="7" s="1"/>
  <c r="C9" i="7"/>
  <c r="AD8" i="7"/>
  <c r="AC8" i="7"/>
  <c r="AA8" i="7"/>
  <c r="Z8" i="7"/>
  <c r="W8" i="7"/>
  <c r="X8" i="7" s="1"/>
  <c r="U8" i="7"/>
  <c r="T8" i="7"/>
  <c r="Q8" i="7"/>
  <c r="R8" i="7" s="1"/>
  <c r="N8" i="7"/>
  <c r="O8" i="7" s="1"/>
  <c r="K8" i="7"/>
  <c r="L8" i="7" s="1"/>
  <c r="I8" i="7"/>
  <c r="H8" i="7"/>
  <c r="F8" i="7"/>
  <c r="E8" i="7"/>
  <c r="C8" i="7"/>
  <c r="AD7" i="7"/>
  <c r="AC7" i="7"/>
  <c r="Z7" i="7"/>
  <c r="AA7" i="7" s="1"/>
  <c r="W7" i="7"/>
  <c r="X7" i="7" s="1"/>
  <c r="U7" i="7"/>
  <c r="T7" i="7"/>
  <c r="R7" i="7"/>
  <c r="Q7" i="7"/>
  <c r="O7" i="7"/>
  <c r="N7" i="7"/>
  <c r="K7" i="7"/>
  <c r="L7" i="7" s="1"/>
  <c r="H7" i="7"/>
  <c r="I7" i="7" s="1"/>
  <c r="F7" i="7"/>
  <c r="E7" i="7"/>
  <c r="C7" i="7"/>
  <c r="AD6" i="7"/>
  <c r="AC6" i="7"/>
  <c r="AA6" i="7"/>
  <c r="Z6" i="7"/>
  <c r="X6" i="7"/>
  <c r="W6" i="7"/>
  <c r="T6" i="7"/>
  <c r="U6" i="7" s="1"/>
  <c r="R6" i="7"/>
  <c r="Q6" i="7"/>
  <c r="N6" i="7"/>
  <c r="O6" i="7" s="1"/>
  <c r="K6" i="7"/>
  <c r="L6" i="7" s="1"/>
  <c r="H6" i="7"/>
  <c r="I6" i="7" s="1"/>
  <c r="F6" i="7"/>
  <c r="E6" i="7"/>
  <c r="C6" i="7"/>
  <c r="AC5" i="7"/>
  <c r="AD5" i="7" s="1"/>
  <c r="AA5" i="7"/>
  <c r="Z5" i="7"/>
  <c r="W5" i="7"/>
  <c r="X5" i="7" s="1"/>
  <c r="T5" i="7"/>
  <c r="U5" i="7" s="1"/>
  <c r="R5" i="7"/>
  <c r="Q5" i="7"/>
  <c r="O5" i="7"/>
  <c r="N5" i="7"/>
  <c r="L5" i="7"/>
  <c r="K5" i="7"/>
  <c r="H5" i="7"/>
  <c r="I5" i="7" s="1"/>
  <c r="E5" i="7"/>
  <c r="F5" i="7" s="1"/>
  <c r="C5" i="7"/>
  <c r="AC4" i="7"/>
  <c r="AD4" i="7" s="1"/>
  <c r="AA4" i="7"/>
  <c r="Z4" i="7"/>
  <c r="W4" i="7"/>
  <c r="T4" i="7"/>
  <c r="U4" i="7" s="1"/>
  <c r="Q4" i="7"/>
  <c r="R4" i="7" s="1"/>
  <c r="O4" i="7"/>
  <c r="N4" i="7"/>
  <c r="L4" i="7"/>
  <c r="K4" i="7"/>
  <c r="I4" i="7"/>
  <c r="H4" i="7"/>
  <c r="E4" i="7"/>
  <c r="F4" i="7" s="1"/>
  <c r="C4" i="7"/>
  <c r="AC3" i="7"/>
  <c r="AD3" i="7" s="1"/>
  <c r="Z3" i="7"/>
  <c r="X3" i="7"/>
  <c r="W3" i="7"/>
  <c r="T3" i="7"/>
  <c r="Q3" i="7"/>
  <c r="N3" i="7"/>
  <c r="O3" i="7" s="1"/>
  <c r="L3" i="7"/>
  <c r="K3" i="7"/>
  <c r="H3" i="7"/>
  <c r="I3" i="7" s="1"/>
  <c r="E3" i="7"/>
  <c r="C3" i="7"/>
  <c r="B1053" i="6"/>
  <c r="Q1052" i="6"/>
  <c r="R1052" i="6" s="1"/>
  <c r="N1052" i="6"/>
  <c r="O1052" i="6" s="1"/>
  <c r="K1052" i="6"/>
  <c r="L1052" i="6" s="1"/>
  <c r="H1052" i="6"/>
  <c r="I1052" i="6" s="1"/>
  <c r="E1052" i="6"/>
  <c r="F1052" i="6" s="1"/>
  <c r="C1052" i="6"/>
  <c r="R1051" i="6"/>
  <c r="Q1051" i="6"/>
  <c r="O1051" i="6"/>
  <c r="N1051" i="6"/>
  <c r="L1051" i="6"/>
  <c r="K1051" i="6"/>
  <c r="I1051" i="6"/>
  <c r="H1051" i="6"/>
  <c r="F1051" i="6"/>
  <c r="E1051" i="6"/>
  <c r="C1051" i="6"/>
  <c r="Q1050" i="6"/>
  <c r="R1050" i="6" s="1"/>
  <c r="N1050" i="6"/>
  <c r="O1050" i="6" s="1"/>
  <c r="K1050" i="6"/>
  <c r="L1050" i="6" s="1"/>
  <c r="H1050" i="6"/>
  <c r="I1050" i="6" s="1"/>
  <c r="E1050" i="6"/>
  <c r="F1050" i="6" s="1"/>
  <c r="C1050" i="6"/>
  <c r="R1049" i="6"/>
  <c r="Q1049" i="6"/>
  <c r="O1049" i="6"/>
  <c r="N1049" i="6"/>
  <c r="L1049" i="6"/>
  <c r="K1049" i="6"/>
  <c r="I1049" i="6"/>
  <c r="H1049" i="6"/>
  <c r="F1049" i="6"/>
  <c r="E1049" i="6"/>
  <c r="C1049" i="6"/>
  <c r="Q1048" i="6"/>
  <c r="R1048" i="6" s="1"/>
  <c r="N1048" i="6"/>
  <c r="O1048" i="6" s="1"/>
  <c r="K1048" i="6"/>
  <c r="L1048" i="6" s="1"/>
  <c r="H1048" i="6"/>
  <c r="I1048" i="6" s="1"/>
  <c r="E1048" i="6"/>
  <c r="F1048" i="6" s="1"/>
  <c r="C1048" i="6"/>
  <c r="R1047" i="6"/>
  <c r="Q1047" i="6"/>
  <c r="O1047" i="6"/>
  <c r="N1047" i="6"/>
  <c r="L1047" i="6"/>
  <c r="K1047" i="6"/>
  <c r="I1047" i="6"/>
  <c r="H1047" i="6"/>
  <c r="F1047" i="6"/>
  <c r="E1047" i="6"/>
  <c r="C1047" i="6"/>
  <c r="Q1046" i="6"/>
  <c r="R1046" i="6" s="1"/>
  <c r="N1046" i="6"/>
  <c r="O1046" i="6" s="1"/>
  <c r="K1046" i="6"/>
  <c r="L1046" i="6" s="1"/>
  <c r="H1046" i="6"/>
  <c r="I1046" i="6" s="1"/>
  <c r="E1046" i="6"/>
  <c r="F1046" i="6" s="1"/>
  <c r="C1046" i="6"/>
  <c r="R1045" i="6"/>
  <c r="Q1045" i="6"/>
  <c r="O1045" i="6"/>
  <c r="N1045" i="6"/>
  <c r="L1045" i="6"/>
  <c r="K1045" i="6"/>
  <c r="I1045" i="6"/>
  <c r="H1045" i="6"/>
  <c r="F1045" i="6"/>
  <c r="E1045" i="6"/>
  <c r="C1045" i="6"/>
  <c r="Q1044" i="6"/>
  <c r="R1044" i="6" s="1"/>
  <c r="N1044" i="6"/>
  <c r="O1044" i="6" s="1"/>
  <c r="K1044" i="6"/>
  <c r="L1044" i="6" s="1"/>
  <c r="H1044" i="6"/>
  <c r="I1044" i="6" s="1"/>
  <c r="E1044" i="6"/>
  <c r="F1044" i="6" s="1"/>
  <c r="C1044" i="6"/>
  <c r="R1043" i="6"/>
  <c r="Q1043" i="6"/>
  <c r="O1043" i="6"/>
  <c r="N1043" i="6"/>
  <c r="L1043" i="6"/>
  <c r="K1043" i="6"/>
  <c r="I1043" i="6"/>
  <c r="H1043" i="6"/>
  <c r="F1043" i="6"/>
  <c r="E1043" i="6"/>
  <c r="C1043" i="6"/>
  <c r="Q1042" i="6"/>
  <c r="R1042" i="6" s="1"/>
  <c r="N1042" i="6"/>
  <c r="O1042" i="6" s="1"/>
  <c r="K1042" i="6"/>
  <c r="L1042" i="6" s="1"/>
  <c r="H1042" i="6"/>
  <c r="I1042" i="6" s="1"/>
  <c r="E1042" i="6"/>
  <c r="F1042" i="6" s="1"/>
  <c r="C1042" i="6"/>
  <c r="R1041" i="6"/>
  <c r="Q1041" i="6"/>
  <c r="O1041" i="6"/>
  <c r="N1041" i="6"/>
  <c r="L1041" i="6"/>
  <c r="K1041" i="6"/>
  <c r="I1041" i="6"/>
  <c r="H1041" i="6"/>
  <c r="F1041" i="6"/>
  <c r="E1041" i="6"/>
  <c r="C1041" i="6"/>
  <c r="Q1040" i="6"/>
  <c r="R1040" i="6" s="1"/>
  <c r="N1040" i="6"/>
  <c r="O1040" i="6" s="1"/>
  <c r="K1040" i="6"/>
  <c r="L1040" i="6" s="1"/>
  <c r="H1040" i="6"/>
  <c r="I1040" i="6" s="1"/>
  <c r="E1040" i="6"/>
  <c r="F1040" i="6" s="1"/>
  <c r="C1040" i="6"/>
  <c r="R1039" i="6"/>
  <c r="Q1039" i="6"/>
  <c r="O1039" i="6"/>
  <c r="N1039" i="6"/>
  <c r="L1039" i="6"/>
  <c r="K1039" i="6"/>
  <c r="I1039" i="6"/>
  <c r="H1039" i="6"/>
  <c r="F1039" i="6"/>
  <c r="E1039" i="6"/>
  <c r="C1039" i="6"/>
  <c r="Q1038" i="6"/>
  <c r="R1038" i="6" s="1"/>
  <c r="N1038" i="6"/>
  <c r="O1038" i="6" s="1"/>
  <c r="K1038" i="6"/>
  <c r="L1038" i="6" s="1"/>
  <c r="H1038" i="6"/>
  <c r="I1038" i="6" s="1"/>
  <c r="E1038" i="6"/>
  <c r="F1038" i="6" s="1"/>
  <c r="C1038" i="6"/>
  <c r="R1037" i="6"/>
  <c r="Q1037" i="6"/>
  <c r="O1037" i="6"/>
  <c r="N1037" i="6"/>
  <c r="L1037" i="6"/>
  <c r="K1037" i="6"/>
  <c r="I1037" i="6"/>
  <c r="H1037" i="6"/>
  <c r="F1037" i="6"/>
  <c r="E1037" i="6"/>
  <c r="C1037" i="6"/>
  <c r="Q1036" i="6"/>
  <c r="R1036" i="6" s="1"/>
  <c r="N1036" i="6"/>
  <c r="O1036" i="6" s="1"/>
  <c r="K1036" i="6"/>
  <c r="L1036" i="6" s="1"/>
  <c r="H1036" i="6"/>
  <c r="I1036" i="6" s="1"/>
  <c r="E1036" i="6"/>
  <c r="F1036" i="6" s="1"/>
  <c r="C1036" i="6"/>
  <c r="R1035" i="6"/>
  <c r="Q1035" i="6"/>
  <c r="O1035" i="6"/>
  <c r="N1035" i="6"/>
  <c r="L1035" i="6"/>
  <c r="K1035" i="6"/>
  <c r="I1035" i="6"/>
  <c r="H1035" i="6"/>
  <c r="F1035" i="6"/>
  <c r="E1035" i="6"/>
  <c r="C1035" i="6"/>
  <c r="Q1034" i="6"/>
  <c r="R1034" i="6" s="1"/>
  <c r="N1034" i="6"/>
  <c r="O1034" i="6" s="1"/>
  <c r="K1034" i="6"/>
  <c r="L1034" i="6" s="1"/>
  <c r="H1034" i="6"/>
  <c r="I1034" i="6" s="1"/>
  <c r="E1034" i="6"/>
  <c r="F1034" i="6" s="1"/>
  <c r="C1034" i="6"/>
  <c r="R1033" i="6"/>
  <c r="Q1033" i="6"/>
  <c r="O1033" i="6"/>
  <c r="N1033" i="6"/>
  <c r="L1033" i="6"/>
  <c r="K1033" i="6"/>
  <c r="I1033" i="6"/>
  <c r="H1033" i="6"/>
  <c r="F1033" i="6"/>
  <c r="E1033" i="6"/>
  <c r="C1033" i="6"/>
  <c r="Q1032" i="6"/>
  <c r="R1032" i="6" s="1"/>
  <c r="N1032" i="6"/>
  <c r="O1032" i="6" s="1"/>
  <c r="K1032" i="6"/>
  <c r="L1032" i="6" s="1"/>
  <c r="H1032" i="6"/>
  <c r="I1032" i="6" s="1"/>
  <c r="E1032" i="6"/>
  <c r="F1032" i="6" s="1"/>
  <c r="C1032" i="6"/>
  <c r="R1031" i="6"/>
  <c r="Q1031" i="6"/>
  <c r="O1031" i="6"/>
  <c r="N1031" i="6"/>
  <c r="L1031" i="6"/>
  <c r="K1031" i="6"/>
  <c r="I1031" i="6"/>
  <c r="H1031" i="6"/>
  <c r="F1031" i="6"/>
  <c r="E1031" i="6"/>
  <c r="C1031" i="6"/>
  <c r="Q1030" i="6"/>
  <c r="R1030" i="6" s="1"/>
  <c r="N1030" i="6"/>
  <c r="O1030" i="6" s="1"/>
  <c r="K1030" i="6"/>
  <c r="L1030" i="6" s="1"/>
  <c r="H1030" i="6"/>
  <c r="I1030" i="6" s="1"/>
  <c r="E1030" i="6"/>
  <c r="F1030" i="6" s="1"/>
  <c r="C1030" i="6"/>
  <c r="R1029" i="6"/>
  <c r="Q1029" i="6"/>
  <c r="O1029" i="6"/>
  <c r="N1029" i="6"/>
  <c r="L1029" i="6"/>
  <c r="K1029" i="6"/>
  <c r="I1029" i="6"/>
  <c r="H1029" i="6"/>
  <c r="F1029" i="6"/>
  <c r="E1029" i="6"/>
  <c r="C1029" i="6"/>
  <c r="Q1028" i="6"/>
  <c r="R1028" i="6" s="1"/>
  <c r="N1028" i="6"/>
  <c r="O1028" i="6" s="1"/>
  <c r="K1028" i="6"/>
  <c r="L1028" i="6" s="1"/>
  <c r="H1028" i="6"/>
  <c r="I1028" i="6" s="1"/>
  <c r="E1028" i="6"/>
  <c r="F1028" i="6" s="1"/>
  <c r="C1028" i="6"/>
  <c r="R1027" i="6"/>
  <c r="Q1027" i="6"/>
  <c r="O1027" i="6"/>
  <c r="N1027" i="6"/>
  <c r="L1027" i="6"/>
  <c r="K1027" i="6"/>
  <c r="I1027" i="6"/>
  <c r="H1027" i="6"/>
  <c r="F1027" i="6"/>
  <c r="E1027" i="6"/>
  <c r="C1027" i="6"/>
  <c r="Q1026" i="6"/>
  <c r="R1026" i="6" s="1"/>
  <c r="N1026" i="6"/>
  <c r="O1026" i="6" s="1"/>
  <c r="K1026" i="6"/>
  <c r="L1026" i="6" s="1"/>
  <c r="H1026" i="6"/>
  <c r="I1026" i="6" s="1"/>
  <c r="E1026" i="6"/>
  <c r="F1026" i="6" s="1"/>
  <c r="C1026" i="6"/>
  <c r="R1025" i="6"/>
  <c r="Q1025" i="6"/>
  <c r="O1025" i="6"/>
  <c r="N1025" i="6"/>
  <c r="L1025" i="6"/>
  <c r="K1025" i="6"/>
  <c r="I1025" i="6"/>
  <c r="H1025" i="6"/>
  <c r="F1025" i="6"/>
  <c r="E1025" i="6"/>
  <c r="C1025" i="6"/>
  <c r="Q1024" i="6"/>
  <c r="R1024" i="6" s="1"/>
  <c r="N1024" i="6"/>
  <c r="O1024" i="6" s="1"/>
  <c r="K1024" i="6"/>
  <c r="L1024" i="6" s="1"/>
  <c r="H1024" i="6"/>
  <c r="I1024" i="6" s="1"/>
  <c r="E1024" i="6"/>
  <c r="F1024" i="6" s="1"/>
  <c r="C1024" i="6"/>
  <c r="R1023" i="6"/>
  <c r="Q1023" i="6"/>
  <c r="O1023" i="6"/>
  <c r="N1023" i="6"/>
  <c r="L1023" i="6"/>
  <c r="K1023" i="6"/>
  <c r="I1023" i="6"/>
  <c r="H1023" i="6"/>
  <c r="F1023" i="6"/>
  <c r="E1023" i="6"/>
  <c r="C1023" i="6"/>
  <c r="Q1022" i="6"/>
  <c r="R1022" i="6" s="1"/>
  <c r="N1022" i="6"/>
  <c r="O1022" i="6" s="1"/>
  <c r="K1022" i="6"/>
  <c r="L1022" i="6" s="1"/>
  <c r="H1022" i="6"/>
  <c r="I1022" i="6" s="1"/>
  <c r="E1022" i="6"/>
  <c r="F1022" i="6" s="1"/>
  <c r="C1022" i="6"/>
  <c r="R1021" i="6"/>
  <c r="Q1021" i="6"/>
  <c r="O1021" i="6"/>
  <c r="N1021" i="6"/>
  <c r="L1021" i="6"/>
  <c r="K1021" i="6"/>
  <c r="I1021" i="6"/>
  <c r="H1021" i="6"/>
  <c r="F1021" i="6"/>
  <c r="E1021" i="6"/>
  <c r="C1021" i="6"/>
  <c r="Q1020" i="6"/>
  <c r="R1020" i="6" s="1"/>
  <c r="N1020" i="6"/>
  <c r="O1020" i="6" s="1"/>
  <c r="K1020" i="6"/>
  <c r="L1020" i="6" s="1"/>
  <c r="H1020" i="6"/>
  <c r="I1020" i="6" s="1"/>
  <c r="E1020" i="6"/>
  <c r="F1020" i="6" s="1"/>
  <c r="C1020" i="6"/>
  <c r="R1019" i="6"/>
  <c r="Q1019" i="6"/>
  <c r="O1019" i="6"/>
  <c r="N1019" i="6"/>
  <c r="L1019" i="6"/>
  <c r="K1019" i="6"/>
  <c r="I1019" i="6"/>
  <c r="H1019" i="6"/>
  <c r="F1019" i="6"/>
  <c r="E1019" i="6"/>
  <c r="C1019" i="6"/>
  <c r="Q1018" i="6"/>
  <c r="R1018" i="6" s="1"/>
  <c r="N1018" i="6"/>
  <c r="O1018" i="6" s="1"/>
  <c r="K1018" i="6"/>
  <c r="L1018" i="6" s="1"/>
  <c r="H1018" i="6"/>
  <c r="I1018" i="6" s="1"/>
  <c r="E1018" i="6"/>
  <c r="F1018" i="6" s="1"/>
  <c r="C1018" i="6"/>
  <c r="R1017" i="6"/>
  <c r="Q1017" i="6"/>
  <c r="O1017" i="6"/>
  <c r="N1017" i="6"/>
  <c r="L1017" i="6"/>
  <c r="K1017" i="6"/>
  <c r="I1017" i="6"/>
  <c r="H1017" i="6"/>
  <c r="F1017" i="6"/>
  <c r="E1017" i="6"/>
  <c r="C1017" i="6"/>
  <c r="Q1016" i="6"/>
  <c r="R1016" i="6" s="1"/>
  <c r="N1016" i="6"/>
  <c r="O1016" i="6" s="1"/>
  <c r="K1016" i="6"/>
  <c r="L1016" i="6" s="1"/>
  <c r="H1016" i="6"/>
  <c r="I1016" i="6" s="1"/>
  <c r="E1016" i="6"/>
  <c r="F1016" i="6" s="1"/>
  <c r="C1016" i="6"/>
  <c r="R1015" i="6"/>
  <c r="Q1015" i="6"/>
  <c r="O1015" i="6"/>
  <c r="N1015" i="6"/>
  <c r="L1015" i="6"/>
  <c r="K1015" i="6"/>
  <c r="I1015" i="6"/>
  <c r="H1015" i="6"/>
  <c r="F1015" i="6"/>
  <c r="E1015" i="6"/>
  <c r="C1015" i="6"/>
  <c r="Q1014" i="6"/>
  <c r="R1014" i="6" s="1"/>
  <c r="N1014" i="6"/>
  <c r="O1014" i="6" s="1"/>
  <c r="K1014" i="6"/>
  <c r="L1014" i="6" s="1"/>
  <c r="H1014" i="6"/>
  <c r="I1014" i="6" s="1"/>
  <c r="E1014" i="6"/>
  <c r="F1014" i="6" s="1"/>
  <c r="C1014" i="6"/>
  <c r="R1013" i="6"/>
  <c r="Q1013" i="6"/>
  <c r="O1013" i="6"/>
  <c r="N1013" i="6"/>
  <c r="L1013" i="6"/>
  <c r="K1013" i="6"/>
  <c r="I1013" i="6"/>
  <c r="H1013" i="6"/>
  <c r="F1013" i="6"/>
  <c r="E1013" i="6"/>
  <c r="C1013" i="6"/>
  <c r="Q1012" i="6"/>
  <c r="R1012" i="6" s="1"/>
  <c r="N1012" i="6"/>
  <c r="O1012" i="6" s="1"/>
  <c r="K1012" i="6"/>
  <c r="L1012" i="6" s="1"/>
  <c r="H1012" i="6"/>
  <c r="I1012" i="6" s="1"/>
  <c r="E1012" i="6"/>
  <c r="F1012" i="6" s="1"/>
  <c r="C1012" i="6"/>
  <c r="R1011" i="6"/>
  <c r="Q1011" i="6"/>
  <c r="O1011" i="6"/>
  <c r="N1011" i="6"/>
  <c r="L1011" i="6"/>
  <c r="K1011" i="6"/>
  <c r="I1011" i="6"/>
  <c r="H1011" i="6"/>
  <c r="F1011" i="6"/>
  <c r="E1011" i="6"/>
  <c r="C1011" i="6"/>
  <c r="Q1010" i="6"/>
  <c r="R1010" i="6" s="1"/>
  <c r="N1010" i="6"/>
  <c r="O1010" i="6" s="1"/>
  <c r="K1010" i="6"/>
  <c r="L1010" i="6" s="1"/>
  <c r="H1010" i="6"/>
  <c r="I1010" i="6" s="1"/>
  <c r="E1010" i="6"/>
  <c r="F1010" i="6" s="1"/>
  <c r="C1010" i="6"/>
  <c r="R1009" i="6"/>
  <c r="Q1009" i="6"/>
  <c r="O1009" i="6"/>
  <c r="N1009" i="6"/>
  <c r="L1009" i="6"/>
  <c r="K1009" i="6"/>
  <c r="I1009" i="6"/>
  <c r="H1009" i="6"/>
  <c r="F1009" i="6"/>
  <c r="E1009" i="6"/>
  <c r="C1009" i="6"/>
  <c r="Q1008" i="6"/>
  <c r="R1008" i="6" s="1"/>
  <c r="N1008" i="6"/>
  <c r="O1008" i="6" s="1"/>
  <c r="K1008" i="6"/>
  <c r="L1008" i="6" s="1"/>
  <c r="H1008" i="6"/>
  <c r="I1008" i="6" s="1"/>
  <c r="E1008" i="6"/>
  <c r="F1008" i="6" s="1"/>
  <c r="C1008" i="6"/>
  <c r="R1007" i="6"/>
  <c r="Q1007" i="6"/>
  <c r="O1007" i="6"/>
  <c r="N1007" i="6"/>
  <c r="L1007" i="6"/>
  <c r="K1007" i="6"/>
  <c r="I1007" i="6"/>
  <c r="H1007" i="6"/>
  <c r="F1007" i="6"/>
  <c r="E1007" i="6"/>
  <c r="C1007" i="6"/>
  <c r="Q1006" i="6"/>
  <c r="R1006" i="6" s="1"/>
  <c r="N1006" i="6"/>
  <c r="O1006" i="6" s="1"/>
  <c r="K1006" i="6"/>
  <c r="L1006" i="6" s="1"/>
  <c r="H1006" i="6"/>
  <c r="I1006" i="6" s="1"/>
  <c r="E1006" i="6"/>
  <c r="F1006" i="6" s="1"/>
  <c r="C1006" i="6"/>
  <c r="R1005" i="6"/>
  <c r="Q1005" i="6"/>
  <c r="O1005" i="6"/>
  <c r="N1005" i="6"/>
  <c r="L1005" i="6"/>
  <c r="K1005" i="6"/>
  <c r="I1005" i="6"/>
  <c r="H1005" i="6"/>
  <c r="F1005" i="6"/>
  <c r="E1005" i="6"/>
  <c r="C1005" i="6"/>
  <c r="Q1004" i="6"/>
  <c r="R1004" i="6" s="1"/>
  <c r="N1004" i="6"/>
  <c r="O1004" i="6" s="1"/>
  <c r="K1004" i="6"/>
  <c r="L1004" i="6" s="1"/>
  <c r="H1004" i="6"/>
  <c r="I1004" i="6" s="1"/>
  <c r="E1004" i="6"/>
  <c r="F1004" i="6" s="1"/>
  <c r="C1004" i="6"/>
  <c r="R1003" i="6"/>
  <c r="Q1003" i="6"/>
  <c r="O1003" i="6"/>
  <c r="N1003" i="6"/>
  <c r="L1003" i="6"/>
  <c r="K1003" i="6"/>
  <c r="I1003" i="6"/>
  <c r="H1003" i="6"/>
  <c r="F1003" i="6"/>
  <c r="E1003" i="6"/>
  <c r="C1003" i="6"/>
  <c r="Q1002" i="6"/>
  <c r="R1002" i="6" s="1"/>
  <c r="N1002" i="6"/>
  <c r="O1002" i="6" s="1"/>
  <c r="K1002" i="6"/>
  <c r="L1002" i="6" s="1"/>
  <c r="H1002" i="6"/>
  <c r="I1002" i="6" s="1"/>
  <c r="E1002" i="6"/>
  <c r="F1002" i="6" s="1"/>
  <c r="C1002" i="6"/>
  <c r="R1001" i="6"/>
  <c r="Q1001" i="6"/>
  <c r="O1001" i="6"/>
  <c r="N1001" i="6"/>
  <c r="L1001" i="6"/>
  <c r="K1001" i="6"/>
  <c r="I1001" i="6"/>
  <c r="H1001" i="6"/>
  <c r="F1001" i="6"/>
  <c r="E1001" i="6"/>
  <c r="C1001" i="6"/>
  <c r="Q1000" i="6"/>
  <c r="R1000" i="6" s="1"/>
  <c r="N1000" i="6"/>
  <c r="O1000" i="6" s="1"/>
  <c r="K1000" i="6"/>
  <c r="L1000" i="6" s="1"/>
  <c r="H1000" i="6"/>
  <c r="I1000" i="6" s="1"/>
  <c r="E1000" i="6"/>
  <c r="F1000" i="6" s="1"/>
  <c r="C1000" i="6"/>
  <c r="R999" i="6"/>
  <c r="Q999" i="6"/>
  <c r="O999" i="6"/>
  <c r="N999" i="6"/>
  <c r="L999" i="6"/>
  <c r="K999" i="6"/>
  <c r="I999" i="6"/>
  <c r="H999" i="6"/>
  <c r="F999" i="6"/>
  <c r="E999" i="6"/>
  <c r="C999" i="6"/>
  <c r="Q998" i="6"/>
  <c r="R998" i="6" s="1"/>
  <c r="N998" i="6"/>
  <c r="O998" i="6" s="1"/>
  <c r="K998" i="6"/>
  <c r="L998" i="6" s="1"/>
  <c r="H998" i="6"/>
  <c r="I998" i="6" s="1"/>
  <c r="E998" i="6"/>
  <c r="F998" i="6" s="1"/>
  <c r="C998" i="6"/>
  <c r="R997" i="6"/>
  <c r="Q997" i="6"/>
  <c r="O997" i="6"/>
  <c r="N997" i="6"/>
  <c r="L997" i="6"/>
  <c r="K997" i="6"/>
  <c r="I997" i="6"/>
  <c r="H997" i="6"/>
  <c r="F997" i="6"/>
  <c r="E997" i="6"/>
  <c r="C997" i="6"/>
  <c r="Q996" i="6"/>
  <c r="R996" i="6" s="1"/>
  <c r="N996" i="6"/>
  <c r="O996" i="6" s="1"/>
  <c r="K996" i="6"/>
  <c r="L996" i="6" s="1"/>
  <c r="H996" i="6"/>
  <c r="I996" i="6" s="1"/>
  <c r="E996" i="6"/>
  <c r="F996" i="6" s="1"/>
  <c r="C996" i="6"/>
  <c r="R995" i="6"/>
  <c r="Q995" i="6"/>
  <c r="O995" i="6"/>
  <c r="N995" i="6"/>
  <c r="L995" i="6"/>
  <c r="K995" i="6"/>
  <c r="I995" i="6"/>
  <c r="H995" i="6"/>
  <c r="F995" i="6"/>
  <c r="E995" i="6"/>
  <c r="C995" i="6"/>
  <c r="Q994" i="6"/>
  <c r="R994" i="6" s="1"/>
  <c r="N994" i="6"/>
  <c r="O994" i="6" s="1"/>
  <c r="K994" i="6"/>
  <c r="L994" i="6" s="1"/>
  <c r="H994" i="6"/>
  <c r="I994" i="6" s="1"/>
  <c r="E994" i="6"/>
  <c r="F994" i="6" s="1"/>
  <c r="C994" i="6"/>
  <c r="R993" i="6"/>
  <c r="Q993" i="6"/>
  <c r="O993" i="6"/>
  <c r="N993" i="6"/>
  <c r="L993" i="6"/>
  <c r="K993" i="6"/>
  <c r="I993" i="6"/>
  <c r="H993" i="6"/>
  <c r="F993" i="6"/>
  <c r="E993" i="6"/>
  <c r="C993" i="6"/>
  <c r="Q992" i="6"/>
  <c r="R992" i="6" s="1"/>
  <c r="N992" i="6"/>
  <c r="O992" i="6" s="1"/>
  <c r="K992" i="6"/>
  <c r="L992" i="6" s="1"/>
  <c r="H992" i="6"/>
  <c r="I992" i="6" s="1"/>
  <c r="E992" i="6"/>
  <c r="F992" i="6" s="1"/>
  <c r="C992" i="6"/>
  <c r="R991" i="6"/>
  <c r="Q991" i="6"/>
  <c r="O991" i="6"/>
  <c r="N991" i="6"/>
  <c r="L991" i="6"/>
  <c r="K991" i="6"/>
  <c r="I991" i="6"/>
  <c r="H991" i="6"/>
  <c r="F991" i="6"/>
  <c r="E991" i="6"/>
  <c r="C991" i="6"/>
  <c r="Q990" i="6"/>
  <c r="R990" i="6" s="1"/>
  <c r="N990" i="6"/>
  <c r="O990" i="6" s="1"/>
  <c r="K990" i="6"/>
  <c r="L990" i="6" s="1"/>
  <c r="H990" i="6"/>
  <c r="I990" i="6" s="1"/>
  <c r="E990" i="6"/>
  <c r="F990" i="6" s="1"/>
  <c r="C990" i="6"/>
  <c r="R989" i="6"/>
  <c r="Q989" i="6"/>
  <c r="O989" i="6"/>
  <c r="N989" i="6"/>
  <c r="L989" i="6"/>
  <c r="K989" i="6"/>
  <c r="I989" i="6"/>
  <c r="H989" i="6"/>
  <c r="F989" i="6"/>
  <c r="E989" i="6"/>
  <c r="C989" i="6"/>
  <c r="Q988" i="6"/>
  <c r="R988" i="6" s="1"/>
  <c r="N988" i="6"/>
  <c r="O988" i="6" s="1"/>
  <c r="K988" i="6"/>
  <c r="L988" i="6" s="1"/>
  <c r="H988" i="6"/>
  <c r="I988" i="6" s="1"/>
  <c r="E988" i="6"/>
  <c r="F988" i="6" s="1"/>
  <c r="C988" i="6"/>
  <c r="R987" i="6"/>
  <c r="Q987" i="6"/>
  <c r="O987" i="6"/>
  <c r="N987" i="6"/>
  <c r="L987" i="6"/>
  <c r="K987" i="6"/>
  <c r="I987" i="6"/>
  <c r="H987" i="6"/>
  <c r="F987" i="6"/>
  <c r="E987" i="6"/>
  <c r="C987" i="6"/>
  <c r="Q986" i="6"/>
  <c r="R986" i="6" s="1"/>
  <c r="N986" i="6"/>
  <c r="O986" i="6" s="1"/>
  <c r="K986" i="6"/>
  <c r="L986" i="6" s="1"/>
  <c r="H986" i="6"/>
  <c r="I986" i="6" s="1"/>
  <c r="E986" i="6"/>
  <c r="F986" i="6" s="1"/>
  <c r="C986" i="6"/>
  <c r="R985" i="6"/>
  <c r="Q985" i="6"/>
  <c r="O985" i="6"/>
  <c r="N985" i="6"/>
  <c r="L985" i="6"/>
  <c r="K985" i="6"/>
  <c r="I985" i="6"/>
  <c r="H985" i="6"/>
  <c r="F985" i="6"/>
  <c r="E985" i="6"/>
  <c r="C985" i="6"/>
  <c r="Q984" i="6"/>
  <c r="R984" i="6" s="1"/>
  <c r="N984" i="6"/>
  <c r="O984" i="6" s="1"/>
  <c r="K984" i="6"/>
  <c r="L984" i="6" s="1"/>
  <c r="H984" i="6"/>
  <c r="I984" i="6" s="1"/>
  <c r="E984" i="6"/>
  <c r="F984" i="6" s="1"/>
  <c r="C984" i="6"/>
  <c r="R983" i="6"/>
  <c r="Q983" i="6"/>
  <c r="O983" i="6"/>
  <c r="N983" i="6"/>
  <c r="L983" i="6"/>
  <c r="K983" i="6"/>
  <c r="I983" i="6"/>
  <c r="H983" i="6"/>
  <c r="F983" i="6"/>
  <c r="E983" i="6"/>
  <c r="C983" i="6"/>
  <c r="Q982" i="6"/>
  <c r="R982" i="6" s="1"/>
  <c r="N982" i="6"/>
  <c r="O982" i="6" s="1"/>
  <c r="K982" i="6"/>
  <c r="L982" i="6" s="1"/>
  <c r="H982" i="6"/>
  <c r="I982" i="6" s="1"/>
  <c r="E982" i="6"/>
  <c r="F982" i="6" s="1"/>
  <c r="C982" i="6"/>
  <c r="R981" i="6"/>
  <c r="Q981" i="6"/>
  <c r="O981" i="6"/>
  <c r="N981" i="6"/>
  <c r="L981" i="6"/>
  <c r="K981" i="6"/>
  <c r="I981" i="6"/>
  <c r="H981" i="6"/>
  <c r="F981" i="6"/>
  <c r="E981" i="6"/>
  <c r="C981" i="6"/>
  <c r="Q980" i="6"/>
  <c r="R980" i="6" s="1"/>
  <c r="N980" i="6"/>
  <c r="O980" i="6" s="1"/>
  <c r="K980" i="6"/>
  <c r="L980" i="6" s="1"/>
  <c r="H980" i="6"/>
  <c r="I980" i="6" s="1"/>
  <c r="E980" i="6"/>
  <c r="F980" i="6" s="1"/>
  <c r="C980" i="6"/>
  <c r="R979" i="6"/>
  <c r="Q979" i="6"/>
  <c r="O979" i="6"/>
  <c r="N979" i="6"/>
  <c r="L979" i="6"/>
  <c r="K979" i="6"/>
  <c r="I979" i="6"/>
  <c r="H979" i="6"/>
  <c r="F979" i="6"/>
  <c r="E979" i="6"/>
  <c r="C979" i="6"/>
  <c r="Q978" i="6"/>
  <c r="R978" i="6" s="1"/>
  <c r="N978" i="6"/>
  <c r="O978" i="6" s="1"/>
  <c r="K978" i="6"/>
  <c r="L978" i="6" s="1"/>
  <c r="H978" i="6"/>
  <c r="I978" i="6" s="1"/>
  <c r="E978" i="6"/>
  <c r="F978" i="6" s="1"/>
  <c r="C978" i="6"/>
  <c r="R977" i="6"/>
  <c r="Q977" i="6"/>
  <c r="O977" i="6"/>
  <c r="N977" i="6"/>
  <c r="L977" i="6"/>
  <c r="K977" i="6"/>
  <c r="I977" i="6"/>
  <c r="H977" i="6"/>
  <c r="F977" i="6"/>
  <c r="E977" i="6"/>
  <c r="C977" i="6"/>
  <c r="Q976" i="6"/>
  <c r="R976" i="6" s="1"/>
  <c r="N976" i="6"/>
  <c r="O976" i="6" s="1"/>
  <c r="K976" i="6"/>
  <c r="L976" i="6" s="1"/>
  <c r="H976" i="6"/>
  <c r="I976" i="6" s="1"/>
  <c r="E976" i="6"/>
  <c r="F976" i="6" s="1"/>
  <c r="C976" i="6"/>
  <c r="R975" i="6"/>
  <c r="Q975" i="6"/>
  <c r="O975" i="6"/>
  <c r="N975" i="6"/>
  <c r="L975" i="6"/>
  <c r="K975" i="6"/>
  <c r="I975" i="6"/>
  <c r="H975" i="6"/>
  <c r="F975" i="6"/>
  <c r="E975" i="6"/>
  <c r="C975" i="6"/>
  <c r="Q974" i="6"/>
  <c r="R974" i="6" s="1"/>
  <c r="N974" i="6"/>
  <c r="O974" i="6" s="1"/>
  <c r="K974" i="6"/>
  <c r="L974" i="6" s="1"/>
  <c r="H974" i="6"/>
  <c r="I974" i="6" s="1"/>
  <c r="E974" i="6"/>
  <c r="F974" i="6" s="1"/>
  <c r="C974" i="6"/>
  <c r="R973" i="6"/>
  <c r="Q973" i="6"/>
  <c r="O973" i="6"/>
  <c r="N973" i="6"/>
  <c r="L973" i="6"/>
  <c r="K973" i="6"/>
  <c r="I973" i="6"/>
  <c r="H973" i="6"/>
  <c r="F973" i="6"/>
  <c r="E973" i="6"/>
  <c r="C973" i="6"/>
  <c r="Q972" i="6"/>
  <c r="R972" i="6" s="1"/>
  <c r="N972" i="6"/>
  <c r="O972" i="6" s="1"/>
  <c r="K972" i="6"/>
  <c r="L972" i="6" s="1"/>
  <c r="H972" i="6"/>
  <c r="I972" i="6" s="1"/>
  <c r="E972" i="6"/>
  <c r="F972" i="6" s="1"/>
  <c r="C972" i="6"/>
  <c r="R971" i="6"/>
  <c r="Q971" i="6"/>
  <c r="O971" i="6"/>
  <c r="N971" i="6"/>
  <c r="L971" i="6"/>
  <c r="K971" i="6"/>
  <c r="I971" i="6"/>
  <c r="H971" i="6"/>
  <c r="F971" i="6"/>
  <c r="E971" i="6"/>
  <c r="C971" i="6"/>
  <c r="Q970" i="6"/>
  <c r="R970" i="6" s="1"/>
  <c r="N970" i="6"/>
  <c r="O970" i="6" s="1"/>
  <c r="K970" i="6"/>
  <c r="L970" i="6" s="1"/>
  <c r="H970" i="6"/>
  <c r="I970" i="6" s="1"/>
  <c r="E970" i="6"/>
  <c r="F970" i="6" s="1"/>
  <c r="C970" i="6"/>
  <c r="R969" i="6"/>
  <c r="Q969" i="6"/>
  <c r="O969" i="6"/>
  <c r="N969" i="6"/>
  <c r="L969" i="6"/>
  <c r="K969" i="6"/>
  <c r="I969" i="6"/>
  <c r="H969" i="6"/>
  <c r="F969" i="6"/>
  <c r="E969" i="6"/>
  <c r="C969" i="6"/>
  <c r="Q968" i="6"/>
  <c r="R968" i="6" s="1"/>
  <c r="N968" i="6"/>
  <c r="O968" i="6" s="1"/>
  <c r="K968" i="6"/>
  <c r="L968" i="6" s="1"/>
  <c r="H968" i="6"/>
  <c r="I968" i="6" s="1"/>
  <c r="E968" i="6"/>
  <c r="F968" i="6" s="1"/>
  <c r="C968" i="6"/>
  <c r="R967" i="6"/>
  <c r="Q967" i="6"/>
  <c r="O967" i="6"/>
  <c r="N967" i="6"/>
  <c r="L967" i="6"/>
  <c r="K967" i="6"/>
  <c r="I967" i="6"/>
  <c r="H967" i="6"/>
  <c r="F967" i="6"/>
  <c r="E967" i="6"/>
  <c r="C967" i="6"/>
  <c r="Q966" i="6"/>
  <c r="R966" i="6" s="1"/>
  <c r="N966" i="6"/>
  <c r="O966" i="6" s="1"/>
  <c r="K966" i="6"/>
  <c r="L966" i="6" s="1"/>
  <c r="H966" i="6"/>
  <c r="I966" i="6" s="1"/>
  <c r="E966" i="6"/>
  <c r="F966" i="6" s="1"/>
  <c r="C966" i="6"/>
  <c r="R965" i="6"/>
  <c r="Q965" i="6"/>
  <c r="O965" i="6"/>
  <c r="N965" i="6"/>
  <c r="L965" i="6"/>
  <c r="K965" i="6"/>
  <c r="I965" i="6"/>
  <c r="H965" i="6"/>
  <c r="F965" i="6"/>
  <c r="E965" i="6"/>
  <c r="C965" i="6"/>
  <c r="Q964" i="6"/>
  <c r="R964" i="6" s="1"/>
  <c r="N964" i="6"/>
  <c r="O964" i="6" s="1"/>
  <c r="K964" i="6"/>
  <c r="L964" i="6" s="1"/>
  <c r="H964" i="6"/>
  <c r="I964" i="6" s="1"/>
  <c r="E964" i="6"/>
  <c r="F964" i="6" s="1"/>
  <c r="C964" i="6"/>
  <c r="R963" i="6"/>
  <c r="Q963" i="6"/>
  <c r="O963" i="6"/>
  <c r="N963" i="6"/>
  <c r="L963" i="6"/>
  <c r="K963" i="6"/>
  <c r="I963" i="6"/>
  <c r="H963" i="6"/>
  <c r="F963" i="6"/>
  <c r="E963" i="6"/>
  <c r="C963" i="6"/>
  <c r="Q962" i="6"/>
  <c r="R962" i="6" s="1"/>
  <c r="N962" i="6"/>
  <c r="O962" i="6" s="1"/>
  <c r="K962" i="6"/>
  <c r="L962" i="6" s="1"/>
  <c r="H962" i="6"/>
  <c r="I962" i="6" s="1"/>
  <c r="E962" i="6"/>
  <c r="F962" i="6" s="1"/>
  <c r="C962" i="6"/>
  <c r="R961" i="6"/>
  <c r="Q961" i="6"/>
  <c r="O961" i="6"/>
  <c r="N961" i="6"/>
  <c r="L961" i="6"/>
  <c r="K961" i="6"/>
  <c r="I961" i="6"/>
  <c r="H961" i="6"/>
  <c r="F961" i="6"/>
  <c r="E961" i="6"/>
  <c r="C961" i="6"/>
  <c r="Q960" i="6"/>
  <c r="R960" i="6" s="1"/>
  <c r="N960" i="6"/>
  <c r="O960" i="6" s="1"/>
  <c r="K960" i="6"/>
  <c r="L960" i="6" s="1"/>
  <c r="H960" i="6"/>
  <c r="I960" i="6" s="1"/>
  <c r="E960" i="6"/>
  <c r="F960" i="6" s="1"/>
  <c r="C960" i="6"/>
  <c r="R959" i="6"/>
  <c r="Q959" i="6"/>
  <c r="O959" i="6"/>
  <c r="N959" i="6"/>
  <c r="L959" i="6"/>
  <c r="K959" i="6"/>
  <c r="I959" i="6"/>
  <c r="H959" i="6"/>
  <c r="F959" i="6"/>
  <c r="E959" i="6"/>
  <c r="C959" i="6"/>
  <c r="Q958" i="6"/>
  <c r="R958" i="6" s="1"/>
  <c r="N958" i="6"/>
  <c r="O958" i="6" s="1"/>
  <c r="K958" i="6"/>
  <c r="L958" i="6" s="1"/>
  <c r="H958" i="6"/>
  <c r="I958" i="6" s="1"/>
  <c r="E958" i="6"/>
  <c r="F958" i="6" s="1"/>
  <c r="C958" i="6"/>
  <c r="R957" i="6"/>
  <c r="Q957" i="6"/>
  <c r="O957" i="6"/>
  <c r="N957" i="6"/>
  <c r="L957" i="6"/>
  <c r="K957" i="6"/>
  <c r="I957" i="6"/>
  <c r="H957" i="6"/>
  <c r="F957" i="6"/>
  <c r="E957" i="6"/>
  <c r="C957" i="6"/>
  <c r="Q956" i="6"/>
  <c r="R956" i="6" s="1"/>
  <c r="N956" i="6"/>
  <c r="O956" i="6" s="1"/>
  <c r="K956" i="6"/>
  <c r="L956" i="6" s="1"/>
  <c r="H956" i="6"/>
  <c r="I956" i="6" s="1"/>
  <c r="E956" i="6"/>
  <c r="F956" i="6" s="1"/>
  <c r="C956" i="6"/>
  <c r="R955" i="6"/>
  <c r="Q955" i="6"/>
  <c r="O955" i="6"/>
  <c r="N955" i="6"/>
  <c r="L955" i="6"/>
  <c r="K955" i="6"/>
  <c r="I955" i="6"/>
  <c r="H955" i="6"/>
  <c r="F955" i="6"/>
  <c r="E955" i="6"/>
  <c r="C955" i="6"/>
  <c r="Q954" i="6"/>
  <c r="R954" i="6" s="1"/>
  <c r="N954" i="6"/>
  <c r="O954" i="6" s="1"/>
  <c r="K954" i="6"/>
  <c r="L954" i="6" s="1"/>
  <c r="H954" i="6"/>
  <c r="I954" i="6" s="1"/>
  <c r="E954" i="6"/>
  <c r="F954" i="6" s="1"/>
  <c r="C954" i="6"/>
  <c r="R953" i="6"/>
  <c r="Q953" i="6"/>
  <c r="O953" i="6"/>
  <c r="N953" i="6"/>
  <c r="L953" i="6"/>
  <c r="K953" i="6"/>
  <c r="I953" i="6"/>
  <c r="H953" i="6"/>
  <c r="F953" i="6"/>
  <c r="E953" i="6"/>
  <c r="C953" i="6"/>
  <c r="Q952" i="6"/>
  <c r="R952" i="6" s="1"/>
  <c r="N952" i="6"/>
  <c r="O952" i="6" s="1"/>
  <c r="K952" i="6"/>
  <c r="L952" i="6" s="1"/>
  <c r="H952" i="6"/>
  <c r="I952" i="6" s="1"/>
  <c r="E952" i="6"/>
  <c r="F952" i="6" s="1"/>
  <c r="C952" i="6"/>
  <c r="R951" i="6"/>
  <c r="Q951" i="6"/>
  <c r="O951" i="6"/>
  <c r="N951" i="6"/>
  <c r="L951" i="6"/>
  <c r="K951" i="6"/>
  <c r="I951" i="6"/>
  <c r="H951" i="6"/>
  <c r="F951" i="6"/>
  <c r="E951" i="6"/>
  <c r="C951" i="6"/>
  <c r="Q950" i="6"/>
  <c r="R950" i="6" s="1"/>
  <c r="N950" i="6"/>
  <c r="O950" i="6" s="1"/>
  <c r="K950" i="6"/>
  <c r="L950" i="6" s="1"/>
  <c r="H950" i="6"/>
  <c r="I950" i="6" s="1"/>
  <c r="E950" i="6"/>
  <c r="F950" i="6" s="1"/>
  <c r="C950" i="6"/>
  <c r="R949" i="6"/>
  <c r="Q949" i="6"/>
  <c r="O949" i="6"/>
  <c r="N949" i="6"/>
  <c r="L949" i="6"/>
  <c r="K949" i="6"/>
  <c r="I949" i="6"/>
  <c r="H949" i="6"/>
  <c r="F949" i="6"/>
  <c r="E949" i="6"/>
  <c r="C949" i="6"/>
  <c r="Q948" i="6"/>
  <c r="R948" i="6" s="1"/>
  <c r="N948" i="6"/>
  <c r="O948" i="6" s="1"/>
  <c r="K948" i="6"/>
  <c r="L948" i="6" s="1"/>
  <c r="H948" i="6"/>
  <c r="I948" i="6" s="1"/>
  <c r="E948" i="6"/>
  <c r="F948" i="6" s="1"/>
  <c r="C948" i="6"/>
  <c r="R947" i="6"/>
  <c r="Q947" i="6"/>
  <c r="O947" i="6"/>
  <c r="N947" i="6"/>
  <c r="L947" i="6"/>
  <c r="K947" i="6"/>
  <c r="I947" i="6"/>
  <c r="H947" i="6"/>
  <c r="F947" i="6"/>
  <c r="E947" i="6"/>
  <c r="C947" i="6"/>
  <c r="Q946" i="6"/>
  <c r="R946" i="6" s="1"/>
  <c r="N946" i="6"/>
  <c r="O946" i="6" s="1"/>
  <c r="K946" i="6"/>
  <c r="L946" i="6" s="1"/>
  <c r="H946" i="6"/>
  <c r="I946" i="6" s="1"/>
  <c r="E946" i="6"/>
  <c r="F946" i="6" s="1"/>
  <c r="C946" i="6"/>
  <c r="R945" i="6"/>
  <c r="Q945" i="6"/>
  <c r="O945" i="6"/>
  <c r="N945" i="6"/>
  <c r="L945" i="6"/>
  <c r="K945" i="6"/>
  <c r="I945" i="6"/>
  <c r="H945" i="6"/>
  <c r="F945" i="6"/>
  <c r="E945" i="6"/>
  <c r="C945" i="6"/>
  <c r="Q944" i="6"/>
  <c r="R944" i="6" s="1"/>
  <c r="N944" i="6"/>
  <c r="O944" i="6" s="1"/>
  <c r="K944" i="6"/>
  <c r="L944" i="6" s="1"/>
  <c r="H944" i="6"/>
  <c r="I944" i="6" s="1"/>
  <c r="E944" i="6"/>
  <c r="F944" i="6" s="1"/>
  <c r="C944" i="6"/>
  <c r="R943" i="6"/>
  <c r="Q943" i="6"/>
  <c r="O943" i="6"/>
  <c r="N943" i="6"/>
  <c r="L943" i="6"/>
  <c r="K943" i="6"/>
  <c r="I943" i="6"/>
  <c r="H943" i="6"/>
  <c r="F943" i="6"/>
  <c r="E943" i="6"/>
  <c r="C943" i="6"/>
  <c r="Q942" i="6"/>
  <c r="R942" i="6" s="1"/>
  <c r="N942" i="6"/>
  <c r="O942" i="6" s="1"/>
  <c r="K942" i="6"/>
  <c r="L942" i="6" s="1"/>
  <c r="H942" i="6"/>
  <c r="I942" i="6" s="1"/>
  <c r="E942" i="6"/>
  <c r="F942" i="6" s="1"/>
  <c r="C942" i="6"/>
  <c r="R941" i="6"/>
  <c r="Q941" i="6"/>
  <c r="O941" i="6"/>
  <c r="N941" i="6"/>
  <c r="L941" i="6"/>
  <c r="K941" i="6"/>
  <c r="I941" i="6"/>
  <c r="H941" i="6"/>
  <c r="F941" i="6"/>
  <c r="E941" i="6"/>
  <c r="C941" i="6"/>
  <c r="Q940" i="6"/>
  <c r="R940" i="6" s="1"/>
  <c r="N940" i="6"/>
  <c r="O940" i="6" s="1"/>
  <c r="K940" i="6"/>
  <c r="L940" i="6" s="1"/>
  <c r="H940" i="6"/>
  <c r="I940" i="6" s="1"/>
  <c r="E940" i="6"/>
  <c r="F940" i="6" s="1"/>
  <c r="C940" i="6"/>
  <c r="R939" i="6"/>
  <c r="Q939" i="6"/>
  <c r="O939" i="6"/>
  <c r="N939" i="6"/>
  <c r="L939" i="6"/>
  <c r="K939" i="6"/>
  <c r="I939" i="6"/>
  <c r="H939" i="6"/>
  <c r="F939" i="6"/>
  <c r="E939" i="6"/>
  <c r="C939" i="6"/>
  <c r="Q938" i="6"/>
  <c r="R938" i="6" s="1"/>
  <c r="N938" i="6"/>
  <c r="O938" i="6" s="1"/>
  <c r="K938" i="6"/>
  <c r="L938" i="6" s="1"/>
  <c r="H938" i="6"/>
  <c r="I938" i="6" s="1"/>
  <c r="E938" i="6"/>
  <c r="F938" i="6" s="1"/>
  <c r="C938" i="6"/>
  <c r="R937" i="6"/>
  <c r="Q937" i="6"/>
  <c r="O937" i="6"/>
  <c r="N937" i="6"/>
  <c r="L937" i="6"/>
  <c r="K937" i="6"/>
  <c r="I937" i="6"/>
  <c r="H937" i="6"/>
  <c r="F937" i="6"/>
  <c r="E937" i="6"/>
  <c r="C937" i="6"/>
  <c r="Q936" i="6"/>
  <c r="R936" i="6" s="1"/>
  <c r="N936" i="6"/>
  <c r="O936" i="6" s="1"/>
  <c r="K936" i="6"/>
  <c r="L936" i="6" s="1"/>
  <c r="H936" i="6"/>
  <c r="I936" i="6" s="1"/>
  <c r="E936" i="6"/>
  <c r="F936" i="6" s="1"/>
  <c r="C936" i="6"/>
  <c r="R935" i="6"/>
  <c r="Q935" i="6"/>
  <c r="O935" i="6"/>
  <c r="N935" i="6"/>
  <c r="L935" i="6"/>
  <c r="K935" i="6"/>
  <c r="I935" i="6"/>
  <c r="H935" i="6"/>
  <c r="F935" i="6"/>
  <c r="E935" i="6"/>
  <c r="C935" i="6"/>
  <c r="R934" i="6"/>
  <c r="Q934" i="6"/>
  <c r="N934" i="6"/>
  <c r="O934" i="6" s="1"/>
  <c r="K934" i="6"/>
  <c r="L934" i="6" s="1"/>
  <c r="H934" i="6"/>
  <c r="I934" i="6" s="1"/>
  <c r="E934" i="6"/>
  <c r="F934" i="6" s="1"/>
  <c r="C934" i="6"/>
  <c r="R933" i="6"/>
  <c r="Q933" i="6"/>
  <c r="O933" i="6"/>
  <c r="N933" i="6"/>
  <c r="L933" i="6"/>
  <c r="K933" i="6"/>
  <c r="I933" i="6"/>
  <c r="H933" i="6"/>
  <c r="F933" i="6"/>
  <c r="E933" i="6"/>
  <c r="C933" i="6"/>
  <c r="Q932" i="6"/>
  <c r="R932" i="6" s="1"/>
  <c r="N932" i="6"/>
  <c r="O932" i="6" s="1"/>
  <c r="K932" i="6"/>
  <c r="L932" i="6" s="1"/>
  <c r="H932" i="6"/>
  <c r="I932" i="6" s="1"/>
  <c r="E932" i="6"/>
  <c r="F932" i="6" s="1"/>
  <c r="C932" i="6"/>
  <c r="R931" i="6"/>
  <c r="Q931" i="6"/>
  <c r="O931" i="6"/>
  <c r="N931" i="6"/>
  <c r="L931" i="6"/>
  <c r="K931" i="6"/>
  <c r="I931" i="6"/>
  <c r="H931" i="6"/>
  <c r="F931" i="6"/>
  <c r="E931" i="6"/>
  <c r="C931" i="6"/>
  <c r="Q930" i="6"/>
  <c r="R930" i="6" s="1"/>
  <c r="N930" i="6"/>
  <c r="O930" i="6" s="1"/>
  <c r="L930" i="6"/>
  <c r="K930" i="6"/>
  <c r="H930" i="6"/>
  <c r="I930" i="6" s="1"/>
  <c r="E930" i="6"/>
  <c r="F930" i="6" s="1"/>
  <c r="C930" i="6"/>
  <c r="R929" i="6"/>
  <c r="Q929" i="6"/>
  <c r="O929" i="6"/>
  <c r="N929" i="6"/>
  <c r="L929" i="6"/>
  <c r="K929" i="6"/>
  <c r="I929" i="6"/>
  <c r="H929" i="6"/>
  <c r="F929" i="6"/>
  <c r="E929" i="6"/>
  <c r="C929" i="6"/>
  <c r="Q928" i="6"/>
  <c r="R928" i="6" s="1"/>
  <c r="N928" i="6"/>
  <c r="O928" i="6" s="1"/>
  <c r="K928" i="6"/>
  <c r="L928" i="6" s="1"/>
  <c r="I928" i="6"/>
  <c r="H928" i="6"/>
  <c r="E928" i="6"/>
  <c r="F928" i="6" s="1"/>
  <c r="C928" i="6"/>
  <c r="R927" i="6"/>
  <c r="Q927" i="6"/>
  <c r="O927" i="6"/>
  <c r="N927" i="6"/>
  <c r="L927" i="6"/>
  <c r="K927" i="6"/>
  <c r="I927" i="6"/>
  <c r="H927" i="6"/>
  <c r="F927" i="6"/>
  <c r="E927" i="6"/>
  <c r="C927" i="6"/>
  <c r="R926" i="6"/>
  <c r="Q926" i="6"/>
  <c r="N926" i="6"/>
  <c r="O926" i="6" s="1"/>
  <c r="K926" i="6"/>
  <c r="L926" i="6" s="1"/>
  <c r="H926" i="6"/>
  <c r="I926" i="6" s="1"/>
  <c r="F926" i="6"/>
  <c r="E926" i="6"/>
  <c r="C926" i="6"/>
  <c r="R925" i="6"/>
  <c r="Q925" i="6"/>
  <c r="O925" i="6"/>
  <c r="N925" i="6"/>
  <c r="L925" i="6"/>
  <c r="K925" i="6"/>
  <c r="I925" i="6"/>
  <c r="H925" i="6"/>
  <c r="F925" i="6"/>
  <c r="E925" i="6"/>
  <c r="C925" i="6"/>
  <c r="Q924" i="6"/>
  <c r="R924" i="6" s="1"/>
  <c r="O924" i="6"/>
  <c r="N924" i="6"/>
  <c r="K924" i="6"/>
  <c r="L924" i="6" s="1"/>
  <c r="H924" i="6"/>
  <c r="I924" i="6" s="1"/>
  <c r="E924" i="6"/>
  <c r="F924" i="6" s="1"/>
  <c r="C924" i="6"/>
  <c r="R923" i="6"/>
  <c r="Q923" i="6"/>
  <c r="O923" i="6"/>
  <c r="N923" i="6"/>
  <c r="L923" i="6"/>
  <c r="K923" i="6"/>
  <c r="I923" i="6"/>
  <c r="H923" i="6"/>
  <c r="F923" i="6"/>
  <c r="E923" i="6"/>
  <c r="C923" i="6"/>
  <c r="Q922" i="6"/>
  <c r="R922" i="6" s="1"/>
  <c r="N922" i="6"/>
  <c r="O922" i="6" s="1"/>
  <c r="L922" i="6"/>
  <c r="K922" i="6"/>
  <c r="H922" i="6"/>
  <c r="I922" i="6" s="1"/>
  <c r="E922" i="6"/>
  <c r="F922" i="6" s="1"/>
  <c r="C922" i="6"/>
  <c r="R921" i="6"/>
  <c r="Q921" i="6"/>
  <c r="O921" i="6"/>
  <c r="N921" i="6"/>
  <c r="L921" i="6"/>
  <c r="K921" i="6"/>
  <c r="I921" i="6"/>
  <c r="H921" i="6"/>
  <c r="F921" i="6"/>
  <c r="E921" i="6"/>
  <c r="C921" i="6"/>
  <c r="Q920" i="6"/>
  <c r="R920" i="6" s="1"/>
  <c r="N920" i="6"/>
  <c r="O920" i="6" s="1"/>
  <c r="K920" i="6"/>
  <c r="L920" i="6" s="1"/>
  <c r="I920" i="6"/>
  <c r="H920" i="6"/>
  <c r="E920" i="6"/>
  <c r="F920" i="6" s="1"/>
  <c r="C920" i="6"/>
  <c r="R919" i="6"/>
  <c r="Q919" i="6"/>
  <c r="O919" i="6"/>
  <c r="N919" i="6"/>
  <c r="L919" i="6"/>
  <c r="K919" i="6"/>
  <c r="I919" i="6"/>
  <c r="H919" i="6"/>
  <c r="F919" i="6"/>
  <c r="E919" i="6"/>
  <c r="C919" i="6"/>
  <c r="R918" i="6"/>
  <c r="Q918" i="6"/>
  <c r="N918" i="6"/>
  <c r="O918" i="6" s="1"/>
  <c r="K918" i="6"/>
  <c r="L918" i="6" s="1"/>
  <c r="H918" i="6"/>
  <c r="I918" i="6" s="1"/>
  <c r="F918" i="6"/>
  <c r="E918" i="6"/>
  <c r="C918" i="6"/>
  <c r="R917" i="6"/>
  <c r="Q917" i="6"/>
  <c r="O917" i="6"/>
  <c r="N917" i="6"/>
  <c r="L917" i="6"/>
  <c r="K917" i="6"/>
  <c r="I917" i="6"/>
  <c r="H917" i="6"/>
  <c r="F917" i="6"/>
  <c r="E917" i="6"/>
  <c r="C917" i="6"/>
  <c r="Q916" i="6"/>
  <c r="R916" i="6" s="1"/>
  <c r="O916" i="6"/>
  <c r="N916" i="6"/>
  <c r="K916" i="6"/>
  <c r="L916" i="6" s="1"/>
  <c r="H916" i="6"/>
  <c r="I916" i="6" s="1"/>
  <c r="E916" i="6"/>
  <c r="F916" i="6" s="1"/>
  <c r="C916" i="6"/>
  <c r="R915" i="6"/>
  <c r="Q915" i="6"/>
  <c r="O915" i="6"/>
  <c r="N915" i="6"/>
  <c r="L915" i="6"/>
  <c r="K915" i="6"/>
  <c r="I915" i="6"/>
  <c r="H915" i="6"/>
  <c r="F915" i="6"/>
  <c r="E915" i="6"/>
  <c r="C915" i="6"/>
  <c r="Q914" i="6"/>
  <c r="R914" i="6" s="1"/>
  <c r="N914" i="6"/>
  <c r="O914" i="6" s="1"/>
  <c r="L914" i="6"/>
  <c r="K914" i="6"/>
  <c r="H914" i="6"/>
  <c r="I914" i="6" s="1"/>
  <c r="E914" i="6"/>
  <c r="F914" i="6" s="1"/>
  <c r="C914" i="6"/>
  <c r="R913" i="6"/>
  <c r="Q913" i="6"/>
  <c r="O913" i="6"/>
  <c r="N913" i="6"/>
  <c r="L913" i="6"/>
  <c r="K913" i="6"/>
  <c r="I913" i="6"/>
  <c r="H913" i="6"/>
  <c r="F913" i="6"/>
  <c r="E913" i="6"/>
  <c r="C913" i="6"/>
  <c r="Q912" i="6"/>
  <c r="R912" i="6" s="1"/>
  <c r="N912" i="6"/>
  <c r="O912" i="6" s="1"/>
  <c r="K912" i="6"/>
  <c r="L912" i="6" s="1"/>
  <c r="I912" i="6"/>
  <c r="H912" i="6"/>
  <c r="E912" i="6"/>
  <c r="F912" i="6" s="1"/>
  <c r="C912" i="6"/>
  <c r="R911" i="6"/>
  <c r="Q911" i="6"/>
  <c r="O911" i="6"/>
  <c r="N911" i="6"/>
  <c r="L911" i="6"/>
  <c r="K911" i="6"/>
  <c r="I911" i="6"/>
  <c r="H911" i="6"/>
  <c r="F911" i="6"/>
  <c r="E911" i="6"/>
  <c r="C911" i="6"/>
  <c r="R910" i="6"/>
  <c r="Q910" i="6"/>
  <c r="N910" i="6"/>
  <c r="O910" i="6" s="1"/>
  <c r="K910" i="6"/>
  <c r="L910" i="6" s="1"/>
  <c r="H910" i="6"/>
  <c r="I910" i="6" s="1"/>
  <c r="F910" i="6"/>
  <c r="E910" i="6"/>
  <c r="C910" i="6"/>
  <c r="R909" i="6"/>
  <c r="Q909" i="6"/>
  <c r="O909" i="6"/>
  <c r="N909" i="6"/>
  <c r="L909" i="6"/>
  <c r="K909" i="6"/>
  <c r="I909" i="6"/>
  <c r="H909" i="6"/>
  <c r="F909" i="6"/>
  <c r="E909" i="6"/>
  <c r="C909" i="6"/>
  <c r="Q908" i="6"/>
  <c r="R908" i="6" s="1"/>
  <c r="O908" i="6"/>
  <c r="N908" i="6"/>
  <c r="K908" i="6"/>
  <c r="L908" i="6" s="1"/>
  <c r="H908" i="6"/>
  <c r="I908" i="6" s="1"/>
  <c r="E908" i="6"/>
  <c r="F908" i="6" s="1"/>
  <c r="C908" i="6"/>
  <c r="R907" i="6"/>
  <c r="Q907" i="6"/>
  <c r="O907" i="6"/>
  <c r="N907" i="6"/>
  <c r="L907" i="6"/>
  <c r="K907" i="6"/>
  <c r="I907" i="6"/>
  <c r="H907" i="6"/>
  <c r="F907" i="6"/>
  <c r="E907" i="6"/>
  <c r="C907" i="6"/>
  <c r="Q906" i="6"/>
  <c r="R906" i="6" s="1"/>
  <c r="N906" i="6"/>
  <c r="O906" i="6" s="1"/>
  <c r="L906" i="6"/>
  <c r="K906" i="6"/>
  <c r="H906" i="6"/>
  <c r="I906" i="6" s="1"/>
  <c r="E906" i="6"/>
  <c r="F906" i="6" s="1"/>
  <c r="C906" i="6"/>
  <c r="R905" i="6"/>
  <c r="Q905" i="6"/>
  <c r="O905" i="6"/>
  <c r="N905" i="6"/>
  <c r="L905" i="6"/>
  <c r="K905" i="6"/>
  <c r="I905" i="6"/>
  <c r="H905" i="6"/>
  <c r="F905" i="6"/>
  <c r="E905" i="6"/>
  <c r="C905" i="6"/>
  <c r="Q904" i="6"/>
  <c r="R904" i="6" s="1"/>
  <c r="N904" i="6"/>
  <c r="O904" i="6" s="1"/>
  <c r="K904" i="6"/>
  <c r="L904" i="6" s="1"/>
  <c r="I904" i="6"/>
  <c r="H904" i="6"/>
  <c r="E904" i="6"/>
  <c r="F904" i="6" s="1"/>
  <c r="C904" i="6"/>
  <c r="R903" i="6"/>
  <c r="Q903" i="6"/>
  <c r="O903" i="6"/>
  <c r="N903" i="6"/>
  <c r="L903" i="6"/>
  <c r="K903" i="6"/>
  <c r="I903" i="6"/>
  <c r="H903" i="6"/>
  <c r="F903" i="6"/>
  <c r="E903" i="6"/>
  <c r="C903" i="6"/>
  <c r="R902" i="6"/>
  <c r="Q902" i="6"/>
  <c r="N902" i="6"/>
  <c r="O902" i="6" s="1"/>
  <c r="K902" i="6"/>
  <c r="L902" i="6" s="1"/>
  <c r="H902" i="6"/>
  <c r="I902" i="6" s="1"/>
  <c r="F902" i="6"/>
  <c r="E902" i="6"/>
  <c r="C902" i="6"/>
  <c r="R901" i="6"/>
  <c r="Q901" i="6"/>
  <c r="O901" i="6"/>
  <c r="N901" i="6"/>
  <c r="L901" i="6"/>
  <c r="K901" i="6"/>
  <c r="I901" i="6"/>
  <c r="H901" i="6"/>
  <c r="F901" i="6"/>
  <c r="E901" i="6"/>
  <c r="C901" i="6"/>
  <c r="Q900" i="6"/>
  <c r="R900" i="6" s="1"/>
  <c r="O900" i="6"/>
  <c r="N900" i="6"/>
  <c r="K900" i="6"/>
  <c r="L900" i="6" s="1"/>
  <c r="H900" i="6"/>
  <c r="I900" i="6" s="1"/>
  <c r="E900" i="6"/>
  <c r="F900" i="6" s="1"/>
  <c r="C900" i="6"/>
  <c r="R899" i="6"/>
  <c r="Q899" i="6"/>
  <c r="O899" i="6"/>
  <c r="N899" i="6"/>
  <c r="L899" i="6"/>
  <c r="K899" i="6"/>
  <c r="I899" i="6"/>
  <c r="H899" i="6"/>
  <c r="F899" i="6"/>
  <c r="E899" i="6"/>
  <c r="C899" i="6"/>
  <c r="Q898" i="6"/>
  <c r="R898" i="6" s="1"/>
  <c r="N898" i="6"/>
  <c r="O898" i="6" s="1"/>
  <c r="L898" i="6"/>
  <c r="K898" i="6"/>
  <c r="H898" i="6"/>
  <c r="I898" i="6" s="1"/>
  <c r="E898" i="6"/>
  <c r="F898" i="6" s="1"/>
  <c r="C898" i="6"/>
  <c r="R897" i="6"/>
  <c r="Q897" i="6"/>
  <c r="O897" i="6"/>
  <c r="N897" i="6"/>
  <c r="L897" i="6"/>
  <c r="K897" i="6"/>
  <c r="I897" i="6"/>
  <c r="H897" i="6"/>
  <c r="F897" i="6"/>
  <c r="E897" i="6"/>
  <c r="C897" i="6"/>
  <c r="Q896" i="6"/>
  <c r="R896" i="6" s="1"/>
  <c r="N896" i="6"/>
  <c r="O896" i="6" s="1"/>
  <c r="K896" i="6"/>
  <c r="L896" i="6" s="1"/>
  <c r="I896" i="6"/>
  <c r="H896" i="6"/>
  <c r="E896" i="6"/>
  <c r="F896" i="6" s="1"/>
  <c r="C896" i="6"/>
  <c r="R895" i="6"/>
  <c r="Q895" i="6"/>
  <c r="O895" i="6"/>
  <c r="N895" i="6"/>
  <c r="L895" i="6"/>
  <c r="K895" i="6"/>
  <c r="I895" i="6"/>
  <c r="H895" i="6"/>
  <c r="F895" i="6"/>
  <c r="E895" i="6"/>
  <c r="C895" i="6"/>
  <c r="R894" i="6"/>
  <c r="Q894" i="6"/>
  <c r="N894" i="6"/>
  <c r="O894" i="6" s="1"/>
  <c r="K894" i="6"/>
  <c r="L894" i="6" s="1"/>
  <c r="H894" i="6"/>
  <c r="I894" i="6" s="1"/>
  <c r="F894" i="6"/>
  <c r="E894" i="6"/>
  <c r="C894" i="6"/>
  <c r="R893" i="6"/>
  <c r="Q893" i="6"/>
  <c r="O893" i="6"/>
  <c r="N893" i="6"/>
  <c r="L893" i="6"/>
  <c r="K893" i="6"/>
  <c r="I893" i="6"/>
  <c r="H893" i="6"/>
  <c r="F893" i="6"/>
  <c r="E893" i="6"/>
  <c r="C893" i="6"/>
  <c r="Q892" i="6"/>
  <c r="R892" i="6" s="1"/>
  <c r="O892" i="6"/>
  <c r="N892" i="6"/>
  <c r="K892" i="6"/>
  <c r="L892" i="6" s="1"/>
  <c r="H892" i="6"/>
  <c r="I892" i="6" s="1"/>
  <c r="E892" i="6"/>
  <c r="F892" i="6" s="1"/>
  <c r="C892" i="6"/>
  <c r="R891" i="6"/>
  <c r="Q891" i="6"/>
  <c r="O891" i="6"/>
  <c r="N891" i="6"/>
  <c r="L891" i="6"/>
  <c r="K891" i="6"/>
  <c r="I891" i="6"/>
  <c r="H891" i="6"/>
  <c r="F891" i="6"/>
  <c r="E891" i="6"/>
  <c r="C891" i="6"/>
  <c r="Q890" i="6"/>
  <c r="R890" i="6" s="1"/>
  <c r="N890" i="6"/>
  <c r="O890" i="6" s="1"/>
  <c r="L890" i="6"/>
  <c r="K890" i="6"/>
  <c r="H890" i="6"/>
  <c r="I890" i="6" s="1"/>
  <c r="E890" i="6"/>
  <c r="F890" i="6" s="1"/>
  <c r="C890" i="6"/>
  <c r="R889" i="6"/>
  <c r="Q889" i="6"/>
  <c r="O889" i="6"/>
  <c r="N889" i="6"/>
  <c r="L889" i="6"/>
  <c r="K889" i="6"/>
  <c r="I889" i="6"/>
  <c r="H889" i="6"/>
  <c r="F889" i="6"/>
  <c r="E889" i="6"/>
  <c r="C889" i="6"/>
  <c r="Q888" i="6"/>
  <c r="R888" i="6" s="1"/>
  <c r="N888" i="6"/>
  <c r="O888" i="6" s="1"/>
  <c r="K888" i="6"/>
  <c r="L888" i="6" s="1"/>
  <c r="I888" i="6"/>
  <c r="H888" i="6"/>
  <c r="E888" i="6"/>
  <c r="F888" i="6" s="1"/>
  <c r="C888" i="6"/>
  <c r="R887" i="6"/>
  <c r="Q887" i="6"/>
  <c r="O887" i="6"/>
  <c r="N887" i="6"/>
  <c r="L887" i="6"/>
  <c r="K887" i="6"/>
  <c r="I887" i="6"/>
  <c r="H887" i="6"/>
  <c r="F887" i="6"/>
  <c r="E887" i="6"/>
  <c r="C887" i="6"/>
  <c r="R886" i="6"/>
  <c r="Q886" i="6"/>
  <c r="N886" i="6"/>
  <c r="O886" i="6" s="1"/>
  <c r="K886" i="6"/>
  <c r="L886" i="6" s="1"/>
  <c r="H886" i="6"/>
  <c r="I886" i="6" s="1"/>
  <c r="F886" i="6"/>
  <c r="E886" i="6"/>
  <c r="C886" i="6"/>
  <c r="R885" i="6"/>
  <c r="Q885" i="6"/>
  <c r="O885" i="6"/>
  <c r="N885" i="6"/>
  <c r="L885" i="6"/>
  <c r="K885" i="6"/>
  <c r="I885" i="6"/>
  <c r="H885" i="6"/>
  <c r="F885" i="6"/>
  <c r="E885" i="6"/>
  <c r="C885" i="6"/>
  <c r="Q884" i="6"/>
  <c r="R884" i="6" s="1"/>
  <c r="O884" i="6"/>
  <c r="N884" i="6"/>
  <c r="K884" i="6"/>
  <c r="L884" i="6" s="1"/>
  <c r="H884" i="6"/>
  <c r="I884" i="6" s="1"/>
  <c r="E884" i="6"/>
  <c r="F884" i="6" s="1"/>
  <c r="C884" i="6"/>
  <c r="R883" i="6"/>
  <c r="Q883" i="6"/>
  <c r="O883" i="6"/>
  <c r="N883" i="6"/>
  <c r="L883" i="6"/>
  <c r="K883" i="6"/>
  <c r="I883" i="6"/>
  <c r="H883" i="6"/>
  <c r="F883" i="6"/>
  <c r="E883" i="6"/>
  <c r="C883" i="6"/>
  <c r="Q882" i="6"/>
  <c r="R882" i="6" s="1"/>
  <c r="N882" i="6"/>
  <c r="O882" i="6" s="1"/>
  <c r="L882" i="6"/>
  <c r="K882" i="6"/>
  <c r="H882" i="6"/>
  <c r="I882" i="6" s="1"/>
  <c r="E882" i="6"/>
  <c r="F882" i="6" s="1"/>
  <c r="C882" i="6"/>
  <c r="R881" i="6"/>
  <c r="Q881" i="6"/>
  <c r="O881" i="6"/>
  <c r="N881" i="6"/>
  <c r="L881" i="6"/>
  <c r="K881" i="6"/>
  <c r="I881" i="6"/>
  <c r="H881" i="6"/>
  <c r="F881" i="6"/>
  <c r="E881" i="6"/>
  <c r="C881" i="6"/>
  <c r="Q880" i="6"/>
  <c r="R880" i="6" s="1"/>
  <c r="O880" i="6"/>
  <c r="N880" i="6"/>
  <c r="K880" i="6"/>
  <c r="L880" i="6" s="1"/>
  <c r="I880" i="6"/>
  <c r="H880" i="6"/>
  <c r="E880" i="6"/>
  <c r="F880" i="6" s="1"/>
  <c r="C880" i="6"/>
  <c r="R879" i="6"/>
  <c r="Q879" i="6"/>
  <c r="O879" i="6"/>
  <c r="N879" i="6"/>
  <c r="L879" i="6"/>
  <c r="K879" i="6"/>
  <c r="I879" i="6"/>
  <c r="H879" i="6"/>
  <c r="F879" i="6"/>
  <c r="E879" i="6"/>
  <c r="C879" i="6"/>
  <c r="R878" i="6"/>
  <c r="Q878" i="6"/>
  <c r="N878" i="6"/>
  <c r="O878" i="6" s="1"/>
  <c r="L878" i="6"/>
  <c r="K878" i="6"/>
  <c r="H878" i="6"/>
  <c r="I878" i="6" s="1"/>
  <c r="F878" i="6"/>
  <c r="E878" i="6"/>
  <c r="C878" i="6"/>
  <c r="R877" i="6"/>
  <c r="Q877" i="6"/>
  <c r="O877" i="6"/>
  <c r="N877" i="6"/>
  <c r="L877" i="6"/>
  <c r="K877" i="6"/>
  <c r="I877" i="6"/>
  <c r="H877" i="6"/>
  <c r="F877" i="6"/>
  <c r="E877" i="6"/>
  <c r="C877" i="6"/>
  <c r="Q876" i="6"/>
  <c r="R876" i="6" s="1"/>
  <c r="O876" i="6"/>
  <c r="N876" i="6"/>
  <c r="K876" i="6"/>
  <c r="L876" i="6" s="1"/>
  <c r="H876" i="6"/>
  <c r="I876" i="6" s="1"/>
  <c r="E876" i="6"/>
  <c r="F876" i="6" s="1"/>
  <c r="C876" i="6"/>
  <c r="R875" i="6"/>
  <c r="Q875" i="6"/>
  <c r="O875" i="6"/>
  <c r="N875" i="6"/>
  <c r="L875" i="6"/>
  <c r="K875" i="6"/>
  <c r="I875" i="6"/>
  <c r="H875" i="6"/>
  <c r="F875" i="6"/>
  <c r="E875" i="6"/>
  <c r="C875" i="6"/>
  <c r="R874" i="6"/>
  <c r="Q874" i="6"/>
  <c r="N874" i="6"/>
  <c r="O874" i="6" s="1"/>
  <c r="L874" i="6"/>
  <c r="K874" i="6"/>
  <c r="H874" i="6"/>
  <c r="I874" i="6" s="1"/>
  <c r="F874" i="6"/>
  <c r="E874" i="6"/>
  <c r="C874" i="6"/>
  <c r="R873" i="6"/>
  <c r="Q873" i="6"/>
  <c r="O873" i="6"/>
  <c r="N873" i="6"/>
  <c r="K873" i="6"/>
  <c r="L873" i="6" s="1"/>
  <c r="I873" i="6"/>
  <c r="H873" i="6"/>
  <c r="F873" i="6"/>
  <c r="E873" i="6"/>
  <c r="C873" i="6"/>
  <c r="Q872" i="6"/>
  <c r="R872" i="6" s="1"/>
  <c r="N872" i="6"/>
  <c r="O872" i="6" s="1"/>
  <c r="K872" i="6"/>
  <c r="L872" i="6" s="1"/>
  <c r="I872" i="6"/>
  <c r="H872" i="6"/>
  <c r="E872" i="6"/>
  <c r="F872" i="6" s="1"/>
  <c r="C872" i="6"/>
  <c r="R871" i="6"/>
  <c r="Q871" i="6"/>
  <c r="O871" i="6"/>
  <c r="N871" i="6"/>
  <c r="L871" i="6"/>
  <c r="K871" i="6"/>
  <c r="I871" i="6"/>
  <c r="H871" i="6"/>
  <c r="F871" i="6"/>
  <c r="E871" i="6"/>
  <c r="C871" i="6"/>
  <c r="R870" i="6"/>
  <c r="Q870" i="6"/>
  <c r="N870" i="6"/>
  <c r="O870" i="6" s="1"/>
  <c r="L870" i="6"/>
  <c r="K870" i="6"/>
  <c r="H870" i="6"/>
  <c r="I870" i="6" s="1"/>
  <c r="F870" i="6"/>
  <c r="E870" i="6"/>
  <c r="C870" i="6"/>
  <c r="R869" i="6"/>
  <c r="Q869" i="6"/>
  <c r="O869" i="6"/>
  <c r="N869" i="6"/>
  <c r="L869" i="6"/>
  <c r="K869" i="6"/>
  <c r="I869" i="6"/>
  <c r="H869" i="6"/>
  <c r="F869" i="6"/>
  <c r="E869" i="6"/>
  <c r="C869" i="6"/>
  <c r="Q868" i="6"/>
  <c r="R868" i="6" s="1"/>
  <c r="O868" i="6"/>
  <c r="N868" i="6"/>
  <c r="K868" i="6"/>
  <c r="L868" i="6" s="1"/>
  <c r="I868" i="6"/>
  <c r="H868" i="6"/>
  <c r="E868" i="6"/>
  <c r="F868" i="6" s="1"/>
  <c r="C868" i="6"/>
  <c r="R867" i="6"/>
  <c r="Q867" i="6"/>
  <c r="N867" i="6"/>
  <c r="O867" i="6" s="1"/>
  <c r="L867" i="6"/>
  <c r="K867" i="6"/>
  <c r="I867" i="6"/>
  <c r="H867" i="6"/>
  <c r="F867" i="6"/>
  <c r="E867" i="6"/>
  <c r="C867" i="6"/>
  <c r="R866" i="6"/>
  <c r="Q866" i="6"/>
  <c r="N866" i="6"/>
  <c r="O866" i="6" s="1"/>
  <c r="L866" i="6"/>
  <c r="K866" i="6"/>
  <c r="H866" i="6"/>
  <c r="I866" i="6" s="1"/>
  <c r="F866" i="6"/>
  <c r="E866" i="6"/>
  <c r="C866" i="6"/>
  <c r="R865" i="6"/>
  <c r="Q865" i="6"/>
  <c r="O865" i="6"/>
  <c r="N865" i="6"/>
  <c r="K865" i="6"/>
  <c r="L865" i="6" s="1"/>
  <c r="I865" i="6"/>
  <c r="H865" i="6"/>
  <c r="F865" i="6"/>
  <c r="E865" i="6"/>
  <c r="C865" i="6"/>
  <c r="Q864" i="6"/>
  <c r="R864" i="6" s="1"/>
  <c r="N864" i="6"/>
  <c r="O864" i="6" s="1"/>
  <c r="K864" i="6"/>
  <c r="L864" i="6" s="1"/>
  <c r="I864" i="6"/>
  <c r="H864" i="6"/>
  <c r="E864" i="6"/>
  <c r="F864" i="6" s="1"/>
  <c r="C864" i="6"/>
  <c r="R863" i="6"/>
  <c r="Q863" i="6"/>
  <c r="O863" i="6"/>
  <c r="N863" i="6"/>
  <c r="L863" i="6"/>
  <c r="K863" i="6"/>
  <c r="I863" i="6"/>
  <c r="H863" i="6"/>
  <c r="F863" i="6"/>
  <c r="E863" i="6"/>
  <c r="C863" i="6"/>
  <c r="R862" i="6"/>
  <c r="Q862" i="6"/>
  <c r="N862" i="6"/>
  <c r="O862" i="6" s="1"/>
  <c r="L862" i="6"/>
  <c r="K862" i="6"/>
  <c r="H862" i="6"/>
  <c r="I862" i="6" s="1"/>
  <c r="F862" i="6"/>
  <c r="E862" i="6"/>
  <c r="C862" i="6"/>
  <c r="R861" i="6"/>
  <c r="Q861" i="6"/>
  <c r="O861" i="6"/>
  <c r="N861" i="6"/>
  <c r="L861" i="6"/>
  <c r="K861" i="6"/>
  <c r="I861" i="6"/>
  <c r="H861" i="6"/>
  <c r="F861" i="6"/>
  <c r="E861" i="6"/>
  <c r="C861" i="6"/>
  <c r="Q860" i="6"/>
  <c r="R860" i="6" s="1"/>
  <c r="O860" i="6"/>
  <c r="N860" i="6"/>
  <c r="K860" i="6"/>
  <c r="L860" i="6" s="1"/>
  <c r="H860" i="6"/>
  <c r="I860" i="6" s="1"/>
  <c r="E860" i="6"/>
  <c r="F860" i="6" s="1"/>
  <c r="C860" i="6"/>
  <c r="R859" i="6"/>
  <c r="Q859" i="6"/>
  <c r="N859" i="6"/>
  <c r="O859" i="6" s="1"/>
  <c r="L859" i="6"/>
  <c r="K859" i="6"/>
  <c r="I859" i="6"/>
  <c r="H859" i="6"/>
  <c r="F859" i="6"/>
  <c r="E859" i="6"/>
  <c r="C859" i="6"/>
  <c r="R858" i="6"/>
  <c r="Q858" i="6"/>
  <c r="N858" i="6"/>
  <c r="O858" i="6" s="1"/>
  <c r="K858" i="6"/>
  <c r="L858" i="6" s="1"/>
  <c r="H858" i="6"/>
  <c r="I858" i="6" s="1"/>
  <c r="E858" i="6"/>
  <c r="F858" i="6" s="1"/>
  <c r="C858" i="6"/>
  <c r="R857" i="6"/>
  <c r="Q857" i="6"/>
  <c r="O857" i="6"/>
  <c r="N857" i="6"/>
  <c r="L857" i="6"/>
  <c r="K857" i="6"/>
  <c r="I857" i="6"/>
  <c r="H857" i="6"/>
  <c r="F857" i="6"/>
  <c r="E857" i="6"/>
  <c r="C857" i="6"/>
  <c r="Q856" i="6"/>
  <c r="R856" i="6" s="1"/>
  <c r="O856" i="6"/>
  <c r="N856" i="6"/>
  <c r="K856" i="6"/>
  <c r="L856" i="6" s="1"/>
  <c r="H856" i="6"/>
  <c r="I856" i="6" s="1"/>
  <c r="E856" i="6"/>
  <c r="F856" i="6" s="1"/>
  <c r="C856" i="6"/>
  <c r="R855" i="6"/>
  <c r="Q855" i="6"/>
  <c r="O855" i="6"/>
  <c r="N855" i="6"/>
  <c r="L855" i="6"/>
  <c r="K855" i="6"/>
  <c r="I855" i="6"/>
  <c r="H855" i="6"/>
  <c r="F855" i="6"/>
  <c r="E855" i="6"/>
  <c r="C855" i="6"/>
  <c r="Q854" i="6"/>
  <c r="R854" i="6" s="1"/>
  <c r="N854" i="6"/>
  <c r="O854" i="6" s="1"/>
  <c r="K854" i="6"/>
  <c r="L854" i="6" s="1"/>
  <c r="H854" i="6"/>
  <c r="I854" i="6" s="1"/>
  <c r="E854" i="6"/>
  <c r="F854" i="6" s="1"/>
  <c r="C854" i="6"/>
  <c r="R853" i="6"/>
  <c r="Q853" i="6"/>
  <c r="O853" i="6"/>
  <c r="N853" i="6"/>
  <c r="L853" i="6"/>
  <c r="K853" i="6"/>
  <c r="I853" i="6"/>
  <c r="H853" i="6"/>
  <c r="F853" i="6"/>
  <c r="E853" i="6"/>
  <c r="C853" i="6"/>
  <c r="Q852" i="6"/>
  <c r="R852" i="6" s="1"/>
  <c r="N852" i="6"/>
  <c r="O852" i="6" s="1"/>
  <c r="K852" i="6"/>
  <c r="L852" i="6" s="1"/>
  <c r="I852" i="6"/>
  <c r="H852" i="6"/>
  <c r="E852" i="6"/>
  <c r="F852" i="6" s="1"/>
  <c r="C852" i="6"/>
  <c r="R851" i="6"/>
  <c r="Q851" i="6"/>
  <c r="O851" i="6"/>
  <c r="N851" i="6"/>
  <c r="L851" i="6"/>
  <c r="K851" i="6"/>
  <c r="I851" i="6"/>
  <c r="H851" i="6"/>
  <c r="F851" i="6"/>
  <c r="E851" i="6"/>
  <c r="C851" i="6"/>
  <c r="Q850" i="6"/>
  <c r="R850" i="6" s="1"/>
  <c r="N850" i="6"/>
  <c r="O850" i="6" s="1"/>
  <c r="L850" i="6"/>
  <c r="K850" i="6"/>
  <c r="H850" i="6"/>
  <c r="I850" i="6" s="1"/>
  <c r="E850" i="6"/>
  <c r="F850" i="6" s="1"/>
  <c r="C850" i="6"/>
  <c r="R849" i="6"/>
  <c r="Q849" i="6"/>
  <c r="O849" i="6"/>
  <c r="N849" i="6"/>
  <c r="L849" i="6"/>
  <c r="K849" i="6"/>
  <c r="I849" i="6"/>
  <c r="H849" i="6"/>
  <c r="F849" i="6"/>
  <c r="E849" i="6"/>
  <c r="C849" i="6"/>
  <c r="Q848" i="6"/>
  <c r="R848" i="6" s="1"/>
  <c r="O848" i="6"/>
  <c r="N848" i="6"/>
  <c r="K848" i="6"/>
  <c r="L848" i="6" s="1"/>
  <c r="H848" i="6"/>
  <c r="I848" i="6" s="1"/>
  <c r="E848" i="6"/>
  <c r="F848" i="6" s="1"/>
  <c r="C848" i="6"/>
  <c r="R847" i="6"/>
  <c r="Q847" i="6"/>
  <c r="N847" i="6"/>
  <c r="O847" i="6" s="1"/>
  <c r="L847" i="6"/>
  <c r="K847" i="6"/>
  <c r="I847" i="6"/>
  <c r="H847" i="6"/>
  <c r="F847" i="6"/>
  <c r="E847" i="6"/>
  <c r="C847" i="6"/>
  <c r="R846" i="6"/>
  <c r="Q846" i="6"/>
  <c r="N846" i="6"/>
  <c r="O846" i="6" s="1"/>
  <c r="L846" i="6"/>
  <c r="K846" i="6"/>
  <c r="H846" i="6"/>
  <c r="I846" i="6" s="1"/>
  <c r="F846" i="6"/>
  <c r="E846" i="6"/>
  <c r="C846" i="6"/>
  <c r="Q845" i="6"/>
  <c r="R845" i="6" s="1"/>
  <c r="O845" i="6"/>
  <c r="N845" i="6"/>
  <c r="K845" i="6"/>
  <c r="L845" i="6" s="1"/>
  <c r="I845" i="6"/>
  <c r="H845" i="6"/>
  <c r="E845" i="6"/>
  <c r="F845" i="6" s="1"/>
  <c r="C845" i="6"/>
  <c r="Q844" i="6"/>
  <c r="R844" i="6" s="1"/>
  <c r="N844" i="6"/>
  <c r="O844" i="6" s="1"/>
  <c r="K844" i="6"/>
  <c r="L844" i="6" s="1"/>
  <c r="H844" i="6"/>
  <c r="I844" i="6" s="1"/>
  <c r="E844" i="6"/>
  <c r="F844" i="6" s="1"/>
  <c r="C844" i="6"/>
  <c r="Q843" i="6"/>
  <c r="R843" i="6" s="1"/>
  <c r="N843" i="6"/>
  <c r="O843" i="6" s="1"/>
  <c r="L843" i="6"/>
  <c r="K843" i="6"/>
  <c r="I843" i="6"/>
  <c r="H843" i="6"/>
  <c r="E843" i="6"/>
  <c r="F843" i="6" s="1"/>
  <c r="C843" i="6"/>
  <c r="R842" i="6"/>
  <c r="Q842" i="6"/>
  <c r="N842" i="6"/>
  <c r="O842" i="6" s="1"/>
  <c r="L842" i="6"/>
  <c r="K842" i="6"/>
  <c r="H842" i="6"/>
  <c r="I842" i="6" s="1"/>
  <c r="E842" i="6"/>
  <c r="F842" i="6" s="1"/>
  <c r="C842" i="6"/>
  <c r="R841" i="6"/>
  <c r="Q841" i="6"/>
  <c r="O841" i="6"/>
  <c r="N841" i="6"/>
  <c r="L841" i="6"/>
  <c r="K841" i="6"/>
  <c r="I841" i="6"/>
  <c r="H841" i="6"/>
  <c r="F841" i="6"/>
  <c r="E841" i="6"/>
  <c r="C841" i="6"/>
  <c r="Q840" i="6"/>
  <c r="R840" i="6" s="1"/>
  <c r="N840" i="6"/>
  <c r="O840" i="6" s="1"/>
  <c r="K840" i="6"/>
  <c r="L840" i="6" s="1"/>
  <c r="I840" i="6"/>
  <c r="H840" i="6"/>
  <c r="F840" i="6"/>
  <c r="E840" i="6"/>
  <c r="C840" i="6"/>
  <c r="R839" i="6"/>
  <c r="Q839" i="6"/>
  <c r="N839" i="6"/>
  <c r="O839" i="6" s="1"/>
  <c r="L839" i="6"/>
  <c r="K839" i="6"/>
  <c r="H839" i="6"/>
  <c r="I839" i="6" s="1"/>
  <c r="F839" i="6"/>
  <c r="E839" i="6"/>
  <c r="C839" i="6"/>
  <c r="R838" i="6"/>
  <c r="Q838" i="6"/>
  <c r="O838" i="6"/>
  <c r="N838" i="6"/>
  <c r="L838" i="6"/>
  <c r="K838" i="6"/>
  <c r="H838" i="6"/>
  <c r="I838" i="6" s="1"/>
  <c r="E838" i="6"/>
  <c r="F838" i="6" s="1"/>
  <c r="C838" i="6"/>
  <c r="R837" i="6"/>
  <c r="Q837" i="6"/>
  <c r="O837" i="6"/>
  <c r="N837" i="6"/>
  <c r="L837" i="6"/>
  <c r="K837" i="6"/>
  <c r="I837" i="6"/>
  <c r="H837" i="6"/>
  <c r="F837" i="6"/>
  <c r="E837" i="6"/>
  <c r="C837" i="6"/>
  <c r="Q836" i="6"/>
  <c r="R836" i="6" s="1"/>
  <c r="O836" i="6"/>
  <c r="N836" i="6"/>
  <c r="L836" i="6"/>
  <c r="K836" i="6"/>
  <c r="I836" i="6"/>
  <c r="H836" i="6"/>
  <c r="E836" i="6"/>
  <c r="F836" i="6" s="1"/>
  <c r="C836" i="6"/>
  <c r="R835" i="6"/>
  <c r="Q835" i="6"/>
  <c r="O835" i="6"/>
  <c r="N835" i="6"/>
  <c r="L835" i="6"/>
  <c r="K835" i="6"/>
  <c r="I835" i="6"/>
  <c r="H835" i="6"/>
  <c r="F835" i="6"/>
  <c r="E835" i="6"/>
  <c r="C835" i="6"/>
  <c r="R834" i="6"/>
  <c r="Q834" i="6"/>
  <c r="N834" i="6"/>
  <c r="O834" i="6" s="1"/>
  <c r="L834" i="6"/>
  <c r="K834" i="6"/>
  <c r="I834" i="6"/>
  <c r="H834" i="6"/>
  <c r="F834" i="6"/>
  <c r="E834" i="6"/>
  <c r="C834" i="6"/>
  <c r="Q833" i="6"/>
  <c r="R833" i="6" s="1"/>
  <c r="N833" i="6"/>
  <c r="O833" i="6" s="1"/>
  <c r="K833" i="6"/>
  <c r="L833" i="6" s="1"/>
  <c r="I833" i="6"/>
  <c r="H833" i="6"/>
  <c r="E833" i="6"/>
  <c r="F833" i="6" s="1"/>
  <c r="C833" i="6"/>
  <c r="R832" i="6"/>
  <c r="Q832" i="6"/>
  <c r="O832" i="6"/>
  <c r="N832" i="6"/>
  <c r="K832" i="6"/>
  <c r="L832" i="6" s="1"/>
  <c r="H832" i="6"/>
  <c r="I832" i="6" s="1"/>
  <c r="E832" i="6"/>
  <c r="F832" i="6" s="1"/>
  <c r="C832" i="6"/>
  <c r="R831" i="6"/>
  <c r="Q831" i="6"/>
  <c r="O831" i="6"/>
  <c r="N831" i="6"/>
  <c r="L831" i="6"/>
  <c r="K831" i="6"/>
  <c r="I831" i="6"/>
  <c r="H831" i="6"/>
  <c r="F831" i="6"/>
  <c r="E831" i="6"/>
  <c r="C831" i="6"/>
  <c r="Q830" i="6"/>
  <c r="R830" i="6" s="1"/>
  <c r="N830" i="6"/>
  <c r="O830" i="6" s="1"/>
  <c r="K830" i="6"/>
  <c r="L830" i="6" s="1"/>
  <c r="H830" i="6"/>
  <c r="I830" i="6" s="1"/>
  <c r="F830" i="6"/>
  <c r="E830" i="6"/>
  <c r="C830" i="6"/>
  <c r="Q829" i="6"/>
  <c r="R829" i="6" s="1"/>
  <c r="N829" i="6"/>
  <c r="O829" i="6" s="1"/>
  <c r="L829" i="6"/>
  <c r="K829" i="6"/>
  <c r="H829" i="6"/>
  <c r="I829" i="6" s="1"/>
  <c r="E829" i="6"/>
  <c r="F829" i="6" s="1"/>
  <c r="C829" i="6"/>
  <c r="R828" i="6"/>
  <c r="Q828" i="6"/>
  <c r="O828" i="6"/>
  <c r="N828" i="6"/>
  <c r="L828" i="6"/>
  <c r="K828" i="6"/>
  <c r="I828" i="6"/>
  <c r="H828" i="6"/>
  <c r="F828" i="6"/>
  <c r="E828" i="6"/>
  <c r="C828" i="6"/>
  <c r="Q827" i="6"/>
  <c r="R827" i="6" s="1"/>
  <c r="N827" i="6"/>
  <c r="O827" i="6" s="1"/>
  <c r="K827" i="6"/>
  <c r="L827" i="6" s="1"/>
  <c r="I827" i="6"/>
  <c r="H827" i="6"/>
  <c r="E827" i="6"/>
  <c r="F827" i="6" s="1"/>
  <c r="C827" i="6"/>
  <c r="R826" i="6"/>
  <c r="Q826" i="6"/>
  <c r="O826" i="6"/>
  <c r="N826" i="6"/>
  <c r="L826" i="6"/>
  <c r="K826" i="6"/>
  <c r="I826" i="6"/>
  <c r="H826" i="6"/>
  <c r="F826" i="6"/>
  <c r="E826" i="6"/>
  <c r="C826" i="6"/>
  <c r="R825" i="6"/>
  <c r="Q825" i="6"/>
  <c r="N825" i="6"/>
  <c r="O825" i="6" s="1"/>
  <c r="K825" i="6"/>
  <c r="L825" i="6" s="1"/>
  <c r="H825" i="6"/>
  <c r="I825" i="6" s="1"/>
  <c r="F825" i="6"/>
  <c r="E825" i="6"/>
  <c r="C825" i="6"/>
  <c r="R824" i="6"/>
  <c r="Q824" i="6"/>
  <c r="O824" i="6"/>
  <c r="N824" i="6"/>
  <c r="L824" i="6"/>
  <c r="K824" i="6"/>
  <c r="I824" i="6"/>
  <c r="H824" i="6"/>
  <c r="F824" i="6"/>
  <c r="E824" i="6"/>
  <c r="C824" i="6"/>
  <c r="Q823" i="6"/>
  <c r="R823" i="6" s="1"/>
  <c r="O823" i="6"/>
  <c r="N823" i="6"/>
  <c r="K823" i="6"/>
  <c r="L823" i="6" s="1"/>
  <c r="H823" i="6"/>
  <c r="I823" i="6" s="1"/>
  <c r="E823" i="6"/>
  <c r="F823" i="6" s="1"/>
  <c r="C823" i="6"/>
  <c r="R822" i="6"/>
  <c r="Q822" i="6"/>
  <c r="O822" i="6"/>
  <c r="N822" i="6"/>
  <c r="L822" i="6"/>
  <c r="K822" i="6"/>
  <c r="I822" i="6"/>
  <c r="H822" i="6"/>
  <c r="F822" i="6"/>
  <c r="E822" i="6"/>
  <c r="C822" i="6"/>
  <c r="Q821" i="6"/>
  <c r="R821" i="6" s="1"/>
  <c r="N821" i="6"/>
  <c r="O821" i="6" s="1"/>
  <c r="L821" i="6"/>
  <c r="K821" i="6"/>
  <c r="H821" i="6"/>
  <c r="I821" i="6" s="1"/>
  <c r="E821" i="6"/>
  <c r="F821" i="6" s="1"/>
  <c r="C821" i="6"/>
  <c r="R820" i="6"/>
  <c r="Q820" i="6"/>
  <c r="O820" i="6"/>
  <c r="N820" i="6"/>
  <c r="L820" i="6"/>
  <c r="K820" i="6"/>
  <c r="I820" i="6"/>
  <c r="H820" i="6"/>
  <c r="F820" i="6"/>
  <c r="E820" i="6"/>
  <c r="C820" i="6"/>
  <c r="Q819" i="6"/>
  <c r="R819" i="6" s="1"/>
  <c r="N819" i="6"/>
  <c r="O819" i="6" s="1"/>
  <c r="K819" i="6"/>
  <c r="L819" i="6" s="1"/>
  <c r="I819" i="6"/>
  <c r="H819" i="6"/>
  <c r="E819" i="6"/>
  <c r="F819" i="6" s="1"/>
  <c r="C819" i="6"/>
  <c r="R818" i="6"/>
  <c r="Q818" i="6"/>
  <c r="O818" i="6"/>
  <c r="N818" i="6"/>
  <c r="L818" i="6"/>
  <c r="K818" i="6"/>
  <c r="I818" i="6"/>
  <c r="H818" i="6"/>
  <c r="F818" i="6"/>
  <c r="E818" i="6"/>
  <c r="C818" i="6"/>
  <c r="R817" i="6"/>
  <c r="Q817" i="6"/>
  <c r="N817" i="6"/>
  <c r="O817" i="6" s="1"/>
  <c r="K817" i="6"/>
  <c r="L817" i="6" s="1"/>
  <c r="H817" i="6"/>
  <c r="I817" i="6" s="1"/>
  <c r="F817" i="6"/>
  <c r="E817" i="6"/>
  <c r="C817" i="6"/>
  <c r="R816" i="6"/>
  <c r="Q816" i="6"/>
  <c r="O816" i="6"/>
  <c r="N816" i="6"/>
  <c r="L816" i="6"/>
  <c r="K816" i="6"/>
  <c r="I816" i="6"/>
  <c r="H816" i="6"/>
  <c r="F816" i="6"/>
  <c r="E816" i="6"/>
  <c r="C816" i="6"/>
  <c r="Q815" i="6"/>
  <c r="R815" i="6" s="1"/>
  <c r="O815" i="6"/>
  <c r="N815" i="6"/>
  <c r="K815" i="6"/>
  <c r="L815" i="6" s="1"/>
  <c r="H815" i="6"/>
  <c r="I815" i="6" s="1"/>
  <c r="E815" i="6"/>
  <c r="F815" i="6" s="1"/>
  <c r="C815" i="6"/>
  <c r="R814" i="6"/>
  <c r="Q814" i="6"/>
  <c r="O814" i="6"/>
  <c r="N814" i="6"/>
  <c r="L814" i="6"/>
  <c r="K814" i="6"/>
  <c r="I814" i="6"/>
  <c r="H814" i="6"/>
  <c r="F814" i="6"/>
  <c r="E814" i="6"/>
  <c r="C814" i="6"/>
  <c r="Q813" i="6"/>
  <c r="R813" i="6" s="1"/>
  <c r="N813" i="6"/>
  <c r="O813" i="6" s="1"/>
  <c r="L813" i="6"/>
  <c r="K813" i="6"/>
  <c r="H813" i="6"/>
  <c r="I813" i="6" s="1"/>
  <c r="E813" i="6"/>
  <c r="F813" i="6" s="1"/>
  <c r="C813" i="6"/>
  <c r="R812" i="6"/>
  <c r="Q812" i="6"/>
  <c r="O812" i="6"/>
  <c r="N812" i="6"/>
  <c r="L812" i="6"/>
  <c r="K812" i="6"/>
  <c r="I812" i="6"/>
  <c r="H812" i="6"/>
  <c r="F812" i="6"/>
  <c r="E812" i="6"/>
  <c r="C812" i="6"/>
  <c r="Q811" i="6"/>
  <c r="R811" i="6" s="1"/>
  <c r="N811" i="6"/>
  <c r="O811" i="6" s="1"/>
  <c r="K811" i="6"/>
  <c r="L811" i="6" s="1"/>
  <c r="I811" i="6"/>
  <c r="H811" i="6"/>
  <c r="E811" i="6"/>
  <c r="F811" i="6" s="1"/>
  <c r="C811" i="6"/>
  <c r="R810" i="6"/>
  <c r="Q810" i="6"/>
  <c r="O810" i="6"/>
  <c r="N810" i="6"/>
  <c r="L810" i="6"/>
  <c r="K810" i="6"/>
  <c r="I810" i="6"/>
  <c r="H810" i="6"/>
  <c r="F810" i="6"/>
  <c r="E810" i="6"/>
  <c r="C810" i="6"/>
  <c r="R809" i="6"/>
  <c r="Q809" i="6"/>
  <c r="N809" i="6"/>
  <c r="O809" i="6" s="1"/>
  <c r="K809" i="6"/>
  <c r="L809" i="6" s="1"/>
  <c r="H809" i="6"/>
  <c r="I809" i="6" s="1"/>
  <c r="F809" i="6"/>
  <c r="E809" i="6"/>
  <c r="C809" i="6"/>
  <c r="R808" i="6"/>
  <c r="Q808" i="6"/>
  <c r="O808" i="6"/>
  <c r="N808" i="6"/>
  <c r="L808" i="6"/>
  <c r="K808" i="6"/>
  <c r="I808" i="6"/>
  <c r="H808" i="6"/>
  <c r="F808" i="6"/>
  <c r="E808" i="6"/>
  <c r="C808" i="6"/>
  <c r="Q807" i="6"/>
  <c r="R807" i="6" s="1"/>
  <c r="O807" i="6"/>
  <c r="N807" i="6"/>
  <c r="K807" i="6"/>
  <c r="L807" i="6" s="1"/>
  <c r="H807" i="6"/>
  <c r="I807" i="6" s="1"/>
  <c r="E807" i="6"/>
  <c r="F807" i="6" s="1"/>
  <c r="C807" i="6"/>
  <c r="R806" i="6"/>
  <c r="Q806" i="6"/>
  <c r="O806" i="6"/>
  <c r="N806" i="6"/>
  <c r="L806" i="6"/>
  <c r="K806" i="6"/>
  <c r="I806" i="6"/>
  <c r="H806" i="6"/>
  <c r="F806" i="6"/>
  <c r="E806" i="6"/>
  <c r="C806" i="6"/>
  <c r="Q805" i="6"/>
  <c r="R805" i="6" s="1"/>
  <c r="N805" i="6"/>
  <c r="O805" i="6" s="1"/>
  <c r="L805" i="6"/>
  <c r="K805" i="6"/>
  <c r="H805" i="6"/>
  <c r="I805" i="6" s="1"/>
  <c r="E805" i="6"/>
  <c r="F805" i="6" s="1"/>
  <c r="C805" i="6"/>
  <c r="R804" i="6"/>
  <c r="Q804" i="6"/>
  <c r="O804" i="6"/>
  <c r="N804" i="6"/>
  <c r="L804" i="6"/>
  <c r="K804" i="6"/>
  <c r="I804" i="6"/>
  <c r="H804" i="6"/>
  <c r="F804" i="6"/>
  <c r="E804" i="6"/>
  <c r="C804" i="6"/>
  <c r="Q803" i="6"/>
  <c r="R803" i="6" s="1"/>
  <c r="N803" i="6"/>
  <c r="O803" i="6" s="1"/>
  <c r="K803" i="6"/>
  <c r="L803" i="6" s="1"/>
  <c r="I803" i="6"/>
  <c r="H803" i="6"/>
  <c r="E803" i="6"/>
  <c r="F803" i="6" s="1"/>
  <c r="C803" i="6"/>
  <c r="R802" i="6"/>
  <c r="Q802" i="6"/>
  <c r="O802" i="6"/>
  <c r="N802" i="6"/>
  <c r="L802" i="6"/>
  <c r="K802" i="6"/>
  <c r="I802" i="6"/>
  <c r="H802" i="6"/>
  <c r="F802" i="6"/>
  <c r="E802" i="6"/>
  <c r="C802" i="6"/>
  <c r="R801" i="6"/>
  <c r="Q801" i="6"/>
  <c r="N801" i="6"/>
  <c r="O801" i="6" s="1"/>
  <c r="K801" i="6"/>
  <c r="L801" i="6" s="1"/>
  <c r="H801" i="6"/>
  <c r="I801" i="6" s="1"/>
  <c r="F801" i="6"/>
  <c r="E801" i="6"/>
  <c r="C801" i="6"/>
  <c r="R800" i="6"/>
  <c r="Q800" i="6"/>
  <c r="O800" i="6"/>
  <c r="N800" i="6"/>
  <c r="L800" i="6"/>
  <c r="K800" i="6"/>
  <c r="I800" i="6"/>
  <c r="H800" i="6"/>
  <c r="F800" i="6"/>
  <c r="E800" i="6"/>
  <c r="C800" i="6"/>
  <c r="Q799" i="6"/>
  <c r="R799" i="6" s="1"/>
  <c r="O799" i="6"/>
  <c r="N799" i="6"/>
  <c r="K799" i="6"/>
  <c r="L799" i="6" s="1"/>
  <c r="H799" i="6"/>
  <c r="I799" i="6" s="1"/>
  <c r="E799" i="6"/>
  <c r="F799" i="6" s="1"/>
  <c r="C799" i="6"/>
  <c r="R798" i="6"/>
  <c r="Q798" i="6"/>
  <c r="O798" i="6"/>
  <c r="N798" i="6"/>
  <c r="L798" i="6"/>
  <c r="K798" i="6"/>
  <c r="I798" i="6"/>
  <c r="H798" i="6"/>
  <c r="F798" i="6"/>
  <c r="E798" i="6"/>
  <c r="C798" i="6"/>
  <c r="Q797" i="6"/>
  <c r="R797" i="6" s="1"/>
  <c r="N797" i="6"/>
  <c r="O797" i="6" s="1"/>
  <c r="L797" i="6"/>
  <c r="K797" i="6"/>
  <c r="H797" i="6"/>
  <c r="I797" i="6" s="1"/>
  <c r="E797" i="6"/>
  <c r="F797" i="6" s="1"/>
  <c r="C797" i="6"/>
  <c r="R796" i="6"/>
  <c r="Q796" i="6"/>
  <c r="O796" i="6"/>
  <c r="N796" i="6"/>
  <c r="L796" i="6"/>
  <c r="K796" i="6"/>
  <c r="I796" i="6"/>
  <c r="H796" i="6"/>
  <c r="F796" i="6"/>
  <c r="E796" i="6"/>
  <c r="C796" i="6"/>
  <c r="Q795" i="6"/>
  <c r="R795" i="6" s="1"/>
  <c r="N795" i="6"/>
  <c r="O795" i="6" s="1"/>
  <c r="K795" i="6"/>
  <c r="L795" i="6" s="1"/>
  <c r="I795" i="6"/>
  <c r="H795" i="6"/>
  <c r="E795" i="6"/>
  <c r="F795" i="6" s="1"/>
  <c r="C795" i="6"/>
  <c r="R794" i="6"/>
  <c r="Q794" i="6"/>
  <c r="O794" i="6"/>
  <c r="N794" i="6"/>
  <c r="L794" i="6"/>
  <c r="K794" i="6"/>
  <c r="I794" i="6"/>
  <c r="H794" i="6"/>
  <c r="F794" i="6"/>
  <c r="E794" i="6"/>
  <c r="C794" i="6"/>
  <c r="R793" i="6"/>
  <c r="Q793" i="6"/>
  <c r="N793" i="6"/>
  <c r="O793" i="6" s="1"/>
  <c r="K793" i="6"/>
  <c r="L793" i="6" s="1"/>
  <c r="H793" i="6"/>
  <c r="I793" i="6" s="1"/>
  <c r="F793" i="6"/>
  <c r="E793" i="6"/>
  <c r="C793" i="6"/>
  <c r="R792" i="6"/>
  <c r="Q792" i="6"/>
  <c r="O792" i="6"/>
  <c r="N792" i="6"/>
  <c r="L792" i="6"/>
  <c r="K792" i="6"/>
  <c r="I792" i="6"/>
  <c r="H792" i="6"/>
  <c r="F792" i="6"/>
  <c r="E792" i="6"/>
  <c r="C792" i="6"/>
  <c r="Q791" i="6"/>
  <c r="R791" i="6" s="1"/>
  <c r="O791" i="6"/>
  <c r="N791" i="6"/>
  <c r="K791" i="6"/>
  <c r="L791" i="6" s="1"/>
  <c r="H791" i="6"/>
  <c r="I791" i="6" s="1"/>
  <c r="E791" i="6"/>
  <c r="F791" i="6" s="1"/>
  <c r="C791" i="6"/>
  <c r="R790" i="6"/>
  <c r="Q790" i="6"/>
  <c r="O790" i="6"/>
  <c r="N790" i="6"/>
  <c r="L790" i="6"/>
  <c r="K790" i="6"/>
  <c r="I790" i="6"/>
  <c r="H790" i="6"/>
  <c r="F790" i="6"/>
  <c r="E790" i="6"/>
  <c r="C790" i="6"/>
  <c r="Q789" i="6"/>
  <c r="R789" i="6" s="1"/>
  <c r="N789" i="6"/>
  <c r="O789" i="6" s="1"/>
  <c r="L789" i="6"/>
  <c r="K789" i="6"/>
  <c r="H789" i="6"/>
  <c r="I789" i="6" s="1"/>
  <c r="E789" i="6"/>
  <c r="F789" i="6" s="1"/>
  <c r="C789" i="6"/>
  <c r="R788" i="6"/>
  <c r="Q788" i="6"/>
  <c r="O788" i="6"/>
  <c r="N788" i="6"/>
  <c r="L788" i="6"/>
  <c r="K788" i="6"/>
  <c r="I788" i="6"/>
  <c r="H788" i="6"/>
  <c r="F788" i="6"/>
  <c r="E788" i="6"/>
  <c r="C788" i="6"/>
  <c r="Q787" i="6"/>
  <c r="R787" i="6" s="1"/>
  <c r="N787" i="6"/>
  <c r="O787" i="6" s="1"/>
  <c r="K787" i="6"/>
  <c r="L787" i="6" s="1"/>
  <c r="I787" i="6"/>
  <c r="H787" i="6"/>
  <c r="E787" i="6"/>
  <c r="F787" i="6" s="1"/>
  <c r="C787" i="6"/>
  <c r="R786" i="6"/>
  <c r="Q786" i="6"/>
  <c r="O786" i="6"/>
  <c r="N786" i="6"/>
  <c r="L786" i="6"/>
  <c r="K786" i="6"/>
  <c r="I786" i="6"/>
  <c r="H786" i="6"/>
  <c r="F786" i="6"/>
  <c r="E786" i="6"/>
  <c r="C786" i="6"/>
  <c r="R785" i="6"/>
  <c r="Q785" i="6"/>
  <c r="N785" i="6"/>
  <c r="O785" i="6" s="1"/>
  <c r="K785" i="6"/>
  <c r="L785" i="6" s="1"/>
  <c r="H785" i="6"/>
  <c r="I785" i="6" s="1"/>
  <c r="F785" i="6"/>
  <c r="E785" i="6"/>
  <c r="C785" i="6"/>
  <c r="R784" i="6"/>
  <c r="Q784" i="6"/>
  <c r="O784" i="6"/>
  <c r="N784" i="6"/>
  <c r="L784" i="6"/>
  <c r="K784" i="6"/>
  <c r="I784" i="6"/>
  <c r="H784" i="6"/>
  <c r="F784" i="6"/>
  <c r="E784" i="6"/>
  <c r="C784" i="6"/>
  <c r="Q783" i="6"/>
  <c r="R783" i="6" s="1"/>
  <c r="O783" i="6"/>
  <c r="N783" i="6"/>
  <c r="K783" i="6"/>
  <c r="L783" i="6" s="1"/>
  <c r="H783" i="6"/>
  <c r="I783" i="6" s="1"/>
  <c r="E783" i="6"/>
  <c r="F783" i="6" s="1"/>
  <c r="C783" i="6"/>
  <c r="R782" i="6"/>
  <c r="Q782" i="6"/>
  <c r="O782" i="6"/>
  <c r="N782" i="6"/>
  <c r="L782" i="6"/>
  <c r="K782" i="6"/>
  <c r="I782" i="6"/>
  <c r="H782" i="6"/>
  <c r="F782" i="6"/>
  <c r="E782" i="6"/>
  <c r="C782" i="6"/>
  <c r="Q781" i="6"/>
  <c r="R781" i="6" s="1"/>
  <c r="N781" i="6"/>
  <c r="O781" i="6" s="1"/>
  <c r="L781" i="6"/>
  <c r="K781" i="6"/>
  <c r="H781" i="6"/>
  <c r="I781" i="6" s="1"/>
  <c r="E781" i="6"/>
  <c r="F781" i="6" s="1"/>
  <c r="C781" i="6"/>
  <c r="R780" i="6"/>
  <c r="Q780" i="6"/>
  <c r="O780" i="6"/>
  <c r="N780" i="6"/>
  <c r="L780" i="6"/>
  <c r="K780" i="6"/>
  <c r="I780" i="6"/>
  <c r="H780" i="6"/>
  <c r="F780" i="6"/>
  <c r="E780" i="6"/>
  <c r="C780" i="6"/>
  <c r="Q779" i="6"/>
  <c r="R779" i="6" s="1"/>
  <c r="N779" i="6"/>
  <c r="O779" i="6" s="1"/>
  <c r="K779" i="6"/>
  <c r="L779" i="6" s="1"/>
  <c r="I779" i="6"/>
  <c r="H779" i="6"/>
  <c r="E779" i="6"/>
  <c r="F779" i="6" s="1"/>
  <c r="C779" i="6"/>
  <c r="R778" i="6"/>
  <c r="Q778" i="6"/>
  <c r="O778" i="6"/>
  <c r="N778" i="6"/>
  <c r="L778" i="6"/>
  <c r="K778" i="6"/>
  <c r="I778" i="6"/>
  <c r="H778" i="6"/>
  <c r="F778" i="6"/>
  <c r="E778" i="6"/>
  <c r="C778" i="6"/>
  <c r="R777" i="6"/>
  <c r="Q777" i="6"/>
  <c r="N777" i="6"/>
  <c r="O777" i="6" s="1"/>
  <c r="K777" i="6"/>
  <c r="L777" i="6" s="1"/>
  <c r="H777" i="6"/>
  <c r="I777" i="6" s="1"/>
  <c r="F777" i="6"/>
  <c r="E777" i="6"/>
  <c r="C777" i="6"/>
  <c r="R776" i="6"/>
  <c r="Q776" i="6"/>
  <c r="O776" i="6"/>
  <c r="N776" i="6"/>
  <c r="L776" i="6"/>
  <c r="K776" i="6"/>
  <c r="I776" i="6"/>
  <c r="H776" i="6"/>
  <c r="F776" i="6"/>
  <c r="E776" i="6"/>
  <c r="C776" i="6"/>
  <c r="Q775" i="6"/>
  <c r="R775" i="6" s="1"/>
  <c r="O775" i="6"/>
  <c r="N775" i="6"/>
  <c r="K775" i="6"/>
  <c r="L775" i="6" s="1"/>
  <c r="H775" i="6"/>
  <c r="I775" i="6" s="1"/>
  <c r="E775" i="6"/>
  <c r="F775" i="6" s="1"/>
  <c r="C775" i="6"/>
  <c r="R774" i="6"/>
  <c r="Q774" i="6"/>
  <c r="O774" i="6"/>
  <c r="N774" i="6"/>
  <c r="L774" i="6"/>
  <c r="K774" i="6"/>
  <c r="I774" i="6"/>
  <c r="H774" i="6"/>
  <c r="F774" i="6"/>
  <c r="E774" i="6"/>
  <c r="C774" i="6"/>
  <c r="Q773" i="6"/>
  <c r="R773" i="6" s="1"/>
  <c r="N773" i="6"/>
  <c r="O773" i="6" s="1"/>
  <c r="L773" i="6"/>
  <c r="K773" i="6"/>
  <c r="H773" i="6"/>
  <c r="I773" i="6" s="1"/>
  <c r="E773" i="6"/>
  <c r="F773" i="6" s="1"/>
  <c r="C773" i="6"/>
  <c r="R772" i="6"/>
  <c r="Q772" i="6"/>
  <c r="O772" i="6"/>
  <c r="N772" i="6"/>
  <c r="L772" i="6"/>
  <c r="K772" i="6"/>
  <c r="I772" i="6"/>
  <c r="H772" i="6"/>
  <c r="F772" i="6"/>
  <c r="E772" i="6"/>
  <c r="C772" i="6"/>
  <c r="Q771" i="6"/>
  <c r="R771" i="6" s="1"/>
  <c r="N771" i="6"/>
  <c r="O771" i="6" s="1"/>
  <c r="K771" i="6"/>
  <c r="L771" i="6" s="1"/>
  <c r="I771" i="6"/>
  <c r="H771" i="6"/>
  <c r="E771" i="6"/>
  <c r="F771" i="6" s="1"/>
  <c r="C771" i="6"/>
  <c r="R770" i="6"/>
  <c r="Q770" i="6"/>
  <c r="O770" i="6"/>
  <c r="N770" i="6"/>
  <c r="L770" i="6"/>
  <c r="K770" i="6"/>
  <c r="I770" i="6"/>
  <c r="H770" i="6"/>
  <c r="F770" i="6"/>
  <c r="E770" i="6"/>
  <c r="C770" i="6"/>
  <c r="R769" i="6"/>
  <c r="Q769" i="6"/>
  <c r="N769" i="6"/>
  <c r="O769" i="6" s="1"/>
  <c r="K769" i="6"/>
  <c r="L769" i="6" s="1"/>
  <c r="H769" i="6"/>
  <c r="I769" i="6" s="1"/>
  <c r="F769" i="6"/>
  <c r="E769" i="6"/>
  <c r="C769" i="6"/>
  <c r="R768" i="6"/>
  <c r="Q768" i="6"/>
  <c r="O768" i="6"/>
  <c r="N768" i="6"/>
  <c r="L768" i="6"/>
  <c r="K768" i="6"/>
  <c r="I768" i="6"/>
  <c r="H768" i="6"/>
  <c r="F768" i="6"/>
  <c r="E768" i="6"/>
  <c r="C768" i="6"/>
  <c r="Q767" i="6"/>
  <c r="R767" i="6" s="1"/>
  <c r="O767" i="6"/>
  <c r="N767" i="6"/>
  <c r="K767" i="6"/>
  <c r="L767" i="6" s="1"/>
  <c r="H767" i="6"/>
  <c r="I767" i="6" s="1"/>
  <c r="E767" i="6"/>
  <c r="F767" i="6" s="1"/>
  <c r="C767" i="6"/>
  <c r="R766" i="6"/>
  <c r="Q766" i="6"/>
  <c r="O766" i="6"/>
  <c r="N766" i="6"/>
  <c r="L766" i="6"/>
  <c r="K766" i="6"/>
  <c r="I766" i="6"/>
  <c r="H766" i="6"/>
  <c r="F766" i="6"/>
  <c r="E766" i="6"/>
  <c r="C766" i="6"/>
  <c r="Q765" i="6"/>
  <c r="R765" i="6" s="1"/>
  <c r="N765" i="6"/>
  <c r="O765" i="6" s="1"/>
  <c r="L765" i="6"/>
  <c r="K765" i="6"/>
  <c r="H765" i="6"/>
  <c r="I765" i="6" s="1"/>
  <c r="E765" i="6"/>
  <c r="F765" i="6" s="1"/>
  <c r="C765" i="6"/>
  <c r="R764" i="6"/>
  <c r="Q764" i="6"/>
  <c r="O764" i="6"/>
  <c r="N764" i="6"/>
  <c r="L764" i="6"/>
  <c r="K764" i="6"/>
  <c r="I764" i="6"/>
  <c r="H764" i="6"/>
  <c r="F764" i="6"/>
  <c r="E764" i="6"/>
  <c r="C764" i="6"/>
  <c r="Q763" i="6"/>
  <c r="R763" i="6" s="1"/>
  <c r="N763" i="6"/>
  <c r="O763" i="6" s="1"/>
  <c r="K763" i="6"/>
  <c r="L763" i="6" s="1"/>
  <c r="I763" i="6"/>
  <c r="H763" i="6"/>
  <c r="E763" i="6"/>
  <c r="F763" i="6" s="1"/>
  <c r="C763" i="6"/>
  <c r="R762" i="6"/>
  <c r="Q762" i="6"/>
  <c r="O762" i="6"/>
  <c r="N762" i="6"/>
  <c r="L762" i="6"/>
  <c r="K762" i="6"/>
  <c r="I762" i="6"/>
  <c r="H762" i="6"/>
  <c r="F762" i="6"/>
  <c r="E762" i="6"/>
  <c r="C762" i="6"/>
  <c r="R761" i="6"/>
  <c r="Q761" i="6"/>
  <c r="N761" i="6"/>
  <c r="O761" i="6" s="1"/>
  <c r="K761" i="6"/>
  <c r="L761" i="6" s="1"/>
  <c r="H761" i="6"/>
  <c r="I761" i="6" s="1"/>
  <c r="F761" i="6"/>
  <c r="E761" i="6"/>
  <c r="C761" i="6"/>
  <c r="R760" i="6"/>
  <c r="Q760" i="6"/>
  <c r="O760" i="6"/>
  <c r="N760" i="6"/>
  <c r="L760" i="6"/>
  <c r="K760" i="6"/>
  <c r="I760" i="6"/>
  <c r="H760" i="6"/>
  <c r="F760" i="6"/>
  <c r="E760" i="6"/>
  <c r="C760" i="6"/>
  <c r="Q759" i="6"/>
  <c r="R759" i="6" s="1"/>
  <c r="O759" i="6"/>
  <c r="N759" i="6"/>
  <c r="K759" i="6"/>
  <c r="L759" i="6" s="1"/>
  <c r="H759" i="6"/>
  <c r="I759" i="6" s="1"/>
  <c r="E759" i="6"/>
  <c r="F759" i="6" s="1"/>
  <c r="C759" i="6"/>
  <c r="R758" i="6"/>
  <c r="Q758" i="6"/>
  <c r="O758" i="6"/>
  <c r="N758" i="6"/>
  <c r="L758" i="6"/>
  <c r="K758" i="6"/>
  <c r="I758" i="6"/>
  <c r="H758" i="6"/>
  <c r="F758" i="6"/>
  <c r="E758" i="6"/>
  <c r="C758" i="6"/>
  <c r="Q757" i="6"/>
  <c r="R757" i="6" s="1"/>
  <c r="N757" i="6"/>
  <c r="O757" i="6" s="1"/>
  <c r="L757" i="6"/>
  <c r="K757" i="6"/>
  <c r="H757" i="6"/>
  <c r="I757" i="6" s="1"/>
  <c r="E757" i="6"/>
  <c r="F757" i="6" s="1"/>
  <c r="C757" i="6"/>
  <c r="R756" i="6"/>
  <c r="Q756" i="6"/>
  <c r="O756" i="6"/>
  <c r="N756" i="6"/>
  <c r="L756" i="6"/>
  <c r="K756" i="6"/>
  <c r="I756" i="6"/>
  <c r="H756" i="6"/>
  <c r="F756" i="6"/>
  <c r="E756" i="6"/>
  <c r="C756" i="6"/>
  <c r="Q755" i="6"/>
  <c r="R755" i="6" s="1"/>
  <c r="N755" i="6"/>
  <c r="O755" i="6" s="1"/>
  <c r="K755" i="6"/>
  <c r="L755" i="6" s="1"/>
  <c r="I755" i="6"/>
  <c r="H755" i="6"/>
  <c r="E755" i="6"/>
  <c r="F755" i="6" s="1"/>
  <c r="C755" i="6"/>
  <c r="R754" i="6"/>
  <c r="Q754" i="6"/>
  <c r="O754" i="6"/>
  <c r="N754" i="6"/>
  <c r="L754" i="6"/>
  <c r="K754" i="6"/>
  <c r="I754" i="6"/>
  <c r="H754" i="6"/>
  <c r="F754" i="6"/>
  <c r="E754" i="6"/>
  <c r="C754" i="6"/>
  <c r="R753" i="6"/>
  <c r="Q753" i="6"/>
  <c r="N753" i="6"/>
  <c r="O753" i="6" s="1"/>
  <c r="K753" i="6"/>
  <c r="L753" i="6" s="1"/>
  <c r="H753" i="6"/>
  <c r="I753" i="6" s="1"/>
  <c r="F753" i="6"/>
  <c r="E753" i="6"/>
  <c r="C753" i="6"/>
  <c r="R752" i="6"/>
  <c r="Q752" i="6"/>
  <c r="O752" i="6"/>
  <c r="N752" i="6"/>
  <c r="L752" i="6"/>
  <c r="K752" i="6"/>
  <c r="I752" i="6"/>
  <c r="H752" i="6"/>
  <c r="F752" i="6"/>
  <c r="E752" i="6"/>
  <c r="C752" i="6"/>
  <c r="Q751" i="6"/>
  <c r="R751" i="6" s="1"/>
  <c r="O751" i="6"/>
  <c r="N751" i="6"/>
  <c r="K751" i="6"/>
  <c r="L751" i="6" s="1"/>
  <c r="H751" i="6"/>
  <c r="I751" i="6" s="1"/>
  <c r="E751" i="6"/>
  <c r="F751" i="6" s="1"/>
  <c r="C751" i="6"/>
  <c r="R750" i="6"/>
  <c r="Q750" i="6"/>
  <c r="O750" i="6"/>
  <c r="N750" i="6"/>
  <c r="L750" i="6"/>
  <c r="K750" i="6"/>
  <c r="I750" i="6"/>
  <c r="H750" i="6"/>
  <c r="F750" i="6"/>
  <c r="E750" i="6"/>
  <c r="C750" i="6"/>
  <c r="Q749" i="6"/>
  <c r="R749" i="6" s="1"/>
  <c r="N749" i="6"/>
  <c r="O749" i="6" s="1"/>
  <c r="L749" i="6"/>
  <c r="K749" i="6"/>
  <c r="H749" i="6"/>
  <c r="I749" i="6" s="1"/>
  <c r="E749" i="6"/>
  <c r="F749" i="6" s="1"/>
  <c r="C749" i="6"/>
  <c r="R748" i="6"/>
  <c r="Q748" i="6"/>
  <c r="O748" i="6"/>
  <c r="N748" i="6"/>
  <c r="L748" i="6"/>
  <c r="K748" i="6"/>
  <c r="I748" i="6"/>
  <c r="H748" i="6"/>
  <c r="F748" i="6"/>
  <c r="E748" i="6"/>
  <c r="C748" i="6"/>
  <c r="Q747" i="6"/>
  <c r="R747" i="6" s="1"/>
  <c r="N747" i="6"/>
  <c r="O747" i="6" s="1"/>
  <c r="K747" i="6"/>
  <c r="L747" i="6" s="1"/>
  <c r="I747" i="6"/>
  <c r="H747" i="6"/>
  <c r="E747" i="6"/>
  <c r="F747" i="6" s="1"/>
  <c r="C747" i="6"/>
  <c r="R746" i="6"/>
  <c r="Q746" i="6"/>
  <c r="O746" i="6"/>
  <c r="N746" i="6"/>
  <c r="L746" i="6"/>
  <c r="K746" i="6"/>
  <c r="I746" i="6"/>
  <c r="H746" i="6"/>
  <c r="F746" i="6"/>
  <c r="E746" i="6"/>
  <c r="C746" i="6"/>
  <c r="R745" i="6"/>
  <c r="Q745" i="6"/>
  <c r="N745" i="6"/>
  <c r="O745" i="6" s="1"/>
  <c r="K745" i="6"/>
  <c r="L745" i="6" s="1"/>
  <c r="H745" i="6"/>
  <c r="I745" i="6" s="1"/>
  <c r="F745" i="6"/>
  <c r="E745" i="6"/>
  <c r="C745" i="6"/>
  <c r="R744" i="6"/>
  <c r="Q744" i="6"/>
  <c r="O744" i="6"/>
  <c r="N744" i="6"/>
  <c r="L744" i="6"/>
  <c r="K744" i="6"/>
  <c r="I744" i="6"/>
  <c r="H744" i="6"/>
  <c r="F744" i="6"/>
  <c r="E744" i="6"/>
  <c r="C744" i="6"/>
  <c r="Q743" i="6"/>
  <c r="R743" i="6" s="1"/>
  <c r="O743" i="6"/>
  <c r="N743" i="6"/>
  <c r="K743" i="6"/>
  <c r="L743" i="6" s="1"/>
  <c r="H743" i="6"/>
  <c r="I743" i="6" s="1"/>
  <c r="E743" i="6"/>
  <c r="F743" i="6" s="1"/>
  <c r="C743" i="6"/>
  <c r="R742" i="6"/>
  <c r="Q742" i="6"/>
  <c r="O742" i="6"/>
  <c r="N742" i="6"/>
  <c r="L742" i="6"/>
  <c r="K742" i="6"/>
  <c r="I742" i="6"/>
  <c r="H742" i="6"/>
  <c r="F742" i="6"/>
  <c r="E742" i="6"/>
  <c r="C742" i="6"/>
  <c r="Q741" i="6"/>
  <c r="R741" i="6" s="1"/>
  <c r="N741" i="6"/>
  <c r="O741" i="6" s="1"/>
  <c r="L741" i="6"/>
  <c r="K741" i="6"/>
  <c r="H741" i="6"/>
  <c r="I741" i="6" s="1"/>
  <c r="E741" i="6"/>
  <c r="F741" i="6" s="1"/>
  <c r="C741" i="6"/>
  <c r="R740" i="6"/>
  <c r="Q740" i="6"/>
  <c r="O740" i="6"/>
  <c r="N740" i="6"/>
  <c r="L740" i="6"/>
  <c r="K740" i="6"/>
  <c r="I740" i="6"/>
  <c r="H740" i="6"/>
  <c r="F740" i="6"/>
  <c r="E740" i="6"/>
  <c r="C740" i="6"/>
  <c r="Q739" i="6"/>
  <c r="R739" i="6" s="1"/>
  <c r="N739" i="6"/>
  <c r="O739" i="6" s="1"/>
  <c r="K739" i="6"/>
  <c r="L739" i="6" s="1"/>
  <c r="I739" i="6"/>
  <c r="H739" i="6"/>
  <c r="E739" i="6"/>
  <c r="F739" i="6" s="1"/>
  <c r="C739" i="6"/>
  <c r="R738" i="6"/>
  <c r="Q738" i="6"/>
  <c r="O738" i="6"/>
  <c r="N738" i="6"/>
  <c r="L738" i="6"/>
  <c r="K738" i="6"/>
  <c r="I738" i="6"/>
  <c r="H738" i="6"/>
  <c r="F738" i="6"/>
  <c r="E738" i="6"/>
  <c r="C738" i="6"/>
  <c r="R737" i="6"/>
  <c r="Q737" i="6"/>
  <c r="N737" i="6"/>
  <c r="O737" i="6" s="1"/>
  <c r="K737" i="6"/>
  <c r="L737" i="6" s="1"/>
  <c r="H737" i="6"/>
  <c r="I737" i="6" s="1"/>
  <c r="F737" i="6"/>
  <c r="E737" i="6"/>
  <c r="C737" i="6"/>
  <c r="R736" i="6"/>
  <c r="Q736" i="6"/>
  <c r="O736" i="6"/>
  <c r="N736" i="6"/>
  <c r="L736" i="6"/>
  <c r="K736" i="6"/>
  <c r="I736" i="6"/>
  <c r="H736" i="6"/>
  <c r="F736" i="6"/>
  <c r="E736" i="6"/>
  <c r="C736" i="6"/>
  <c r="Q735" i="6"/>
  <c r="R735" i="6" s="1"/>
  <c r="O735" i="6"/>
  <c r="N735" i="6"/>
  <c r="K735" i="6"/>
  <c r="L735" i="6" s="1"/>
  <c r="H735" i="6"/>
  <c r="I735" i="6" s="1"/>
  <c r="E735" i="6"/>
  <c r="F735" i="6" s="1"/>
  <c r="C735" i="6"/>
  <c r="R734" i="6"/>
  <c r="Q734" i="6"/>
  <c r="O734" i="6"/>
  <c r="N734" i="6"/>
  <c r="L734" i="6"/>
  <c r="K734" i="6"/>
  <c r="I734" i="6"/>
  <c r="H734" i="6"/>
  <c r="F734" i="6"/>
  <c r="E734" i="6"/>
  <c r="C734" i="6"/>
  <c r="Q733" i="6"/>
  <c r="R733" i="6" s="1"/>
  <c r="N733" i="6"/>
  <c r="O733" i="6" s="1"/>
  <c r="L733" i="6"/>
  <c r="K733" i="6"/>
  <c r="H733" i="6"/>
  <c r="I733" i="6" s="1"/>
  <c r="E733" i="6"/>
  <c r="F733" i="6" s="1"/>
  <c r="C733" i="6"/>
  <c r="R732" i="6"/>
  <c r="Q732" i="6"/>
  <c r="O732" i="6"/>
  <c r="N732" i="6"/>
  <c r="L732" i="6"/>
  <c r="K732" i="6"/>
  <c r="I732" i="6"/>
  <c r="H732" i="6"/>
  <c r="F732" i="6"/>
  <c r="E732" i="6"/>
  <c r="C732" i="6"/>
  <c r="Q731" i="6"/>
  <c r="R731" i="6" s="1"/>
  <c r="N731" i="6"/>
  <c r="O731" i="6" s="1"/>
  <c r="K731" i="6"/>
  <c r="L731" i="6" s="1"/>
  <c r="I731" i="6"/>
  <c r="H731" i="6"/>
  <c r="E731" i="6"/>
  <c r="F731" i="6" s="1"/>
  <c r="C731" i="6"/>
  <c r="R730" i="6"/>
  <c r="Q730" i="6"/>
  <c r="O730" i="6"/>
  <c r="N730" i="6"/>
  <c r="L730" i="6"/>
  <c r="K730" i="6"/>
  <c r="I730" i="6"/>
  <c r="H730" i="6"/>
  <c r="F730" i="6"/>
  <c r="E730" i="6"/>
  <c r="C730" i="6"/>
  <c r="R729" i="6"/>
  <c r="Q729" i="6"/>
  <c r="N729" i="6"/>
  <c r="O729" i="6" s="1"/>
  <c r="K729" i="6"/>
  <c r="L729" i="6" s="1"/>
  <c r="H729" i="6"/>
  <c r="I729" i="6" s="1"/>
  <c r="F729" i="6"/>
  <c r="E729" i="6"/>
  <c r="C729" i="6"/>
  <c r="R728" i="6"/>
  <c r="Q728" i="6"/>
  <c r="O728" i="6"/>
  <c r="N728" i="6"/>
  <c r="L728" i="6"/>
  <c r="K728" i="6"/>
  <c r="I728" i="6"/>
  <c r="H728" i="6"/>
  <c r="F728" i="6"/>
  <c r="E728" i="6"/>
  <c r="C728" i="6"/>
  <c r="Q727" i="6"/>
  <c r="R727" i="6" s="1"/>
  <c r="O727" i="6"/>
  <c r="N727" i="6"/>
  <c r="K727" i="6"/>
  <c r="L727" i="6" s="1"/>
  <c r="H727" i="6"/>
  <c r="I727" i="6" s="1"/>
  <c r="E727" i="6"/>
  <c r="F727" i="6" s="1"/>
  <c r="C727" i="6"/>
  <c r="R726" i="6"/>
  <c r="Q726" i="6"/>
  <c r="O726" i="6"/>
  <c r="N726" i="6"/>
  <c r="L726" i="6"/>
  <c r="K726" i="6"/>
  <c r="I726" i="6"/>
  <c r="H726" i="6"/>
  <c r="F726" i="6"/>
  <c r="E726" i="6"/>
  <c r="C726" i="6"/>
  <c r="Q725" i="6"/>
  <c r="R725" i="6" s="1"/>
  <c r="N725" i="6"/>
  <c r="O725" i="6" s="1"/>
  <c r="L725" i="6"/>
  <c r="K725" i="6"/>
  <c r="H725" i="6"/>
  <c r="I725" i="6" s="1"/>
  <c r="E725" i="6"/>
  <c r="F725" i="6" s="1"/>
  <c r="C725" i="6"/>
  <c r="R724" i="6"/>
  <c r="Q724" i="6"/>
  <c r="O724" i="6"/>
  <c r="N724" i="6"/>
  <c r="L724" i="6"/>
  <c r="K724" i="6"/>
  <c r="I724" i="6"/>
  <c r="H724" i="6"/>
  <c r="F724" i="6"/>
  <c r="E724" i="6"/>
  <c r="C724" i="6"/>
  <c r="Q723" i="6"/>
  <c r="R723" i="6" s="1"/>
  <c r="N723" i="6"/>
  <c r="O723" i="6" s="1"/>
  <c r="K723" i="6"/>
  <c r="L723" i="6" s="1"/>
  <c r="I723" i="6"/>
  <c r="H723" i="6"/>
  <c r="E723" i="6"/>
  <c r="F723" i="6" s="1"/>
  <c r="C723" i="6"/>
  <c r="R722" i="6"/>
  <c r="Q722" i="6"/>
  <c r="O722" i="6"/>
  <c r="N722" i="6"/>
  <c r="L722" i="6"/>
  <c r="K722" i="6"/>
  <c r="I722" i="6"/>
  <c r="H722" i="6"/>
  <c r="F722" i="6"/>
  <c r="E722" i="6"/>
  <c r="C722" i="6"/>
  <c r="R721" i="6"/>
  <c r="Q721" i="6"/>
  <c r="N721" i="6"/>
  <c r="O721" i="6" s="1"/>
  <c r="K721" i="6"/>
  <c r="L721" i="6" s="1"/>
  <c r="H721" i="6"/>
  <c r="I721" i="6" s="1"/>
  <c r="F721" i="6"/>
  <c r="E721" i="6"/>
  <c r="C721" i="6"/>
  <c r="R720" i="6"/>
  <c r="Q720" i="6"/>
  <c r="O720" i="6"/>
  <c r="N720" i="6"/>
  <c r="L720" i="6"/>
  <c r="K720" i="6"/>
  <c r="I720" i="6"/>
  <c r="H720" i="6"/>
  <c r="F720" i="6"/>
  <c r="E720" i="6"/>
  <c r="C720" i="6"/>
  <c r="Q719" i="6"/>
  <c r="R719" i="6" s="1"/>
  <c r="O719" i="6"/>
  <c r="N719" i="6"/>
  <c r="K719" i="6"/>
  <c r="L719" i="6" s="1"/>
  <c r="H719" i="6"/>
  <c r="I719" i="6" s="1"/>
  <c r="E719" i="6"/>
  <c r="F719" i="6" s="1"/>
  <c r="C719" i="6"/>
  <c r="R718" i="6"/>
  <c r="Q718" i="6"/>
  <c r="O718" i="6"/>
  <c r="N718" i="6"/>
  <c r="L718" i="6"/>
  <c r="K718" i="6"/>
  <c r="I718" i="6"/>
  <c r="H718" i="6"/>
  <c r="F718" i="6"/>
  <c r="E718" i="6"/>
  <c r="C718" i="6"/>
  <c r="Q717" i="6"/>
  <c r="R717" i="6" s="1"/>
  <c r="N717" i="6"/>
  <c r="O717" i="6" s="1"/>
  <c r="L717" i="6"/>
  <c r="K717" i="6"/>
  <c r="H717" i="6"/>
  <c r="I717" i="6" s="1"/>
  <c r="E717" i="6"/>
  <c r="F717" i="6" s="1"/>
  <c r="C717" i="6"/>
  <c r="R716" i="6"/>
  <c r="Q716" i="6"/>
  <c r="O716" i="6"/>
  <c r="N716" i="6"/>
  <c r="L716" i="6"/>
  <c r="K716" i="6"/>
  <c r="I716" i="6"/>
  <c r="H716" i="6"/>
  <c r="F716" i="6"/>
  <c r="E716" i="6"/>
  <c r="C716" i="6"/>
  <c r="Q715" i="6"/>
  <c r="R715" i="6" s="1"/>
  <c r="N715" i="6"/>
  <c r="O715" i="6" s="1"/>
  <c r="K715" i="6"/>
  <c r="L715" i="6" s="1"/>
  <c r="I715" i="6"/>
  <c r="H715" i="6"/>
  <c r="E715" i="6"/>
  <c r="F715" i="6" s="1"/>
  <c r="C715" i="6"/>
  <c r="R714" i="6"/>
  <c r="Q714" i="6"/>
  <c r="O714" i="6"/>
  <c r="N714" i="6"/>
  <c r="L714" i="6"/>
  <c r="K714" i="6"/>
  <c r="I714" i="6"/>
  <c r="H714" i="6"/>
  <c r="F714" i="6"/>
  <c r="E714" i="6"/>
  <c r="C714" i="6"/>
  <c r="R713" i="6"/>
  <c r="Q713" i="6"/>
  <c r="N713" i="6"/>
  <c r="O713" i="6" s="1"/>
  <c r="K713" i="6"/>
  <c r="L713" i="6" s="1"/>
  <c r="H713" i="6"/>
  <c r="I713" i="6" s="1"/>
  <c r="F713" i="6"/>
  <c r="E713" i="6"/>
  <c r="C713" i="6"/>
  <c r="R712" i="6"/>
  <c r="Q712" i="6"/>
  <c r="O712" i="6"/>
  <c r="N712" i="6"/>
  <c r="L712" i="6"/>
  <c r="K712" i="6"/>
  <c r="I712" i="6"/>
  <c r="H712" i="6"/>
  <c r="F712" i="6"/>
  <c r="E712" i="6"/>
  <c r="C712" i="6"/>
  <c r="Q711" i="6"/>
  <c r="R711" i="6" s="1"/>
  <c r="O711" i="6"/>
  <c r="N711" i="6"/>
  <c r="K711" i="6"/>
  <c r="L711" i="6" s="1"/>
  <c r="H711" i="6"/>
  <c r="I711" i="6" s="1"/>
  <c r="E711" i="6"/>
  <c r="F711" i="6" s="1"/>
  <c r="C711" i="6"/>
  <c r="R710" i="6"/>
  <c r="Q710" i="6"/>
  <c r="O710" i="6"/>
  <c r="N710" i="6"/>
  <c r="L710" i="6"/>
  <c r="K710" i="6"/>
  <c r="I710" i="6"/>
  <c r="H710" i="6"/>
  <c r="F710" i="6"/>
  <c r="E710" i="6"/>
  <c r="C710" i="6"/>
  <c r="Q709" i="6"/>
  <c r="R709" i="6" s="1"/>
  <c r="N709" i="6"/>
  <c r="O709" i="6" s="1"/>
  <c r="L709" i="6"/>
  <c r="K709" i="6"/>
  <c r="H709" i="6"/>
  <c r="I709" i="6" s="1"/>
  <c r="E709" i="6"/>
  <c r="F709" i="6" s="1"/>
  <c r="C709" i="6"/>
  <c r="Q708" i="6"/>
  <c r="R708" i="6" s="1"/>
  <c r="O708" i="6"/>
  <c r="N708" i="6"/>
  <c r="L708" i="6"/>
  <c r="K708" i="6"/>
  <c r="I708" i="6"/>
  <c r="H708" i="6"/>
  <c r="E708" i="6"/>
  <c r="F708" i="6" s="1"/>
  <c r="C708" i="6"/>
  <c r="Q707" i="6"/>
  <c r="R707" i="6" s="1"/>
  <c r="N707" i="6"/>
  <c r="O707" i="6" s="1"/>
  <c r="K707" i="6"/>
  <c r="L707" i="6" s="1"/>
  <c r="I707" i="6"/>
  <c r="H707" i="6"/>
  <c r="E707" i="6"/>
  <c r="F707" i="6" s="1"/>
  <c r="C707" i="6"/>
  <c r="R706" i="6"/>
  <c r="Q706" i="6"/>
  <c r="O706" i="6"/>
  <c r="N706" i="6"/>
  <c r="L706" i="6"/>
  <c r="K706" i="6"/>
  <c r="I706" i="6"/>
  <c r="H706" i="6"/>
  <c r="F706" i="6"/>
  <c r="E706" i="6"/>
  <c r="C706" i="6"/>
  <c r="R705" i="6"/>
  <c r="Q705" i="6"/>
  <c r="N705" i="6"/>
  <c r="O705" i="6" s="1"/>
  <c r="K705" i="6"/>
  <c r="L705" i="6" s="1"/>
  <c r="H705" i="6"/>
  <c r="I705" i="6" s="1"/>
  <c r="F705" i="6"/>
  <c r="E705" i="6"/>
  <c r="C705" i="6"/>
  <c r="R704" i="6"/>
  <c r="Q704" i="6"/>
  <c r="O704" i="6"/>
  <c r="N704" i="6"/>
  <c r="L704" i="6"/>
  <c r="K704" i="6"/>
  <c r="I704" i="6"/>
  <c r="H704" i="6"/>
  <c r="F704" i="6"/>
  <c r="E704" i="6"/>
  <c r="C704" i="6"/>
  <c r="Q703" i="6"/>
  <c r="R703" i="6" s="1"/>
  <c r="O703" i="6"/>
  <c r="N703" i="6"/>
  <c r="K703" i="6"/>
  <c r="L703" i="6" s="1"/>
  <c r="H703" i="6"/>
  <c r="I703" i="6" s="1"/>
  <c r="E703" i="6"/>
  <c r="F703" i="6" s="1"/>
  <c r="C703" i="6"/>
  <c r="R702" i="6"/>
  <c r="Q702" i="6"/>
  <c r="O702" i="6"/>
  <c r="N702" i="6"/>
  <c r="L702" i="6"/>
  <c r="K702" i="6"/>
  <c r="H702" i="6"/>
  <c r="I702" i="6" s="1"/>
  <c r="F702" i="6"/>
  <c r="E702" i="6"/>
  <c r="C702" i="6"/>
  <c r="Q701" i="6"/>
  <c r="R701" i="6" s="1"/>
  <c r="N701" i="6"/>
  <c r="O701" i="6" s="1"/>
  <c r="L701" i="6"/>
  <c r="K701" i="6"/>
  <c r="H701" i="6"/>
  <c r="I701" i="6" s="1"/>
  <c r="E701" i="6"/>
  <c r="F701" i="6" s="1"/>
  <c r="C701" i="6"/>
  <c r="R700" i="6"/>
  <c r="Q700" i="6"/>
  <c r="O700" i="6"/>
  <c r="N700" i="6"/>
  <c r="L700" i="6"/>
  <c r="K700" i="6"/>
  <c r="I700" i="6"/>
  <c r="H700" i="6"/>
  <c r="F700" i="6"/>
  <c r="E700" i="6"/>
  <c r="C700" i="6"/>
  <c r="Q699" i="6"/>
  <c r="R699" i="6" s="1"/>
  <c r="N699" i="6"/>
  <c r="O699" i="6" s="1"/>
  <c r="K699" i="6"/>
  <c r="L699" i="6" s="1"/>
  <c r="I699" i="6"/>
  <c r="H699" i="6"/>
  <c r="E699" i="6"/>
  <c r="F699" i="6" s="1"/>
  <c r="C699" i="6"/>
  <c r="R698" i="6"/>
  <c r="Q698" i="6"/>
  <c r="N698" i="6"/>
  <c r="O698" i="6" s="1"/>
  <c r="L698" i="6"/>
  <c r="K698" i="6"/>
  <c r="I698" i="6"/>
  <c r="H698" i="6"/>
  <c r="F698" i="6"/>
  <c r="E698" i="6"/>
  <c r="C698" i="6"/>
  <c r="R697" i="6"/>
  <c r="Q697" i="6"/>
  <c r="N697" i="6"/>
  <c r="O697" i="6" s="1"/>
  <c r="K697" i="6"/>
  <c r="L697" i="6" s="1"/>
  <c r="H697" i="6"/>
  <c r="I697" i="6" s="1"/>
  <c r="F697" i="6"/>
  <c r="E697" i="6"/>
  <c r="C697" i="6"/>
  <c r="R696" i="6"/>
  <c r="Q696" i="6"/>
  <c r="O696" i="6"/>
  <c r="N696" i="6"/>
  <c r="K696" i="6"/>
  <c r="L696" i="6" s="1"/>
  <c r="I696" i="6"/>
  <c r="H696" i="6"/>
  <c r="F696" i="6"/>
  <c r="E696" i="6"/>
  <c r="C696" i="6"/>
  <c r="Q695" i="6"/>
  <c r="R695" i="6" s="1"/>
  <c r="O695" i="6"/>
  <c r="N695" i="6"/>
  <c r="K695" i="6"/>
  <c r="L695" i="6" s="1"/>
  <c r="H695" i="6"/>
  <c r="I695" i="6" s="1"/>
  <c r="E695" i="6"/>
  <c r="F695" i="6" s="1"/>
  <c r="C695" i="6"/>
  <c r="R694" i="6"/>
  <c r="Q694" i="6"/>
  <c r="O694" i="6"/>
  <c r="N694" i="6"/>
  <c r="L694" i="6"/>
  <c r="K694" i="6"/>
  <c r="I694" i="6"/>
  <c r="H694" i="6"/>
  <c r="F694" i="6"/>
  <c r="E694" i="6"/>
  <c r="C694" i="6"/>
  <c r="Q693" i="6"/>
  <c r="R693" i="6" s="1"/>
  <c r="N693" i="6"/>
  <c r="O693" i="6" s="1"/>
  <c r="L693" i="6"/>
  <c r="K693" i="6"/>
  <c r="H693" i="6"/>
  <c r="I693" i="6" s="1"/>
  <c r="E693" i="6"/>
  <c r="F693" i="6" s="1"/>
  <c r="C693" i="6"/>
  <c r="Q692" i="6"/>
  <c r="R692" i="6" s="1"/>
  <c r="O692" i="6"/>
  <c r="N692" i="6"/>
  <c r="L692" i="6"/>
  <c r="K692" i="6"/>
  <c r="I692" i="6"/>
  <c r="H692" i="6"/>
  <c r="E692" i="6"/>
  <c r="F692" i="6" s="1"/>
  <c r="C692" i="6"/>
  <c r="Q691" i="6"/>
  <c r="R691" i="6" s="1"/>
  <c r="N691" i="6"/>
  <c r="O691" i="6" s="1"/>
  <c r="K691" i="6"/>
  <c r="L691" i="6" s="1"/>
  <c r="I691" i="6"/>
  <c r="H691" i="6"/>
  <c r="E691" i="6"/>
  <c r="F691" i="6" s="1"/>
  <c r="C691" i="6"/>
  <c r="R690" i="6"/>
  <c r="Q690" i="6"/>
  <c r="O690" i="6"/>
  <c r="N690" i="6"/>
  <c r="L690" i="6"/>
  <c r="K690" i="6"/>
  <c r="I690" i="6"/>
  <c r="H690" i="6"/>
  <c r="F690" i="6"/>
  <c r="E690" i="6"/>
  <c r="C690" i="6"/>
  <c r="R689" i="6"/>
  <c r="Q689" i="6"/>
  <c r="N689" i="6"/>
  <c r="O689" i="6" s="1"/>
  <c r="K689" i="6"/>
  <c r="L689" i="6" s="1"/>
  <c r="H689" i="6"/>
  <c r="I689" i="6" s="1"/>
  <c r="F689" i="6"/>
  <c r="E689" i="6"/>
  <c r="C689" i="6"/>
  <c r="R688" i="6"/>
  <c r="Q688" i="6"/>
  <c r="O688" i="6"/>
  <c r="N688" i="6"/>
  <c r="L688" i="6"/>
  <c r="K688" i="6"/>
  <c r="I688" i="6"/>
  <c r="H688" i="6"/>
  <c r="F688" i="6"/>
  <c r="E688" i="6"/>
  <c r="C688" i="6"/>
  <c r="Q687" i="6"/>
  <c r="R687" i="6" s="1"/>
  <c r="O687" i="6"/>
  <c r="N687" i="6"/>
  <c r="K687" i="6"/>
  <c r="L687" i="6" s="1"/>
  <c r="H687" i="6"/>
  <c r="I687" i="6" s="1"/>
  <c r="E687" i="6"/>
  <c r="F687" i="6" s="1"/>
  <c r="C687" i="6"/>
  <c r="R686" i="6"/>
  <c r="Q686" i="6"/>
  <c r="O686" i="6"/>
  <c r="N686" i="6"/>
  <c r="L686" i="6"/>
  <c r="K686" i="6"/>
  <c r="I686" i="6"/>
  <c r="H686" i="6"/>
  <c r="F686" i="6"/>
  <c r="E686" i="6"/>
  <c r="C686" i="6"/>
  <c r="Q685" i="6"/>
  <c r="R685" i="6" s="1"/>
  <c r="N685" i="6"/>
  <c r="O685" i="6" s="1"/>
  <c r="L685" i="6"/>
  <c r="K685" i="6"/>
  <c r="H685" i="6"/>
  <c r="I685" i="6" s="1"/>
  <c r="E685" i="6"/>
  <c r="F685" i="6" s="1"/>
  <c r="C685" i="6"/>
  <c r="R684" i="6"/>
  <c r="Q684" i="6"/>
  <c r="O684" i="6"/>
  <c r="N684" i="6"/>
  <c r="L684" i="6"/>
  <c r="K684" i="6"/>
  <c r="I684" i="6"/>
  <c r="H684" i="6"/>
  <c r="F684" i="6"/>
  <c r="E684" i="6"/>
  <c r="C684" i="6"/>
  <c r="Q683" i="6"/>
  <c r="R683" i="6" s="1"/>
  <c r="N683" i="6"/>
  <c r="O683" i="6" s="1"/>
  <c r="K683" i="6"/>
  <c r="L683" i="6" s="1"/>
  <c r="I683" i="6"/>
  <c r="H683" i="6"/>
  <c r="E683" i="6"/>
  <c r="F683" i="6" s="1"/>
  <c r="C683" i="6"/>
  <c r="R682" i="6"/>
  <c r="Q682" i="6"/>
  <c r="O682" i="6"/>
  <c r="N682" i="6"/>
  <c r="L682" i="6"/>
  <c r="K682" i="6"/>
  <c r="I682" i="6"/>
  <c r="H682" i="6"/>
  <c r="F682" i="6"/>
  <c r="E682" i="6"/>
  <c r="C682" i="6"/>
  <c r="R681" i="6"/>
  <c r="Q681" i="6"/>
  <c r="N681" i="6"/>
  <c r="O681" i="6" s="1"/>
  <c r="K681" i="6"/>
  <c r="L681" i="6" s="1"/>
  <c r="H681" i="6"/>
  <c r="I681" i="6" s="1"/>
  <c r="F681" i="6"/>
  <c r="E681" i="6"/>
  <c r="C681" i="6"/>
  <c r="R680" i="6"/>
  <c r="Q680" i="6"/>
  <c r="O680" i="6"/>
  <c r="N680" i="6"/>
  <c r="L680" i="6"/>
  <c r="K680" i="6"/>
  <c r="I680" i="6"/>
  <c r="H680" i="6"/>
  <c r="F680" i="6"/>
  <c r="E680" i="6"/>
  <c r="C680" i="6"/>
  <c r="Q679" i="6"/>
  <c r="R679" i="6" s="1"/>
  <c r="O679" i="6"/>
  <c r="N679" i="6"/>
  <c r="K679" i="6"/>
  <c r="L679" i="6" s="1"/>
  <c r="H679" i="6"/>
  <c r="I679" i="6" s="1"/>
  <c r="E679" i="6"/>
  <c r="F679" i="6" s="1"/>
  <c r="C679" i="6"/>
  <c r="R678" i="6"/>
  <c r="Q678" i="6"/>
  <c r="O678" i="6"/>
  <c r="N678" i="6"/>
  <c r="L678" i="6"/>
  <c r="K678" i="6"/>
  <c r="H678" i="6"/>
  <c r="I678" i="6" s="1"/>
  <c r="F678" i="6"/>
  <c r="E678" i="6"/>
  <c r="C678" i="6"/>
  <c r="Q677" i="6"/>
  <c r="R677" i="6" s="1"/>
  <c r="N677" i="6"/>
  <c r="O677" i="6" s="1"/>
  <c r="L677" i="6"/>
  <c r="K677" i="6"/>
  <c r="H677" i="6"/>
  <c r="I677" i="6" s="1"/>
  <c r="E677" i="6"/>
  <c r="F677" i="6" s="1"/>
  <c r="C677" i="6"/>
  <c r="R676" i="6"/>
  <c r="Q676" i="6"/>
  <c r="O676" i="6"/>
  <c r="N676" i="6"/>
  <c r="L676" i="6"/>
  <c r="K676" i="6"/>
  <c r="I676" i="6"/>
  <c r="H676" i="6"/>
  <c r="F676" i="6"/>
  <c r="E676" i="6"/>
  <c r="C676" i="6"/>
  <c r="Q675" i="6"/>
  <c r="R675" i="6" s="1"/>
  <c r="N675" i="6"/>
  <c r="O675" i="6" s="1"/>
  <c r="K675" i="6"/>
  <c r="L675" i="6" s="1"/>
  <c r="I675" i="6"/>
  <c r="H675" i="6"/>
  <c r="E675" i="6"/>
  <c r="F675" i="6" s="1"/>
  <c r="C675" i="6"/>
  <c r="R674" i="6"/>
  <c r="Q674" i="6"/>
  <c r="N674" i="6"/>
  <c r="O674" i="6" s="1"/>
  <c r="L674" i="6"/>
  <c r="K674" i="6"/>
  <c r="I674" i="6"/>
  <c r="H674" i="6"/>
  <c r="F674" i="6"/>
  <c r="E674" i="6"/>
  <c r="C674" i="6"/>
  <c r="R673" i="6"/>
  <c r="Q673" i="6"/>
  <c r="N673" i="6"/>
  <c r="O673" i="6" s="1"/>
  <c r="K673" i="6"/>
  <c r="L673" i="6" s="1"/>
  <c r="H673" i="6"/>
  <c r="I673" i="6" s="1"/>
  <c r="F673" i="6"/>
  <c r="E673" i="6"/>
  <c r="C673" i="6"/>
  <c r="R672" i="6"/>
  <c r="Q672" i="6"/>
  <c r="O672" i="6"/>
  <c r="N672" i="6"/>
  <c r="K672" i="6"/>
  <c r="L672" i="6" s="1"/>
  <c r="I672" i="6"/>
  <c r="H672" i="6"/>
  <c r="F672" i="6"/>
  <c r="E672" i="6"/>
  <c r="C672" i="6"/>
  <c r="Q671" i="6"/>
  <c r="R671" i="6" s="1"/>
  <c r="O671" i="6"/>
  <c r="N671" i="6"/>
  <c r="K671" i="6"/>
  <c r="L671" i="6" s="1"/>
  <c r="H671" i="6"/>
  <c r="I671" i="6" s="1"/>
  <c r="E671" i="6"/>
  <c r="F671" i="6" s="1"/>
  <c r="C671" i="6"/>
  <c r="R670" i="6"/>
  <c r="Q670" i="6"/>
  <c r="O670" i="6"/>
  <c r="N670" i="6"/>
  <c r="L670" i="6"/>
  <c r="K670" i="6"/>
  <c r="I670" i="6"/>
  <c r="H670" i="6"/>
  <c r="F670" i="6"/>
  <c r="E670" i="6"/>
  <c r="C670" i="6"/>
  <c r="Q669" i="6"/>
  <c r="R669" i="6" s="1"/>
  <c r="N669" i="6"/>
  <c r="O669" i="6" s="1"/>
  <c r="L669" i="6"/>
  <c r="K669" i="6"/>
  <c r="H669" i="6"/>
  <c r="I669" i="6" s="1"/>
  <c r="E669" i="6"/>
  <c r="F669" i="6" s="1"/>
  <c r="C669" i="6"/>
  <c r="Q668" i="6"/>
  <c r="R668" i="6" s="1"/>
  <c r="O668" i="6"/>
  <c r="N668" i="6"/>
  <c r="L668" i="6"/>
  <c r="K668" i="6"/>
  <c r="I668" i="6"/>
  <c r="H668" i="6"/>
  <c r="E668" i="6"/>
  <c r="F668" i="6" s="1"/>
  <c r="C668" i="6"/>
  <c r="Q667" i="6"/>
  <c r="R667" i="6" s="1"/>
  <c r="N667" i="6"/>
  <c r="O667" i="6" s="1"/>
  <c r="K667" i="6"/>
  <c r="L667" i="6" s="1"/>
  <c r="I667" i="6"/>
  <c r="H667" i="6"/>
  <c r="E667" i="6"/>
  <c r="F667" i="6" s="1"/>
  <c r="C667" i="6"/>
  <c r="R666" i="6"/>
  <c r="Q666" i="6"/>
  <c r="O666" i="6"/>
  <c r="N666" i="6"/>
  <c r="L666" i="6"/>
  <c r="K666" i="6"/>
  <c r="I666" i="6"/>
  <c r="H666" i="6"/>
  <c r="F666" i="6"/>
  <c r="E666" i="6"/>
  <c r="C666" i="6"/>
  <c r="R665" i="6"/>
  <c r="Q665" i="6"/>
  <c r="N665" i="6"/>
  <c r="O665" i="6" s="1"/>
  <c r="K665" i="6"/>
  <c r="L665" i="6" s="1"/>
  <c r="H665" i="6"/>
  <c r="I665" i="6" s="1"/>
  <c r="F665" i="6"/>
  <c r="E665" i="6"/>
  <c r="C665" i="6"/>
  <c r="R664" i="6"/>
  <c r="Q664" i="6"/>
  <c r="O664" i="6"/>
  <c r="N664" i="6"/>
  <c r="L664" i="6"/>
  <c r="K664" i="6"/>
  <c r="I664" i="6"/>
  <c r="H664" i="6"/>
  <c r="F664" i="6"/>
  <c r="E664" i="6"/>
  <c r="C664" i="6"/>
  <c r="Q663" i="6"/>
  <c r="R663" i="6" s="1"/>
  <c r="O663" i="6"/>
  <c r="N663" i="6"/>
  <c r="K663" i="6"/>
  <c r="L663" i="6" s="1"/>
  <c r="H663" i="6"/>
  <c r="I663" i="6" s="1"/>
  <c r="E663" i="6"/>
  <c r="F663" i="6" s="1"/>
  <c r="C663" i="6"/>
  <c r="R662" i="6"/>
  <c r="Q662" i="6"/>
  <c r="O662" i="6"/>
  <c r="N662" i="6"/>
  <c r="L662" i="6"/>
  <c r="K662" i="6"/>
  <c r="H662" i="6"/>
  <c r="I662" i="6" s="1"/>
  <c r="F662" i="6"/>
  <c r="E662" i="6"/>
  <c r="C662" i="6"/>
  <c r="Q661" i="6"/>
  <c r="R661" i="6" s="1"/>
  <c r="N661" i="6"/>
  <c r="O661" i="6" s="1"/>
  <c r="L661" i="6"/>
  <c r="K661" i="6"/>
  <c r="H661" i="6"/>
  <c r="I661" i="6" s="1"/>
  <c r="E661" i="6"/>
  <c r="F661" i="6" s="1"/>
  <c r="C661" i="6"/>
  <c r="R660" i="6"/>
  <c r="Q660" i="6"/>
  <c r="O660" i="6"/>
  <c r="N660" i="6"/>
  <c r="L660" i="6"/>
  <c r="K660" i="6"/>
  <c r="I660" i="6"/>
  <c r="H660" i="6"/>
  <c r="F660" i="6"/>
  <c r="E660" i="6"/>
  <c r="C660" i="6"/>
  <c r="Q659" i="6"/>
  <c r="R659" i="6" s="1"/>
  <c r="N659" i="6"/>
  <c r="O659" i="6" s="1"/>
  <c r="K659" i="6"/>
  <c r="L659" i="6" s="1"/>
  <c r="I659" i="6"/>
  <c r="H659" i="6"/>
  <c r="E659" i="6"/>
  <c r="F659" i="6" s="1"/>
  <c r="C659" i="6"/>
  <c r="R658" i="6"/>
  <c r="Q658" i="6"/>
  <c r="N658" i="6"/>
  <c r="O658" i="6" s="1"/>
  <c r="L658" i="6"/>
  <c r="K658" i="6"/>
  <c r="I658" i="6"/>
  <c r="H658" i="6"/>
  <c r="F658" i="6"/>
  <c r="E658" i="6"/>
  <c r="C658" i="6"/>
  <c r="R657" i="6"/>
  <c r="Q657" i="6"/>
  <c r="N657" i="6"/>
  <c r="O657" i="6" s="1"/>
  <c r="K657" i="6"/>
  <c r="L657" i="6" s="1"/>
  <c r="H657" i="6"/>
  <c r="I657" i="6" s="1"/>
  <c r="F657" i="6"/>
  <c r="E657" i="6"/>
  <c r="C657" i="6"/>
  <c r="R656" i="6"/>
  <c r="Q656" i="6"/>
  <c r="O656" i="6"/>
  <c r="N656" i="6"/>
  <c r="L656" i="6"/>
  <c r="K656" i="6"/>
  <c r="I656" i="6"/>
  <c r="H656" i="6"/>
  <c r="F656" i="6"/>
  <c r="E656" i="6"/>
  <c r="C656" i="6"/>
  <c r="Q655" i="6"/>
  <c r="R655" i="6" s="1"/>
  <c r="O655" i="6"/>
  <c r="N655" i="6"/>
  <c r="K655" i="6"/>
  <c r="L655" i="6" s="1"/>
  <c r="H655" i="6"/>
  <c r="I655" i="6" s="1"/>
  <c r="E655" i="6"/>
  <c r="F655" i="6" s="1"/>
  <c r="C655" i="6"/>
  <c r="R654" i="6"/>
  <c r="Q654" i="6"/>
  <c r="O654" i="6"/>
  <c r="N654" i="6"/>
  <c r="L654" i="6"/>
  <c r="K654" i="6"/>
  <c r="I654" i="6"/>
  <c r="H654" i="6"/>
  <c r="F654" i="6"/>
  <c r="E654" i="6"/>
  <c r="C654" i="6"/>
  <c r="Q653" i="6"/>
  <c r="R653" i="6" s="1"/>
  <c r="N653" i="6"/>
  <c r="O653" i="6" s="1"/>
  <c r="L653" i="6"/>
  <c r="K653" i="6"/>
  <c r="H653" i="6"/>
  <c r="I653" i="6" s="1"/>
  <c r="E653" i="6"/>
  <c r="F653" i="6" s="1"/>
  <c r="C653" i="6"/>
  <c r="R652" i="6"/>
  <c r="Q652" i="6"/>
  <c r="O652" i="6"/>
  <c r="N652" i="6"/>
  <c r="L652" i="6"/>
  <c r="K652" i="6"/>
  <c r="I652" i="6"/>
  <c r="H652" i="6"/>
  <c r="F652" i="6"/>
  <c r="E652" i="6"/>
  <c r="C652" i="6"/>
  <c r="Q651" i="6"/>
  <c r="R651" i="6" s="1"/>
  <c r="N651" i="6"/>
  <c r="O651" i="6" s="1"/>
  <c r="K651" i="6"/>
  <c r="L651" i="6" s="1"/>
  <c r="I651" i="6"/>
  <c r="H651" i="6"/>
  <c r="E651" i="6"/>
  <c r="F651" i="6" s="1"/>
  <c r="C651" i="6"/>
  <c r="R650" i="6"/>
  <c r="Q650" i="6"/>
  <c r="O650" i="6"/>
  <c r="N650" i="6"/>
  <c r="L650" i="6"/>
  <c r="K650" i="6"/>
  <c r="I650" i="6"/>
  <c r="H650" i="6"/>
  <c r="F650" i="6"/>
  <c r="E650" i="6"/>
  <c r="C650" i="6"/>
  <c r="R649" i="6"/>
  <c r="Q649" i="6"/>
  <c r="N649" i="6"/>
  <c r="O649" i="6" s="1"/>
  <c r="K649" i="6"/>
  <c r="L649" i="6" s="1"/>
  <c r="H649" i="6"/>
  <c r="I649" i="6" s="1"/>
  <c r="F649" i="6"/>
  <c r="E649" i="6"/>
  <c r="C649" i="6"/>
  <c r="R648" i="6"/>
  <c r="Q648" i="6"/>
  <c r="O648" i="6"/>
  <c r="N648" i="6"/>
  <c r="K648" i="6"/>
  <c r="L648" i="6" s="1"/>
  <c r="I648" i="6"/>
  <c r="H648" i="6"/>
  <c r="F648" i="6"/>
  <c r="E648" i="6"/>
  <c r="C648" i="6"/>
  <c r="Q647" i="6"/>
  <c r="R647" i="6" s="1"/>
  <c r="O647" i="6"/>
  <c r="N647" i="6"/>
  <c r="K647" i="6"/>
  <c r="L647" i="6" s="1"/>
  <c r="H647" i="6"/>
  <c r="I647" i="6" s="1"/>
  <c r="E647" i="6"/>
  <c r="F647" i="6" s="1"/>
  <c r="C647" i="6"/>
  <c r="R646" i="6"/>
  <c r="Q646" i="6"/>
  <c r="O646" i="6"/>
  <c r="N646" i="6"/>
  <c r="L646" i="6"/>
  <c r="K646" i="6"/>
  <c r="I646" i="6"/>
  <c r="H646" i="6"/>
  <c r="F646" i="6"/>
  <c r="E646" i="6"/>
  <c r="C646" i="6"/>
  <c r="Q645" i="6"/>
  <c r="R645" i="6" s="1"/>
  <c r="N645" i="6"/>
  <c r="O645" i="6" s="1"/>
  <c r="L645" i="6"/>
  <c r="K645" i="6"/>
  <c r="H645" i="6"/>
  <c r="I645" i="6" s="1"/>
  <c r="E645" i="6"/>
  <c r="F645" i="6" s="1"/>
  <c r="C645" i="6"/>
  <c r="Q644" i="6"/>
  <c r="R644" i="6" s="1"/>
  <c r="O644" i="6"/>
  <c r="N644" i="6"/>
  <c r="L644" i="6"/>
  <c r="K644" i="6"/>
  <c r="I644" i="6"/>
  <c r="H644" i="6"/>
  <c r="E644" i="6"/>
  <c r="F644" i="6" s="1"/>
  <c r="C644" i="6"/>
  <c r="Q643" i="6"/>
  <c r="R643" i="6" s="1"/>
  <c r="N643" i="6"/>
  <c r="O643" i="6" s="1"/>
  <c r="K643" i="6"/>
  <c r="L643" i="6" s="1"/>
  <c r="I643" i="6"/>
  <c r="H643" i="6"/>
  <c r="E643" i="6"/>
  <c r="F643" i="6" s="1"/>
  <c r="C643" i="6"/>
  <c r="R642" i="6"/>
  <c r="Q642" i="6"/>
  <c r="O642" i="6"/>
  <c r="N642" i="6"/>
  <c r="L642" i="6"/>
  <c r="K642" i="6"/>
  <c r="I642" i="6"/>
  <c r="H642" i="6"/>
  <c r="F642" i="6"/>
  <c r="E642" i="6"/>
  <c r="C642" i="6"/>
  <c r="R641" i="6"/>
  <c r="Q641" i="6"/>
  <c r="N641" i="6"/>
  <c r="O641" i="6" s="1"/>
  <c r="K641" i="6"/>
  <c r="L641" i="6" s="1"/>
  <c r="H641" i="6"/>
  <c r="I641" i="6" s="1"/>
  <c r="F641" i="6"/>
  <c r="E641" i="6"/>
  <c r="C641" i="6"/>
  <c r="R640" i="6"/>
  <c r="Q640" i="6"/>
  <c r="O640" i="6"/>
  <c r="N640" i="6"/>
  <c r="L640" i="6"/>
  <c r="K640" i="6"/>
  <c r="I640" i="6"/>
  <c r="H640" i="6"/>
  <c r="F640" i="6"/>
  <c r="E640" i="6"/>
  <c r="C640" i="6"/>
  <c r="Q639" i="6"/>
  <c r="R639" i="6" s="1"/>
  <c r="O639" i="6"/>
  <c r="N639" i="6"/>
  <c r="K639" i="6"/>
  <c r="L639" i="6" s="1"/>
  <c r="H639" i="6"/>
  <c r="I639" i="6" s="1"/>
  <c r="E639" i="6"/>
  <c r="F639" i="6" s="1"/>
  <c r="C639" i="6"/>
  <c r="R638" i="6"/>
  <c r="Q638" i="6"/>
  <c r="O638" i="6"/>
  <c r="N638" i="6"/>
  <c r="L638" i="6"/>
  <c r="K638" i="6"/>
  <c r="H638" i="6"/>
  <c r="I638" i="6" s="1"/>
  <c r="F638" i="6"/>
  <c r="E638" i="6"/>
  <c r="C638" i="6"/>
  <c r="Q637" i="6"/>
  <c r="R637" i="6" s="1"/>
  <c r="N637" i="6"/>
  <c r="O637" i="6" s="1"/>
  <c r="L637" i="6"/>
  <c r="K637" i="6"/>
  <c r="H637" i="6"/>
  <c r="I637" i="6" s="1"/>
  <c r="E637" i="6"/>
  <c r="F637" i="6" s="1"/>
  <c r="C637" i="6"/>
  <c r="R636" i="6"/>
  <c r="Q636" i="6"/>
  <c r="O636" i="6"/>
  <c r="N636" i="6"/>
  <c r="L636" i="6"/>
  <c r="K636" i="6"/>
  <c r="I636" i="6"/>
  <c r="H636" i="6"/>
  <c r="F636" i="6"/>
  <c r="E636" i="6"/>
  <c r="C636" i="6"/>
  <c r="Q635" i="6"/>
  <c r="R635" i="6" s="1"/>
  <c r="N635" i="6"/>
  <c r="O635" i="6" s="1"/>
  <c r="K635" i="6"/>
  <c r="L635" i="6" s="1"/>
  <c r="I635" i="6"/>
  <c r="H635" i="6"/>
  <c r="E635" i="6"/>
  <c r="F635" i="6" s="1"/>
  <c r="C635" i="6"/>
  <c r="R634" i="6"/>
  <c r="Q634" i="6"/>
  <c r="N634" i="6"/>
  <c r="O634" i="6" s="1"/>
  <c r="L634" i="6"/>
  <c r="K634" i="6"/>
  <c r="I634" i="6"/>
  <c r="H634" i="6"/>
  <c r="F634" i="6"/>
  <c r="E634" i="6"/>
  <c r="C634" i="6"/>
  <c r="R633" i="6"/>
  <c r="Q633" i="6"/>
  <c r="N633" i="6"/>
  <c r="O633" i="6" s="1"/>
  <c r="K633" i="6"/>
  <c r="L633" i="6" s="1"/>
  <c r="H633" i="6"/>
  <c r="I633" i="6" s="1"/>
  <c r="F633" i="6"/>
  <c r="E633" i="6"/>
  <c r="C633" i="6"/>
  <c r="R632" i="6"/>
  <c r="Q632" i="6"/>
  <c r="O632" i="6"/>
  <c r="N632" i="6"/>
  <c r="K632" i="6"/>
  <c r="L632" i="6" s="1"/>
  <c r="I632" i="6"/>
  <c r="H632" i="6"/>
  <c r="F632" i="6"/>
  <c r="E632" i="6"/>
  <c r="C632" i="6"/>
  <c r="Q631" i="6"/>
  <c r="R631" i="6" s="1"/>
  <c r="O631" i="6"/>
  <c r="N631" i="6"/>
  <c r="K631" i="6"/>
  <c r="L631" i="6" s="1"/>
  <c r="H631" i="6"/>
  <c r="I631" i="6" s="1"/>
  <c r="E631" i="6"/>
  <c r="F631" i="6" s="1"/>
  <c r="C631" i="6"/>
  <c r="R630" i="6"/>
  <c r="Q630" i="6"/>
  <c r="O630" i="6"/>
  <c r="N630" i="6"/>
  <c r="L630" i="6"/>
  <c r="K630" i="6"/>
  <c r="I630" i="6"/>
  <c r="H630" i="6"/>
  <c r="F630" i="6"/>
  <c r="E630" i="6"/>
  <c r="C630" i="6"/>
  <c r="Q629" i="6"/>
  <c r="R629" i="6" s="1"/>
  <c r="N629" i="6"/>
  <c r="O629" i="6" s="1"/>
  <c r="L629" i="6"/>
  <c r="K629" i="6"/>
  <c r="H629" i="6"/>
  <c r="I629" i="6" s="1"/>
  <c r="E629" i="6"/>
  <c r="F629" i="6" s="1"/>
  <c r="C629" i="6"/>
  <c r="Q628" i="6"/>
  <c r="R628" i="6" s="1"/>
  <c r="O628" i="6"/>
  <c r="N628" i="6"/>
  <c r="L628" i="6"/>
  <c r="K628" i="6"/>
  <c r="I628" i="6"/>
  <c r="H628" i="6"/>
  <c r="E628" i="6"/>
  <c r="F628" i="6" s="1"/>
  <c r="C628" i="6"/>
  <c r="Q627" i="6"/>
  <c r="R627" i="6" s="1"/>
  <c r="N627" i="6"/>
  <c r="O627" i="6" s="1"/>
  <c r="K627" i="6"/>
  <c r="L627" i="6" s="1"/>
  <c r="I627" i="6"/>
  <c r="H627" i="6"/>
  <c r="E627" i="6"/>
  <c r="F627" i="6" s="1"/>
  <c r="C627" i="6"/>
  <c r="R626" i="6"/>
  <c r="Q626" i="6"/>
  <c r="O626" i="6"/>
  <c r="N626" i="6"/>
  <c r="L626" i="6"/>
  <c r="K626" i="6"/>
  <c r="I626" i="6"/>
  <c r="H626" i="6"/>
  <c r="F626" i="6"/>
  <c r="E626" i="6"/>
  <c r="C626" i="6"/>
  <c r="R625" i="6"/>
  <c r="Q625" i="6"/>
  <c r="N625" i="6"/>
  <c r="O625" i="6" s="1"/>
  <c r="K625" i="6"/>
  <c r="L625" i="6" s="1"/>
  <c r="H625" i="6"/>
  <c r="I625" i="6" s="1"/>
  <c r="F625" i="6"/>
  <c r="E625" i="6"/>
  <c r="C625" i="6"/>
  <c r="R624" i="6"/>
  <c r="Q624" i="6"/>
  <c r="O624" i="6"/>
  <c r="N624" i="6"/>
  <c r="L624" i="6"/>
  <c r="K624" i="6"/>
  <c r="I624" i="6"/>
  <c r="H624" i="6"/>
  <c r="F624" i="6"/>
  <c r="E624" i="6"/>
  <c r="C624" i="6"/>
  <c r="Q623" i="6"/>
  <c r="R623" i="6" s="1"/>
  <c r="O623" i="6"/>
  <c r="N623" i="6"/>
  <c r="K623" i="6"/>
  <c r="L623" i="6" s="1"/>
  <c r="H623" i="6"/>
  <c r="I623" i="6" s="1"/>
  <c r="E623" i="6"/>
  <c r="F623" i="6" s="1"/>
  <c r="C623" i="6"/>
  <c r="R622" i="6"/>
  <c r="Q622" i="6"/>
  <c r="O622" i="6"/>
  <c r="N622" i="6"/>
  <c r="L622" i="6"/>
  <c r="K622" i="6"/>
  <c r="I622" i="6"/>
  <c r="H622" i="6"/>
  <c r="F622" i="6"/>
  <c r="E622" i="6"/>
  <c r="C622" i="6"/>
  <c r="Q621" i="6"/>
  <c r="R621" i="6" s="1"/>
  <c r="N621" i="6"/>
  <c r="O621" i="6" s="1"/>
  <c r="L621" i="6"/>
  <c r="K621" i="6"/>
  <c r="H621" i="6"/>
  <c r="I621" i="6" s="1"/>
  <c r="E621" i="6"/>
  <c r="F621" i="6" s="1"/>
  <c r="C621" i="6"/>
  <c r="R620" i="6"/>
  <c r="Q620" i="6"/>
  <c r="O620" i="6"/>
  <c r="N620" i="6"/>
  <c r="L620" i="6"/>
  <c r="K620" i="6"/>
  <c r="I620" i="6"/>
  <c r="H620" i="6"/>
  <c r="F620" i="6"/>
  <c r="E620" i="6"/>
  <c r="C620" i="6"/>
  <c r="Q619" i="6"/>
  <c r="R619" i="6" s="1"/>
  <c r="N619" i="6"/>
  <c r="O619" i="6" s="1"/>
  <c r="K619" i="6"/>
  <c r="L619" i="6" s="1"/>
  <c r="I619" i="6"/>
  <c r="H619" i="6"/>
  <c r="E619" i="6"/>
  <c r="F619" i="6" s="1"/>
  <c r="C619" i="6"/>
  <c r="R618" i="6"/>
  <c r="Q618" i="6"/>
  <c r="O618" i="6"/>
  <c r="N618" i="6"/>
  <c r="L618" i="6"/>
  <c r="K618" i="6"/>
  <c r="I618" i="6"/>
  <c r="H618" i="6"/>
  <c r="F618" i="6"/>
  <c r="E618" i="6"/>
  <c r="C618" i="6"/>
  <c r="Q617" i="6"/>
  <c r="R617" i="6" s="1"/>
  <c r="N617" i="6"/>
  <c r="O617" i="6" s="1"/>
  <c r="K617" i="6"/>
  <c r="L617" i="6" s="1"/>
  <c r="H617" i="6"/>
  <c r="I617" i="6" s="1"/>
  <c r="E617" i="6"/>
  <c r="F617" i="6" s="1"/>
  <c r="C617" i="6"/>
  <c r="R616" i="6"/>
  <c r="Q616" i="6"/>
  <c r="O616" i="6"/>
  <c r="N616" i="6"/>
  <c r="L616" i="6"/>
  <c r="K616" i="6"/>
  <c r="I616" i="6"/>
  <c r="H616" i="6"/>
  <c r="F616" i="6"/>
  <c r="E616" i="6"/>
  <c r="C616" i="6"/>
  <c r="Q615" i="6"/>
  <c r="R615" i="6" s="1"/>
  <c r="O615" i="6"/>
  <c r="N615" i="6"/>
  <c r="K615" i="6"/>
  <c r="L615" i="6" s="1"/>
  <c r="H615" i="6"/>
  <c r="I615" i="6" s="1"/>
  <c r="E615" i="6"/>
  <c r="F615" i="6" s="1"/>
  <c r="C615" i="6"/>
  <c r="R614" i="6"/>
  <c r="Q614" i="6"/>
  <c r="O614" i="6"/>
  <c r="N614" i="6"/>
  <c r="L614" i="6"/>
  <c r="K614" i="6"/>
  <c r="H614" i="6"/>
  <c r="I614" i="6" s="1"/>
  <c r="F614" i="6"/>
  <c r="E614" i="6"/>
  <c r="C614" i="6"/>
  <c r="Q613" i="6"/>
  <c r="R613" i="6" s="1"/>
  <c r="N613" i="6"/>
  <c r="O613" i="6" s="1"/>
  <c r="L613" i="6"/>
  <c r="K613" i="6"/>
  <c r="H613" i="6"/>
  <c r="I613" i="6" s="1"/>
  <c r="E613" i="6"/>
  <c r="F613" i="6" s="1"/>
  <c r="C613" i="6"/>
  <c r="R612" i="6"/>
  <c r="Q612" i="6"/>
  <c r="O612" i="6"/>
  <c r="N612" i="6"/>
  <c r="L612" i="6"/>
  <c r="K612" i="6"/>
  <c r="I612" i="6"/>
  <c r="H612" i="6"/>
  <c r="F612" i="6"/>
  <c r="E612" i="6"/>
  <c r="C612" i="6"/>
  <c r="Q611" i="6"/>
  <c r="R611" i="6" s="1"/>
  <c r="N611" i="6"/>
  <c r="O611" i="6" s="1"/>
  <c r="K611" i="6"/>
  <c r="L611" i="6" s="1"/>
  <c r="H611" i="6"/>
  <c r="I611" i="6" s="1"/>
  <c r="E611" i="6"/>
  <c r="F611" i="6" s="1"/>
  <c r="C611" i="6"/>
  <c r="R610" i="6"/>
  <c r="Q610" i="6"/>
  <c r="N610" i="6"/>
  <c r="O610" i="6" s="1"/>
  <c r="L610" i="6"/>
  <c r="K610" i="6"/>
  <c r="I610" i="6"/>
  <c r="H610" i="6"/>
  <c r="F610" i="6"/>
  <c r="E610" i="6"/>
  <c r="C610" i="6"/>
  <c r="R609" i="6"/>
  <c r="Q609" i="6"/>
  <c r="N609" i="6"/>
  <c r="O609" i="6" s="1"/>
  <c r="K609" i="6"/>
  <c r="L609" i="6" s="1"/>
  <c r="H609" i="6"/>
  <c r="I609" i="6" s="1"/>
  <c r="F609" i="6"/>
  <c r="E609" i="6"/>
  <c r="C609" i="6"/>
  <c r="R608" i="6"/>
  <c r="Q608" i="6"/>
  <c r="O608" i="6"/>
  <c r="N608" i="6"/>
  <c r="K608" i="6"/>
  <c r="L608" i="6" s="1"/>
  <c r="I608" i="6"/>
  <c r="H608" i="6"/>
  <c r="F608" i="6"/>
  <c r="E608" i="6"/>
  <c r="C608" i="6"/>
  <c r="Q607" i="6"/>
  <c r="R607" i="6" s="1"/>
  <c r="N607" i="6"/>
  <c r="O607" i="6" s="1"/>
  <c r="K607" i="6"/>
  <c r="L607" i="6" s="1"/>
  <c r="H607" i="6"/>
  <c r="I607" i="6" s="1"/>
  <c r="E607" i="6"/>
  <c r="F607" i="6" s="1"/>
  <c r="C607" i="6"/>
  <c r="R606" i="6"/>
  <c r="Q606" i="6"/>
  <c r="O606" i="6"/>
  <c r="N606" i="6"/>
  <c r="L606" i="6"/>
  <c r="K606" i="6"/>
  <c r="I606" i="6"/>
  <c r="H606" i="6"/>
  <c r="F606" i="6"/>
  <c r="E606" i="6"/>
  <c r="C606" i="6"/>
  <c r="Q605" i="6"/>
  <c r="R605" i="6" s="1"/>
  <c r="N605" i="6"/>
  <c r="O605" i="6" s="1"/>
  <c r="K605" i="6"/>
  <c r="L605" i="6" s="1"/>
  <c r="H605" i="6"/>
  <c r="I605" i="6" s="1"/>
  <c r="E605" i="6"/>
  <c r="F605" i="6" s="1"/>
  <c r="C605" i="6"/>
  <c r="Q604" i="6"/>
  <c r="R604" i="6" s="1"/>
  <c r="O604" i="6"/>
  <c r="N604" i="6"/>
  <c r="L604" i="6"/>
  <c r="K604" i="6"/>
  <c r="I604" i="6"/>
  <c r="H604" i="6"/>
  <c r="E604" i="6"/>
  <c r="F604" i="6" s="1"/>
  <c r="C604" i="6"/>
  <c r="Q603" i="6"/>
  <c r="R603" i="6" s="1"/>
  <c r="N603" i="6"/>
  <c r="O603" i="6" s="1"/>
  <c r="K603" i="6"/>
  <c r="L603" i="6" s="1"/>
  <c r="I603" i="6"/>
  <c r="H603" i="6"/>
  <c r="E603" i="6"/>
  <c r="F603" i="6" s="1"/>
  <c r="C603" i="6"/>
  <c r="R602" i="6"/>
  <c r="Q602" i="6"/>
  <c r="O602" i="6"/>
  <c r="N602" i="6"/>
  <c r="L602" i="6"/>
  <c r="K602" i="6"/>
  <c r="I602" i="6"/>
  <c r="H602" i="6"/>
  <c r="F602" i="6"/>
  <c r="E602" i="6"/>
  <c r="C602" i="6"/>
  <c r="Q601" i="6"/>
  <c r="R601" i="6" s="1"/>
  <c r="N601" i="6"/>
  <c r="O601" i="6" s="1"/>
  <c r="K601" i="6"/>
  <c r="L601" i="6" s="1"/>
  <c r="H601" i="6"/>
  <c r="I601" i="6" s="1"/>
  <c r="F601" i="6"/>
  <c r="E601" i="6"/>
  <c r="C601" i="6"/>
  <c r="R600" i="6"/>
  <c r="Q600" i="6"/>
  <c r="O600" i="6"/>
  <c r="N600" i="6"/>
  <c r="L600" i="6"/>
  <c r="K600" i="6"/>
  <c r="I600" i="6"/>
  <c r="H600" i="6"/>
  <c r="F600" i="6"/>
  <c r="E600" i="6"/>
  <c r="C600" i="6"/>
  <c r="Q599" i="6"/>
  <c r="R599" i="6" s="1"/>
  <c r="O599" i="6"/>
  <c r="N599" i="6"/>
  <c r="K599" i="6"/>
  <c r="L599" i="6" s="1"/>
  <c r="H599" i="6"/>
  <c r="I599" i="6" s="1"/>
  <c r="E599" i="6"/>
  <c r="F599" i="6" s="1"/>
  <c r="C599" i="6"/>
  <c r="R598" i="6"/>
  <c r="Q598" i="6"/>
  <c r="O598" i="6"/>
  <c r="N598" i="6"/>
  <c r="L598" i="6"/>
  <c r="K598" i="6"/>
  <c r="H598" i="6"/>
  <c r="I598" i="6" s="1"/>
  <c r="F598" i="6"/>
  <c r="E598" i="6"/>
  <c r="C598" i="6"/>
  <c r="Q597" i="6"/>
  <c r="R597" i="6" s="1"/>
  <c r="N597" i="6"/>
  <c r="O597" i="6" s="1"/>
  <c r="L597" i="6"/>
  <c r="K597" i="6"/>
  <c r="H597" i="6"/>
  <c r="I597" i="6" s="1"/>
  <c r="E597" i="6"/>
  <c r="F597" i="6" s="1"/>
  <c r="C597" i="6"/>
  <c r="R596" i="6"/>
  <c r="Q596" i="6"/>
  <c r="O596" i="6"/>
  <c r="N596" i="6"/>
  <c r="L596" i="6"/>
  <c r="K596" i="6"/>
  <c r="I596" i="6"/>
  <c r="H596" i="6"/>
  <c r="F596" i="6"/>
  <c r="E596" i="6"/>
  <c r="C596" i="6"/>
  <c r="Q595" i="6"/>
  <c r="R595" i="6" s="1"/>
  <c r="N595" i="6"/>
  <c r="O595" i="6" s="1"/>
  <c r="K595" i="6"/>
  <c r="L595" i="6" s="1"/>
  <c r="I595" i="6"/>
  <c r="H595" i="6"/>
  <c r="E595" i="6"/>
  <c r="F595" i="6" s="1"/>
  <c r="C595" i="6"/>
  <c r="R594" i="6"/>
  <c r="Q594" i="6"/>
  <c r="N594" i="6"/>
  <c r="O594" i="6" s="1"/>
  <c r="L594" i="6"/>
  <c r="K594" i="6"/>
  <c r="I594" i="6"/>
  <c r="H594" i="6"/>
  <c r="F594" i="6"/>
  <c r="E594" i="6"/>
  <c r="C594" i="6"/>
  <c r="R593" i="6"/>
  <c r="Q593" i="6"/>
  <c r="N593" i="6"/>
  <c r="O593" i="6" s="1"/>
  <c r="K593" i="6"/>
  <c r="L593" i="6" s="1"/>
  <c r="H593" i="6"/>
  <c r="I593" i="6" s="1"/>
  <c r="E593" i="6"/>
  <c r="F593" i="6" s="1"/>
  <c r="C593" i="6"/>
  <c r="R592" i="6"/>
  <c r="Q592" i="6"/>
  <c r="O592" i="6"/>
  <c r="N592" i="6"/>
  <c r="L592" i="6"/>
  <c r="K592" i="6"/>
  <c r="I592" i="6"/>
  <c r="H592" i="6"/>
  <c r="F592" i="6"/>
  <c r="E592" i="6"/>
  <c r="C592" i="6"/>
  <c r="Q591" i="6"/>
  <c r="R591" i="6" s="1"/>
  <c r="O591" i="6"/>
  <c r="N591" i="6"/>
  <c r="K591" i="6"/>
  <c r="L591" i="6" s="1"/>
  <c r="H591" i="6"/>
  <c r="I591" i="6" s="1"/>
  <c r="E591" i="6"/>
  <c r="F591" i="6" s="1"/>
  <c r="C591" i="6"/>
  <c r="R590" i="6"/>
  <c r="Q590" i="6"/>
  <c r="O590" i="6"/>
  <c r="N590" i="6"/>
  <c r="L590" i="6"/>
  <c r="K590" i="6"/>
  <c r="I590" i="6"/>
  <c r="H590" i="6"/>
  <c r="F590" i="6"/>
  <c r="E590" i="6"/>
  <c r="C590" i="6"/>
  <c r="Q589" i="6"/>
  <c r="R589" i="6" s="1"/>
  <c r="N589" i="6"/>
  <c r="O589" i="6" s="1"/>
  <c r="K589" i="6"/>
  <c r="L589" i="6" s="1"/>
  <c r="H589" i="6"/>
  <c r="I589" i="6" s="1"/>
  <c r="E589" i="6"/>
  <c r="F589" i="6" s="1"/>
  <c r="C589" i="6"/>
  <c r="R588" i="6"/>
  <c r="Q588" i="6"/>
  <c r="O588" i="6"/>
  <c r="N588" i="6"/>
  <c r="L588" i="6"/>
  <c r="K588" i="6"/>
  <c r="I588" i="6"/>
  <c r="H588" i="6"/>
  <c r="F588" i="6"/>
  <c r="E588" i="6"/>
  <c r="C588" i="6"/>
  <c r="Q587" i="6"/>
  <c r="R587" i="6" s="1"/>
  <c r="N587" i="6"/>
  <c r="O587" i="6" s="1"/>
  <c r="K587" i="6"/>
  <c r="L587" i="6" s="1"/>
  <c r="H587" i="6"/>
  <c r="I587" i="6" s="1"/>
  <c r="E587" i="6"/>
  <c r="F587" i="6" s="1"/>
  <c r="C587" i="6"/>
  <c r="R586" i="6"/>
  <c r="Q586" i="6"/>
  <c r="O586" i="6"/>
  <c r="N586" i="6"/>
  <c r="L586" i="6"/>
  <c r="K586" i="6"/>
  <c r="I586" i="6"/>
  <c r="H586" i="6"/>
  <c r="F586" i="6"/>
  <c r="E586" i="6"/>
  <c r="C586" i="6"/>
  <c r="R585" i="6"/>
  <c r="Q585" i="6"/>
  <c r="N585" i="6"/>
  <c r="O585" i="6" s="1"/>
  <c r="K585" i="6"/>
  <c r="L585" i="6" s="1"/>
  <c r="H585" i="6"/>
  <c r="I585" i="6" s="1"/>
  <c r="F585" i="6"/>
  <c r="E585" i="6"/>
  <c r="C585" i="6"/>
  <c r="R584" i="6"/>
  <c r="Q584" i="6"/>
  <c r="O584" i="6"/>
  <c r="N584" i="6"/>
  <c r="K584" i="6"/>
  <c r="L584" i="6" s="1"/>
  <c r="I584" i="6"/>
  <c r="H584" i="6"/>
  <c r="F584" i="6"/>
  <c r="E584" i="6"/>
  <c r="C584" i="6"/>
  <c r="Q583" i="6"/>
  <c r="R583" i="6" s="1"/>
  <c r="N583" i="6"/>
  <c r="O583" i="6" s="1"/>
  <c r="K583" i="6"/>
  <c r="L583" i="6" s="1"/>
  <c r="I583" i="6"/>
  <c r="H583" i="6"/>
  <c r="E583" i="6"/>
  <c r="F583" i="6" s="1"/>
  <c r="C583" i="6"/>
  <c r="Q582" i="6"/>
  <c r="R582" i="6" s="1"/>
  <c r="N582" i="6"/>
  <c r="O582" i="6" s="1"/>
  <c r="L582" i="6"/>
  <c r="K582" i="6"/>
  <c r="I582" i="6"/>
  <c r="H582" i="6"/>
  <c r="E582" i="6"/>
  <c r="F582" i="6" s="1"/>
  <c r="C582" i="6"/>
  <c r="R581" i="6"/>
  <c r="Q581" i="6"/>
  <c r="N581" i="6"/>
  <c r="O581" i="6" s="1"/>
  <c r="L581" i="6"/>
  <c r="K581" i="6"/>
  <c r="I581" i="6"/>
  <c r="H581" i="6"/>
  <c r="F581" i="6"/>
  <c r="E581" i="6"/>
  <c r="C581" i="6"/>
  <c r="R580" i="6"/>
  <c r="Q580" i="6"/>
  <c r="N580" i="6"/>
  <c r="O580" i="6" s="1"/>
  <c r="K580" i="6"/>
  <c r="L580" i="6" s="1"/>
  <c r="I580" i="6"/>
  <c r="H580" i="6"/>
  <c r="F580" i="6"/>
  <c r="E580" i="6"/>
  <c r="C580" i="6"/>
  <c r="R579" i="6"/>
  <c r="Q579" i="6"/>
  <c r="O579" i="6"/>
  <c r="N579" i="6"/>
  <c r="K579" i="6"/>
  <c r="L579" i="6" s="1"/>
  <c r="I579" i="6"/>
  <c r="H579" i="6"/>
  <c r="F579" i="6"/>
  <c r="E579" i="6"/>
  <c r="C579" i="6"/>
  <c r="R578" i="6"/>
  <c r="Q578" i="6"/>
  <c r="O578" i="6"/>
  <c r="N578" i="6"/>
  <c r="K578" i="6"/>
  <c r="L578" i="6" s="1"/>
  <c r="H578" i="6"/>
  <c r="I578" i="6" s="1"/>
  <c r="F578" i="6"/>
  <c r="E578" i="6"/>
  <c r="C578" i="6"/>
  <c r="R577" i="6"/>
  <c r="Q577" i="6"/>
  <c r="O577" i="6"/>
  <c r="N577" i="6"/>
  <c r="L577" i="6"/>
  <c r="K577" i="6"/>
  <c r="H577" i="6"/>
  <c r="I577" i="6" s="1"/>
  <c r="F577" i="6"/>
  <c r="E577" i="6"/>
  <c r="C577" i="6"/>
  <c r="Q576" i="6"/>
  <c r="R576" i="6" s="1"/>
  <c r="O576" i="6"/>
  <c r="N576" i="6"/>
  <c r="L576" i="6"/>
  <c r="K576" i="6"/>
  <c r="H576" i="6"/>
  <c r="I576" i="6" s="1"/>
  <c r="E576" i="6"/>
  <c r="F576" i="6" s="1"/>
  <c r="C576" i="6"/>
  <c r="Q575" i="6"/>
  <c r="R575" i="6" s="1"/>
  <c r="O575" i="6"/>
  <c r="N575" i="6"/>
  <c r="L575" i="6"/>
  <c r="K575" i="6"/>
  <c r="I575" i="6"/>
  <c r="H575" i="6"/>
  <c r="E575" i="6"/>
  <c r="F575" i="6" s="1"/>
  <c r="C575" i="6"/>
  <c r="Q574" i="6"/>
  <c r="R574" i="6" s="1"/>
  <c r="N574" i="6"/>
  <c r="O574" i="6" s="1"/>
  <c r="L574" i="6"/>
  <c r="K574" i="6"/>
  <c r="I574" i="6"/>
  <c r="H574" i="6"/>
  <c r="E574" i="6"/>
  <c r="F574" i="6" s="1"/>
  <c r="C574" i="6"/>
  <c r="R573" i="6"/>
  <c r="Q573" i="6"/>
  <c r="N573" i="6"/>
  <c r="O573" i="6" s="1"/>
  <c r="L573" i="6"/>
  <c r="K573" i="6"/>
  <c r="I573" i="6"/>
  <c r="H573" i="6"/>
  <c r="F573" i="6"/>
  <c r="E573" i="6"/>
  <c r="C573" i="6"/>
  <c r="R572" i="6"/>
  <c r="Q572" i="6"/>
  <c r="N572" i="6"/>
  <c r="O572" i="6" s="1"/>
  <c r="K572" i="6"/>
  <c r="L572" i="6" s="1"/>
  <c r="I572" i="6"/>
  <c r="H572" i="6"/>
  <c r="E572" i="6"/>
  <c r="F572" i="6" s="1"/>
  <c r="C572" i="6"/>
  <c r="R571" i="6"/>
  <c r="Q571" i="6"/>
  <c r="O571" i="6"/>
  <c r="N571" i="6"/>
  <c r="K571" i="6"/>
  <c r="L571" i="6" s="1"/>
  <c r="I571" i="6"/>
  <c r="H571" i="6"/>
  <c r="F571" i="6"/>
  <c r="E571" i="6"/>
  <c r="C571" i="6"/>
  <c r="R570" i="6"/>
  <c r="Q570" i="6"/>
  <c r="O570" i="6"/>
  <c r="N570" i="6"/>
  <c r="K570" i="6"/>
  <c r="L570" i="6" s="1"/>
  <c r="H570" i="6"/>
  <c r="I570" i="6" s="1"/>
  <c r="F570" i="6"/>
  <c r="E570" i="6"/>
  <c r="C570" i="6"/>
  <c r="R569" i="6"/>
  <c r="Q569" i="6"/>
  <c r="O569" i="6"/>
  <c r="N569" i="6"/>
  <c r="L569" i="6"/>
  <c r="K569" i="6"/>
  <c r="H569" i="6"/>
  <c r="I569" i="6" s="1"/>
  <c r="F569" i="6"/>
  <c r="E569" i="6"/>
  <c r="C569" i="6"/>
  <c r="Q568" i="6"/>
  <c r="R568" i="6" s="1"/>
  <c r="O568" i="6"/>
  <c r="N568" i="6"/>
  <c r="L568" i="6"/>
  <c r="K568" i="6"/>
  <c r="H568" i="6"/>
  <c r="I568" i="6" s="1"/>
  <c r="E568" i="6"/>
  <c r="F568" i="6" s="1"/>
  <c r="C568" i="6"/>
  <c r="Q567" i="6"/>
  <c r="R567" i="6" s="1"/>
  <c r="O567" i="6"/>
  <c r="N567" i="6"/>
  <c r="L567" i="6"/>
  <c r="K567" i="6"/>
  <c r="I567" i="6"/>
  <c r="H567" i="6"/>
  <c r="E567" i="6"/>
  <c r="F567" i="6" s="1"/>
  <c r="C567" i="6"/>
  <c r="Q566" i="6"/>
  <c r="R566" i="6" s="1"/>
  <c r="N566" i="6"/>
  <c r="O566" i="6" s="1"/>
  <c r="L566" i="6"/>
  <c r="K566" i="6"/>
  <c r="I566" i="6"/>
  <c r="H566" i="6"/>
  <c r="E566" i="6"/>
  <c r="F566" i="6" s="1"/>
  <c r="C566" i="6"/>
  <c r="R565" i="6"/>
  <c r="Q565" i="6"/>
  <c r="N565" i="6"/>
  <c r="O565" i="6" s="1"/>
  <c r="L565" i="6"/>
  <c r="K565" i="6"/>
  <c r="I565" i="6"/>
  <c r="H565" i="6"/>
  <c r="F565" i="6"/>
  <c r="E565" i="6"/>
  <c r="C565" i="6"/>
  <c r="R564" i="6"/>
  <c r="Q564" i="6"/>
  <c r="N564" i="6"/>
  <c r="O564" i="6" s="1"/>
  <c r="K564" i="6"/>
  <c r="L564" i="6" s="1"/>
  <c r="I564" i="6"/>
  <c r="H564" i="6"/>
  <c r="E564" i="6"/>
  <c r="F564" i="6" s="1"/>
  <c r="C564" i="6"/>
  <c r="R563" i="6"/>
  <c r="Q563" i="6"/>
  <c r="O563" i="6"/>
  <c r="N563" i="6"/>
  <c r="K563" i="6"/>
  <c r="L563" i="6" s="1"/>
  <c r="I563" i="6"/>
  <c r="H563" i="6"/>
  <c r="F563" i="6"/>
  <c r="E563" i="6"/>
  <c r="C563" i="6"/>
  <c r="R562" i="6"/>
  <c r="Q562" i="6"/>
  <c r="N562" i="6"/>
  <c r="O562" i="6" s="1"/>
  <c r="K562" i="6"/>
  <c r="L562" i="6" s="1"/>
  <c r="H562" i="6"/>
  <c r="I562" i="6" s="1"/>
  <c r="F562" i="6"/>
  <c r="E562" i="6"/>
  <c r="C562" i="6"/>
  <c r="R561" i="6"/>
  <c r="Q561" i="6"/>
  <c r="O561" i="6"/>
  <c r="N561" i="6"/>
  <c r="L561" i="6"/>
  <c r="K561" i="6"/>
  <c r="H561" i="6"/>
  <c r="I561" i="6" s="1"/>
  <c r="F561" i="6"/>
  <c r="E561" i="6"/>
  <c r="C561" i="6"/>
  <c r="Q560" i="6"/>
  <c r="R560" i="6" s="1"/>
  <c r="O560" i="6"/>
  <c r="N560" i="6"/>
  <c r="K560" i="6"/>
  <c r="L560" i="6" s="1"/>
  <c r="H560" i="6"/>
  <c r="I560" i="6" s="1"/>
  <c r="E560" i="6"/>
  <c r="F560" i="6" s="1"/>
  <c r="C560" i="6"/>
  <c r="Q559" i="6"/>
  <c r="R559" i="6" s="1"/>
  <c r="O559" i="6"/>
  <c r="N559" i="6"/>
  <c r="L559" i="6"/>
  <c r="K559" i="6"/>
  <c r="I559" i="6"/>
  <c r="H559" i="6"/>
  <c r="E559" i="6"/>
  <c r="F559" i="6" s="1"/>
  <c r="C559" i="6"/>
  <c r="Q558" i="6"/>
  <c r="R558" i="6" s="1"/>
  <c r="N558" i="6"/>
  <c r="O558" i="6" s="1"/>
  <c r="L558" i="6"/>
  <c r="K558" i="6"/>
  <c r="H558" i="6"/>
  <c r="I558" i="6" s="1"/>
  <c r="E558" i="6"/>
  <c r="F558" i="6" s="1"/>
  <c r="C558" i="6"/>
  <c r="R557" i="6"/>
  <c r="Q557" i="6"/>
  <c r="N557" i="6"/>
  <c r="O557" i="6" s="1"/>
  <c r="L557" i="6"/>
  <c r="K557" i="6"/>
  <c r="I557" i="6"/>
  <c r="H557" i="6"/>
  <c r="F557" i="6"/>
  <c r="E557" i="6"/>
  <c r="C557" i="6"/>
  <c r="Q556" i="6"/>
  <c r="R556" i="6" s="1"/>
  <c r="N556" i="6"/>
  <c r="O556" i="6" s="1"/>
  <c r="K556" i="6"/>
  <c r="L556" i="6" s="1"/>
  <c r="I556" i="6"/>
  <c r="H556" i="6"/>
  <c r="E556" i="6"/>
  <c r="F556" i="6" s="1"/>
  <c r="C556" i="6"/>
  <c r="R555" i="6"/>
  <c r="Q555" i="6"/>
  <c r="O555" i="6"/>
  <c r="N555" i="6"/>
  <c r="K555" i="6"/>
  <c r="L555" i="6" s="1"/>
  <c r="I555" i="6"/>
  <c r="H555" i="6"/>
  <c r="F555" i="6"/>
  <c r="E555" i="6"/>
  <c r="C555" i="6"/>
  <c r="R554" i="6"/>
  <c r="Q554" i="6"/>
  <c r="N554" i="6"/>
  <c r="O554" i="6" s="1"/>
  <c r="K554" i="6"/>
  <c r="L554" i="6" s="1"/>
  <c r="H554" i="6"/>
  <c r="I554" i="6" s="1"/>
  <c r="F554" i="6"/>
  <c r="E554" i="6"/>
  <c r="C554" i="6"/>
  <c r="R553" i="6"/>
  <c r="Q553" i="6"/>
  <c r="O553" i="6"/>
  <c r="N553" i="6"/>
  <c r="L553" i="6"/>
  <c r="K553" i="6"/>
  <c r="H553" i="6"/>
  <c r="I553" i="6" s="1"/>
  <c r="F553" i="6"/>
  <c r="E553" i="6"/>
  <c r="C553" i="6"/>
  <c r="Q552" i="6"/>
  <c r="R552" i="6" s="1"/>
  <c r="O552" i="6"/>
  <c r="N552" i="6"/>
  <c r="K552" i="6"/>
  <c r="L552" i="6" s="1"/>
  <c r="H552" i="6"/>
  <c r="I552" i="6" s="1"/>
  <c r="E552" i="6"/>
  <c r="F552" i="6" s="1"/>
  <c r="C552" i="6"/>
  <c r="Q551" i="6"/>
  <c r="R551" i="6" s="1"/>
  <c r="O551" i="6"/>
  <c r="N551" i="6"/>
  <c r="L551" i="6"/>
  <c r="K551" i="6"/>
  <c r="I551" i="6"/>
  <c r="H551" i="6"/>
  <c r="E551" i="6"/>
  <c r="F551" i="6" s="1"/>
  <c r="C551" i="6"/>
  <c r="Q550" i="6"/>
  <c r="R550" i="6" s="1"/>
  <c r="N550" i="6"/>
  <c r="O550" i="6" s="1"/>
  <c r="L550" i="6"/>
  <c r="K550" i="6"/>
  <c r="H550" i="6"/>
  <c r="I550" i="6" s="1"/>
  <c r="E550" i="6"/>
  <c r="F550" i="6" s="1"/>
  <c r="C550" i="6"/>
  <c r="R549" i="6"/>
  <c r="Q549" i="6"/>
  <c r="N549" i="6"/>
  <c r="O549" i="6" s="1"/>
  <c r="L549" i="6"/>
  <c r="K549" i="6"/>
  <c r="I549" i="6"/>
  <c r="H549" i="6"/>
  <c r="F549" i="6"/>
  <c r="E549" i="6"/>
  <c r="C549" i="6"/>
  <c r="Q548" i="6"/>
  <c r="R548" i="6" s="1"/>
  <c r="N548" i="6"/>
  <c r="O548" i="6" s="1"/>
  <c r="K548" i="6"/>
  <c r="L548" i="6" s="1"/>
  <c r="I548" i="6"/>
  <c r="H548" i="6"/>
  <c r="E548" i="6"/>
  <c r="F548" i="6" s="1"/>
  <c r="C548" i="6"/>
  <c r="R547" i="6"/>
  <c r="Q547" i="6"/>
  <c r="O547" i="6"/>
  <c r="N547" i="6"/>
  <c r="K547" i="6"/>
  <c r="L547" i="6" s="1"/>
  <c r="I547" i="6"/>
  <c r="H547" i="6"/>
  <c r="F547" i="6"/>
  <c r="E547" i="6"/>
  <c r="C547" i="6"/>
  <c r="R546" i="6"/>
  <c r="Q546" i="6"/>
  <c r="N546" i="6"/>
  <c r="O546" i="6" s="1"/>
  <c r="K546" i="6"/>
  <c r="L546" i="6" s="1"/>
  <c r="H546" i="6"/>
  <c r="I546" i="6" s="1"/>
  <c r="F546" i="6"/>
  <c r="E546" i="6"/>
  <c r="C546" i="6"/>
  <c r="R545" i="6"/>
  <c r="Q545" i="6"/>
  <c r="O545" i="6"/>
  <c r="N545" i="6"/>
  <c r="L545" i="6"/>
  <c r="K545" i="6"/>
  <c r="H545" i="6"/>
  <c r="I545" i="6" s="1"/>
  <c r="F545" i="6"/>
  <c r="E545" i="6"/>
  <c r="C545" i="6"/>
  <c r="Q544" i="6"/>
  <c r="R544" i="6" s="1"/>
  <c r="O544" i="6"/>
  <c r="N544" i="6"/>
  <c r="K544" i="6"/>
  <c r="L544" i="6" s="1"/>
  <c r="H544" i="6"/>
  <c r="I544" i="6" s="1"/>
  <c r="E544" i="6"/>
  <c r="F544" i="6" s="1"/>
  <c r="C544" i="6"/>
  <c r="Q543" i="6"/>
  <c r="R543" i="6" s="1"/>
  <c r="O543" i="6"/>
  <c r="N543" i="6"/>
  <c r="L543" i="6"/>
  <c r="K543" i="6"/>
  <c r="I543" i="6"/>
  <c r="H543" i="6"/>
  <c r="E543" i="6"/>
  <c r="F543" i="6" s="1"/>
  <c r="C543" i="6"/>
  <c r="Q542" i="6"/>
  <c r="R542" i="6" s="1"/>
  <c r="N542" i="6"/>
  <c r="O542" i="6" s="1"/>
  <c r="L542" i="6"/>
  <c r="K542" i="6"/>
  <c r="H542" i="6"/>
  <c r="I542" i="6" s="1"/>
  <c r="E542" i="6"/>
  <c r="F542" i="6" s="1"/>
  <c r="C542" i="6"/>
  <c r="R541" i="6"/>
  <c r="Q541" i="6"/>
  <c r="N541" i="6"/>
  <c r="O541" i="6" s="1"/>
  <c r="L541" i="6"/>
  <c r="K541" i="6"/>
  <c r="I541" i="6"/>
  <c r="H541" i="6"/>
  <c r="F541" i="6"/>
  <c r="E541" i="6"/>
  <c r="C541" i="6"/>
  <c r="Q540" i="6"/>
  <c r="R540" i="6" s="1"/>
  <c r="N540" i="6"/>
  <c r="O540" i="6" s="1"/>
  <c r="K540" i="6"/>
  <c r="L540" i="6" s="1"/>
  <c r="I540" i="6"/>
  <c r="H540" i="6"/>
  <c r="E540" i="6"/>
  <c r="F540" i="6" s="1"/>
  <c r="C540" i="6"/>
  <c r="R539" i="6"/>
  <c r="Q539" i="6"/>
  <c r="O539" i="6"/>
  <c r="N539" i="6"/>
  <c r="K539" i="6"/>
  <c r="L539" i="6" s="1"/>
  <c r="I539" i="6"/>
  <c r="H539" i="6"/>
  <c r="F539" i="6"/>
  <c r="E539" i="6"/>
  <c r="C539" i="6"/>
  <c r="R538" i="6"/>
  <c r="Q538" i="6"/>
  <c r="N538" i="6"/>
  <c r="O538" i="6" s="1"/>
  <c r="K538" i="6"/>
  <c r="L538" i="6" s="1"/>
  <c r="H538" i="6"/>
  <c r="I538" i="6" s="1"/>
  <c r="F538" i="6"/>
  <c r="E538" i="6"/>
  <c r="C538" i="6"/>
  <c r="R537" i="6"/>
  <c r="Q537" i="6"/>
  <c r="O537" i="6"/>
  <c r="N537" i="6"/>
  <c r="L537" i="6"/>
  <c r="K537" i="6"/>
  <c r="H537" i="6"/>
  <c r="I537" i="6" s="1"/>
  <c r="F537" i="6"/>
  <c r="E537" i="6"/>
  <c r="C537" i="6"/>
  <c r="Q536" i="6"/>
  <c r="R536" i="6" s="1"/>
  <c r="O536" i="6"/>
  <c r="N536" i="6"/>
  <c r="K536" i="6"/>
  <c r="L536" i="6" s="1"/>
  <c r="H536" i="6"/>
  <c r="I536" i="6" s="1"/>
  <c r="E536" i="6"/>
  <c r="F536" i="6" s="1"/>
  <c r="C536" i="6"/>
  <c r="Q535" i="6"/>
  <c r="R535" i="6" s="1"/>
  <c r="O535" i="6"/>
  <c r="N535" i="6"/>
  <c r="L535" i="6"/>
  <c r="K535" i="6"/>
  <c r="I535" i="6"/>
  <c r="H535" i="6"/>
  <c r="E535" i="6"/>
  <c r="F535" i="6" s="1"/>
  <c r="C535" i="6"/>
  <c r="Q534" i="6"/>
  <c r="R534" i="6" s="1"/>
  <c r="N534" i="6"/>
  <c r="O534" i="6" s="1"/>
  <c r="L534" i="6"/>
  <c r="K534" i="6"/>
  <c r="H534" i="6"/>
  <c r="I534" i="6" s="1"/>
  <c r="E534" i="6"/>
  <c r="F534" i="6" s="1"/>
  <c r="C534" i="6"/>
  <c r="R533" i="6"/>
  <c r="Q533" i="6"/>
  <c r="N533" i="6"/>
  <c r="O533" i="6" s="1"/>
  <c r="L533" i="6"/>
  <c r="K533" i="6"/>
  <c r="I533" i="6"/>
  <c r="H533" i="6"/>
  <c r="F533" i="6"/>
  <c r="E533" i="6"/>
  <c r="C533" i="6"/>
  <c r="Q532" i="6"/>
  <c r="R532" i="6" s="1"/>
  <c r="N532" i="6"/>
  <c r="O532" i="6" s="1"/>
  <c r="K532" i="6"/>
  <c r="L532" i="6" s="1"/>
  <c r="I532" i="6"/>
  <c r="H532" i="6"/>
  <c r="E532" i="6"/>
  <c r="F532" i="6" s="1"/>
  <c r="C532" i="6"/>
  <c r="R531" i="6"/>
  <c r="Q531" i="6"/>
  <c r="O531" i="6"/>
  <c r="N531" i="6"/>
  <c r="K531" i="6"/>
  <c r="L531" i="6" s="1"/>
  <c r="I531" i="6"/>
  <c r="H531" i="6"/>
  <c r="F531" i="6"/>
  <c r="E531" i="6"/>
  <c r="C531" i="6"/>
  <c r="R530" i="6"/>
  <c r="Q530" i="6"/>
  <c r="N530" i="6"/>
  <c r="O530" i="6" s="1"/>
  <c r="K530" i="6"/>
  <c r="L530" i="6" s="1"/>
  <c r="H530" i="6"/>
  <c r="I530" i="6" s="1"/>
  <c r="F530" i="6"/>
  <c r="E530" i="6"/>
  <c r="C530" i="6"/>
  <c r="R529" i="6"/>
  <c r="Q529" i="6"/>
  <c r="O529" i="6"/>
  <c r="N529" i="6"/>
  <c r="L529" i="6"/>
  <c r="K529" i="6"/>
  <c r="H529" i="6"/>
  <c r="I529" i="6" s="1"/>
  <c r="F529" i="6"/>
  <c r="E529" i="6"/>
  <c r="C529" i="6"/>
  <c r="Q528" i="6"/>
  <c r="R528" i="6" s="1"/>
  <c r="O528" i="6"/>
  <c r="N528" i="6"/>
  <c r="K528" i="6"/>
  <c r="L528" i="6" s="1"/>
  <c r="H528" i="6"/>
  <c r="I528" i="6" s="1"/>
  <c r="E528" i="6"/>
  <c r="F528" i="6" s="1"/>
  <c r="C528" i="6"/>
  <c r="Q527" i="6"/>
  <c r="R527" i="6" s="1"/>
  <c r="O527" i="6"/>
  <c r="N527" i="6"/>
  <c r="L527" i="6"/>
  <c r="K527" i="6"/>
  <c r="I527" i="6"/>
  <c r="H527" i="6"/>
  <c r="E527" i="6"/>
  <c r="F527" i="6" s="1"/>
  <c r="C527" i="6"/>
  <c r="Q526" i="6"/>
  <c r="R526" i="6" s="1"/>
  <c r="N526" i="6"/>
  <c r="O526" i="6" s="1"/>
  <c r="L526" i="6"/>
  <c r="K526" i="6"/>
  <c r="H526" i="6"/>
  <c r="I526" i="6" s="1"/>
  <c r="E526" i="6"/>
  <c r="F526" i="6" s="1"/>
  <c r="C526" i="6"/>
  <c r="R525" i="6"/>
  <c r="Q525" i="6"/>
  <c r="N525" i="6"/>
  <c r="O525" i="6" s="1"/>
  <c r="L525" i="6"/>
  <c r="K525" i="6"/>
  <c r="I525" i="6"/>
  <c r="H525" i="6"/>
  <c r="F525" i="6"/>
  <c r="E525" i="6"/>
  <c r="C525" i="6"/>
  <c r="Q524" i="6"/>
  <c r="R524" i="6" s="1"/>
  <c r="N524" i="6"/>
  <c r="O524" i="6" s="1"/>
  <c r="K524" i="6"/>
  <c r="L524" i="6" s="1"/>
  <c r="I524" i="6"/>
  <c r="H524" i="6"/>
  <c r="E524" i="6"/>
  <c r="F524" i="6" s="1"/>
  <c r="C524" i="6"/>
  <c r="R523" i="6"/>
  <c r="Q523" i="6"/>
  <c r="O523" i="6"/>
  <c r="N523" i="6"/>
  <c r="K523" i="6"/>
  <c r="L523" i="6" s="1"/>
  <c r="I523" i="6"/>
  <c r="H523" i="6"/>
  <c r="F523" i="6"/>
  <c r="E523" i="6"/>
  <c r="C523" i="6"/>
  <c r="R522" i="6"/>
  <c r="Q522" i="6"/>
  <c r="N522" i="6"/>
  <c r="O522" i="6" s="1"/>
  <c r="K522" i="6"/>
  <c r="L522" i="6" s="1"/>
  <c r="H522" i="6"/>
  <c r="I522" i="6" s="1"/>
  <c r="F522" i="6"/>
  <c r="E522" i="6"/>
  <c r="C522" i="6"/>
  <c r="R521" i="6"/>
  <c r="Q521" i="6"/>
  <c r="O521" i="6"/>
  <c r="N521" i="6"/>
  <c r="L521" i="6"/>
  <c r="K521" i="6"/>
  <c r="H521" i="6"/>
  <c r="I521" i="6" s="1"/>
  <c r="F521" i="6"/>
  <c r="E521" i="6"/>
  <c r="C521" i="6"/>
  <c r="Q520" i="6"/>
  <c r="R520" i="6" s="1"/>
  <c r="O520" i="6"/>
  <c r="N520" i="6"/>
  <c r="K520" i="6"/>
  <c r="L520" i="6" s="1"/>
  <c r="H520" i="6"/>
  <c r="I520" i="6" s="1"/>
  <c r="E520" i="6"/>
  <c r="F520" i="6" s="1"/>
  <c r="C520" i="6"/>
  <c r="Q519" i="6"/>
  <c r="R519" i="6" s="1"/>
  <c r="O519" i="6"/>
  <c r="N519" i="6"/>
  <c r="L519" i="6"/>
  <c r="K519" i="6"/>
  <c r="I519" i="6"/>
  <c r="H519" i="6"/>
  <c r="E519" i="6"/>
  <c r="F519" i="6" s="1"/>
  <c r="C519" i="6"/>
  <c r="Q518" i="6"/>
  <c r="R518" i="6" s="1"/>
  <c r="N518" i="6"/>
  <c r="O518" i="6" s="1"/>
  <c r="L518" i="6"/>
  <c r="K518" i="6"/>
  <c r="H518" i="6"/>
  <c r="I518" i="6" s="1"/>
  <c r="E518" i="6"/>
  <c r="F518" i="6" s="1"/>
  <c r="C518" i="6"/>
  <c r="R517" i="6"/>
  <c r="Q517" i="6"/>
  <c r="N517" i="6"/>
  <c r="O517" i="6" s="1"/>
  <c r="L517" i="6"/>
  <c r="K517" i="6"/>
  <c r="I517" i="6"/>
  <c r="H517" i="6"/>
  <c r="F517" i="6"/>
  <c r="E517" i="6"/>
  <c r="C517" i="6"/>
  <c r="Q516" i="6"/>
  <c r="R516" i="6" s="1"/>
  <c r="N516" i="6"/>
  <c r="O516" i="6" s="1"/>
  <c r="K516" i="6"/>
  <c r="L516" i="6" s="1"/>
  <c r="I516" i="6"/>
  <c r="H516" i="6"/>
  <c r="E516" i="6"/>
  <c r="F516" i="6" s="1"/>
  <c r="C516" i="6"/>
  <c r="R515" i="6"/>
  <c r="Q515" i="6"/>
  <c r="O515" i="6"/>
  <c r="N515" i="6"/>
  <c r="K515" i="6"/>
  <c r="L515" i="6" s="1"/>
  <c r="I515" i="6"/>
  <c r="H515" i="6"/>
  <c r="F515" i="6"/>
  <c r="E515" i="6"/>
  <c r="C515" i="6"/>
  <c r="R514" i="6"/>
  <c r="Q514" i="6"/>
  <c r="N514" i="6"/>
  <c r="O514" i="6" s="1"/>
  <c r="K514" i="6"/>
  <c r="L514" i="6" s="1"/>
  <c r="H514" i="6"/>
  <c r="I514" i="6" s="1"/>
  <c r="F514" i="6"/>
  <c r="E514" i="6"/>
  <c r="C514" i="6"/>
  <c r="R513" i="6"/>
  <c r="Q513" i="6"/>
  <c r="O513" i="6"/>
  <c r="N513" i="6"/>
  <c r="L513" i="6"/>
  <c r="K513" i="6"/>
  <c r="H513" i="6"/>
  <c r="I513" i="6" s="1"/>
  <c r="F513" i="6"/>
  <c r="E513" i="6"/>
  <c r="C513" i="6"/>
  <c r="Q512" i="6"/>
  <c r="R512" i="6" s="1"/>
  <c r="O512" i="6"/>
  <c r="N512" i="6"/>
  <c r="K512" i="6"/>
  <c r="L512" i="6" s="1"/>
  <c r="H512" i="6"/>
  <c r="I512" i="6" s="1"/>
  <c r="E512" i="6"/>
  <c r="F512" i="6" s="1"/>
  <c r="C512" i="6"/>
  <c r="Q511" i="6"/>
  <c r="R511" i="6" s="1"/>
  <c r="O511" i="6"/>
  <c r="N511" i="6"/>
  <c r="L511" i="6"/>
  <c r="K511" i="6"/>
  <c r="H511" i="6"/>
  <c r="I511" i="6" s="1"/>
  <c r="E511" i="6"/>
  <c r="F511" i="6" s="1"/>
  <c r="C511" i="6"/>
  <c r="Q510" i="6"/>
  <c r="R510" i="6" s="1"/>
  <c r="N510" i="6"/>
  <c r="O510" i="6" s="1"/>
  <c r="L510" i="6"/>
  <c r="K510" i="6"/>
  <c r="H510" i="6"/>
  <c r="I510" i="6" s="1"/>
  <c r="E510" i="6"/>
  <c r="F510" i="6" s="1"/>
  <c r="C510" i="6"/>
  <c r="R509" i="6"/>
  <c r="Q509" i="6"/>
  <c r="N509" i="6"/>
  <c r="O509" i="6" s="1"/>
  <c r="L509" i="6"/>
  <c r="K509" i="6"/>
  <c r="I509" i="6"/>
  <c r="H509" i="6"/>
  <c r="E509" i="6"/>
  <c r="F509" i="6" s="1"/>
  <c r="C509" i="6"/>
  <c r="Q508" i="6"/>
  <c r="R508" i="6" s="1"/>
  <c r="N508" i="6"/>
  <c r="O508" i="6" s="1"/>
  <c r="K508" i="6"/>
  <c r="L508" i="6" s="1"/>
  <c r="I508" i="6"/>
  <c r="H508" i="6"/>
  <c r="E508" i="6"/>
  <c r="F508" i="6" s="1"/>
  <c r="C508" i="6"/>
  <c r="R507" i="6"/>
  <c r="Q507" i="6"/>
  <c r="N507" i="6"/>
  <c r="O507" i="6" s="1"/>
  <c r="K507" i="6"/>
  <c r="L507" i="6" s="1"/>
  <c r="I507" i="6"/>
  <c r="H507" i="6"/>
  <c r="F507" i="6"/>
  <c r="E507" i="6"/>
  <c r="C507" i="6"/>
  <c r="R506" i="6"/>
  <c r="Q506" i="6"/>
  <c r="N506" i="6"/>
  <c r="O506" i="6" s="1"/>
  <c r="K506" i="6"/>
  <c r="L506" i="6" s="1"/>
  <c r="H506" i="6"/>
  <c r="I506" i="6" s="1"/>
  <c r="F506" i="6"/>
  <c r="E506" i="6"/>
  <c r="C506" i="6"/>
  <c r="R505" i="6"/>
  <c r="Q505" i="6"/>
  <c r="O505" i="6"/>
  <c r="N505" i="6"/>
  <c r="K505" i="6"/>
  <c r="L505" i="6" s="1"/>
  <c r="H505" i="6"/>
  <c r="I505" i="6" s="1"/>
  <c r="F505" i="6"/>
  <c r="E505" i="6"/>
  <c r="C505" i="6"/>
  <c r="Q504" i="6"/>
  <c r="R504" i="6" s="1"/>
  <c r="O504" i="6"/>
  <c r="N504" i="6"/>
  <c r="K504" i="6"/>
  <c r="L504" i="6" s="1"/>
  <c r="H504" i="6"/>
  <c r="I504" i="6" s="1"/>
  <c r="E504" i="6"/>
  <c r="F504" i="6" s="1"/>
  <c r="C504" i="6"/>
  <c r="Q503" i="6"/>
  <c r="R503" i="6" s="1"/>
  <c r="O503" i="6"/>
  <c r="N503" i="6"/>
  <c r="L503" i="6"/>
  <c r="K503" i="6"/>
  <c r="I503" i="6"/>
  <c r="H503" i="6"/>
  <c r="E503" i="6"/>
  <c r="F503" i="6" s="1"/>
  <c r="C503" i="6"/>
  <c r="Q502" i="6"/>
  <c r="R502" i="6" s="1"/>
  <c r="N502" i="6"/>
  <c r="O502" i="6" s="1"/>
  <c r="L502" i="6"/>
  <c r="K502" i="6"/>
  <c r="H502" i="6"/>
  <c r="I502" i="6" s="1"/>
  <c r="E502" i="6"/>
  <c r="F502" i="6" s="1"/>
  <c r="C502" i="6"/>
  <c r="R501" i="6"/>
  <c r="Q501" i="6"/>
  <c r="N501" i="6"/>
  <c r="O501" i="6" s="1"/>
  <c r="L501" i="6"/>
  <c r="K501" i="6"/>
  <c r="I501" i="6"/>
  <c r="H501" i="6"/>
  <c r="E501" i="6"/>
  <c r="F501" i="6" s="1"/>
  <c r="C501" i="6"/>
  <c r="Q500" i="6"/>
  <c r="R500" i="6" s="1"/>
  <c r="N500" i="6"/>
  <c r="O500" i="6" s="1"/>
  <c r="K500" i="6"/>
  <c r="L500" i="6" s="1"/>
  <c r="I500" i="6"/>
  <c r="H500" i="6"/>
  <c r="E500" i="6"/>
  <c r="F500" i="6" s="1"/>
  <c r="C500" i="6"/>
  <c r="R499" i="6"/>
  <c r="Q499" i="6"/>
  <c r="N499" i="6"/>
  <c r="O499" i="6" s="1"/>
  <c r="K499" i="6"/>
  <c r="L499" i="6" s="1"/>
  <c r="I499" i="6"/>
  <c r="H499" i="6"/>
  <c r="F499" i="6"/>
  <c r="E499" i="6"/>
  <c r="C499" i="6"/>
  <c r="R498" i="6"/>
  <c r="Q498" i="6"/>
  <c r="N498" i="6"/>
  <c r="O498" i="6" s="1"/>
  <c r="K498" i="6"/>
  <c r="L498" i="6" s="1"/>
  <c r="H498" i="6"/>
  <c r="I498" i="6" s="1"/>
  <c r="F498" i="6"/>
  <c r="E498" i="6"/>
  <c r="C498" i="6"/>
  <c r="R497" i="6"/>
  <c r="Q497" i="6"/>
  <c r="O497" i="6"/>
  <c r="N497" i="6"/>
  <c r="K497" i="6"/>
  <c r="L497" i="6" s="1"/>
  <c r="H497" i="6"/>
  <c r="I497" i="6" s="1"/>
  <c r="F497" i="6"/>
  <c r="E497" i="6"/>
  <c r="C497" i="6"/>
  <c r="Q496" i="6"/>
  <c r="R496" i="6" s="1"/>
  <c r="O496" i="6"/>
  <c r="N496" i="6"/>
  <c r="K496" i="6"/>
  <c r="L496" i="6" s="1"/>
  <c r="H496" i="6"/>
  <c r="I496" i="6" s="1"/>
  <c r="E496" i="6"/>
  <c r="F496" i="6" s="1"/>
  <c r="C496" i="6"/>
  <c r="Q495" i="6"/>
  <c r="R495" i="6" s="1"/>
  <c r="O495" i="6"/>
  <c r="N495" i="6"/>
  <c r="L495" i="6"/>
  <c r="K495" i="6"/>
  <c r="H495" i="6"/>
  <c r="I495" i="6" s="1"/>
  <c r="E495" i="6"/>
  <c r="F495" i="6" s="1"/>
  <c r="C495" i="6"/>
  <c r="Q494" i="6"/>
  <c r="R494" i="6" s="1"/>
  <c r="N494" i="6"/>
  <c r="O494" i="6" s="1"/>
  <c r="L494" i="6"/>
  <c r="K494" i="6"/>
  <c r="H494" i="6"/>
  <c r="I494" i="6" s="1"/>
  <c r="E494" i="6"/>
  <c r="F494" i="6" s="1"/>
  <c r="C494" i="6"/>
  <c r="R493" i="6"/>
  <c r="Q493" i="6"/>
  <c r="N493" i="6"/>
  <c r="O493" i="6" s="1"/>
  <c r="L493" i="6"/>
  <c r="K493" i="6"/>
  <c r="I493" i="6"/>
  <c r="H493" i="6"/>
  <c r="E493" i="6"/>
  <c r="F493" i="6" s="1"/>
  <c r="C493" i="6"/>
  <c r="Q492" i="6"/>
  <c r="R492" i="6" s="1"/>
  <c r="N492" i="6"/>
  <c r="O492" i="6" s="1"/>
  <c r="K492" i="6"/>
  <c r="L492" i="6" s="1"/>
  <c r="I492" i="6"/>
  <c r="H492" i="6"/>
  <c r="E492" i="6"/>
  <c r="F492" i="6" s="1"/>
  <c r="C492" i="6"/>
  <c r="R491" i="6"/>
  <c r="Q491" i="6"/>
  <c r="N491" i="6"/>
  <c r="O491" i="6" s="1"/>
  <c r="K491" i="6"/>
  <c r="L491" i="6" s="1"/>
  <c r="I491" i="6"/>
  <c r="H491" i="6"/>
  <c r="F491" i="6"/>
  <c r="E491" i="6"/>
  <c r="C491" i="6"/>
  <c r="R490" i="6"/>
  <c r="Q490" i="6"/>
  <c r="N490" i="6"/>
  <c r="O490" i="6" s="1"/>
  <c r="K490" i="6"/>
  <c r="L490" i="6" s="1"/>
  <c r="H490" i="6"/>
  <c r="I490" i="6" s="1"/>
  <c r="F490" i="6"/>
  <c r="E490" i="6"/>
  <c r="C490" i="6"/>
  <c r="R489" i="6"/>
  <c r="Q489" i="6"/>
  <c r="O489" i="6"/>
  <c r="N489" i="6"/>
  <c r="K489" i="6"/>
  <c r="L489" i="6" s="1"/>
  <c r="H489" i="6"/>
  <c r="I489" i="6" s="1"/>
  <c r="F489" i="6"/>
  <c r="E489" i="6"/>
  <c r="C489" i="6"/>
  <c r="Q488" i="6"/>
  <c r="R488" i="6" s="1"/>
  <c r="O488" i="6"/>
  <c r="N488" i="6"/>
  <c r="K488" i="6"/>
  <c r="L488" i="6" s="1"/>
  <c r="H488" i="6"/>
  <c r="I488" i="6" s="1"/>
  <c r="E488" i="6"/>
  <c r="F488" i="6" s="1"/>
  <c r="C488" i="6"/>
  <c r="Q487" i="6"/>
  <c r="R487" i="6" s="1"/>
  <c r="O487" i="6"/>
  <c r="N487" i="6"/>
  <c r="L487" i="6"/>
  <c r="K487" i="6"/>
  <c r="I487" i="6"/>
  <c r="H487" i="6"/>
  <c r="E487" i="6"/>
  <c r="F487" i="6" s="1"/>
  <c r="C487" i="6"/>
  <c r="Q486" i="6"/>
  <c r="R486" i="6" s="1"/>
  <c r="N486" i="6"/>
  <c r="O486" i="6" s="1"/>
  <c r="L486" i="6"/>
  <c r="K486" i="6"/>
  <c r="H486" i="6"/>
  <c r="I486" i="6" s="1"/>
  <c r="E486" i="6"/>
  <c r="F486" i="6" s="1"/>
  <c r="C486" i="6"/>
  <c r="R485" i="6"/>
  <c r="Q485" i="6"/>
  <c r="N485" i="6"/>
  <c r="O485" i="6" s="1"/>
  <c r="L485" i="6"/>
  <c r="K485" i="6"/>
  <c r="I485" i="6"/>
  <c r="H485" i="6"/>
  <c r="E485" i="6"/>
  <c r="F485" i="6" s="1"/>
  <c r="C485" i="6"/>
  <c r="Q484" i="6"/>
  <c r="R484" i="6" s="1"/>
  <c r="N484" i="6"/>
  <c r="O484" i="6" s="1"/>
  <c r="L484" i="6"/>
  <c r="K484" i="6"/>
  <c r="I484" i="6"/>
  <c r="H484" i="6"/>
  <c r="E484" i="6"/>
  <c r="F484" i="6" s="1"/>
  <c r="C484" i="6"/>
  <c r="R483" i="6"/>
  <c r="Q483" i="6"/>
  <c r="O483" i="6"/>
  <c r="N483" i="6"/>
  <c r="K483" i="6"/>
  <c r="L483" i="6" s="1"/>
  <c r="I483" i="6"/>
  <c r="H483" i="6"/>
  <c r="E483" i="6"/>
  <c r="F483" i="6" s="1"/>
  <c r="C483" i="6"/>
  <c r="R482" i="6"/>
  <c r="Q482" i="6"/>
  <c r="N482" i="6"/>
  <c r="O482" i="6" s="1"/>
  <c r="K482" i="6"/>
  <c r="L482" i="6" s="1"/>
  <c r="I482" i="6"/>
  <c r="H482" i="6"/>
  <c r="F482" i="6"/>
  <c r="E482" i="6"/>
  <c r="C482" i="6"/>
  <c r="R481" i="6"/>
  <c r="Q481" i="6"/>
  <c r="N481" i="6"/>
  <c r="O481" i="6" s="1"/>
  <c r="K481" i="6"/>
  <c r="L481" i="6" s="1"/>
  <c r="H481" i="6"/>
  <c r="I481" i="6" s="1"/>
  <c r="F481" i="6"/>
  <c r="E481" i="6"/>
  <c r="C481" i="6"/>
  <c r="Q480" i="6"/>
  <c r="R480" i="6" s="1"/>
  <c r="O480" i="6"/>
  <c r="N480" i="6"/>
  <c r="K480" i="6"/>
  <c r="L480" i="6" s="1"/>
  <c r="H480" i="6"/>
  <c r="I480" i="6" s="1"/>
  <c r="F480" i="6"/>
  <c r="E480" i="6"/>
  <c r="C480" i="6"/>
  <c r="Q479" i="6"/>
  <c r="R479" i="6" s="1"/>
  <c r="O479" i="6"/>
  <c r="N479" i="6"/>
  <c r="K479" i="6"/>
  <c r="L479" i="6" s="1"/>
  <c r="I479" i="6"/>
  <c r="H479" i="6"/>
  <c r="E479" i="6"/>
  <c r="F479" i="6" s="1"/>
  <c r="C479" i="6"/>
  <c r="Q478" i="6"/>
  <c r="R478" i="6" s="1"/>
  <c r="O478" i="6"/>
  <c r="N478" i="6"/>
  <c r="L478" i="6"/>
  <c r="K478" i="6"/>
  <c r="H478" i="6"/>
  <c r="I478" i="6" s="1"/>
  <c r="E478" i="6"/>
  <c r="F478" i="6" s="1"/>
  <c r="C478" i="6"/>
  <c r="Q477" i="6"/>
  <c r="R477" i="6" s="1"/>
  <c r="N477" i="6"/>
  <c r="O477" i="6" s="1"/>
  <c r="L477" i="6"/>
  <c r="K477" i="6"/>
  <c r="H477" i="6"/>
  <c r="I477" i="6" s="1"/>
  <c r="F477" i="6"/>
  <c r="E477" i="6"/>
  <c r="C477" i="6"/>
  <c r="Q476" i="6"/>
  <c r="R476" i="6" s="1"/>
  <c r="N476" i="6"/>
  <c r="O476" i="6" s="1"/>
  <c r="K476" i="6"/>
  <c r="L476" i="6" s="1"/>
  <c r="I476" i="6"/>
  <c r="H476" i="6"/>
  <c r="E476" i="6"/>
  <c r="F476" i="6" s="1"/>
  <c r="C476" i="6"/>
  <c r="Q475" i="6"/>
  <c r="R475" i="6" s="1"/>
  <c r="N475" i="6"/>
  <c r="O475" i="6" s="1"/>
  <c r="K475" i="6"/>
  <c r="L475" i="6" s="1"/>
  <c r="I475" i="6"/>
  <c r="H475" i="6"/>
  <c r="F475" i="6"/>
  <c r="E475" i="6"/>
  <c r="C475" i="6"/>
  <c r="R474" i="6"/>
  <c r="Q474" i="6"/>
  <c r="N474" i="6"/>
  <c r="O474" i="6" s="1"/>
  <c r="K474" i="6"/>
  <c r="L474" i="6" s="1"/>
  <c r="H474" i="6"/>
  <c r="I474" i="6" s="1"/>
  <c r="F474" i="6"/>
  <c r="E474" i="6"/>
  <c r="C474" i="6"/>
  <c r="R473" i="6"/>
  <c r="Q473" i="6"/>
  <c r="O473" i="6"/>
  <c r="N473" i="6"/>
  <c r="L473" i="6"/>
  <c r="K473" i="6"/>
  <c r="H473" i="6"/>
  <c r="I473" i="6" s="1"/>
  <c r="F473" i="6"/>
  <c r="E473" i="6"/>
  <c r="C473" i="6"/>
  <c r="R472" i="6"/>
  <c r="Q472" i="6"/>
  <c r="O472" i="6"/>
  <c r="N472" i="6"/>
  <c r="K472" i="6"/>
  <c r="L472" i="6" s="1"/>
  <c r="H472" i="6"/>
  <c r="I472" i="6" s="1"/>
  <c r="E472" i="6"/>
  <c r="F472" i="6" s="1"/>
  <c r="C472" i="6"/>
  <c r="Q471" i="6"/>
  <c r="R471" i="6" s="1"/>
  <c r="O471" i="6"/>
  <c r="N471" i="6"/>
  <c r="L471" i="6"/>
  <c r="K471" i="6"/>
  <c r="H471" i="6"/>
  <c r="I471" i="6" s="1"/>
  <c r="E471" i="6"/>
  <c r="F471" i="6" s="1"/>
  <c r="C471" i="6"/>
  <c r="Q470" i="6"/>
  <c r="R470" i="6" s="1"/>
  <c r="N470" i="6"/>
  <c r="O470" i="6" s="1"/>
  <c r="L470" i="6"/>
  <c r="K470" i="6"/>
  <c r="H470" i="6"/>
  <c r="I470" i="6" s="1"/>
  <c r="E470" i="6"/>
  <c r="F470" i="6" s="1"/>
  <c r="C470" i="6"/>
  <c r="R469" i="6"/>
  <c r="Q469" i="6"/>
  <c r="N469" i="6"/>
  <c r="O469" i="6" s="1"/>
  <c r="L469" i="6"/>
  <c r="K469" i="6"/>
  <c r="H469" i="6"/>
  <c r="I469" i="6" s="1"/>
  <c r="E469" i="6"/>
  <c r="F469" i="6" s="1"/>
  <c r="C469" i="6"/>
  <c r="Q468" i="6"/>
  <c r="R468" i="6" s="1"/>
  <c r="N468" i="6"/>
  <c r="O468" i="6" s="1"/>
  <c r="K468" i="6"/>
  <c r="L468" i="6" s="1"/>
  <c r="I468" i="6"/>
  <c r="H468" i="6"/>
  <c r="E468" i="6"/>
  <c r="F468" i="6" s="1"/>
  <c r="C468" i="6"/>
  <c r="R467" i="6"/>
  <c r="Q467" i="6"/>
  <c r="N467" i="6"/>
  <c r="O467" i="6" s="1"/>
  <c r="K467" i="6"/>
  <c r="L467" i="6" s="1"/>
  <c r="I467" i="6"/>
  <c r="H467" i="6"/>
  <c r="E467" i="6"/>
  <c r="F467" i="6" s="1"/>
  <c r="C467" i="6"/>
  <c r="R466" i="6"/>
  <c r="Q466" i="6"/>
  <c r="N466" i="6"/>
  <c r="O466" i="6" s="1"/>
  <c r="K466" i="6"/>
  <c r="L466" i="6" s="1"/>
  <c r="I466" i="6"/>
  <c r="H466" i="6"/>
  <c r="F466" i="6"/>
  <c r="E466" i="6"/>
  <c r="C466" i="6"/>
  <c r="R465" i="6"/>
  <c r="Q465" i="6"/>
  <c r="N465" i="6"/>
  <c r="O465" i="6" s="1"/>
  <c r="K465" i="6"/>
  <c r="L465" i="6" s="1"/>
  <c r="H465" i="6"/>
  <c r="I465" i="6" s="1"/>
  <c r="F465" i="6"/>
  <c r="E465" i="6"/>
  <c r="C465" i="6"/>
  <c r="Q464" i="6"/>
  <c r="R464" i="6" s="1"/>
  <c r="O464" i="6"/>
  <c r="N464" i="6"/>
  <c r="K464" i="6"/>
  <c r="L464" i="6" s="1"/>
  <c r="H464" i="6"/>
  <c r="I464" i="6" s="1"/>
  <c r="E464" i="6"/>
  <c r="F464" i="6" s="1"/>
  <c r="C464" i="6"/>
  <c r="Q463" i="6"/>
  <c r="R463" i="6" s="1"/>
  <c r="O463" i="6"/>
  <c r="N463" i="6"/>
  <c r="L463" i="6"/>
  <c r="K463" i="6"/>
  <c r="H463" i="6"/>
  <c r="I463" i="6" s="1"/>
  <c r="E463" i="6"/>
  <c r="F463" i="6" s="1"/>
  <c r="C463" i="6"/>
  <c r="Q462" i="6"/>
  <c r="R462" i="6" s="1"/>
  <c r="O462" i="6"/>
  <c r="N462" i="6"/>
  <c r="L462" i="6"/>
  <c r="K462" i="6"/>
  <c r="H462" i="6"/>
  <c r="I462" i="6" s="1"/>
  <c r="E462" i="6"/>
  <c r="F462" i="6" s="1"/>
  <c r="C462" i="6"/>
  <c r="Q461" i="6"/>
  <c r="R461" i="6" s="1"/>
  <c r="N461" i="6"/>
  <c r="O461" i="6" s="1"/>
  <c r="L461" i="6"/>
  <c r="K461" i="6"/>
  <c r="I461" i="6"/>
  <c r="H461" i="6"/>
  <c r="F461" i="6"/>
  <c r="E461" i="6"/>
  <c r="C461" i="6"/>
  <c r="Q460" i="6"/>
  <c r="R460" i="6" s="1"/>
  <c r="N460" i="6"/>
  <c r="O460" i="6" s="1"/>
  <c r="K460" i="6"/>
  <c r="L460" i="6" s="1"/>
  <c r="I460" i="6"/>
  <c r="H460" i="6"/>
  <c r="E460" i="6"/>
  <c r="F460" i="6" s="1"/>
  <c r="C460" i="6"/>
  <c r="R459" i="6"/>
  <c r="Q459" i="6"/>
  <c r="N459" i="6"/>
  <c r="O459" i="6" s="1"/>
  <c r="K459" i="6"/>
  <c r="L459" i="6" s="1"/>
  <c r="I459" i="6"/>
  <c r="H459" i="6"/>
  <c r="F459" i="6"/>
  <c r="E459" i="6"/>
  <c r="C459" i="6"/>
  <c r="R458" i="6"/>
  <c r="Q458" i="6"/>
  <c r="N458" i="6"/>
  <c r="O458" i="6" s="1"/>
  <c r="K458" i="6"/>
  <c r="L458" i="6" s="1"/>
  <c r="H458" i="6"/>
  <c r="I458" i="6" s="1"/>
  <c r="F458" i="6"/>
  <c r="E458" i="6"/>
  <c r="C458" i="6"/>
  <c r="R457" i="6"/>
  <c r="Q457" i="6"/>
  <c r="O457" i="6"/>
  <c r="N457" i="6"/>
  <c r="L457" i="6"/>
  <c r="K457" i="6"/>
  <c r="H457" i="6"/>
  <c r="I457" i="6" s="1"/>
  <c r="F457" i="6"/>
  <c r="E457" i="6"/>
  <c r="C457" i="6"/>
  <c r="R456" i="6"/>
  <c r="Q456" i="6"/>
  <c r="O456" i="6"/>
  <c r="N456" i="6"/>
  <c r="K456" i="6"/>
  <c r="L456" i="6" s="1"/>
  <c r="H456" i="6"/>
  <c r="I456" i="6" s="1"/>
  <c r="F456" i="6"/>
  <c r="E456" i="6"/>
  <c r="C456" i="6"/>
  <c r="Q455" i="6"/>
  <c r="R455" i="6" s="1"/>
  <c r="O455" i="6"/>
  <c r="N455" i="6"/>
  <c r="K455" i="6"/>
  <c r="L455" i="6" s="1"/>
  <c r="I455" i="6"/>
  <c r="H455" i="6"/>
  <c r="E455" i="6"/>
  <c r="F455" i="6" s="1"/>
  <c r="C455" i="6"/>
  <c r="Q454" i="6"/>
  <c r="R454" i="6" s="1"/>
  <c r="O454" i="6"/>
  <c r="N454" i="6"/>
  <c r="L454" i="6"/>
  <c r="K454" i="6"/>
  <c r="H454" i="6"/>
  <c r="I454" i="6" s="1"/>
  <c r="E454" i="6"/>
  <c r="F454" i="6" s="1"/>
  <c r="C454" i="6"/>
  <c r="R453" i="6"/>
  <c r="Q453" i="6"/>
  <c r="N453" i="6"/>
  <c r="O453" i="6" s="1"/>
  <c r="L453" i="6"/>
  <c r="K453" i="6"/>
  <c r="H453" i="6"/>
  <c r="I453" i="6" s="1"/>
  <c r="E453" i="6"/>
  <c r="F453" i="6" s="1"/>
  <c r="C453" i="6"/>
  <c r="Q452" i="6"/>
  <c r="R452" i="6" s="1"/>
  <c r="N452" i="6"/>
  <c r="O452" i="6" s="1"/>
  <c r="L452" i="6"/>
  <c r="K452" i="6"/>
  <c r="I452" i="6"/>
  <c r="H452" i="6"/>
  <c r="E452" i="6"/>
  <c r="F452" i="6" s="1"/>
  <c r="C452" i="6"/>
  <c r="Q451" i="6"/>
  <c r="R451" i="6" s="1"/>
  <c r="O451" i="6"/>
  <c r="N451" i="6"/>
  <c r="K451" i="6"/>
  <c r="L451" i="6" s="1"/>
  <c r="I451" i="6"/>
  <c r="H451" i="6"/>
  <c r="E451" i="6"/>
  <c r="F451" i="6" s="1"/>
  <c r="C451" i="6"/>
  <c r="R450" i="6"/>
  <c r="Q450" i="6"/>
  <c r="N450" i="6"/>
  <c r="O450" i="6" s="1"/>
  <c r="K450" i="6"/>
  <c r="L450" i="6" s="1"/>
  <c r="I450" i="6"/>
  <c r="H450" i="6"/>
  <c r="F450" i="6"/>
  <c r="E450" i="6"/>
  <c r="C450" i="6"/>
  <c r="R449" i="6"/>
  <c r="Q449" i="6"/>
  <c r="N449" i="6"/>
  <c r="O449" i="6" s="1"/>
  <c r="K449" i="6"/>
  <c r="L449" i="6" s="1"/>
  <c r="H449" i="6"/>
  <c r="I449" i="6" s="1"/>
  <c r="F449" i="6"/>
  <c r="E449" i="6"/>
  <c r="C449" i="6"/>
  <c r="Q448" i="6"/>
  <c r="R448" i="6" s="1"/>
  <c r="O448" i="6"/>
  <c r="N448" i="6"/>
  <c r="K448" i="6"/>
  <c r="L448" i="6" s="1"/>
  <c r="H448" i="6"/>
  <c r="I448" i="6" s="1"/>
  <c r="E448" i="6"/>
  <c r="F448" i="6" s="1"/>
  <c r="C448" i="6"/>
  <c r="Q447" i="6"/>
  <c r="R447" i="6" s="1"/>
  <c r="O447" i="6"/>
  <c r="N447" i="6"/>
  <c r="K447" i="6"/>
  <c r="L447" i="6" s="1"/>
  <c r="H447" i="6"/>
  <c r="I447" i="6" s="1"/>
  <c r="E447" i="6"/>
  <c r="F447" i="6" s="1"/>
  <c r="C447" i="6"/>
  <c r="Q446" i="6"/>
  <c r="R446" i="6" s="1"/>
  <c r="N446" i="6"/>
  <c r="O446" i="6" s="1"/>
  <c r="L446" i="6"/>
  <c r="K446" i="6"/>
  <c r="H446" i="6"/>
  <c r="I446" i="6" s="1"/>
  <c r="E446" i="6"/>
  <c r="F446" i="6" s="1"/>
  <c r="C446" i="6"/>
  <c r="R445" i="6"/>
  <c r="Q445" i="6"/>
  <c r="N445" i="6"/>
  <c r="O445" i="6" s="1"/>
  <c r="L445" i="6"/>
  <c r="K445" i="6"/>
  <c r="I445" i="6"/>
  <c r="H445" i="6"/>
  <c r="F445" i="6"/>
  <c r="E445" i="6"/>
  <c r="C445" i="6"/>
  <c r="Q444" i="6"/>
  <c r="R444" i="6" s="1"/>
  <c r="N444" i="6"/>
  <c r="O444" i="6" s="1"/>
  <c r="K444" i="6"/>
  <c r="L444" i="6" s="1"/>
  <c r="I444" i="6"/>
  <c r="H444" i="6"/>
  <c r="E444" i="6"/>
  <c r="F444" i="6" s="1"/>
  <c r="C444" i="6"/>
  <c r="Q443" i="6"/>
  <c r="R443" i="6" s="1"/>
  <c r="N443" i="6"/>
  <c r="O443" i="6" s="1"/>
  <c r="K443" i="6"/>
  <c r="L443" i="6" s="1"/>
  <c r="I443" i="6"/>
  <c r="H443" i="6"/>
  <c r="E443" i="6"/>
  <c r="F443" i="6" s="1"/>
  <c r="C443" i="6"/>
  <c r="R442" i="6"/>
  <c r="Q442" i="6"/>
  <c r="N442" i="6"/>
  <c r="O442" i="6" s="1"/>
  <c r="K442" i="6"/>
  <c r="L442" i="6" s="1"/>
  <c r="I442" i="6"/>
  <c r="H442" i="6"/>
  <c r="F442" i="6"/>
  <c r="E442" i="6"/>
  <c r="C442" i="6"/>
  <c r="R441" i="6"/>
  <c r="Q441" i="6"/>
  <c r="O441" i="6"/>
  <c r="N441" i="6"/>
  <c r="K441" i="6"/>
  <c r="L441" i="6" s="1"/>
  <c r="H441" i="6"/>
  <c r="I441" i="6" s="1"/>
  <c r="F441" i="6"/>
  <c r="E441" i="6"/>
  <c r="C441" i="6"/>
  <c r="R440" i="6"/>
  <c r="Q440" i="6"/>
  <c r="O440" i="6"/>
  <c r="N440" i="6"/>
  <c r="K440" i="6"/>
  <c r="L440" i="6" s="1"/>
  <c r="H440" i="6"/>
  <c r="I440" i="6" s="1"/>
  <c r="F440" i="6"/>
  <c r="E440" i="6"/>
  <c r="C440" i="6"/>
  <c r="Q439" i="6"/>
  <c r="R439" i="6" s="1"/>
  <c r="O439" i="6"/>
  <c r="N439" i="6"/>
  <c r="L439" i="6"/>
  <c r="K439" i="6"/>
  <c r="I439" i="6"/>
  <c r="H439" i="6"/>
  <c r="E439" i="6"/>
  <c r="F439" i="6" s="1"/>
  <c r="C439" i="6"/>
  <c r="Q438" i="6"/>
  <c r="R438" i="6" s="1"/>
  <c r="N438" i="6"/>
  <c r="O438" i="6" s="1"/>
  <c r="L438" i="6"/>
  <c r="K438" i="6"/>
  <c r="H438" i="6"/>
  <c r="I438" i="6" s="1"/>
  <c r="E438" i="6"/>
  <c r="F438" i="6" s="1"/>
  <c r="C438" i="6"/>
  <c r="Q437" i="6"/>
  <c r="R437" i="6" s="1"/>
  <c r="N437" i="6"/>
  <c r="O437" i="6" s="1"/>
  <c r="L437" i="6"/>
  <c r="K437" i="6"/>
  <c r="H437" i="6"/>
  <c r="I437" i="6" s="1"/>
  <c r="F437" i="6"/>
  <c r="E437" i="6"/>
  <c r="C437" i="6"/>
  <c r="Q436" i="6"/>
  <c r="R436" i="6" s="1"/>
  <c r="N436" i="6"/>
  <c r="O436" i="6" s="1"/>
  <c r="L436" i="6"/>
  <c r="K436" i="6"/>
  <c r="I436" i="6"/>
  <c r="H436" i="6"/>
  <c r="E436" i="6"/>
  <c r="F436" i="6" s="1"/>
  <c r="C436" i="6"/>
  <c r="R435" i="6"/>
  <c r="Q435" i="6"/>
  <c r="O435" i="6"/>
  <c r="N435" i="6"/>
  <c r="K435" i="6"/>
  <c r="L435" i="6" s="1"/>
  <c r="I435" i="6"/>
  <c r="H435" i="6"/>
  <c r="E435" i="6"/>
  <c r="F435" i="6" s="1"/>
  <c r="C435" i="6"/>
  <c r="R434" i="6"/>
  <c r="Q434" i="6"/>
  <c r="N434" i="6"/>
  <c r="O434" i="6" s="1"/>
  <c r="K434" i="6"/>
  <c r="L434" i="6" s="1"/>
  <c r="H434" i="6"/>
  <c r="I434" i="6" s="1"/>
  <c r="F434" i="6"/>
  <c r="E434" i="6"/>
  <c r="C434" i="6"/>
  <c r="R433" i="6"/>
  <c r="Q433" i="6"/>
  <c r="O433" i="6"/>
  <c r="N433" i="6"/>
  <c r="K433" i="6"/>
  <c r="L433" i="6" s="1"/>
  <c r="H433" i="6"/>
  <c r="I433" i="6" s="1"/>
  <c r="F433" i="6"/>
  <c r="E433" i="6"/>
  <c r="C433" i="6"/>
  <c r="Q432" i="6"/>
  <c r="R432" i="6" s="1"/>
  <c r="O432" i="6"/>
  <c r="N432" i="6"/>
  <c r="K432" i="6"/>
  <c r="L432" i="6" s="1"/>
  <c r="H432" i="6"/>
  <c r="I432" i="6" s="1"/>
  <c r="E432" i="6"/>
  <c r="F432" i="6" s="1"/>
  <c r="C432" i="6"/>
  <c r="Q431" i="6"/>
  <c r="R431" i="6" s="1"/>
  <c r="O431" i="6"/>
  <c r="N431" i="6"/>
  <c r="K431" i="6"/>
  <c r="L431" i="6" s="1"/>
  <c r="H431" i="6"/>
  <c r="I431" i="6" s="1"/>
  <c r="E431" i="6"/>
  <c r="F431" i="6" s="1"/>
  <c r="C431" i="6"/>
  <c r="Q430" i="6"/>
  <c r="R430" i="6" s="1"/>
  <c r="O430" i="6"/>
  <c r="N430" i="6"/>
  <c r="L430" i="6"/>
  <c r="K430" i="6"/>
  <c r="H430" i="6"/>
  <c r="I430" i="6" s="1"/>
  <c r="E430" i="6"/>
  <c r="F430" i="6" s="1"/>
  <c r="C430" i="6"/>
  <c r="Q429" i="6"/>
  <c r="R429" i="6" s="1"/>
  <c r="N429" i="6"/>
  <c r="O429" i="6" s="1"/>
  <c r="L429" i="6"/>
  <c r="K429" i="6"/>
  <c r="I429" i="6"/>
  <c r="H429" i="6"/>
  <c r="E429" i="6"/>
  <c r="F429" i="6" s="1"/>
  <c r="C429" i="6"/>
  <c r="Q428" i="6"/>
  <c r="R428" i="6" s="1"/>
  <c r="N428" i="6"/>
  <c r="O428" i="6" s="1"/>
  <c r="K428" i="6"/>
  <c r="L428" i="6" s="1"/>
  <c r="I428" i="6"/>
  <c r="H428" i="6"/>
  <c r="E428" i="6"/>
  <c r="F428" i="6" s="1"/>
  <c r="C428" i="6"/>
  <c r="Q427" i="6"/>
  <c r="R427" i="6" s="1"/>
  <c r="N427" i="6"/>
  <c r="O427" i="6" s="1"/>
  <c r="K427" i="6"/>
  <c r="L427" i="6" s="1"/>
  <c r="I427" i="6"/>
  <c r="H427" i="6"/>
  <c r="F427" i="6"/>
  <c r="E427" i="6"/>
  <c r="C427" i="6"/>
  <c r="R426" i="6"/>
  <c r="Q426" i="6"/>
  <c r="N426" i="6"/>
  <c r="O426" i="6" s="1"/>
  <c r="K426" i="6"/>
  <c r="L426" i="6" s="1"/>
  <c r="H426" i="6"/>
  <c r="I426" i="6" s="1"/>
  <c r="F426" i="6"/>
  <c r="E426" i="6"/>
  <c r="C426" i="6"/>
  <c r="R425" i="6"/>
  <c r="Q425" i="6"/>
  <c r="N425" i="6"/>
  <c r="O425" i="6" s="1"/>
  <c r="L425" i="6"/>
  <c r="K425" i="6"/>
  <c r="H425" i="6"/>
  <c r="I425" i="6" s="1"/>
  <c r="F425" i="6"/>
  <c r="E425" i="6"/>
  <c r="C425" i="6"/>
  <c r="Q424" i="6"/>
  <c r="R424" i="6" s="1"/>
  <c r="O424" i="6"/>
  <c r="N424" i="6"/>
  <c r="K424" i="6"/>
  <c r="L424" i="6" s="1"/>
  <c r="H424" i="6"/>
  <c r="I424" i="6" s="1"/>
  <c r="F424" i="6"/>
  <c r="E424" i="6"/>
  <c r="C424" i="6"/>
  <c r="Q423" i="6"/>
  <c r="R423" i="6" s="1"/>
  <c r="O423" i="6"/>
  <c r="N423" i="6"/>
  <c r="L423" i="6"/>
  <c r="K423" i="6"/>
  <c r="I423" i="6"/>
  <c r="H423" i="6"/>
  <c r="E423" i="6"/>
  <c r="F423" i="6" s="1"/>
  <c r="C423" i="6"/>
  <c r="Q422" i="6"/>
  <c r="R422" i="6" s="1"/>
  <c r="N422" i="6"/>
  <c r="O422" i="6" s="1"/>
  <c r="L422" i="6"/>
  <c r="K422" i="6"/>
  <c r="H422" i="6"/>
  <c r="I422" i="6" s="1"/>
  <c r="E422" i="6"/>
  <c r="F422" i="6" s="1"/>
  <c r="C422" i="6"/>
  <c r="R421" i="6"/>
  <c r="Q421" i="6"/>
  <c r="N421" i="6"/>
  <c r="O421" i="6" s="1"/>
  <c r="L421" i="6"/>
  <c r="K421" i="6"/>
  <c r="I421" i="6"/>
  <c r="H421" i="6"/>
  <c r="E421" i="6"/>
  <c r="F421" i="6" s="1"/>
  <c r="C421" i="6"/>
  <c r="Q420" i="6"/>
  <c r="R420" i="6" s="1"/>
  <c r="N420" i="6"/>
  <c r="O420" i="6" s="1"/>
  <c r="L420" i="6"/>
  <c r="K420" i="6"/>
  <c r="I420" i="6"/>
  <c r="H420" i="6"/>
  <c r="E420" i="6"/>
  <c r="F420" i="6" s="1"/>
  <c r="C420" i="6"/>
  <c r="R419" i="6"/>
  <c r="Q419" i="6"/>
  <c r="O419" i="6"/>
  <c r="N419" i="6"/>
  <c r="K419" i="6"/>
  <c r="L419" i="6" s="1"/>
  <c r="I419" i="6"/>
  <c r="H419" i="6"/>
  <c r="E419" i="6"/>
  <c r="F419" i="6" s="1"/>
  <c r="C419" i="6"/>
  <c r="R418" i="6"/>
  <c r="Q418" i="6"/>
  <c r="N418" i="6"/>
  <c r="O418" i="6" s="1"/>
  <c r="K418" i="6"/>
  <c r="L418" i="6" s="1"/>
  <c r="I418" i="6"/>
  <c r="H418" i="6"/>
  <c r="F418" i="6"/>
  <c r="E418" i="6"/>
  <c r="C418" i="6"/>
  <c r="R417" i="6"/>
  <c r="Q417" i="6"/>
  <c r="N417" i="6"/>
  <c r="O417" i="6" s="1"/>
  <c r="K417" i="6"/>
  <c r="L417" i="6" s="1"/>
  <c r="H417" i="6"/>
  <c r="I417" i="6" s="1"/>
  <c r="F417" i="6"/>
  <c r="E417" i="6"/>
  <c r="C417" i="6"/>
  <c r="Q416" i="6"/>
  <c r="R416" i="6" s="1"/>
  <c r="O416" i="6"/>
  <c r="N416" i="6"/>
  <c r="K416" i="6"/>
  <c r="L416" i="6" s="1"/>
  <c r="H416" i="6"/>
  <c r="I416" i="6" s="1"/>
  <c r="E416" i="6"/>
  <c r="F416" i="6" s="1"/>
  <c r="C416" i="6"/>
  <c r="Q415" i="6"/>
  <c r="R415" i="6" s="1"/>
  <c r="O415" i="6"/>
  <c r="N415" i="6"/>
  <c r="K415" i="6"/>
  <c r="L415" i="6" s="1"/>
  <c r="H415" i="6"/>
  <c r="I415" i="6" s="1"/>
  <c r="E415" i="6"/>
  <c r="F415" i="6" s="1"/>
  <c r="C415" i="6"/>
  <c r="Q414" i="6"/>
  <c r="R414" i="6" s="1"/>
  <c r="O414" i="6"/>
  <c r="N414" i="6"/>
  <c r="L414" i="6"/>
  <c r="K414" i="6"/>
  <c r="H414" i="6"/>
  <c r="I414" i="6" s="1"/>
  <c r="E414" i="6"/>
  <c r="F414" i="6" s="1"/>
  <c r="C414" i="6"/>
  <c r="Q413" i="6"/>
  <c r="R413" i="6" s="1"/>
  <c r="N413" i="6"/>
  <c r="O413" i="6" s="1"/>
  <c r="L413" i="6"/>
  <c r="K413" i="6"/>
  <c r="H413" i="6"/>
  <c r="I413" i="6" s="1"/>
  <c r="F413" i="6"/>
  <c r="E413" i="6"/>
  <c r="C413" i="6"/>
  <c r="Q412" i="6"/>
  <c r="R412" i="6" s="1"/>
  <c r="N412" i="6"/>
  <c r="O412" i="6" s="1"/>
  <c r="K412" i="6"/>
  <c r="L412" i="6" s="1"/>
  <c r="I412" i="6"/>
  <c r="H412" i="6"/>
  <c r="E412" i="6"/>
  <c r="F412" i="6" s="1"/>
  <c r="C412" i="6"/>
  <c r="Q411" i="6"/>
  <c r="R411" i="6" s="1"/>
  <c r="N411" i="6"/>
  <c r="O411" i="6" s="1"/>
  <c r="K411" i="6"/>
  <c r="L411" i="6" s="1"/>
  <c r="I411" i="6"/>
  <c r="H411" i="6"/>
  <c r="F411" i="6"/>
  <c r="E411" i="6"/>
  <c r="C411" i="6"/>
  <c r="R410" i="6"/>
  <c r="Q410" i="6"/>
  <c r="N410" i="6"/>
  <c r="O410" i="6" s="1"/>
  <c r="K410" i="6"/>
  <c r="L410" i="6" s="1"/>
  <c r="H410" i="6"/>
  <c r="I410" i="6" s="1"/>
  <c r="F410" i="6"/>
  <c r="E410" i="6"/>
  <c r="C410" i="6"/>
  <c r="R409" i="6"/>
  <c r="Q409" i="6"/>
  <c r="O409" i="6"/>
  <c r="N409" i="6"/>
  <c r="L409" i="6"/>
  <c r="K409" i="6"/>
  <c r="H409" i="6"/>
  <c r="I409" i="6" s="1"/>
  <c r="F409" i="6"/>
  <c r="E409" i="6"/>
  <c r="C409" i="6"/>
  <c r="R408" i="6"/>
  <c r="Q408" i="6"/>
  <c r="O408" i="6"/>
  <c r="N408" i="6"/>
  <c r="K408" i="6"/>
  <c r="L408" i="6" s="1"/>
  <c r="H408" i="6"/>
  <c r="I408" i="6" s="1"/>
  <c r="E408" i="6"/>
  <c r="F408" i="6" s="1"/>
  <c r="C408" i="6"/>
  <c r="Q407" i="6"/>
  <c r="R407" i="6" s="1"/>
  <c r="O407" i="6"/>
  <c r="N407" i="6"/>
  <c r="L407" i="6"/>
  <c r="K407" i="6"/>
  <c r="H407" i="6"/>
  <c r="I407" i="6" s="1"/>
  <c r="E407" i="6"/>
  <c r="F407" i="6" s="1"/>
  <c r="C407" i="6"/>
  <c r="Q406" i="6"/>
  <c r="R406" i="6" s="1"/>
  <c r="N406" i="6"/>
  <c r="O406" i="6" s="1"/>
  <c r="L406" i="6"/>
  <c r="K406" i="6"/>
  <c r="H406" i="6"/>
  <c r="I406" i="6" s="1"/>
  <c r="E406" i="6"/>
  <c r="F406" i="6" s="1"/>
  <c r="C406" i="6"/>
  <c r="R405" i="6"/>
  <c r="Q405" i="6"/>
  <c r="N405" i="6"/>
  <c r="O405" i="6" s="1"/>
  <c r="L405" i="6"/>
  <c r="K405" i="6"/>
  <c r="H405" i="6"/>
  <c r="I405" i="6" s="1"/>
  <c r="E405" i="6"/>
  <c r="F405" i="6" s="1"/>
  <c r="C405" i="6"/>
  <c r="Q404" i="6"/>
  <c r="R404" i="6" s="1"/>
  <c r="N404" i="6"/>
  <c r="O404" i="6" s="1"/>
  <c r="K404" i="6"/>
  <c r="L404" i="6" s="1"/>
  <c r="I404" i="6"/>
  <c r="H404" i="6"/>
  <c r="E404" i="6"/>
  <c r="F404" i="6" s="1"/>
  <c r="C404" i="6"/>
  <c r="R403" i="6"/>
  <c r="Q403" i="6"/>
  <c r="N403" i="6"/>
  <c r="O403" i="6" s="1"/>
  <c r="K403" i="6"/>
  <c r="L403" i="6" s="1"/>
  <c r="I403" i="6"/>
  <c r="H403" i="6"/>
  <c r="E403" i="6"/>
  <c r="F403" i="6" s="1"/>
  <c r="C403" i="6"/>
  <c r="R402" i="6"/>
  <c r="Q402" i="6"/>
  <c r="N402" i="6"/>
  <c r="O402" i="6" s="1"/>
  <c r="K402" i="6"/>
  <c r="L402" i="6" s="1"/>
  <c r="I402" i="6"/>
  <c r="H402" i="6"/>
  <c r="F402" i="6"/>
  <c r="E402" i="6"/>
  <c r="C402" i="6"/>
  <c r="R401" i="6"/>
  <c r="Q401" i="6"/>
  <c r="N401" i="6"/>
  <c r="O401" i="6" s="1"/>
  <c r="K401" i="6"/>
  <c r="L401" i="6" s="1"/>
  <c r="H401" i="6"/>
  <c r="I401" i="6" s="1"/>
  <c r="F401" i="6"/>
  <c r="E401" i="6"/>
  <c r="C401" i="6"/>
  <c r="Q400" i="6"/>
  <c r="R400" i="6" s="1"/>
  <c r="O400" i="6"/>
  <c r="N400" i="6"/>
  <c r="K400" i="6"/>
  <c r="L400" i="6" s="1"/>
  <c r="H400" i="6"/>
  <c r="I400" i="6" s="1"/>
  <c r="E400" i="6"/>
  <c r="F400" i="6" s="1"/>
  <c r="C400" i="6"/>
  <c r="Q399" i="6"/>
  <c r="R399" i="6" s="1"/>
  <c r="O399" i="6"/>
  <c r="N399" i="6"/>
  <c r="K399" i="6"/>
  <c r="L399" i="6" s="1"/>
  <c r="H399" i="6"/>
  <c r="I399" i="6" s="1"/>
  <c r="E399" i="6"/>
  <c r="F399" i="6" s="1"/>
  <c r="C399" i="6"/>
  <c r="Q398" i="6"/>
  <c r="R398" i="6" s="1"/>
  <c r="O398" i="6"/>
  <c r="N398" i="6"/>
  <c r="L398" i="6"/>
  <c r="K398" i="6"/>
  <c r="H398" i="6"/>
  <c r="I398" i="6" s="1"/>
  <c r="E398" i="6"/>
  <c r="F398" i="6" s="1"/>
  <c r="C398" i="6"/>
  <c r="Q397" i="6"/>
  <c r="R397" i="6" s="1"/>
  <c r="N397" i="6"/>
  <c r="O397" i="6" s="1"/>
  <c r="L397" i="6"/>
  <c r="K397" i="6"/>
  <c r="I397" i="6"/>
  <c r="H397" i="6"/>
  <c r="F397" i="6"/>
  <c r="E397" i="6"/>
  <c r="C397" i="6"/>
  <c r="Q396" i="6"/>
  <c r="R396" i="6" s="1"/>
  <c r="N396" i="6"/>
  <c r="O396" i="6" s="1"/>
  <c r="K396" i="6"/>
  <c r="L396" i="6" s="1"/>
  <c r="I396" i="6"/>
  <c r="H396" i="6"/>
  <c r="E396" i="6"/>
  <c r="F396" i="6" s="1"/>
  <c r="C396" i="6"/>
  <c r="Q395" i="6"/>
  <c r="R395" i="6" s="1"/>
  <c r="N395" i="6"/>
  <c r="O395" i="6" s="1"/>
  <c r="K395" i="6"/>
  <c r="L395" i="6" s="1"/>
  <c r="I395" i="6"/>
  <c r="H395" i="6"/>
  <c r="F395" i="6"/>
  <c r="E395" i="6"/>
  <c r="C395" i="6"/>
  <c r="R394" i="6"/>
  <c r="Q394" i="6"/>
  <c r="N394" i="6"/>
  <c r="O394" i="6" s="1"/>
  <c r="K394" i="6"/>
  <c r="L394" i="6" s="1"/>
  <c r="H394" i="6"/>
  <c r="I394" i="6" s="1"/>
  <c r="F394" i="6"/>
  <c r="E394" i="6"/>
  <c r="C394" i="6"/>
  <c r="R393" i="6"/>
  <c r="Q393" i="6"/>
  <c r="O393" i="6"/>
  <c r="N393" i="6"/>
  <c r="L393" i="6"/>
  <c r="K393" i="6"/>
  <c r="H393" i="6"/>
  <c r="I393" i="6" s="1"/>
  <c r="F393" i="6"/>
  <c r="E393" i="6"/>
  <c r="C393" i="6"/>
  <c r="R392" i="6"/>
  <c r="Q392" i="6"/>
  <c r="O392" i="6"/>
  <c r="N392" i="6"/>
  <c r="K392" i="6"/>
  <c r="L392" i="6" s="1"/>
  <c r="H392" i="6"/>
  <c r="I392" i="6" s="1"/>
  <c r="F392" i="6"/>
  <c r="E392" i="6"/>
  <c r="C392" i="6"/>
  <c r="Q391" i="6"/>
  <c r="R391" i="6" s="1"/>
  <c r="O391" i="6"/>
  <c r="N391" i="6"/>
  <c r="K391" i="6"/>
  <c r="L391" i="6" s="1"/>
  <c r="I391" i="6"/>
  <c r="H391" i="6"/>
  <c r="E391" i="6"/>
  <c r="F391" i="6" s="1"/>
  <c r="C391" i="6"/>
  <c r="Q390" i="6"/>
  <c r="R390" i="6" s="1"/>
  <c r="N390" i="6"/>
  <c r="O390" i="6" s="1"/>
  <c r="L390" i="6"/>
  <c r="K390" i="6"/>
  <c r="H390" i="6"/>
  <c r="I390" i="6" s="1"/>
  <c r="E390" i="6"/>
  <c r="F390" i="6" s="1"/>
  <c r="C390" i="6"/>
  <c r="R389" i="6"/>
  <c r="Q389" i="6"/>
  <c r="N389" i="6"/>
  <c r="O389" i="6" s="1"/>
  <c r="L389" i="6"/>
  <c r="K389" i="6"/>
  <c r="H389" i="6"/>
  <c r="I389" i="6" s="1"/>
  <c r="E389" i="6"/>
  <c r="F389" i="6" s="1"/>
  <c r="C389" i="6"/>
  <c r="Q388" i="6"/>
  <c r="R388" i="6" s="1"/>
  <c r="N388" i="6"/>
  <c r="O388" i="6" s="1"/>
  <c r="L388" i="6"/>
  <c r="K388" i="6"/>
  <c r="I388" i="6"/>
  <c r="H388" i="6"/>
  <c r="E388" i="6"/>
  <c r="F388" i="6" s="1"/>
  <c r="C388" i="6"/>
  <c r="Q387" i="6"/>
  <c r="R387" i="6" s="1"/>
  <c r="O387" i="6"/>
  <c r="N387" i="6"/>
  <c r="K387" i="6"/>
  <c r="L387" i="6" s="1"/>
  <c r="I387" i="6"/>
  <c r="H387" i="6"/>
  <c r="E387" i="6"/>
  <c r="F387" i="6" s="1"/>
  <c r="C387" i="6"/>
  <c r="R386" i="6"/>
  <c r="Q386" i="6"/>
  <c r="N386" i="6"/>
  <c r="O386" i="6" s="1"/>
  <c r="K386" i="6"/>
  <c r="L386" i="6" s="1"/>
  <c r="I386" i="6"/>
  <c r="H386" i="6"/>
  <c r="F386" i="6"/>
  <c r="E386" i="6"/>
  <c r="C386" i="6"/>
  <c r="R385" i="6"/>
  <c r="Q385" i="6"/>
  <c r="N385" i="6"/>
  <c r="O385" i="6" s="1"/>
  <c r="K385" i="6"/>
  <c r="L385" i="6" s="1"/>
  <c r="H385" i="6"/>
  <c r="I385" i="6" s="1"/>
  <c r="F385" i="6"/>
  <c r="E385" i="6"/>
  <c r="C385" i="6"/>
  <c r="Q384" i="6"/>
  <c r="R384" i="6" s="1"/>
  <c r="O384" i="6"/>
  <c r="N384" i="6"/>
  <c r="K384" i="6"/>
  <c r="L384" i="6" s="1"/>
  <c r="H384" i="6"/>
  <c r="I384" i="6" s="1"/>
  <c r="E384" i="6"/>
  <c r="F384" i="6" s="1"/>
  <c r="C384" i="6"/>
  <c r="Q383" i="6"/>
  <c r="R383" i="6" s="1"/>
  <c r="O383" i="6"/>
  <c r="N383" i="6"/>
  <c r="K383" i="6"/>
  <c r="L383" i="6" s="1"/>
  <c r="H383" i="6"/>
  <c r="I383" i="6" s="1"/>
  <c r="E383" i="6"/>
  <c r="F383" i="6" s="1"/>
  <c r="C383" i="6"/>
  <c r="Q382" i="6"/>
  <c r="R382" i="6" s="1"/>
  <c r="N382" i="6"/>
  <c r="O382" i="6" s="1"/>
  <c r="L382" i="6"/>
  <c r="K382" i="6"/>
  <c r="H382" i="6"/>
  <c r="I382" i="6" s="1"/>
  <c r="E382" i="6"/>
  <c r="F382" i="6" s="1"/>
  <c r="C382" i="6"/>
  <c r="Q381" i="6"/>
  <c r="R381" i="6" s="1"/>
  <c r="N381" i="6"/>
  <c r="O381" i="6" s="1"/>
  <c r="L381" i="6"/>
  <c r="K381" i="6"/>
  <c r="I381" i="6"/>
  <c r="H381" i="6"/>
  <c r="F381" i="6"/>
  <c r="E381" i="6"/>
  <c r="C381" i="6"/>
  <c r="Q380" i="6"/>
  <c r="R380" i="6" s="1"/>
  <c r="N380" i="6"/>
  <c r="O380" i="6" s="1"/>
  <c r="K380" i="6"/>
  <c r="L380" i="6" s="1"/>
  <c r="I380" i="6"/>
  <c r="H380" i="6"/>
  <c r="E380" i="6"/>
  <c r="F380" i="6" s="1"/>
  <c r="C380" i="6"/>
  <c r="Q379" i="6"/>
  <c r="R379" i="6" s="1"/>
  <c r="N379" i="6"/>
  <c r="O379" i="6" s="1"/>
  <c r="K379" i="6"/>
  <c r="L379" i="6" s="1"/>
  <c r="I379" i="6"/>
  <c r="H379" i="6"/>
  <c r="E379" i="6"/>
  <c r="F379" i="6" s="1"/>
  <c r="C379" i="6"/>
  <c r="R378" i="6"/>
  <c r="Q378" i="6"/>
  <c r="N378" i="6"/>
  <c r="O378" i="6" s="1"/>
  <c r="K378" i="6"/>
  <c r="L378" i="6" s="1"/>
  <c r="H378" i="6"/>
  <c r="I378" i="6" s="1"/>
  <c r="F378" i="6"/>
  <c r="E378" i="6"/>
  <c r="C378" i="6"/>
  <c r="R377" i="6"/>
  <c r="Q377" i="6"/>
  <c r="O377" i="6"/>
  <c r="N377" i="6"/>
  <c r="K377" i="6"/>
  <c r="L377" i="6" s="1"/>
  <c r="H377" i="6"/>
  <c r="I377" i="6" s="1"/>
  <c r="F377" i="6"/>
  <c r="E377" i="6"/>
  <c r="C377" i="6"/>
  <c r="R376" i="6"/>
  <c r="Q376" i="6"/>
  <c r="O376" i="6"/>
  <c r="N376" i="6"/>
  <c r="K376" i="6"/>
  <c r="L376" i="6" s="1"/>
  <c r="H376" i="6"/>
  <c r="I376" i="6" s="1"/>
  <c r="F376" i="6"/>
  <c r="E376" i="6"/>
  <c r="C376" i="6"/>
  <c r="Q375" i="6"/>
  <c r="R375" i="6" s="1"/>
  <c r="O375" i="6"/>
  <c r="N375" i="6"/>
  <c r="L375" i="6"/>
  <c r="K375" i="6"/>
  <c r="I375" i="6"/>
  <c r="H375" i="6"/>
  <c r="E375" i="6"/>
  <c r="F375" i="6" s="1"/>
  <c r="C375" i="6"/>
  <c r="Q374" i="6"/>
  <c r="R374" i="6" s="1"/>
  <c r="N374" i="6"/>
  <c r="O374" i="6" s="1"/>
  <c r="L374" i="6"/>
  <c r="K374" i="6"/>
  <c r="H374" i="6"/>
  <c r="I374" i="6" s="1"/>
  <c r="E374" i="6"/>
  <c r="F374" i="6" s="1"/>
  <c r="C374" i="6"/>
  <c r="Q373" i="6"/>
  <c r="R373" i="6" s="1"/>
  <c r="N373" i="6"/>
  <c r="O373" i="6" s="1"/>
  <c r="L373" i="6"/>
  <c r="K373" i="6"/>
  <c r="H373" i="6"/>
  <c r="I373" i="6" s="1"/>
  <c r="E373" i="6"/>
  <c r="F373" i="6" s="1"/>
  <c r="C373" i="6"/>
  <c r="Q372" i="6"/>
  <c r="R372" i="6" s="1"/>
  <c r="N372" i="6"/>
  <c r="O372" i="6" s="1"/>
  <c r="L372" i="6"/>
  <c r="K372" i="6"/>
  <c r="I372" i="6"/>
  <c r="H372" i="6"/>
  <c r="E372" i="6"/>
  <c r="F372" i="6" s="1"/>
  <c r="C372" i="6"/>
  <c r="R371" i="6"/>
  <c r="Q371" i="6"/>
  <c r="O371" i="6"/>
  <c r="N371" i="6"/>
  <c r="K371" i="6"/>
  <c r="L371" i="6" s="1"/>
  <c r="I371" i="6"/>
  <c r="H371" i="6"/>
  <c r="E371" i="6"/>
  <c r="F371" i="6" s="1"/>
  <c r="C371" i="6"/>
  <c r="R370" i="6"/>
  <c r="Q370" i="6"/>
  <c r="N370" i="6"/>
  <c r="O370" i="6" s="1"/>
  <c r="K370" i="6"/>
  <c r="L370" i="6" s="1"/>
  <c r="H370" i="6"/>
  <c r="I370" i="6" s="1"/>
  <c r="F370" i="6"/>
  <c r="E370" i="6"/>
  <c r="C370" i="6"/>
  <c r="R369" i="6"/>
  <c r="Q369" i="6"/>
  <c r="N369" i="6"/>
  <c r="O369" i="6" s="1"/>
  <c r="K369" i="6"/>
  <c r="L369" i="6" s="1"/>
  <c r="H369" i="6"/>
  <c r="I369" i="6" s="1"/>
  <c r="F369" i="6"/>
  <c r="E369" i="6"/>
  <c r="C369" i="6"/>
  <c r="Q368" i="6"/>
  <c r="R368" i="6" s="1"/>
  <c r="O368" i="6"/>
  <c r="N368" i="6"/>
  <c r="K368" i="6"/>
  <c r="L368" i="6" s="1"/>
  <c r="H368" i="6"/>
  <c r="I368" i="6" s="1"/>
  <c r="E368" i="6"/>
  <c r="F368" i="6" s="1"/>
  <c r="C368" i="6"/>
  <c r="Q367" i="6"/>
  <c r="R367" i="6" s="1"/>
  <c r="O367" i="6"/>
  <c r="N367" i="6"/>
  <c r="K367" i="6"/>
  <c r="L367" i="6" s="1"/>
  <c r="H367" i="6"/>
  <c r="I367" i="6" s="1"/>
  <c r="E367" i="6"/>
  <c r="F367" i="6" s="1"/>
  <c r="C367" i="6"/>
  <c r="Q366" i="6"/>
  <c r="R366" i="6" s="1"/>
  <c r="O366" i="6"/>
  <c r="N366" i="6"/>
  <c r="L366" i="6"/>
  <c r="K366" i="6"/>
  <c r="H366" i="6"/>
  <c r="I366" i="6" s="1"/>
  <c r="E366" i="6"/>
  <c r="F366" i="6" s="1"/>
  <c r="C366" i="6"/>
  <c r="Q365" i="6"/>
  <c r="R365" i="6" s="1"/>
  <c r="N365" i="6"/>
  <c r="O365" i="6" s="1"/>
  <c r="L365" i="6"/>
  <c r="K365" i="6"/>
  <c r="I365" i="6"/>
  <c r="H365" i="6"/>
  <c r="E365" i="6"/>
  <c r="F365" i="6" s="1"/>
  <c r="C365" i="6"/>
  <c r="Q364" i="6"/>
  <c r="R364" i="6" s="1"/>
  <c r="N364" i="6"/>
  <c r="O364" i="6" s="1"/>
  <c r="K364" i="6"/>
  <c r="L364" i="6" s="1"/>
  <c r="I364" i="6"/>
  <c r="H364" i="6"/>
  <c r="E364" i="6"/>
  <c r="F364" i="6" s="1"/>
  <c r="C364" i="6"/>
  <c r="Q363" i="6"/>
  <c r="R363" i="6" s="1"/>
  <c r="N363" i="6"/>
  <c r="O363" i="6" s="1"/>
  <c r="K363" i="6"/>
  <c r="L363" i="6" s="1"/>
  <c r="I363" i="6"/>
  <c r="H363" i="6"/>
  <c r="F363" i="6"/>
  <c r="E363" i="6"/>
  <c r="C363" i="6"/>
  <c r="R362" i="6"/>
  <c r="Q362" i="6"/>
  <c r="N362" i="6"/>
  <c r="O362" i="6" s="1"/>
  <c r="K362" i="6"/>
  <c r="L362" i="6" s="1"/>
  <c r="H362" i="6"/>
  <c r="I362" i="6" s="1"/>
  <c r="F362" i="6"/>
  <c r="E362" i="6"/>
  <c r="C362" i="6"/>
  <c r="R361" i="6"/>
  <c r="Q361" i="6"/>
  <c r="N361" i="6"/>
  <c r="O361" i="6" s="1"/>
  <c r="L361" i="6"/>
  <c r="K361" i="6"/>
  <c r="H361" i="6"/>
  <c r="I361" i="6" s="1"/>
  <c r="F361" i="6"/>
  <c r="E361" i="6"/>
  <c r="C361" i="6"/>
  <c r="Q360" i="6"/>
  <c r="R360" i="6" s="1"/>
  <c r="O360" i="6"/>
  <c r="N360" i="6"/>
  <c r="K360" i="6"/>
  <c r="L360" i="6" s="1"/>
  <c r="H360" i="6"/>
  <c r="I360" i="6" s="1"/>
  <c r="F360" i="6"/>
  <c r="E360" i="6"/>
  <c r="C360" i="6"/>
  <c r="Q359" i="6"/>
  <c r="R359" i="6" s="1"/>
  <c r="O359" i="6"/>
  <c r="N359" i="6"/>
  <c r="L359" i="6"/>
  <c r="K359" i="6"/>
  <c r="I359" i="6"/>
  <c r="H359" i="6"/>
  <c r="E359" i="6"/>
  <c r="F359" i="6" s="1"/>
  <c r="C359" i="6"/>
  <c r="Q358" i="6"/>
  <c r="R358" i="6" s="1"/>
  <c r="N358" i="6"/>
  <c r="O358" i="6" s="1"/>
  <c r="L358" i="6"/>
  <c r="K358" i="6"/>
  <c r="H358" i="6"/>
  <c r="I358" i="6" s="1"/>
  <c r="E358" i="6"/>
  <c r="F358" i="6" s="1"/>
  <c r="C358" i="6"/>
  <c r="R357" i="6"/>
  <c r="Q357" i="6"/>
  <c r="N357" i="6"/>
  <c r="O357" i="6" s="1"/>
  <c r="L357" i="6"/>
  <c r="K357" i="6"/>
  <c r="H357" i="6"/>
  <c r="I357" i="6" s="1"/>
  <c r="E357" i="6"/>
  <c r="F357" i="6" s="1"/>
  <c r="C357" i="6"/>
  <c r="Q356" i="6"/>
  <c r="R356" i="6" s="1"/>
  <c r="N356" i="6"/>
  <c r="O356" i="6" s="1"/>
  <c r="L356" i="6"/>
  <c r="K356" i="6"/>
  <c r="I356" i="6"/>
  <c r="H356" i="6"/>
  <c r="E356" i="6"/>
  <c r="F356" i="6" s="1"/>
  <c r="C356" i="6"/>
  <c r="R355" i="6"/>
  <c r="Q355" i="6"/>
  <c r="O355" i="6"/>
  <c r="N355" i="6"/>
  <c r="K355" i="6"/>
  <c r="L355" i="6" s="1"/>
  <c r="I355" i="6"/>
  <c r="H355" i="6"/>
  <c r="E355" i="6"/>
  <c r="F355" i="6" s="1"/>
  <c r="C355" i="6"/>
  <c r="R354" i="6"/>
  <c r="Q354" i="6"/>
  <c r="N354" i="6"/>
  <c r="O354" i="6" s="1"/>
  <c r="K354" i="6"/>
  <c r="L354" i="6" s="1"/>
  <c r="I354" i="6"/>
  <c r="H354" i="6"/>
  <c r="F354" i="6"/>
  <c r="E354" i="6"/>
  <c r="C354" i="6"/>
  <c r="R353" i="6"/>
  <c r="Q353" i="6"/>
  <c r="N353" i="6"/>
  <c r="O353" i="6" s="1"/>
  <c r="K353" i="6"/>
  <c r="L353" i="6" s="1"/>
  <c r="H353" i="6"/>
  <c r="I353" i="6" s="1"/>
  <c r="F353" i="6"/>
  <c r="E353" i="6"/>
  <c r="C353" i="6"/>
  <c r="Q352" i="6"/>
  <c r="R352" i="6" s="1"/>
  <c r="O352" i="6"/>
  <c r="N352" i="6"/>
  <c r="K352" i="6"/>
  <c r="L352" i="6" s="1"/>
  <c r="H352" i="6"/>
  <c r="I352" i="6" s="1"/>
  <c r="E352" i="6"/>
  <c r="F352" i="6" s="1"/>
  <c r="C352" i="6"/>
  <c r="Q351" i="6"/>
  <c r="R351" i="6" s="1"/>
  <c r="O351" i="6"/>
  <c r="N351" i="6"/>
  <c r="K351" i="6"/>
  <c r="L351" i="6" s="1"/>
  <c r="H351" i="6"/>
  <c r="I351" i="6" s="1"/>
  <c r="E351" i="6"/>
  <c r="F351" i="6" s="1"/>
  <c r="C351" i="6"/>
  <c r="Q350" i="6"/>
  <c r="R350" i="6" s="1"/>
  <c r="O350" i="6"/>
  <c r="N350" i="6"/>
  <c r="L350" i="6"/>
  <c r="K350" i="6"/>
  <c r="H350" i="6"/>
  <c r="I350" i="6" s="1"/>
  <c r="E350" i="6"/>
  <c r="F350" i="6" s="1"/>
  <c r="C350" i="6"/>
  <c r="Q349" i="6"/>
  <c r="R349" i="6" s="1"/>
  <c r="N349" i="6"/>
  <c r="O349" i="6" s="1"/>
  <c r="L349" i="6"/>
  <c r="K349" i="6"/>
  <c r="H349" i="6"/>
  <c r="I349" i="6" s="1"/>
  <c r="F349" i="6"/>
  <c r="E349" i="6"/>
  <c r="C349" i="6"/>
  <c r="Q348" i="6"/>
  <c r="R348" i="6" s="1"/>
  <c r="N348" i="6"/>
  <c r="O348" i="6" s="1"/>
  <c r="K348" i="6"/>
  <c r="L348" i="6" s="1"/>
  <c r="I348" i="6"/>
  <c r="H348" i="6"/>
  <c r="E348" i="6"/>
  <c r="F348" i="6" s="1"/>
  <c r="C348" i="6"/>
  <c r="Q347" i="6"/>
  <c r="R347" i="6" s="1"/>
  <c r="N347" i="6"/>
  <c r="O347" i="6" s="1"/>
  <c r="K347" i="6"/>
  <c r="L347" i="6" s="1"/>
  <c r="I347" i="6"/>
  <c r="H347" i="6"/>
  <c r="F347" i="6"/>
  <c r="E347" i="6"/>
  <c r="C347" i="6"/>
  <c r="R346" i="6"/>
  <c r="Q346" i="6"/>
  <c r="N346" i="6"/>
  <c r="O346" i="6" s="1"/>
  <c r="K346" i="6"/>
  <c r="L346" i="6" s="1"/>
  <c r="I346" i="6"/>
  <c r="H346" i="6"/>
  <c r="F346" i="6"/>
  <c r="E346" i="6"/>
  <c r="C346" i="6"/>
  <c r="R345" i="6"/>
  <c r="Q345" i="6"/>
  <c r="N345" i="6"/>
  <c r="O345" i="6" s="1"/>
  <c r="K345" i="6"/>
  <c r="L345" i="6" s="1"/>
  <c r="H345" i="6"/>
  <c r="I345" i="6" s="1"/>
  <c r="F345" i="6"/>
  <c r="E345" i="6"/>
  <c r="C345" i="6"/>
  <c r="Q344" i="6"/>
  <c r="R344" i="6" s="1"/>
  <c r="O344" i="6"/>
  <c r="N344" i="6"/>
  <c r="K344" i="6"/>
  <c r="L344" i="6" s="1"/>
  <c r="H344" i="6"/>
  <c r="I344" i="6" s="1"/>
  <c r="F344" i="6"/>
  <c r="E344" i="6"/>
  <c r="C344" i="6"/>
  <c r="Q343" i="6"/>
  <c r="R343" i="6" s="1"/>
  <c r="O343" i="6"/>
  <c r="N343" i="6"/>
  <c r="K343" i="6"/>
  <c r="L343" i="6" s="1"/>
  <c r="I343" i="6"/>
  <c r="H343" i="6"/>
  <c r="E343" i="6"/>
  <c r="F343" i="6" s="1"/>
  <c r="C343" i="6"/>
  <c r="Q342" i="6"/>
  <c r="R342" i="6" s="1"/>
  <c r="N342" i="6"/>
  <c r="O342" i="6" s="1"/>
  <c r="L342" i="6"/>
  <c r="K342" i="6"/>
  <c r="H342" i="6"/>
  <c r="I342" i="6" s="1"/>
  <c r="E342" i="6"/>
  <c r="F342" i="6" s="1"/>
  <c r="C342" i="6"/>
  <c r="Q341" i="6"/>
  <c r="R341" i="6" s="1"/>
  <c r="N341" i="6"/>
  <c r="O341" i="6" s="1"/>
  <c r="L341" i="6"/>
  <c r="K341" i="6"/>
  <c r="I341" i="6"/>
  <c r="H341" i="6"/>
  <c r="F341" i="6"/>
  <c r="E341" i="6"/>
  <c r="C341" i="6"/>
  <c r="Q340" i="6"/>
  <c r="R340" i="6" s="1"/>
  <c r="N340" i="6"/>
  <c r="O340" i="6" s="1"/>
  <c r="L340" i="6"/>
  <c r="K340" i="6"/>
  <c r="I340" i="6"/>
  <c r="H340" i="6"/>
  <c r="E340" i="6"/>
  <c r="F340" i="6" s="1"/>
  <c r="C340" i="6"/>
  <c r="Q339" i="6"/>
  <c r="R339" i="6" s="1"/>
  <c r="N339" i="6"/>
  <c r="O339" i="6" s="1"/>
  <c r="K339" i="6"/>
  <c r="L339" i="6" s="1"/>
  <c r="I339" i="6"/>
  <c r="H339" i="6"/>
  <c r="F339" i="6"/>
  <c r="E339" i="6"/>
  <c r="C339" i="6"/>
  <c r="R338" i="6"/>
  <c r="Q338" i="6"/>
  <c r="N338" i="6"/>
  <c r="O338" i="6" s="1"/>
  <c r="K338" i="6"/>
  <c r="L338" i="6" s="1"/>
  <c r="I338" i="6"/>
  <c r="H338" i="6"/>
  <c r="F338" i="6"/>
  <c r="E338" i="6"/>
  <c r="C338" i="6"/>
  <c r="R337" i="6"/>
  <c r="Q337" i="6"/>
  <c r="N337" i="6"/>
  <c r="O337" i="6" s="1"/>
  <c r="K337" i="6"/>
  <c r="L337" i="6" s="1"/>
  <c r="H337" i="6"/>
  <c r="I337" i="6" s="1"/>
  <c r="F337" i="6"/>
  <c r="E337" i="6"/>
  <c r="C337" i="6"/>
  <c r="Q336" i="6"/>
  <c r="R336" i="6" s="1"/>
  <c r="O336" i="6"/>
  <c r="N336" i="6"/>
  <c r="K336" i="6"/>
  <c r="L336" i="6" s="1"/>
  <c r="H336" i="6"/>
  <c r="I336" i="6" s="1"/>
  <c r="E336" i="6"/>
  <c r="F336" i="6" s="1"/>
  <c r="C336" i="6"/>
  <c r="Q335" i="6"/>
  <c r="R335" i="6" s="1"/>
  <c r="O335" i="6"/>
  <c r="N335" i="6"/>
  <c r="L335" i="6"/>
  <c r="K335" i="6"/>
  <c r="H335" i="6"/>
  <c r="I335" i="6" s="1"/>
  <c r="E335" i="6"/>
  <c r="F335" i="6" s="1"/>
  <c r="C335" i="6"/>
  <c r="Q334" i="6"/>
  <c r="R334" i="6" s="1"/>
  <c r="N334" i="6"/>
  <c r="O334" i="6" s="1"/>
  <c r="L334" i="6"/>
  <c r="K334" i="6"/>
  <c r="H334" i="6"/>
  <c r="I334" i="6" s="1"/>
  <c r="E334" i="6"/>
  <c r="F334" i="6" s="1"/>
  <c r="C334" i="6"/>
  <c r="R333" i="6"/>
  <c r="Q333" i="6"/>
  <c r="N333" i="6"/>
  <c r="O333" i="6" s="1"/>
  <c r="L333" i="6"/>
  <c r="K333" i="6"/>
  <c r="I333" i="6"/>
  <c r="H333" i="6"/>
  <c r="F333" i="6"/>
  <c r="E333" i="6"/>
  <c r="C333" i="6"/>
  <c r="Q332" i="6"/>
  <c r="R332" i="6" s="1"/>
  <c r="N332" i="6"/>
  <c r="O332" i="6" s="1"/>
  <c r="K332" i="6"/>
  <c r="L332" i="6" s="1"/>
  <c r="H332" i="6"/>
  <c r="I332" i="6" s="1"/>
  <c r="E332" i="6"/>
  <c r="F332" i="6" s="1"/>
  <c r="C332" i="6"/>
  <c r="R331" i="6"/>
  <c r="Q331" i="6"/>
  <c r="O331" i="6"/>
  <c r="N331" i="6"/>
  <c r="K331" i="6"/>
  <c r="L331" i="6" s="1"/>
  <c r="I331" i="6"/>
  <c r="H331" i="6"/>
  <c r="F331" i="6"/>
  <c r="E331" i="6"/>
  <c r="C331" i="6"/>
  <c r="Q330" i="6"/>
  <c r="R330" i="6" s="1"/>
  <c r="N330" i="6"/>
  <c r="O330" i="6" s="1"/>
  <c r="K330" i="6"/>
  <c r="L330" i="6" s="1"/>
  <c r="H330" i="6"/>
  <c r="I330" i="6" s="1"/>
  <c r="E330" i="6"/>
  <c r="F330" i="6" s="1"/>
  <c r="C330" i="6"/>
  <c r="R329" i="6"/>
  <c r="Q329" i="6"/>
  <c r="O329" i="6"/>
  <c r="N329" i="6"/>
  <c r="L329" i="6"/>
  <c r="K329" i="6"/>
  <c r="H329" i="6"/>
  <c r="I329" i="6" s="1"/>
  <c r="F329" i="6"/>
  <c r="E329" i="6"/>
  <c r="C329" i="6"/>
  <c r="Q328" i="6"/>
  <c r="R328" i="6" s="1"/>
  <c r="N328" i="6"/>
  <c r="O328" i="6" s="1"/>
  <c r="K328" i="6"/>
  <c r="L328" i="6" s="1"/>
  <c r="H328" i="6"/>
  <c r="I328" i="6" s="1"/>
  <c r="E328" i="6"/>
  <c r="F328" i="6" s="1"/>
  <c r="C328" i="6"/>
  <c r="Q327" i="6"/>
  <c r="R327" i="6" s="1"/>
  <c r="O327" i="6"/>
  <c r="N327" i="6"/>
  <c r="L327" i="6"/>
  <c r="K327" i="6"/>
  <c r="I327" i="6"/>
  <c r="H327" i="6"/>
  <c r="E327" i="6"/>
  <c r="F327" i="6" s="1"/>
  <c r="C327" i="6"/>
  <c r="Q326" i="6"/>
  <c r="R326" i="6" s="1"/>
  <c r="N326" i="6"/>
  <c r="O326" i="6" s="1"/>
  <c r="K326" i="6"/>
  <c r="L326" i="6" s="1"/>
  <c r="H326" i="6"/>
  <c r="I326" i="6" s="1"/>
  <c r="E326" i="6"/>
  <c r="F326" i="6" s="1"/>
  <c r="C326" i="6"/>
  <c r="R325" i="6"/>
  <c r="Q325" i="6"/>
  <c r="N325" i="6"/>
  <c r="O325" i="6" s="1"/>
  <c r="L325" i="6"/>
  <c r="K325" i="6"/>
  <c r="I325" i="6"/>
  <c r="H325" i="6"/>
  <c r="F325" i="6"/>
  <c r="E325" i="6"/>
  <c r="C325" i="6"/>
  <c r="Q324" i="6"/>
  <c r="R324" i="6" s="1"/>
  <c r="N324" i="6"/>
  <c r="O324" i="6" s="1"/>
  <c r="K324" i="6"/>
  <c r="L324" i="6" s="1"/>
  <c r="H324" i="6"/>
  <c r="I324" i="6" s="1"/>
  <c r="E324" i="6"/>
  <c r="F324" i="6" s="1"/>
  <c r="C324" i="6"/>
  <c r="R323" i="6"/>
  <c r="Q323" i="6"/>
  <c r="O323" i="6"/>
  <c r="N323" i="6"/>
  <c r="K323" i="6"/>
  <c r="L323" i="6" s="1"/>
  <c r="I323" i="6"/>
  <c r="H323" i="6"/>
  <c r="F323" i="6"/>
  <c r="E323" i="6"/>
  <c r="C323" i="6"/>
  <c r="Q322" i="6"/>
  <c r="R322" i="6" s="1"/>
  <c r="N322" i="6"/>
  <c r="O322" i="6" s="1"/>
  <c r="K322" i="6"/>
  <c r="L322" i="6" s="1"/>
  <c r="H322" i="6"/>
  <c r="I322" i="6" s="1"/>
  <c r="E322" i="6"/>
  <c r="F322" i="6" s="1"/>
  <c r="C322" i="6"/>
  <c r="R321" i="6"/>
  <c r="Q321" i="6"/>
  <c r="O321" i="6"/>
  <c r="N321" i="6"/>
  <c r="L321" i="6"/>
  <c r="K321" i="6"/>
  <c r="H321" i="6"/>
  <c r="I321" i="6" s="1"/>
  <c r="F321" i="6"/>
  <c r="E321" i="6"/>
  <c r="C321" i="6"/>
  <c r="Q320" i="6"/>
  <c r="R320" i="6" s="1"/>
  <c r="N320" i="6"/>
  <c r="O320" i="6" s="1"/>
  <c r="K320" i="6"/>
  <c r="L320" i="6" s="1"/>
  <c r="H320" i="6"/>
  <c r="I320" i="6" s="1"/>
  <c r="E320" i="6"/>
  <c r="F320" i="6" s="1"/>
  <c r="C320" i="6"/>
  <c r="Q319" i="6"/>
  <c r="R319" i="6" s="1"/>
  <c r="O319" i="6"/>
  <c r="N319" i="6"/>
  <c r="L319" i="6"/>
  <c r="K319" i="6"/>
  <c r="I319" i="6"/>
  <c r="H319" i="6"/>
  <c r="E319" i="6"/>
  <c r="F319" i="6" s="1"/>
  <c r="C319" i="6"/>
  <c r="Q318" i="6"/>
  <c r="R318" i="6" s="1"/>
  <c r="N318" i="6"/>
  <c r="O318" i="6" s="1"/>
  <c r="K318" i="6"/>
  <c r="L318" i="6" s="1"/>
  <c r="H318" i="6"/>
  <c r="I318" i="6" s="1"/>
  <c r="E318" i="6"/>
  <c r="F318" i="6" s="1"/>
  <c r="C318" i="6"/>
  <c r="R317" i="6"/>
  <c r="Q317" i="6"/>
  <c r="N317" i="6"/>
  <c r="O317" i="6" s="1"/>
  <c r="L317" i="6"/>
  <c r="K317" i="6"/>
  <c r="I317" i="6"/>
  <c r="H317" i="6"/>
  <c r="F317" i="6"/>
  <c r="E317" i="6"/>
  <c r="C317" i="6"/>
  <c r="Q316" i="6"/>
  <c r="R316" i="6" s="1"/>
  <c r="N316" i="6"/>
  <c r="O316" i="6" s="1"/>
  <c r="K316" i="6"/>
  <c r="L316" i="6" s="1"/>
  <c r="H316" i="6"/>
  <c r="I316" i="6" s="1"/>
  <c r="E316" i="6"/>
  <c r="F316" i="6" s="1"/>
  <c r="C316" i="6"/>
  <c r="R315" i="6"/>
  <c r="Q315" i="6"/>
  <c r="O315" i="6"/>
  <c r="N315" i="6"/>
  <c r="K315" i="6"/>
  <c r="L315" i="6" s="1"/>
  <c r="I315" i="6"/>
  <c r="H315" i="6"/>
  <c r="F315" i="6"/>
  <c r="E315" i="6"/>
  <c r="C315" i="6"/>
  <c r="Q314" i="6"/>
  <c r="R314" i="6" s="1"/>
  <c r="N314" i="6"/>
  <c r="O314" i="6" s="1"/>
  <c r="K314" i="6"/>
  <c r="L314" i="6" s="1"/>
  <c r="H314" i="6"/>
  <c r="I314" i="6" s="1"/>
  <c r="E314" i="6"/>
  <c r="F314" i="6" s="1"/>
  <c r="C314" i="6"/>
  <c r="R313" i="6"/>
  <c r="Q313" i="6"/>
  <c r="O313" i="6"/>
  <c r="N313" i="6"/>
  <c r="L313" i="6"/>
  <c r="K313" i="6"/>
  <c r="H313" i="6"/>
  <c r="I313" i="6" s="1"/>
  <c r="F313" i="6"/>
  <c r="E313" i="6"/>
  <c r="C313" i="6"/>
  <c r="Q312" i="6"/>
  <c r="R312" i="6" s="1"/>
  <c r="N312" i="6"/>
  <c r="O312" i="6" s="1"/>
  <c r="K312" i="6"/>
  <c r="L312" i="6" s="1"/>
  <c r="H312" i="6"/>
  <c r="I312" i="6" s="1"/>
  <c r="E312" i="6"/>
  <c r="F312" i="6" s="1"/>
  <c r="C312" i="6"/>
  <c r="Q311" i="6"/>
  <c r="R311" i="6" s="1"/>
  <c r="O311" i="6"/>
  <c r="N311" i="6"/>
  <c r="L311" i="6"/>
  <c r="K311" i="6"/>
  <c r="I311" i="6"/>
  <c r="H311" i="6"/>
  <c r="E311" i="6"/>
  <c r="F311" i="6" s="1"/>
  <c r="C311" i="6"/>
  <c r="Q310" i="6"/>
  <c r="R310" i="6" s="1"/>
  <c r="N310" i="6"/>
  <c r="O310" i="6" s="1"/>
  <c r="K310" i="6"/>
  <c r="L310" i="6" s="1"/>
  <c r="H310" i="6"/>
  <c r="I310" i="6" s="1"/>
  <c r="E310" i="6"/>
  <c r="F310" i="6" s="1"/>
  <c r="C310" i="6"/>
  <c r="R309" i="6"/>
  <c r="Q309" i="6"/>
  <c r="N309" i="6"/>
  <c r="O309" i="6" s="1"/>
  <c r="L309" i="6"/>
  <c r="K309" i="6"/>
  <c r="I309" i="6"/>
  <c r="H309" i="6"/>
  <c r="F309" i="6"/>
  <c r="E309" i="6"/>
  <c r="C309" i="6"/>
  <c r="Q308" i="6"/>
  <c r="R308" i="6" s="1"/>
  <c r="N308" i="6"/>
  <c r="O308" i="6" s="1"/>
  <c r="K308" i="6"/>
  <c r="L308" i="6" s="1"/>
  <c r="H308" i="6"/>
  <c r="I308" i="6" s="1"/>
  <c r="E308" i="6"/>
  <c r="F308" i="6" s="1"/>
  <c r="C308" i="6"/>
  <c r="R307" i="6"/>
  <c r="Q307" i="6"/>
  <c r="O307" i="6"/>
  <c r="N307" i="6"/>
  <c r="K307" i="6"/>
  <c r="L307" i="6" s="1"/>
  <c r="I307" i="6"/>
  <c r="H307" i="6"/>
  <c r="F307" i="6"/>
  <c r="E307" i="6"/>
  <c r="C307" i="6"/>
  <c r="Q306" i="6"/>
  <c r="R306" i="6" s="1"/>
  <c r="N306" i="6"/>
  <c r="O306" i="6" s="1"/>
  <c r="K306" i="6"/>
  <c r="L306" i="6" s="1"/>
  <c r="H306" i="6"/>
  <c r="I306" i="6" s="1"/>
  <c r="E306" i="6"/>
  <c r="F306" i="6" s="1"/>
  <c r="C306" i="6"/>
  <c r="R305" i="6"/>
  <c r="Q305" i="6"/>
  <c r="O305" i="6"/>
  <c r="N305" i="6"/>
  <c r="L305" i="6"/>
  <c r="K305" i="6"/>
  <c r="H305" i="6"/>
  <c r="I305" i="6" s="1"/>
  <c r="F305" i="6"/>
  <c r="E305" i="6"/>
  <c r="C305" i="6"/>
  <c r="Q304" i="6"/>
  <c r="R304" i="6" s="1"/>
  <c r="N304" i="6"/>
  <c r="O304" i="6" s="1"/>
  <c r="K304" i="6"/>
  <c r="L304" i="6" s="1"/>
  <c r="H304" i="6"/>
  <c r="I304" i="6" s="1"/>
  <c r="E304" i="6"/>
  <c r="F304" i="6" s="1"/>
  <c r="C304" i="6"/>
  <c r="Q303" i="6"/>
  <c r="R303" i="6" s="1"/>
  <c r="O303" i="6"/>
  <c r="N303" i="6"/>
  <c r="L303" i="6"/>
  <c r="K303" i="6"/>
  <c r="I303" i="6"/>
  <c r="H303" i="6"/>
  <c r="E303" i="6"/>
  <c r="F303" i="6" s="1"/>
  <c r="C303" i="6"/>
  <c r="Q302" i="6"/>
  <c r="R302" i="6" s="1"/>
  <c r="N302" i="6"/>
  <c r="O302" i="6" s="1"/>
  <c r="K302" i="6"/>
  <c r="L302" i="6" s="1"/>
  <c r="H302" i="6"/>
  <c r="I302" i="6" s="1"/>
  <c r="E302" i="6"/>
  <c r="F302" i="6" s="1"/>
  <c r="C302" i="6"/>
  <c r="R301" i="6"/>
  <c r="Q301" i="6"/>
  <c r="N301" i="6"/>
  <c r="O301" i="6" s="1"/>
  <c r="L301" i="6"/>
  <c r="K301" i="6"/>
  <c r="I301" i="6"/>
  <c r="H301" i="6"/>
  <c r="F301" i="6"/>
  <c r="E301" i="6"/>
  <c r="C301" i="6"/>
  <c r="Q300" i="6"/>
  <c r="R300" i="6" s="1"/>
  <c r="N300" i="6"/>
  <c r="O300" i="6" s="1"/>
  <c r="K300" i="6"/>
  <c r="L300" i="6" s="1"/>
  <c r="H300" i="6"/>
  <c r="I300" i="6" s="1"/>
  <c r="E300" i="6"/>
  <c r="F300" i="6" s="1"/>
  <c r="C300" i="6"/>
  <c r="R299" i="6"/>
  <c r="Q299" i="6"/>
  <c r="O299" i="6"/>
  <c r="N299" i="6"/>
  <c r="K299" i="6"/>
  <c r="L299" i="6" s="1"/>
  <c r="I299" i="6"/>
  <c r="H299" i="6"/>
  <c r="F299" i="6"/>
  <c r="E299" i="6"/>
  <c r="C299" i="6"/>
  <c r="Q298" i="6"/>
  <c r="R298" i="6" s="1"/>
  <c r="N298" i="6"/>
  <c r="O298" i="6" s="1"/>
  <c r="K298" i="6"/>
  <c r="L298" i="6" s="1"/>
  <c r="H298" i="6"/>
  <c r="I298" i="6" s="1"/>
  <c r="E298" i="6"/>
  <c r="F298" i="6" s="1"/>
  <c r="C298" i="6"/>
  <c r="R297" i="6"/>
  <c r="Q297" i="6"/>
  <c r="O297" i="6"/>
  <c r="N297" i="6"/>
  <c r="L297" i="6"/>
  <c r="K297" i="6"/>
  <c r="H297" i="6"/>
  <c r="I297" i="6" s="1"/>
  <c r="F297" i="6"/>
  <c r="E297" i="6"/>
  <c r="C297" i="6"/>
  <c r="Q296" i="6"/>
  <c r="R296" i="6" s="1"/>
  <c r="N296" i="6"/>
  <c r="O296" i="6" s="1"/>
  <c r="K296" i="6"/>
  <c r="L296" i="6" s="1"/>
  <c r="H296" i="6"/>
  <c r="I296" i="6" s="1"/>
  <c r="E296" i="6"/>
  <c r="F296" i="6" s="1"/>
  <c r="C296" i="6"/>
  <c r="Q295" i="6"/>
  <c r="R295" i="6" s="1"/>
  <c r="O295" i="6"/>
  <c r="N295" i="6"/>
  <c r="L295" i="6"/>
  <c r="K295" i="6"/>
  <c r="I295" i="6"/>
  <c r="H295" i="6"/>
  <c r="E295" i="6"/>
  <c r="F295" i="6" s="1"/>
  <c r="C295" i="6"/>
  <c r="Q294" i="6"/>
  <c r="R294" i="6" s="1"/>
  <c r="N294" i="6"/>
  <c r="O294" i="6" s="1"/>
  <c r="K294" i="6"/>
  <c r="L294" i="6" s="1"/>
  <c r="H294" i="6"/>
  <c r="I294" i="6" s="1"/>
  <c r="E294" i="6"/>
  <c r="F294" i="6" s="1"/>
  <c r="C294" i="6"/>
  <c r="R293" i="6"/>
  <c r="Q293" i="6"/>
  <c r="N293" i="6"/>
  <c r="O293" i="6" s="1"/>
  <c r="L293" i="6"/>
  <c r="K293" i="6"/>
  <c r="I293" i="6"/>
  <c r="H293" i="6"/>
  <c r="F293" i="6"/>
  <c r="E293" i="6"/>
  <c r="C293" i="6"/>
  <c r="Q292" i="6"/>
  <c r="R292" i="6" s="1"/>
  <c r="N292" i="6"/>
  <c r="O292" i="6" s="1"/>
  <c r="K292" i="6"/>
  <c r="L292" i="6" s="1"/>
  <c r="H292" i="6"/>
  <c r="I292" i="6" s="1"/>
  <c r="E292" i="6"/>
  <c r="F292" i="6" s="1"/>
  <c r="C292" i="6"/>
  <c r="R291" i="6"/>
  <c r="Q291" i="6"/>
  <c r="O291" i="6"/>
  <c r="N291" i="6"/>
  <c r="K291" i="6"/>
  <c r="L291" i="6" s="1"/>
  <c r="I291" i="6"/>
  <c r="H291" i="6"/>
  <c r="F291" i="6"/>
  <c r="E291" i="6"/>
  <c r="C291" i="6"/>
  <c r="Q290" i="6"/>
  <c r="R290" i="6" s="1"/>
  <c r="N290" i="6"/>
  <c r="O290" i="6" s="1"/>
  <c r="K290" i="6"/>
  <c r="L290" i="6" s="1"/>
  <c r="H290" i="6"/>
  <c r="I290" i="6" s="1"/>
  <c r="E290" i="6"/>
  <c r="F290" i="6" s="1"/>
  <c r="C290" i="6"/>
  <c r="R289" i="6"/>
  <c r="Q289" i="6"/>
  <c r="O289" i="6"/>
  <c r="N289" i="6"/>
  <c r="L289" i="6"/>
  <c r="K289" i="6"/>
  <c r="H289" i="6"/>
  <c r="I289" i="6" s="1"/>
  <c r="F289" i="6"/>
  <c r="E289" i="6"/>
  <c r="C289" i="6"/>
  <c r="Q288" i="6"/>
  <c r="R288" i="6" s="1"/>
  <c r="N288" i="6"/>
  <c r="O288" i="6" s="1"/>
  <c r="K288" i="6"/>
  <c r="L288" i="6" s="1"/>
  <c r="H288" i="6"/>
  <c r="I288" i="6" s="1"/>
  <c r="E288" i="6"/>
  <c r="F288" i="6" s="1"/>
  <c r="C288" i="6"/>
  <c r="Q287" i="6"/>
  <c r="R287" i="6" s="1"/>
  <c r="O287" i="6"/>
  <c r="N287" i="6"/>
  <c r="L287" i="6"/>
  <c r="K287" i="6"/>
  <c r="I287" i="6"/>
  <c r="H287" i="6"/>
  <c r="E287" i="6"/>
  <c r="F287" i="6" s="1"/>
  <c r="C287" i="6"/>
  <c r="Q286" i="6"/>
  <c r="R286" i="6" s="1"/>
  <c r="N286" i="6"/>
  <c r="O286" i="6" s="1"/>
  <c r="K286" i="6"/>
  <c r="L286" i="6" s="1"/>
  <c r="H286" i="6"/>
  <c r="I286" i="6" s="1"/>
  <c r="E286" i="6"/>
  <c r="F286" i="6" s="1"/>
  <c r="C286" i="6"/>
  <c r="R285" i="6"/>
  <c r="Q285" i="6"/>
  <c r="N285" i="6"/>
  <c r="O285" i="6" s="1"/>
  <c r="L285" i="6"/>
  <c r="K285" i="6"/>
  <c r="I285" i="6"/>
  <c r="H285" i="6"/>
  <c r="F285" i="6"/>
  <c r="E285" i="6"/>
  <c r="C285" i="6"/>
  <c r="Q284" i="6"/>
  <c r="R284" i="6" s="1"/>
  <c r="N284" i="6"/>
  <c r="O284" i="6" s="1"/>
  <c r="K284" i="6"/>
  <c r="L284" i="6" s="1"/>
  <c r="H284" i="6"/>
  <c r="I284" i="6" s="1"/>
  <c r="E284" i="6"/>
  <c r="F284" i="6" s="1"/>
  <c r="C284" i="6"/>
  <c r="R283" i="6"/>
  <c r="Q283" i="6"/>
  <c r="O283" i="6"/>
  <c r="N283" i="6"/>
  <c r="K283" i="6"/>
  <c r="L283" i="6" s="1"/>
  <c r="I283" i="6"/>
  <c r="H283" i="6"/>
  <c r="F283" i="6"/>
  <c r="E283" i="6"/>
  <c r="C283" i="6"/>
  <c r="Q282" i="6"/>
  <c r="R282" i="6" s="1"/>
  <c r="N282" i="6"/>
  <c r="O282" i="6" s="1"/>
  <c r="K282" i="6"/>
  <c r="L282" i="6" s="1"/>
  <c r="H282" i="6"/>
  <c r="I282" i="6" s="1"/>
  <c r="E282" i="6"/>
  <c r="F282" i="6" s="1"/>
  <c r="C282" i="6"/>
  <c r="R281" i="6"/>
  <c r="Q281" i="6"/>
  <c r="O281" i="6"/>
  <c r="N281" i="6"/>
  <c r="L281" i="6"/>
  <c r="K281" i="6"/>
  <c r="H281" i="6"/>
  <c r="I281" i="6" s="1"/>
  <c r="F281" i="6"/>
  <c r="E281" i="6"/>
  <c r="C281" i="6"/>
  <c r="Q280" i="6"/>
  <c r="R280" i="6" s="1"/>
  <c r="N280" i="6"/>
  <c r="O280" i="6" s="1"/>
  <c r="K280" i="6"/>
  <c r="L280" i="6" s="1"/>
  <c r="H280" i="6"/>
  <c r="I280" i="6" s="1"/>
  <c r="E280" i="6"/>
  <c r="F280" i="6" s="1"/>
  <c r="C280" i="6"/>
  <c r="Q279" i="6"/>
  <c r="R279" i="6" s="1"/>
  <c r="O279" i="6"/>
  <c r="N279" i="6"/>
  <c r="L279" i="6"/>
  <c r="K279" i="6"/>
  <c r="I279" i="6"/>
  <c r="H279" i="6"/>
  <c r="E279" i="6"/>
  <c r="F279" i="6" s="1"/>
  <c r="C279" i="6"/>
  <c r="Q278" i="6"/>
  <c r="R278" i="6" s="1"/>
  <c r="N278" i="6"/>
  <c r="O278" i="6" s="1"/>
  <c r="K278" i="6"/>
  <c r="L278" i="6" s="1"/>
  <c r="H278" i="6"/>
  <c r="I278" i="6" s="1"/>
  <c r="E278" i="6"/>
  <c r="F278" i="6" s="1"/>
  <c r="C278" i="6"/>
  <c r="R277" i="6"/>
  <c r="Q277" i="6"/>
  <c r="N277" i="6"/>
  <c r="O277" i="6" s="1"/>
  <c r="L277" i="6"/>
  <c r="K277" i="6"/>
  <c r="I277" i="6"/>
  <c r="H277" i="6"/>
  <c r="F277" i="6"/>
  <c r="E277" i="6"/>
  <c r="C277" i="6"/>
  <c r="Q276" i="6"/>
  <c r="R276" i="6" s="1"/>
  <c r="N276" i="6"/>
  <c r="O276" i="6" s="1"/>
  <c r="K276" i="6"/>
  <c r="L276" i="6" s="1"/>
  <c r="H276" i="6"/>
  <c r="I276" i="6" s="1"/>
  <c r="E276" i="6"/>
  <c r="F276" i="6" s="1"/>
  <c r="C276" i="6"/>
  <c r="R275" i="6"/>
  <c r="Q275" i="6"/>
  <c r="O275" i="6"/>
  <c r="N275" i="6"/>
  <c r="K275" i="6"/>
  <c r="L275" i="6" s="1"/>
  <c r="I275" i="6"/>
  <c r="H275" i="6"/>
  <c r="F275" i="6"/>
  <c r="E275" i="6"/>
  <c r="C275" i="6"/>
  <c r="Q274" i="6"/>
  <c r="R274" i="6" s="1"/>
  <c r="N274" i="6"/>
  <c r="O274" i="6" s="1"/>
  <c r="K274" i="6"/>
  <c r="L274" i="6" s="1"/>
  <c r="H274" i="6"/>
  <c r="I274" i="6" s="1"/>
  <c r="E274" i="6"/>
  <c r="F274" i="6" s="1"/>
  <c r="C274" i="6"/>
  <c r="R273" i="6"/>
  <c r="Q273" i="6"/>
  <c r="O273" i="6"/>
  <c r="N273" i="6"/>
  <c r="L273" i="6"/>
  <c r="K273" i="6"/>
  <c r="H273" i="6"/>
  <c r="I273" i="6" s="1"/>
  <c r="F273" i="6"/>
  <c r="E273" i="6"/>
  <c r="C273" i="6"/>
  <c r="Q272" i="6"/>
  <c r="R272" i="6" s="1"/>
  <c r="N272" i="6"/>
  <c r="O272" i="6" s="1"/>
  <c r="K272" i="6"/>
  <c r="L272" i="6" s="1"/>
  <c r="H272" i="6"/>
  <c r="I272" i="6" s="1"/>
  <c r="E272" i="6"/>
  <c r="F272" i="6" s="1"/>
  <c r="C272" i="6"/>
  <c r="Q271" i="6"/>
  <c r="R271" i="6" s="1"/>
  <c r="O271" i="6"/>
  <c r="N271" i="6"/>
  <c r="L271" i="6"/>
  <c r="K271" i="6"/>
  <c r="I271" i="6"/>
  <c r="H271" i="6"/>
  <c r="E271" i="6"/>
  <c r="F271" i="6" s="1"/>
  <c r="C271" i="6"/>
  <c r="Q270" i="6"/>
  <c r="R270" i="6" s="1"/>
  <c r="N270" i="6"/>
  <c r="K270" i="6"/>
  <c r="L270" i="6" s="1"/>
  <c r="H270" i="6"/>
  <c r="I270" i="6" s="1"/>
  <c r="E270" i="6"/>
  <c r="F270" i="6" s="1"/>
  <c r="C270" i="6"/>
  <c r="R269" i="6"/>
  <c r="Q269" i="6"/>
  <c r="N269" i="6"/>
  <c r="O269" i="6" s="1"/>
  <c r="L269" i="6"/>
  <c r="K269" i="6"/>
  <c r="I269" i="6"/>
  <c r="H269" i="6"/>
  <c r="F269" i="6"/>
  <c r="E269" i="6"/>
  <c r="C269" i="6"/>
  <c r="Q268" i="6"/>
  <c r="R268" i="6" s="1"/>
  <c r="N268" i="6"/>
  <c r="O268" i="6" s="1"/>
  <c r="K268" i="6"/>
  <c r="L268" i="6" s="1"/>
  <c r="H268" i="6"/>
  <c r="I268" i="6" s="1"/>
  <c r="E268" i="6"/>
  <c r="F268" i="6" s="1"/>
  <c r="C268" i="6"/>
  <c r="R267" i="6"/>
  <c r="Q267" i="6"/>
  <c r="O267" i="6"/>
  <c r="N267" i="6"/>
  <c r="K267" i="6"/>
  <c r="L267" i="6" s="1"/>
  <c r="I267" i="6"/>
  <c r="H267" i="6"/>
  <c r="F267" i="6"/>
  <c r="E267" i="6"/>
  <c r="C267" i="6"/>
  <c r="Q266" i="6"/>
  <c r="R266" i="6" s="1"/>
  <c r="N266" i="6"/>
  <c r="O266" i="6" s="1"/>
  <c r="K266" i="6"/>
  <c r="L266" i="6" s="1"/>
  <c r="H266" i="6"/>
  <c r="I266" i="6" s="1"/>
  <c r="E266" i="6"/>
  <c r="F266" i="6" s="1"/>
  <c r="C266" i="6"/>
  <c r="R265" i="6"/>
  <c r="Q265" i="6"/>
  <c r="O265" i="6"/>
  <c r="N265" i="6"/>
  <c r="L265" i="6"/>
  <c r="K265" i="6"/>
  <c r="H265" i="6"/>
  <c r="I265" i="6" s="1"/>
  <c r="F265" i="6"/>
  <c r="E265" i="6"/>
  <c r="C265" i="6"/>
  <c r="Q264" i="6"/>
  <c r="R264" i="6" s="1"/>
  <c r="N264" i="6"/>
  <c r="O264" i="6" s="1"/>
  <c r="K264" i="6"/>
  <c r="L264" i="6" s="1"/>
  <c r="H264" i="6"/>
  <c r="I264" i="6" s="1"/>
  <c r="E264" i="6"/>
  <c r="F264" i="6" s="1"/>
  <c r="C264" i="6"/>
  <c r="Q263" i="6"/>
  <c r="R263" i="6" s="1"/>
  <c r="O263" i="6"/>
  <c r="N263" i="6"/>
  <c r="L263" i="6"/>
  <c r="K263" i="6"/>
  <c r="I263" i="6"/>
  <c r="H263" i="6"/>
  <c r="E263" i="6"/>
  <c r="F263" i="6" s="1"/>
  <c r="C263" i="6"/>
  <c r="Q262" i="6"/>
  <c r="R262" i="6" s="1"/>
  <c r="N262" i="6"/>
  <c r="O262" i="6" s="1"/>
  <c r="K262" i="6"/>
  <c r="L262" i="6" s="1"/>
  <c r="H262" i="6"/>
  <c r="I262" i="6" s="1"/>
  <c r="E262" i="6"/>
  <c r="F262" i="6" s="1"/>
  <c r="C262" i="6"/>
  <c r="R261" i="6"/>
  <c r="Q261" i="6"/>
  <c r="N261" i="6"/>
  <c r="O261" i="6" s="1"/>
  <c r="L261" i="6"/>
  <c r="K261" i="6"/>
  <c r="H261" i="6"/>
  <c r="I261" i="6" s="1"/>
  <c r="F261" i="6"/>
  <c r="E261" i="6"/>
  <c r="C261" i="6"/>
  <c r="Q260" i="6"/>
  <c r="R260" i="6" s="1"/>
  <c r="N260" i="6"/>
  <c r="O260" i="6" s="1"/>
  <c r="K260" i="6"/>
  <c r="L260" i="6" s="1"/>
  <c r="H260" i="6"/>
  <c r="I260" i="6" s="1"/>
  <c r="E260" i="6"/>
  <c r="F260" i="6" s="1"/>
  <c r="C260" i="6"/>
  <c r="Q259" i="6"/>
  <c r="R259" i="6" s="1"/>
  <c r="O259" i="6"/>
  <c r="N259" i="6"/>
  <c r="K259" i="6"/>
  <c r="L259" i="6" s="1"/>
  <c r="I259" i="6"/>
  <c r="H259" i="6"/>
  <c r="E259" i="6"/>
  <c r="F259" i="6" s="1"/>
  <c r="C259" i="6"/>
  <c r="Q258" i="6"/>
  <c r="R258" i="6" s="1"/>
  <c r="N258" i="6"/>
  <c r="O258" i="6" s="1"/>
  <c r="K258" i="6"/>
  <c r="L258" i="6" s="1"/>
  <c r="H258" i="6"/>
  <c r="I258" i="6" s="1"/>
  <c r="E258" i="6"/>
  <c r="F258" i="6" s="1"/>
  <c r="C258" i="6"/>
  <c r="R257" i="6"/>
  <c r="Q257" i="6"/>
  <c r="N257" i="6"/>
  <c r="O257" i="6" s="1"/>
  <c r="L257" i="6"/>
  <c r="K257" i="6"/>
  <c r="H257" i="6"/>
  <c r="I257" i="6" s="1"/>
  <c r="F257" i="6"/>
  <c r="E257" i="6"/>
  <c r="C257" i="6"/>
  <c r="Q256" i="6"/>
  <c r="R256" i="6" s="1"/>
  <c r="N256" i="6"/>
  <c r="O256" i="6" s="1"/>
  <c r="K256" i="6"/>
  <c r="L256" i="6" s="1"/>
  <c r="H256" i="6"/>
  <c r="I256" i="6" s="1"/>
  <c r="E256" i="6"/>
  <c r="F256" i="6" s="1"/>
  <c r="C256" i="6"/>
  <c r="Q255" i="6"/>
  <c r="R255" i="6" s="1"/>
  <c r="O255" i="6"/>
  <c r="N255" i="6"/>
  <c r="K255" i="6"/>
  <c r="L255" i="6" s="1"/>
  <c r="I255" i="6"/>
  <c r="H255" i="6"/>
  <c r="E255" i="6"/>
  <c r="F255" i="6" s="1"/>
  <c r="C255" i="6"/>
  <c r="Q254" i="6"/>
  <c r="R254" i="6" s="1"/>
  <c r="N254" i="6"/>
  <c r="O254" i="6" s="1"/>
  <c r="K254" i="6"/>
  <c r="L254" i="6" s="1"/>
  <c r="H254" i="6"/>
  <c r="I254" i="6" s="1"/>
  <c r="E254" i="6"/>
  <c r="F254" i="6" s="1"/>
  <c r="C254" i="6"/>
  <c r="R253" i="6"/>
  <c r="Q253" i="6"/>
  <c r="N253" i="6"/>
  <c r="O253" i="6" s="1"/>
  <c r="L253" i="6"/>
  <c r="K253" i="6"/>
  <c r="H253" i="6"/>
  <c r="I253" i="6" s="1"/>
  <c r="F253" i="6"/>
  <c r="E253" i="6"/>
  <c r="C253" i="6"/>
  <c r="Q252" i="6"/>
  <c r="R252" i="6" s="1"/>
  <c r="N252" i="6"/>
  <c r="O252" i="6" s="1"/>
  <c r="K252" i="6"/>
  <c r="L252" i="6" s="1"/>
  <c r="H252" i="6"/>
  <c r="I252" i="6" s="1"/>
  <c r="E252" i="6"/>
  <c r="F252" i="6" s="1"/>
  <c r="C252" i="6"/>
  <c r="Q251" i="6"/>
  <c r="R251" i="6" s="1"/>
  <c r="O251" i="6"/>
  <c r="N251" i="6"/>
  <c r="K251" i="6"/>
  <c r="L251" i="6" s="1"/>
  <c r="I251" i="6"/>
  <c r="H251" i="6"/>
  <c r="E251" i="6"/>
  <c r="F251" i="6" s="1"/>
  <c r="C251" i="6"/>
  <c r="Q250" i="6"/>
  <c r="R250" i="6" s="1"/>
  <c r="N250" i="6"/>
  <c r="O250" i="6" s="1"/>
  <c r="K250" i="6"/>
  <c r="L250" i="6" s="1"/>
  <c r="H250" i="6"/>
  <c r="I250" i="6" s="1"/>
  <c r="E250" i="6"/>
  <c r="F250" i="6" s="1"/>
  <c r="C250" i="6"/>
  <c r="R249" i="6"/>
  <c r="Q249" i="6"/>
  <c r="N249" i="6"/>
  <c r="O249" i="6" s="1"/>
  <c r="L249" i="6"/>
  <c r="K249" i="6"/>
  <c r="H249" i="6"/>
  <c r="I249" i="6" s="1"/>
  <c r="F249" i="6"/>
  <c r="E249" i="6"/>
  <c r="C249" i="6"/>
  <c r="Q248" i="6"/>
  <c r="R248" i="6" s="1"/>
  <c r="N248" i="6"/>
  <c r="O248" i="6" s="1"/>
  <c r="K248" i="6"/>
  <c r="L248" i="6" s="1"/>
  <c r="H248" i="6"/>
  <c r="I248" i="6" s="1"/>
  <c r="E248" i="6"/>
  <c r="F248" i="6" s="1"/>
  <c r="C248" i="6"/>
  <c r="Q247" i="6"/>
  <c r="R247" i="6" s="1"/>
  <c r="O247" i="6"/>
  <c r="N247" i="6"/>
  <c r="K247" i="6"/>
  <c r="L247" i="6" s="1"/>
  <c r="I247" i="6"/>
  <c r="H247" i="6"/>
  <c r="E247" i="6"/>
  <c r="F247" i="6" s="1"/>
  <c r="C247" i="6"/>
  <c r="Q246" i="6"/>
  <c r="R246" i="6" s="1"/>
  <c r="N246" i="6"/>
  <c r="O246" i="6" s="1"/>
  <c r="K246" i="6"/>
  <c r="L246" i="6" s="1"/>
  <c r="H246" i="6"/>
  <c r="I246" i="6" s="1"/>
  <c r="E246" i="6"/>
  <c r="F246" i="6" s="1"/>
  <c r="C246" i="6"/>
  <c r="R245" i="6"/>
  <c r="Q245" i="6"/>
  <c r="N245" i="6"/>
  <c r="O245" i="6" s="1"/>
  <c r="L245" i="6"/>
  <c r="K245" i="6"/>
  <c r="H245" i="6"/>
  <c r="I245" i="6" s="1"/>
  <c r="F245" i="6"/>
  <c r="E245" i="6"/>
  <c r="C245" i="6"/>
  <c r="Q244" i="6"/>
  <c r="R244" i="6" s="1"/>
  <c r="N244" i="6"/>
  <c r="O244" i="6" s="1"/>
  <c r="K244" i="6"/>
  <c r="L244" i="6" s="1"/>
  <c r="H244" i="6"/>
  <c r="I244" i="6" s="1"/>
  <c r="E244" i="6"/>
  <c r="F244" i="6" s="1"/>
  <c r="C244" i="6"/>
  <c r="Q243" i="6"/>
  <c r="R243" i="6" s="1"/>
  <c r="O243" i="6"/>
  <c r="N243" i="6"/>
  <c r="K243" i="6"/>
  <c r="L243" i="6" s="1"/>
  <c r="I243" i="6"/>
  <c r="H243" i="6"/>
  <c r="E243" i="6"/>
  <c r="F243" i="6" s="1"/>
  <c r="C243" i="6"/>
  <c r="Q242" i="6"/>
  <c r="R242" i="6" s="1"/>
  <c r="N242" i="6"/>
  <c r="O242" i="6" s="1"/>
  <c r="K242" i="6"/>
  <c r="L242" i="6" s="1"/>
  <c r="H242" i="6"/>
  <c r="I242" i="6" s="1"/>
  <c r="E242" i="6"/>
  <c r="F242" i="6" s="1"/>
  <c r="C242" i="6"/>
  <c r="R241" i="6"/>
  <c r="Q241" i="6"/>
  <c r="N241" i="6"/>
  <c r="O241" i="6" s="1"/>
  <c r="L241" i="6"/>
  <c r="K241" i="6"/>
  <c r="H241" i="6"/>
  <c r="I241" i="6" s="1"/>
  <c r="F241" i="6"/>
  <c r="E241" i="6"/>
  <c r="C241" i="6"/>
  <c r="Q240" i="6"/>
  <c r="R240" i="6" s="1"/>
  <c r="N240" i="6"/>
  <c r="O240" i="6" s="1"/>
  <c r="K240" i="6"/>
  <c r="L240" i="6" s="1"/>
  <c r="H240" i="6"/>
  <c r="I240" i="6" s="1"/>
  <c r="E240" i="6"/>
  <c r="F240" i="6" s="1"/>
  <c r="C240" i="6"/>
  <c r="Q239" i="6"/>
  <c r="R239" i="6" s="1"/>
  <c r="O239" i="6"/>
  <c r="N239" i="6"/>
  <c r="K239" i="6"/>
  <c r="L239" i="6" s="1"/>
  <c r="I239" i="6"/>
  <c r="H239" i="6"/>
  <c r="E239" i="6"/>
  <c r="F239" i="6" s="1"/>
  <c r="C239" i="6"/>
  <c r="Q238" i="6"/>
  <c r="R238" i="6" s="1"/>
  <c r="N238" i="6"/>
  <c r="O238" i="6" s="1"/>
  <c r="K238" i="6"/>
  <c r="L238" i="6" s="1"/>
  <c r="H238" i="6"/>
  <c r="I238" i="6" s="1"/>
  <c r="E238" i="6"/>
  <c r="F238" i="6" s="1"/>
  <c r="C238" i="6"/>
  <c r="R237" i="6"/>
  <c r="Q237" i="6"/>
  <c r="N237" i="6"/>
  <c r="O237" i="6" s="1"/>
  <c r="L237" i="6"/>
  <c r="K237" i="6"/>
  <c r="H237" i="6"/>
  <c r="I237" i="6" s="1"/>
  <c r="F237" i="6"/>
  <c r="E237" i="6"/>
  <c r="C237" i="6"/>
  <c r="Q236" i="6"/>
  <c r="R236" i="6" s="1"/>
  <c r="N236" i="6"/>
  <c r="O236" i="6" s="1"/>
  <c r="K236" i="6"/>
  <c r="L236" i="6" s="1"/>
  <c r="H236" i="6"/>
  <c r="I236" i="6" s="1"/>
  <c r="E236" i="6"/>
  <c r="F236" i="6" s="1"/>
  <c r="C236" i="6"/>
  <c r="Q235" i="6"/>
  <c r="R235" i="6" s="1"/>
  <c r="O235" i="6"/>
  <c r="N235" i="6"/>
  <c r="K235" i="6"/>
  <c r="L235" i="6" s="1"/>
  <c r="I235" i="6"/>
  <c r="H235" i="6"/>
  <c r="E235" i="6"/>
  <c r="F235" i="6" s="1"/>
  <c r="C235" i="6"/>
  <c r="V2" i="6" s="1"/>
  <c r="Q234" i="6"/>
  <c r="R234" i="6" s="1"/>
  <c r="N234" i="6"/>
  <c r="O234" i="6" s="1"/>
  <c r="K234" i="6"/>
  <c r="L234" i="6" s="1"/>
  <c r="H234" i="6"/>
  <c r="I234" i="6" s="1"/>
  <c r="E234" i="6"/>
  <c r="F234" i="6" s="1"/>
  <c r="C234" i="6"/>
  <c r="R233" i="6"/>
  <c r="Q233" i="6"/>
  <c r="N233" i="6"/>
  <c r="O233" i="6" s="1"/>
  <c r="L233" i="6"/>
  <c r="K233" i="6"/>
  <c r="H233" i="6"/>
  <c r="I233" i="6" s="1"/>
  <c r="F233" i="6"/>
  <c r="E233" i="6"/>
  <c r="C233" i="6"/>
  <c r="Q232" i="6"/>
  <c r="N232" i="6"/>
  <c r="O232" i="6" s="1"/>
  <c r="K232" i="6"/>
  <c r="L232" i="6" s="1"/>
  <c r="H232" i="6"/>
  <c r="I232" i="6" s="1"/>
  <c r="E232" i="6"/>
  <c r="F232" i="6" s="1"/>
  <c r="C232" i="6"/>
  <c r="Q231" i="6"/>
  <c r="R231" i="6" s="1"/>
  <c r="O231" i="6"/>
  <c r="N231" i="6"/>
  <c r="K231" i="6"/>
  <c r="L231" i="6" s="1"/>
  <c r="I231" i="6"/>
  <c r="H231" i="6"/>
  <c r="E231" i="6"/>
  <c r="F231" i="6" s="1"/>
  <c r="C231" i="6"/>
  <c r="Q230" i="6"/>
  <c r="R230" i="6" s="1"/>
  <c r="N230" i="6"/>
  <c r="O230" i="6" s="1"/>
  <c r="K230" i="6"/>
  <c r="L230" i="6" s="1"/>
  <c r="H230" i="6"/>
  <c r="I230" i="6" s="1"/>
  <c r="E230" i="6"/>
  <c r="F230" i="6" s="1"/>
  <c r="C230" i="6"/>
  <c r="R229" i="6"/>
  <c r="Q229" i="6"/>
  <c r="N229" i="6"/>
  <c r="O229" i="6" s="1"/>
  <c r="L229" i="6"/>
  <c r="K229" i="6"/>
  <c r="H229" i="6"/>
  <c r="I229" i="6" s="1"/>
  <c r="F229" i="6"/>
  <c r="E229" i="6"/>
  <c r="C229" i="6"/>
  <c r="Q228" i="6"/>
  <c r="R228" i="6" s="1"/>
  <c r="N228" i="6"/>
  <c r="O228" i="6" s="1"/>
  <c r="K228" i="6"/>
  <c r="L228" i="6" s="1"/>
  <c r="H228" i="6"/>
  <c r="I228" i="6" s="1"/>
  <c r="E228" i="6"/>
  <c r="F228" i="6" s="1"/>
  <c r="C228" i="6"/>
  <c r="Q227" i="6"/>
  <c r="R227" i="6" s="1"/>
  <c r="O227" i="6"/>
  <c r="N227" i="6"/>
  <c r="K227" i="6"/>
  <c r="L227" i="6" s="1"/>
  <c r="I227" i="6"/>
  <c r="H227" i="6"/>
  <c r="E227" i="6"/>
  <c r="F227" i="6" s="1"/>
  <c r="C227" i="6"/>
  <c r="Q226" i="6"/>
  <c r="R226" i="6" s="1"/>
  <c r="N226" i="6"/>
  <c r="O226" i="6" s="1"/>
  <c r="K226" i="6"/>
  <c r="L226" i="6" s="1"/>
  <c r="H226" i="6"/>
  <c r="I226" i="6" s="1"/>
  <c r="E226" i="6"/>
  <c r="F226" i="6" s="1"/>
  <c r="C226" i="6"/>
  <c r="R225" i="6"/>
  <c r="Q225" i="6"/>
  <c r="N225" i="6"/>
  <c r="O225" i="6" s="1"/>
  <c r="L225" i="6"/>
  <c r="K225" i="6"/>
  <c r="H225" i="6"/>
  <c r="I225" i="6" s="1"/>
  <c r="F225" i="6"/>
  <c r="E225" i="6"/>
  <c r="C225" i="6"/>
  <c r="Q224" i="6"/>
  <c r="R224" i="6" s="1"/>
  <c r="N224" i="6"/>
  <c r="O224" i="6" s="1"/>
  <c r="K224" i="6"/>
  <c r="L224" i="6" s="1"/>
  <c r="H224" i="6"/>
  <c r="I224" i="6" s="1"/>
  <c r="E224" i="6"/>
  <c r="F224" i="6" s="1"/>
  <c r="C224" i="6"/>
  <c r="Q223" i="6"/>
  <c r="R223" i="6" s="1"/>
  <c r="O223" i="6"/>
  <c r="N223" i="6"/>
  <c r="K223" i="6"/>
  <c r="L223" i="6" s="1"/>
  <c r="I223" i="6"/>
  <c r="H223" i="6"/>
  <c r="E223" i="6"/>
  <c r="F223" i="6" s="1"/>
  <c r="C223" i="6"/>
  <c r="Q222" i="6"/>
  <c r="R222" i="6" s="1"/>
  <c r="N222" i="6"/>
  <c r="O222" i="6" s="1"/>
  <c r="K222" i="6"/>
  <c r="L222" i="6" s="1"/>
  <c r="H222" i="6"/>
  <c r="I222" i="6" s="1"/>
  <c r="E222" i="6"/>
  <c r="F222" i="6" s="1"/>
  <c r="C222" i="6"/>
  <c r="R221" i="6"/>
  <c r="Q221" i="6"/>
  <c r="N221" i="6"/>
  <c r="O221" i="6" s="1"/>
  <c r="L221" i="6"/>
  <c r="K221" i="6"/>
  <c r="H221" i="6"/>
  <c r="I221" i="6" s="1"/>
  <c r="F221" i="6"/>
  <c r="E221" i="6"/>
  <c r="C221" i="6"/>
  <c r="Q220" i="6"/>
  <c r="R220" i="6" s="1"/>
  <c r="N220" i="6"/>
  <c r="O220" i="6" s="1"/>
  <c r="K220" i="6"/>
  <c r="H220" i="6"/>
  <c r="I220" i="6" s="1"/>
  <c r="E220" i="6"/>
  <c r="F220" i="6" s="1"/>
  <c r="C220" i="6"/>
  <c r="Q219" i="6"/>
  <c r="R219" i="6" s="1"/>
  <c r="O219" i="6"/>
  <c r="N219" i="6"/>
  <c r="K219" i="6"/>
  <c r="L219" i="6" s="1"/>
  <c r="I219" i="6"/>
  <c r="H219" i="6"/>
  <c r="E219" i="6"/>
  <c r="F219" i="6" s="1"/>
  <c r="C219" i="6"/>
  <c r="Q218" i="6"/>
  <c r="R218" i="6" s="1"/>
  <c r="N218" i="6"/>
  <c r="O218" i="6" s="1"/>
  <c r="K218" i="6"/>
  <c r="L218" i="6" s="1"/>
  <c r="H218" i="6"/>
  <c r="E218" i="6"/>
  <c r="F218" i="6" s="1"/>
  <c r="C218" i="6"/>
  <c r="R217" i="6"/>
  <c r="Q217" i="6"/>
  <c r="N217" i="6"/>
  <c r="O217" i="6" s="1"/>
  <c r="L217" i="6"/>
  <c r="K217" i="6"/>
  <c r="H217" i="6"/>
  <c r="I217" i="6" s="1"/>
  <c r="F217" i="6"/>
  <c r="E217" i="6"/>
  <c r="C217" i="6"/>
  <c r="Q216" i="6"/>
  <c r="R216" i="6" s="1"/>
  <c r="N216" i="6"/>
  <c r="O216" i="6" s="1"/>
  <c r="K216" i="6"/>
  <c r="L216" i="6" s="1"/>
  <c r="H216" i="6"/>
  <c r="I216" i="6" s="1"/>
  <c r="E216" i="6"/>
  <c r="C216" i="6"/>
  <c r="B213" i="6"/>
  <c r="C208" i="6" s="1"/>
  <c r="Q212" i="6"/>
  <c r="R212" i="6" s="1"/>
  <c r="N212" i="6"/>
  <c r="O212" i="6" s="1"/>
  <c r="K212" i="6"/>
  <c r="L212" i="6" s="1"/>
  <c r="H212" i="6"/>
  <c r="I212" i="6" s="1"/>
  <c r="E212" i="6"/>
  <c r="F212" i="6" s="1"/>
  <c r="C212" i="6"/>
  <c r="Q211" i="6"/>
  <c r="R211" i="6" s="1"/>
  <c r="O211" i="6"/>
  <c r="N211" i="6"/>
  <c r="K211" i="6"/>
  <c r="L211" i="6" s="1"/>
  <c r="I211" i="6"/>
  <c r="H211" i="6"/>
  <c r="E211" i="6"/>
  <c r="F211" i="6" s="1"/>
  <c r="C211" i="6"/>
  <c r="Q210" i="6"/>
  <c r="R210" i="6" s="1"/>
  <c r="N210" i="6"/>
  <c r="O210" i="6" s="1"/>
  <c r="K210" i="6"/>
  <c r="L210" i="6" s="1"/>
  <c r="H210" i="6"/>
  <c r="I210" i="6" s="1"/>
  <c r="E210" i="6"/>
  <c r="F210" i="6" s="1"/>
  <c r="C210" i="6"/>
  <c r="R209" i="6"/>
  <c r="Q209" i="6"/>
  <c r="N209" i="6"/>
  <c r="O209" i="6" s="1"/>
  <c r="L209" i="6"/>
  <c r="K209" i="6"/>
  <c r="H209" i="6"/>
  <c r="I209" i="6" s="1"/>
  <c r="F209" i="6"/>
  <c r="E209" i="6"/>
  <c r="C209" i="6"/>
  <c r="Q208" i="6"/>
  <c r="R208" i="6" s="1"/>
  <c r="N208" i="6"/>
  <c r="O208" i="6" s="1"/>
  <c r="K208" i="6"/>
  <c r="L208" i="6" s="1"/>
  <c r="H208" i="6"/>
  <c r="I208" i="6" s="1"/>
  <c r="E208" i="6"/>
  <c r="F208" i="6" s="1"/>
  <c r="Q207" i="6"/>
  <c r="R207" i="6" s="1"/>
  <c r="O207" i="6"/>
  <c r="N207" i="6"/>
  <c r="K207" i="6"/>
  <c r="L207" i="6" s="1"/>
  <c r="I207" i="6"/>
  <c r="H207" i="6"/>
  <c r="E207" i="6"/>
  <c r="F207" i="6" s="1"/>
  <c r="C207" i="6"/>
  <c r="Q206" i="6"/>
  <c r="R206" i="6" s="1"/>
  <c r="N206" i="6"/>
  <c r="O206" i="6" s="1"/>
  <c r="K206" i="6"/>
  <c r="L206" i="6" s="1"/>
  <c r="H206" i="6"/>
  <c r="I206" i="6" s="1"/>
  <c r="E206" i="6"/>
  <c r="F206" i="6" s="1"/>
  <c r="C206" i="6"/>
  <c r="R205" i="6"/>
  <c r="Q205" i="6"/>
  <c r="N205" i="6"/>
  <c r="O205" i="6" s="1"/>
  <c r="L205" i="6"/>
  <c r="K205" i="6"/>
  <c r="H205" i="6"/>
  <c r="I205" i="6" s="1"/>
  <c r="F205" i="6"/>
  <c r="E205" i="6"/>
  <c r="C205" i="6"/>
  <c r="Q204" i="6"/>
  <c r="R204" i="6" s="1"/>
  <c r="N204" i="6"/>
  <c r="O204" i="6" s="1"/>
  <c r="K204" i="6"/>
  <c r="L204" i="6" s="1"/>
  <c r="H204" i="6"/>
  <c r="I204" i="6" s="1"/>
  <c r="E204" i="6"/>
  <c r="F204" i="6" s="1"/>
  <c r="C204" i="6"/>
  <c r="Q203" i="6"/>
  <c r="R203" i="6" s="1"/>
  <c r="O203" i="6"/>
  <c r="N203" i="6"/>
  <c r="K203" i="6"/>
  <c r="L203" i="6" s="1"/>
  <c r="I203" i="6"/>
  <c r="H203" i="6"/>
  <c r="E203" i="6"/>
  <c r="F203" i="6" s="1"/>
  <c r="C203" i="6"/>
  <c r="Q202" i="6"/>
  <c r="R202" i="6" s="1"/>
  <c r="N202" i="6"/>
  <c r="O202" i="6" s="1"/>
  <c r="K202" i="6"/>
  <c r="L202" i="6" s="1"/>
  <c r="H202" i="6"/>
  <c r="I202" i="6" s="1"/>
  <c r="E202" i="6"/>
  <c r="F202" i="6" s="1"/>
  <c r="C202" i="6"/>
  <c r="R201" i="6"/>
  <c r="Q201" i="6"/>
  <c r="N201" i="6"/>
  <c r="O201" i="6" s="1"/>
  <c r="L201" i="6"/>
  <c r="K201" i="6"/>
  <c r="H201" i="6"/>
  <c r="I201" i="6" s="1"/>
  <c r="F201" i="6"/>
  <c r="E201" i="6"/>
  <c r="C201" i="6"/>
  <c r="Q200" i="6"/>
  <c r="R200" i="6" s="1"/>
  <c r="N200" i="6"/>
  <c r="O200" i="6" s="1"/>
  <c r="K200" i="6"/>
  <c r="L200" i="6" s="1"/>
  <c r="H200" i="6"/>
  <c r="I200" i="6" s="1"/>
  <c r="E200" i="6"/>
  <c r="F200" i="6" s="1"/>
  <c r="Q199" i="6"/>
  <c r="R199" i="6" s="1"/>
  <c r="O199" i="6"/>
  <c r="N199" i="6"/>
  <c r="K199" i="6"/>
  <c r="L199" i="6" s="1"/>
  <c r="I199" i="6"/>
  <c r="H199" i="6"/>
  <c r="E199" i="6"/>
  <c r="F199" i="6" s="1"/>
  <c r="C199" i="6"/>
  <c r="Q198" i="6"/>
  <c r="R198" i="6" s="1"/>
  <c r="N198" i="6"/>
  <c r="O198" i="6" s="1"/>
  <c r="K198" i="6"/>
  <c r="L198" i="6" s="1"/>
  <c r="H198" i="6"/>
  <c r="I198" i="6" s="1"/>
  <c r="E198" i="6"/>
  <c r="F198" i="6" s="1"/>
  <c r="C198" i="6"/>
  <c r="R197" i="6"/>
  <c r="Q197" i="6"/>
  <c r="N197" i="6"/>
  <c r="O197" i="6" s="1"/>
  <c r="L197" i="6"/>
  <c r="K197" i="6"/>
  <c r="H197" i="6"/>
  <c r="I197" i="6" s="1"/>
  <c r="F197" i="6"/>
  <c r="E197" i="6"/>
  <c r="C197" i="6"/>
  <c r="Q196" i="6"/>
  <c r="R196" i="6" s="1"/>
  <c r="N196" i="6"/>
  <c r="O196" i="6" s="1"/>
  <c r="K196" i="6"/>
  <c r="L196" i="6" s="1"/>
  <c r="H196" i="6"/>
  <c r="I196" i="6" s="1"/>
  <c r="E196" i="6"/>
  <c r="F196" i="6" s="1"/>
  <c r="C196" i="6"/>
  <c r="Q195" i="6"/>
  <c r="R195" i="6" s="1"/>
  <c r="O195" i="6"/>
  <c r="N195" i="6"/>
  <c r="K195" i="6"/>
  <c r="L195" i="6" s="1"/>
  <c r="I195" i="6"/>
  <c r="H195" i="6"/>
  <c r="E195" i="6"/>
  <c r="F195" i="6" s="1"/>
  <c r="C195" i="6"/>
  <c r="Q194" i="6"/>
  <c r="R194" i="6" s="1"/>
  <c r="N194" i="6"/>
  <c r="O194" i="6" s="1"/>
  <c r="K194" i="6"/>
  <c r="L194" i="6" s="1"/>
  <c r="H194" i="6"/>
  <c r="I194" i="6" s="1"/>
  <c r="E194" i="6"/>
  <c r="F194" i="6" s="1"/>
  <c r="C194" i="6"/>
  <c r="R193" i="6"/>
  <c r="Q193" i="6"/>
  <c r="N193" i="6"/>
  <c r="O193" i="6" s="1"/>
  <c r="L193" i="6"/>
  <c r="K193" i="6"/>
  <c r="H193" i="6"/>
  <c r="I193" i="6" s="1"/>
  <c r="F193" i="6"/>
  <c r="E193" i="6"/>
  <c r="C193" i="6"/>
  <c r="Q192" i="6"/>
  <c r="R192" i="6" s="1"/>
  <c r="N192" i="6"/>
  <c r="O192" i="6" s="1"/>
  <c r="K192" i="6"/>
  <c r="L192" i="6" s="1"/>
  <c r="H192" i="6"/>
  <c r="I192" i="6" s="1"/>
  <c r="E192" i="6"/>
  <c r="F192" i="6" s="1"/>
  <c r="C192" i="6"/>
  <c r="Q191" i="6"/>
  <c r="R191" i="6" s="1"/>
  <c r="O191" i="6"/>
  <c r="N191" i="6"/>
  <c r="K191" i="6"/>
  <c r="L191" i="6" s="1"/>
  <c r="I191" i="6"/>
  <c r="H191" i="6"/>
  <c r="E191" i="6"/>
  <c r="F191" i="6" s="1"/>
  <c r="C191" i="6"/>
  <c r="Q190" i="6"/>
  <c r="R190" i="6" s="1"/>
  <c r="N190" i="6"/>
  <c r="O190" i="6" s="1"/>
  <c r="K190" i="6"/>
  <c r="L190" i="6" s="1"/>
  <c r="H190" i="6"/>
  <c r="I190" i="6" s="1"/>
  <c r="E190" i="6"/>
  <c r="F190" i="6" s="1"/>
  <c r="C190" i="6"/>
  <c r="R189" i="6"/>
  <c r="Q189" i="6"/>
  <c r="N189" i="6"/>
  <c r="O189" i="6" s="1"/>
  <c r="L189" i="6"/>
  <c r="K189" i="6"/>
  <c r="H189" i="6"/>
  <c r="I189" i="6" s="1"/>
  <c r="F189" i="6"/>
  <c r="E189" i="6"/>
  <c r="C189" i="6"/>
  <c r="Q188" i="6"/>
  <c r="R188" i="6" s="1"/>
  <c r="N188" i="6"/>
  <c r="O188" i="6" s="1"/>
  <c r="K188" i="6"/>
  <c r="L188" i="6" s="1"/>
  <c r="H188" i="6"/>
  <c r="I188" i="6" s="1"/>
  <c r="E188" i="6"/>
  <c r="F188" i="6" s="1"/>
  <c r="C188" i="6"/>
  <c r="Q187" i="6"/>
  <c r="R187" i="6" s="1"/>
  <c r="O187" i="6"/>
  <c r="N187" i="6"/>
  <c r="K187" i="6"/>
  <c r="L187" i="6" s="1"/>
  <c r="I187" i="6"/>
  <c r="H187" i="6"/>
  <c r="E187" i="6"/>
  <c r="F187" i="6" s="1"/>
  <c r="C187" i="6"/>
  <c r="Q186" i="6"/>
  <c r="R186" i="6" s="1"/>
  <c r="N186" i="6"/>
  <c r="O186" i="6" s="1"/>
  <c r="K186" i="6"/>
  <c r="L186" i="6" s="1"/>
  <c r="H186" i="6"/>
  <c r="I186" i="6" s="1"/>
  <c r="E186" i="6"/>
  <c r="F186" i="6" s="1"/>
  <c r="C186" i="6"/>
  <c r="R185" i="6"/>
  <c r="Q185" i="6"/>
  <c r="N185" i="6"/>
  <c r="O185" i="6" s="1"/>
  <c r="L185" i="6"/>
  <c r="K185" i="6"/>
  <c r="H185" i="6"/>
  <c r="I185" i="6" s="1"/>
  <c r="F185" i="6"/>
  <c r="E185" i="6"/>
  <c r="C185" i="6"/>
  <c r="Q184" i="6"/>
  <c r="R184" i="6" s="1"/>
  <c r="N184" i="6"/>
  <c r="O184" i="6" s="1"/>
  <c r="K184" i="6"/>
  <c r="L184" i="6" s="1"/>
  <c r="H184" i="6"/>
  <c r="I184" i="6" s="1"/>
  <c r="E184" i="6"/>
  <c r="F184" i="6" s="1"/>
  <c r="C184" i="6"/>
  <c r="Q183" i="6"/>
  <c r="R183" i="6" s="1"/>
  <c r="O183" i="6"/>
  <c r="N183" i="6"/>
  <c r="K183" i="6"/>
  <c r="L183" i="6" s="1"/>
  <c r="I183" i="6"/>
  <c r="H183" i="6"/>
  <c r="E183" i="6"/>
  <c r="F183" i="6" s="1"/>
  <c r="C183" i="6"/>
  <c r="Q182" i="6"/>
  <c r="R182" i="6" s="1"/>
  <c r="N182" i="6"/>
  <c r="O182" i="6" s="1"/>
  <c r="K182" i="6"/>
  <c r="L182" i="6" s="1"/>
  <c r="H182" i="6"/>
  <c r="I182" i="6" s="1"/>
  <c r="E182" i="6"/>
  <c r="F182" i="6" s="1"/>
  <c r="C182" i="6"/>
  <c r="R181" i="6"/>
  <c r="Q181" i="6"/>
  <c r="N181" i="6"/>
  <c r="O181" i="6" s="1"/>
  <c r="L181" i="6"/>
  <c r="K181" i="6"/>
  <c r="H181" i="6"/>
  <c r="I181" i="6" s="1"/>
  <c r="F181" i="6"/>
  <c r="E181" i="6"/>
  <c r="C181" i="6"/>
  <c r="Q180" i="6"/>
  <c r="R180" i="6" s="1"/>
  <c r="N180" i="6"/>
  <c r="O180" i="6" s="1"/>
  <c r="K180" i="6"/>
  <c r="L180" i="6" s="1"/>
  <c r="H180" i="6"/>
  <c r="I180" i="6" s="1"/>
  <c r="E180" i="6"/>
  <c r="F180" i="6" s="1"/>
  <c r="C180" i="6"/>
  <c r="Q179" i="6"/>
  <c r="R179" i="6" s="1"/>
  <c r="O179" i="6"/>
  <c r="N179" i="6"/>
  <c r="K179" i="6"/>
  <c r="L179" i="6" s="1"/>
  <c r="I179" i="6"/>
  <c r="H179" i="6"/>
  <c r="E179" i="6"/>
  <c r="F179" i="6" s="1"/>
  <c r="C179" i="6"/>
  <c r="Q178" i="6"/>
  <c r="R178" i="6" s="1"/>
  <c r="N178" i="6"/>
  <c r="O178" i="6" s="1"/>
  <c r="K178" i="6"/>
  <c r="L178" i="6" s="1"/>
  <c r="H178" i="6"/>
  <c r="I178" i="6" s="1"/>
  <c r="E178" i="6"/>
  <c r="F178" i="6" s="1"/>
  <c r="C178" i="6"/>
  <c r="R177" i="6"/>
  <c r="Q177" i="6"/>
  <c r="N177" i="6"/>
  <c r="O177" i="6" s="1"/>
  <c r="L177" i="6"/>
  <c r="K177" i="6"/>
  <c r="H177" i="6"/>
  <c r="I177" i="6" s="1"/>
  <c r="F177" i="6"/>
  <c r="E177" i="6"/>
  <c r="C177" i="6"/>
  <c r="Q176" i="6"/>
  <c r="R176" i="6" s="1"/>
  <c r="N176" i="6"/>
  <c r="O176" i="6" s="1"/>
  <c r="K176" i="6"/>
  <c r="L176" i="6" s="1"/>
  <c r="H176" i="6"/>
  <c r="I176" i="6" s="1"/>
  <c r="E176" i="6"/>
  <c r="F176" i="6" s="1"/>
  <c r="C176" i="6"/>
  <c r="Q175" i="6"/>
  <c r="R175" i="6" s="1"/>
  <c r="O175" i="6"/>
  <c r="N175" i="6"/>
  <c r="K175" i="6"/>
  <c r="L175" i="6" s="1"/>
  <c r="I175" i="6"/>
  <c r="H175" i="6"/>
  <c r="E175" i="6"/>
  <c r="F175" i="6" s="1"/>
  <c r="C175" i="6"/>
  <c r="Q174" i="6"/>
  <c r="R174" i="6" s="1"/>
  <c r="N174" i="6"/>
  <c r="O174" i="6" s="1"/>
  <c r="K174" i="6"/>
  <c r="L174" i="6" s="1"/>
  <c r="H174" i="6"/>
  <c r="I174" i="6" s="1"/>
  <c r="E174" i="6"/>
  <c r="F174" i="6" s="1"/>
  <c r="C174" i="6"/>
  <c r="R173" i="6"/>
  <c r="Q173" i="6"/>
  <c r="N173" i="6"/>
  <c r="O173" i="6" s="1"/>
  <c r="L173" i="6"/>
  <c r="K173" i="6"/>
  <c r="H173" i="6"/>
  <c r="I173" i="6" s="1"/>
  <c r="F173" i="6"/>
  <c r="E173" i="6"/>
  <c r="C173" i="6"/>
  <c r="Q172" i="6"/>
  <c r="R172" i="6" s="1"/>
  <c r="N172" i="6"/>
  <c r="O172" i="6" s="1"/>
  <c r="K172" i="6"/>
  <c r="L172" i="6" s="1"/>
  <c r="H172" i="6"/>
  <c r="I172" i="6" s="1"/>
  <c r="E172" i="6"/>
  <c r="F172" i="6" s="1"/>
  <c r="C172" i="6"/>
  <c r="Q171" i="6"/>
  <c r="R171" i="6" s="1"/>
  <c r="O171" i="6"/>
  <c r="N171" i="6"/>
  <c r="K171" i="6"/>
  <c r="L171" i="6" s="1"/>
  <c r="I171" i="6"/>
  <c r="H171" i="6"/>
  <c r="E171" i="6"/>
  <c r="F171" i="6" s="1"/>
  <c r="C171" i="6"/>
  <c r="Q170" i="6"/>
  <c r="R170" i="6" s="1"/>
  <c r="N170" i="6"/>
  <c r="O170" i="6" s="1"/>
  <c r="K170" i="6"/>
  <c r="L170" i="6" s="1"/>
  <c r="H170" i="6"/>
  <c r="I170" i="6" s="1"/>
  <c r="E170" i="6"/>
  <c r="F170" i="6" s="1"/>
  <c r="C170" i="6"/>
  <c r="R169" i="6"/>
  <c r="Q169" i="6"/>
  <c r="N169" i="6"/>
  <c r="O169" i="6" s="1"/>
  <c r="L169" i="6"/>
  <c r="K169" i="6"/>
  <c r="H169" i="6"/>
  <c r="I169" i="6" s="1"/>
  <c r="F169" i="6"/>
  <c r="E169" i="6"/>
  <c r="C169" i="6"/>
  <c r="Q168" i="6"/>
  <c r="R168" i="6" s="1"/>
  <c r="N168" i="6"/>
  <c r="O168" i="6" s="1"/>
  <c r="K168" i="6"/>
  <c r="L168" i="6" s="1"/>
  <c r="H168" i="6"/>
  <c r="I168" i="6" s="1"/>
  <c r="E168" i="6"/>
  <c r="F168" i="6" s="1"/>
  <c r="C168" i="6"/>
  <c r="Q167" i="6"/>
  <c r="R167" i="6" s="1"/>
  <c r="O167" i="6"/>
  <c r="N167" i="6"/>
  <c r="K167" i="6"/>
  <c r="L167" i="6" s="1"/>
  <c r="I167" i="6"/>
  <c r="H167" i="6"/>
  <c r="E167" i="6"/>
  <c r="F167" i="6" s="1"/>
  <c r="C167" i="6"/>
  <c r="Q166" i="6"/>
  <c r="R166" i="6" s="1"/>
  <c r="N166" i="6"/>
  <c r="O166" i="6" s="1"/>
  <c r="K166" i="6"/>
  <c r="L166" i="6" s="1"/>
  <c r="H166" i="6"/>
  <c r="I166" i="6" s="1"/>
  <c r="E166" i="6"/>
  <c r="F166" i="6" s="1"/>
  <c r="C166" i="6"/>
  <c r="R165" i="6"/>
  <c r="Q165" i="6"/>
  <c r="N165" i="6"/>
  <c r="O165" i="6" s="1"/>
  <c r="L165" i="6"/>
  <c r="K165" i="6"/>
  <c r="H165" i="6"/>
  <c r="I165" i="6" s="1"/>
  <c r="F165" i="6"/>
  <c r="E165" i="6"/>
  <c r="C165" i="6"/>
  <c r="Q164" i="6"/>
  <c r="R164" i="6" s="1"/>
  <c r="N164" i="6"/>
  <c r="O164" i="6" s="1"/>
  <c r="K164" i="6"/>
  <c r="L164" i="6" s="1"/>
  <c r="H164" i="6"/>
  <c r="I164" i="6" s="1"/>
  <c r="E164" i="6"/>
  <c r="F164" i="6" s="1"/>
  <c r="C164" i="6"/>
  <c r="Q163" i="6"/>
  <c r="R163" i="6" s="1"/>
  <c r="O163" i="6"/>
  <c r="N163" i="6"/>
  <c r="K163" i="6"/>
  <c r="L163" i="6" s="1"/>
  <c r="I163" i="6"/>
  <c r="H163" i="6"/>
  <c r="E163" i="6"/>
  <c r="F163" i="6" s="1"/>
  <c r="C163" i="6"/>
  <c r="Q162" i="6"/>
  <c r="R162" i="6" s="1"/>
  <c r="N162" i="6"/>
  <c r="O162" i="6" s="1"/>
  <c r="K162" i="6"/>
  <c r="L162" i="6" s="1"/>
  <c r="H162" i="6"/>
  <c r="I162" i="6" s="1"/>
  <c r="E162" i="6"/>
  <c r="F162" i="6" s="1"/>
  <c r="C162" i="6"/>
  <c r="R161" i="6"/>
  <c r="Q161" i="6"/>
  <c r="N161" i="6"/>
  <c r="O161" i="6" s="1"/>
  <c r="L161" i="6"/>
  <c r="K161" i="6"/>
  <c r="H161" i="6"/>
  <c r="I161" i="6" s="1"/>
  <c r="F161" i="6"/>
  <c r="E161" i="6"/>
  <c r="C161" i="6"/>
  <c r="Q160" i="6"/>
  <c r="R160" i="6" s="1"/>
  <c r="N160" i="6"/>
  <c r="O160" i="6" s="1"/>
  <c r="K160" i="6"/>
  <c r="L160" i="6" s="1"/>
  <c r="H160" i="6"/>
  <c r="I160" i="6" s="1"/>
  <c r="E160" i="6"/>
  <c r="F160" i="6" s="1"/>
  <c r="C160" i="6"/>
  <c r="Q159" i="6"/>
  <c r="R159" i="6" s="1"/>
  <c r="O159" i="6"/>
  <c r="N159" i="6"/>
  <c r="K159" i="6"/>
  <c r="L159" i="6" s="1"/>
  <c r="I159" i="6"/>
  <c r="H159" i="6"/>
  <c r="E159" i="6"/>
  <c r="F159" i="6" s="1"/>
  <c r="C159" i="6"/>
  <c r="Q158" i="6"/>
  <c r="R158" i="6" s="1"/>
  <c r="N158" i="6"/>
  <c r="O158" i="6" s="1"/>
  <c r="K158" i="6"/>
  <c r="L158" i="6" s="1"/>
  <c r="H158" i="6"/>
  <c r="I158" i="6" s="1"/>
  <c r="E158" i="6"/>
  <c r="F158" i="6" s="1"/>
  <c r="C158" i="6"/>
  <c r="R157" i="6"/>
  <c r="Q157" i="6"/>
  <c r="N157" i="6"/>
  <c r="O157" i="6" s="1"/>
  <c r="L157" i="6"/>
  <c r="K157" i="6"/>
  <c r="H157" i="6"/>
  <c r="I157" i="6" s="1"/>
  <c r="F157" i="6"/>
  <c r="E157" i="6"/>
  <c r="C157" i="6"/>
  <c r="Q156" i="6"/>
  <c r="R156" i="6" s="1"/>
  <c r="N156" i="6"/>
  <c r="O156" i="6" s="1"/>
  <c r="K156" i="6"/>
  <c r="L156" i="6" s="1"/>
  <c r="H156" i="6"/>
  <c r="I156" i="6" s="1"/>
  <c r="E156" i="6"/>
  <c r="F156" i="6" s="1"/>
  <c r="C156" i="6"/>
  <c r="Q155" i="6"/>
  <c r="R155" i="6" s="1"/>
  <c r="O155" i="6"/>
  <c r="N155" i="6"/>
  <c r="K155" i="6"/>
  <c r="L155" i="6" s="1"/>
  <c r="I155" i="6"/>
  <c r="H155" i="6"/>
  <c r="E155" i="6"/>
  <c r="F155" i="6" s="1"/>
  <c r="C155" i="6"/>
  <c r="Q154" i="6"/>
  <c r="R154" i="6" s="1"/>
  <c r="N154" i="6"/>
  <c r="O154" i="6" s="1"/>
  <c r="K154" i="6"/>
  <c r="L154" i="6" s="1"/>
  <c r="H154" i="6"/>
  <c r="I154" i="6" s="1"/>
  <c r="E154" i="6"/>
  <c r="F154" i="6" s="1"/>
  <c r="C154" i="6"/>
  <c r="R153" i="6"/>
  <c r="Q153" i="6"/>
  <c r="N153" i="6"/>
  <c r="O153" i="6" s="1"/>
  <c r="L153" i="6"/>
  <c r="K153" i="6"/>
  <c r="H153" i="6"/>
  <c r="I153" i="6" s="1"/>
  <c r="F153" i="6"/>
  <c r="E153" i="6"/>
  <c r="C153" i="6"/>
  <c r="Q152" i="6"/>
  <c r="R152" i="6" s="1"/>
  <c r="N152" i="6"/>
  <c r="O152" i="6" s="1"/>
  <c r="K152" i="6"/>
  <c r="L152" i="6" s="1"/>
  <c r="H152" i="6"/>
  <c r="I152" i="6" s="1"/>
  <c r="E152" i="6"/>
  <c r="F152" i="6" s="1"/>
  <c r="C152" i="6"/>
  <c r="Q151" i="6"/>
  <c r="R151" i="6" s="1"/>
  <c r="O151" i="6"/>
  <c r="N151" i="6"/>
  <c r="K151" i="6"/>
  <c r="L151" i="6" s="1"/>
  <c r="I151" i="6"/>
  <c r="H151" i="6"/>
  <c r="E151" i="6"/>
  <c r="F151" i="6" s="1"/>
  <c r="C151" i="6"/>
  <c r="Q150" i="6"/>
  <c r="R150" i="6" s="1"/>
  <c r="N150" i="6"/>
  <c r="O150" i="6" s="1"/>
  <c r="K150" i="6"/>
  <c r="L150" i="6" s="1"/>
  <c r="H150" i="6"/>
  <c r="I150" i="6" s="1"/>
  <c r="E150" i="6"/>
  <c r="F150" i="6" s="1"/>
  <c r="C150" i="6"/>
  <c r="R149" i="6"/>
  <c r="Q149" i="6"/>
  <c r="N149" i="6"/>
  <c r="O149" i="6" s="1"/>
  <c r="L149" i="6"/>
  <c r="K149" i="6"/>
  <c r="H149" i="6"/>
  <c r="I149" i="6" s="1"/>
  <c r="F149" i="6"/>
  <c r="E149" i="6"/>
  <c r="C149" i="6"/>
  <c r="Q148" i="6"/>
  <c r="R148" i="6" s="1"/>
  <c r="N148" i="6"/>
  <c r="O148" i="6" s="1"/>
  <c r="K148" i="6"/>
  <c r="L148" i="6" s="1"/>
  <c r="H148" i="6"/>
  <c r="I148" i="6" s="1"/>
  <c r="E148" i="6"/>
  <c r="F148" i="6" s="1"/>
  <c r="C148" i="6"/>
  <c r="Q147" i="6"/>
  <c r="R147" i="6" s="1"/>
  <c r="O147" i="6"/>
  <c r="N147" i="6"/>
  <c r="K147" i="6"/>
  <c r="L147" i="6" s="1"/>
  <c r="I147" i="6"/>
  <c r="H147" i="6"/>
  <c r="E147" i="6"/>
  <c r="F147" i="6" s="1"/>
  <c r="C147" i="6"/>
  <c r="Q146" i="6"/>
  <c r="R146" i="6" s="1"/>
  <c r="N146" i="6"/>
  <c r="O146" i="6" s="1"/>
  <c r="K146" i="6"/>
  <c r="L146" i="6" s="1"/>
  <c r="H146" i="6"/>
  <c r="I146" i="6" s="1"/>
  <c r="E146" i="6"/>
  <c r="F146" i="6" s="1"/>
  <c r="C146" i="6"/>
  <c r="R145" i="6"/>
  <c r="Q145" i="6"/>
  <c r="N145" i="6"/>
  <c r="O145" i="6" s="1"/>
  <c r="L145" i="6"/>
  <c r="K145" i="6"/>
  <c r="H145" i="6"/>
  <c r="I145" i="6" s="1"/>
  <c r="F145" i="6"/>
  <c r="E145" i="6"/>
  <c r="C145" i="6"/>
  <c r="Q144" i="6"/>
  <c r="R144" i="6" s="1"/>
  <c r="N144" i="6"/>
  <c r="O144" i="6" s="1"/>
  <c r="K144" i="6"/>
  <c r="L144" i="6" s="1"/>
  <c r="H144" i="6"/>
  <c r="I144" i="6" s="1"/>
  <c r="E144" i="6"/>
  <c r="F144" i="6" s="1"/>
  <c r="C144" i="6"/>
  <c r="Q143" i="6"/>
  <c r="R143" i="6" s="1"/>
  <c r="O143" i="6"/>
  <c r="N143" i="6"/>
  <c r="K143" i="6"/>
  <c r="L143" i="6" s="1"/>
  <c r="I143" i="6"/>
  <c r="H143" i="6"/>
  <c r="E143" i="6"/>
  <c r="F143" i="6" s="1"/>
  <c r="C143" i="6"/>
  <c r="Q142" i="6"/>
  <c r="R142" i="6" s="1"/>
  <c r="N142" i="6"/>
  <c r="O142" i="6" s="1"/>
  <c r="K142" i="6"/>
  <c r="L142" i="6" s="1"/>
  <c r="H142" i="6"/>
  <c r="I142" i="6" s="1"/>
  <c r="E142" i="6"/>
  <c r="F142" i="6" s="1"/>
  <c r="C142" i="6"/>
  <c r="R141" i="6"/>
  <c r="Q141" i="6"/>
  <c r="N141" i="6"/>
  <c r="O141" i="6" s="1"/>
  <c r="L141" i="6"/>
  <c r="K141" i="6"/>
  <c r="H141" i="6"/>
  <c r="I141" i="6" s="1"/>
  <c r="F141" i="6"/>
  <c r="E141" i="6"/>
  <c r="C141" i="6"/>
  <c r="Q140" i="6"/>
  <c r="R140" i="6" s="1"/>
  <c r="N140" i="6"/>
  <c r="O140" i="6" s="1"/>
  <c r="K140" i="6"/>
  <c r="L140" i="6" s="1"/>
  <c r="H140" i="6"/>
  <c r="I140" i="6" s="1"/>
  <c r="E140" i="6"/>
  <c r="F140" i="6" s="1"/>
  <c r="C140" i="6"/>
  <c r="Q139" i="6"/>
  <c r="R139" i="6" s="1"/>
  <c r="O139" i="6"/>
  <c r="N139" i="6"/>
  <c r="K139" i="6"/>
  <c r="L139" i="6" s="1"/>
  <c r="I139" i="6"/>
  <c r="H139" i="6"/>
  <c r="E139" i="6"/>
  <c r="F139" i="6" s="1"/>
  <c r="C139" i="6"/>
  <c r="Q138" i="6"/>
  <c r="R138" i="6" s="1"/>
  <c r="N138" i="6"/>
  <c r="O138" i="6" s="1"/>
  <c r="K138" i="6"/>
  <c r="L138" i="6" s="1"/>
  <c r="H138" i="6"/>
  <c r="I138" i="6" s="1"/>
  <c r="E138" i="6"/>
  <c r="F138" i="6" s="1"/>
  <c r="C138" i="6"/>
  <c r="R137" i="6"/>
  <c r="Q137" i="6"/>
  <c r="N137" i="6"/>
  <c r="O137" i="6" s="1"/>
  <c r="L137" i="6"/>
  <c r="K137" i="6"/>
  <c r="H137" i="6"/>
  <c r="I137" i="6" s="1"/>
  <c r="F137" i="6"/>
  <c r="E137" i="6"/>
  <c r="C137" i="6"/>
  <c r="Q136" i="6"/>
  <c r="R136" i="6" s="1"/>
  <c r="N136" i="6"/>
  <c r="O136" i="6" s="1"/>
  <c r="K136" i="6"/>
  <c r="L136" i="6" s="1"/>
  <c r="H136" i="6"/>
  <c r="I136" i="6" s="1"/>
  <c r="E136" i="6"/>
  <c r="F136" i="6" s="1"/>
  <c r="C136" i="6"/>
  <c r="Q135" i="6"/>
  <c r="R135" i="6" s="1"/>
  <c r="O135" i="6"/>
  <c r="N135" i="6"/>
  <c r="K135" i="6"/>
  <c r="L135" i="6" s="1"/>
  <c r="I135" i="6"/>
  <c r="H135" i="6"/>
  <c r="E135" i="6"/>
  <c r="F135" i="6" s="1"/>
  <c r="C135" i="6"/>
  <c r="Q134" i="6"/>
  <c r="R134" i="6" s="1"/>
  <c r="N134" i="6"/>
  <c r="O134" i="6" s="1"/>
  <c r="K134" i="6"/>
  <c r="L134" i="6" s="1"/>
  <c r="H134" i="6"/>
  <c r="I134" i="6" s="1"/>
  <c r="E134" i="6"/>
  <c r="F134" i="6" s="1"/>
  <c r="C134" i="6"/>
  <c r="R133" i="6"/>
  <c r="Q133" i="6"/>
  <c r="N133" i="6"/>
  <c r="O133" i="6" s="1"/>
  <c r="L133" i="6"/>
  <c r="K133" i="6"/>
  <c r="H133" i="6"/>
  <c r="I133" i="6" s="1"/>
  <c r="F133" i="6"/>
  <c r="E133" i="6"/>
  <c r="C133" i="6"/>
  <c r="Q132" i="6"/>
  <c r="R132" i="6" s="1"/>
  <c r="N132" i="6"/>
  <c r="O132" i="6" s="1"/>
  <c r="K132" i="6"/>
  <c r="L132" i="6" s="1"/>
  <c r="H132" i="6"/>
  <c r="I132" i="6" s="1"/>
  <c r="E132" i="6"/>
  <c r="F132" i="6" s="1"/>
  <c r="C132" i="6"/>
  <c r="Q131" i="6"/>
  <c r="R131" i="6" s="1"/>
  <c r="O131" i="6"/>
  <c r="N131" i="6"/>
  <c r="K131" i="6"/>
  <c r="L131" i="6" s="1"/>
  <c r="I131" i="6"/>
  <c r="H131" i="6"/>
  <c r="E131" i="6"/>
  <c r="F131" i="6" s="1"/>
  <c r="C131" i="6"/>
  <c r="Q130" i="6"/>
  <c r="R130" i="6" s="1"/>
  <c r="N130" i="6"/>
  <c r="O130" i="6" s="1"/>
  <c r="K130" i="6"/>
  <c r="L130" i="6" s="1"/>
  <c r="H130" i="6"/>
  <c r="I130" i="6" s="1"/>
  <c r="E130" i="6"/>
  <c r="F130" i="6" s="1"/>
  <c r="C130" i="6"/>
  <c r="R129" i="6"/>
  <c r="Q129" i="6"/>
  <c r="N129" i="6"/>
  <c r="O129" i="6" s="1"/>
  <c r="L129" i="6"/>
  <c r="K129" i="6"/>
  <c r="H129" i="6"/>
  <c r="I129" i="6" s="1"/>
  <c r="F129" i="6"/>
  <c r="E129" i="6"/>
  <c r="C129" i="6"/>
  <c r="Q128" i="6"/>
  <c r="R128" i="6" s="1"/>
  <c r="N128" i="6"/>
  <c r="O128" i="6" s="1"/>
  <c r="K128" i="6"/>
  <c r="L128" i="6" s="1"/>
  <c r="H128" i="6"/>
  <c r="I128" i="6" s="1"/>
  <c r="E128" i="6"/>
  <c r="F128" i="6" s="1"/>
  <c r="C128" i="6"/>
  <c r="Q127" i="6"/>
  <c r="R127" i="6" s="1"/>
  <c r="O127" i="6"/>
  <c r="N127" i="6"/>
  <c r="K127" i="6"/>
  <c r="L127" i="6" s="1"/>
  <c r="I127" i="6"/>
  <c r="H127" i="6"/>
  <c r="E127" i="6"/>
  <c r="F127" i="6" s="1"/>
  <c r="C127" i="6"/>
  <c r="Q126" i="6"/>
  <c r="R126" i="6" s="1"/>
  <c r="N126" i="6"/>
  <c r="O126" i="6" s="1"/>
  <c r="K126" i="6"/>
  <c r="L126" i="6" s="1"/>
  <c r="H126" i="6"/>
  <c r="I126" i="6" s="1"/>
  <c r="E126" i="6"/>
  <c r="F126" i="6" s="1"/>
  <c r="C126" i="6"/>
  <c r="R125" i="6"/>
  <c r="Q125" i="6"/>
  <c r="N125" i="6"/>
  <c r="O125" i="6" s="1"/>
  <c r="L125" i="6"/>
  <c r="K125" i="6"/>
  <c r="H125" i="6"/>
  <c r="I125" i="6" s="1"/>
  <c r="F125" i="6"/>
  <c r="E125" i="6"/>
  <c r="C125" i="6"/>
  <c r="Q124" i="6"/>
  <c r="R124" i="6" s="1"/>
  <c r="N124" i="6"/>
  <c r="O124" i="6" s="1"/>
  <c r="K124" i="6"/>
  <c r="L124" i="6" s="1"/>
  <c r="H124" i="6"/>
  <c r="I124" i="6" s="1"/>
  <c r="E124" i="6"/>
  <c r="F124" i="6" s="1"/>
  <c r="C124" i="6"/>
  <c r="Q123" i="6"/>
  <c r="R123" i="6" s="1"/>
  <c r="O123" i="6"/>
  <c r="N123" i="6"/>
  <c r="K123" i="6"/>
  <c r="L123" i="6" s="1"/>
  <c r="I123" i="6"/>
  <c r="H123" i="6"/>
  <c r="E123" i="6"/>
  <c r="F123" i="6" s="1"/>
  <c r="C123" i="6"/>
  <c r="Q122" i="6"/>
  <c r="R122" i="6" s="1"/>
  <c r="N122" i="6"/>
  <c r="O122" i="6" s="1"/>
  <c r="K122" i="6"/>
  <c r="L122" i="6" s="1"/>
  <c r="H122" i="6"/>
  <c r="I122" i="6" s="1"/>
  <c r="E122" i="6"/>
  <c r="F122" i="6" s="1"/>
  <c r="C122" i="6"/>
  <c r="R121" i="6"/>
  <c r="Q121" i="6"/>
  <c r="N121" i="6"/>
  <c r="O121" i="6" s="1"/>
  <c r="L121" i="6"/>
  <c r="K121" i="6"/>
  <c r="H121" i="6"/>
  <c r="I121" i="6" s="1"/>
  <c r="F121" i="6"/>
  <c r="E121" i="6"/>
  <c r="C121" i="6"/>
  <c r="Q120" i="6"/>
  <c r="R120" i="6" s="1"/>
  <c r="N120" i="6"/>
  <c r="O120" i="6" s="1"/>
  <c r="K120" i="6"/>
  <c r="L120" i="6" s="1"/>
  <c r="H120" i="6"/>
  <c r="I120" i="6" s="1"/>
  <c r="E120" i="6"/>
  <c r="F120" i="6" s="1"/>
  <c r="C120" i="6"/>
  <c r="Q119" i="6"/>
  <c r="R119" i="6" s="1"/>
  <c r="O119" i="6"/>
  <c r="N119" i="6"/>
  <c r="K119" i="6"/>
  <c r="L119" i="6" s="1"/>
  <c r="I119" i="6"/>
  <c r="H119" i="6"/>
  <c r="E119" i="6"/>
  <c r="F119" i="6" s="1"/>
  <c r="C119" i="6"/>
  <c r="Q118" i="6"/>
  <c r="R118" i="6" s="1"/>
  <c r="N118" i="6"/>
  <c r="O118" i="6" s="1"/>
  <c r="K118" i="6"/>
  <c r="L118" i="6" s="1"/>
  <c r="H118" i="6"/>
  <c r="I118" i="6" s="1"/>
  <c r="E118" i="6"/>
  <c r="F118" i="6" s="1"/>
  <c r="C118" i="6"/>
  <c r="R117" i="6"/>
  <c r="Q117" i="6"/>
  <c r="N117" i="6"/>
  <c r="O117" i="6" s="1"/>
  <c r="L117" i="6"/>
  <c r="K117" i="6"/>
  <c r="H117" i="6"/>
  <c r="I117" i="6" s="1"/>
  <c r="F117" i="6"/>
  <c r="E117" i="6"/>
  <c r="C117" i="6"/>
  <c r="Q116" i="6"/>
  <c r="R116" i="6" s="1"/>
  <c r="N116" i="6"/>
  <c r="O116" i="6" s="1"/>
  <c r="K116" i="6"/>
  <c r="L116" i="6" s="1"/>
  <c r="H116" i="6"/>
  <c r="I116" i="6" s="1"/>
  <c r="E116" i="6"/>
  <c r="F116" i="6" s="1"/>
  <c r="C116" i="6"/>
  <c r="Q115" i="6"/>
  <c r="R115" i="6" s="1"/>
  <c r="O115" i="6"/>
  <c r="N115" i="6"/>
  <c r="K115" i="6"/>
  <c r="L115" i="6" s="1"/>
  <c r="I115" i="6"/>
  <c r="H115" i="6"/>
  <c r="E115" i="6"/>
  <c r="F115" i="6" s="1"/>
  <c r="C115" i="6"/>
  <c r="Q114" i="6"/>
  <c r="R114" i="6" s="1"/>
  <c r="N114" i="6"/>
  <c r="O114" i="6" s="1"/>
  <c r="K114" i="6"/>
  <c r="L114" i="6" s="1"/>
  <c r="H114" i="6"/>
  <c r="I114" i="6" s="1"/>
  <c r="E114" i="6"/>
  <c r="F114" i="6" s="1"/>
  <c r="C114" i="6"/>
  <c r="R113" i="6"/>
  <c r="Q113" i="6"/>
  <c r="N113" i="6"/>
  <c r="O113" i="6" s="1"/>
  <c r="L113" i="6"/>
  <c r="K113" i="6"/>
  <c r="H113" i="6"/>
  <c r="I113" i="6" s="1"/>
  <c r="F113" i="6"/>
  <c r="E113" i="6"/>
  <c r="C113" i="6"/>
  <c r="Q112" i="6"/>
  <c r="R112" i="6" s="1"/>
  <c r="N112" i="6"/>
  <c r="O112" i="6" s="1"/>
  <c r="K112" i="6"/>
  <c r="L112" i="6" s="1"/>
  <c r="H112" i="6"/>
  <c r="I112" i="6" s="1"/>
  <c r="E112" i="6"/>
  <c r="F112" i="6" s="1"/>
  <c r="C112" i="6"/>
  <c r="Q111" i="6"/>
  <c r="R111" i="6" s="1"/>
  <c r="O111" i="6"/>
  <c r="N111" i="6"/>
  <c r="K111" i="6"/>
  <c r="L111" i="6" s="1"/>
  <c r="I111" i="6"/>
  <c r="H111" i="6"/>
  <c r="E111" i="6"/>
  <c r="F111" i="6" s="1"/>
  <c r="C111" i="6"/>
  <c r="Q110" i="6"/>
  <c r="R110" i="6" s="1"/>
  <c r="N110" i="6"/>
  <c r="O110" i="6" s="1"/>
  <c r="K110" i="6"/>
  <c r="L110" i="6" s="1"/>
  <c r="H110" i="6"/>
  <c r="I110" i="6" s="1"/>
  <c r="E110" i="6"/>
  <c r="F110" i="6" s="1"/>
  <c r="C110" i="6"/>
  <c r="R109" i="6"/>
  <c r="Q109" i="6"/>
  <c r="N109" i="6"/>
  <c r="O109" i="6" s="1"/>
  <c r="L109" i="6"/>
  <c r="K109" i="6"/>
  <c r="H109" i="6"/>
  <c r="I109" i="6" s="1"/>
  <c r="F109" i="6"/>
  <c r="E109" i="6"/>
  <c r="C109" i="6"/>
  <c r="Q108" i="6"/>
  <c r="R108" i="6" s="1"/>
  <c r="N108" i="6"/>
  <c r="O108" i="6" s="1"/>
  <c r="K108" i="6"/>
  <c r="L108" i="6" s="1"/>
  <c r="H108" i="6"/>
  <c r="I108" i="6" s="1"/>
  <c r="E108" i="6"/>
  <c r="F108" i="6" s="1"/>
  <c r="C108" i="6"/>
  <c r="Q107" i="6"/>
  <c r="R107" i="6" s="1"/>
  <c r="O107" i="6"/>
  <c r="N107" i="6"/>
  <c r="K107" i="6"/>
  <c r="L107" i="6" s="1"/>
  <c r="I107" i="6"/>
  <c r="H107" i="6"/>
  <c r="E107" i="6"/>
  <c r="F107" i="6" s="1"/>
  <c r="C107" i="6"/>
  <c r="Q106" i="6"/>
  <c r="R106" i="6" s="1"/>
  <c r="N106" i="6"/>
  <c r="O106" i="6" s="1"/>
  <c r="K106" i="6"/>
  <c r="L106" i="6" s="1"/>
  <c r="H106" i="6"/>
  <c r="I106" i="6" s="1"/>
  <c r="E106" i="6"/>
  <c r="F106" i="6" s="1"/>
  <c r="C106" i="6"/>
  <c r="R105" i="6"/>
  <c r="Q105" i="6"/>
  <c r="N105" i="6"/>
  <c r="O105" i="6" s="1"/>
  <c r="L105" i="6"/>
  <c r="K105" i="6"/>
  <c r="H105" i="6"/>
  <c r="I105" i="6" s="1"/>
  <c r="F105" i="6"/>
  <c r="E105" i="6"/>
  <c r="C105" i="6"/>
  <c r="Q104" i="6"/>
  <c r="R104" i="6" s="1"/>
  <c r="N104" i="6"/>
  <c r="O104" i="6" s="1"/>
  <c r="K104" i="6"/>
  <c r="L104" i="6" s="1"/>
  <c r="H104" i="6"/>
  <c r="I104" i="6" s="1"/>
  <c r="E104" i="6"/>
  <c r="F104" i="6" s="1"/>
  <c r="C104" i="6"/>
  <c r="Q103" i="6"/>
  <c r="R103" i="6" s="1"/>
  <c r="O103" i="6"/>
  <c r="N103" i="6"/>
  <c r="K103" i="6"/>
  <c r="L103" i="6" s="1"/>
  <c r="I103" i="6"/>
  <c r="H103" i="6"/>
  <c r="E103" i="6"/>
  <c r="F103" i="6" s="1"/>
  <c r="C103" i="6"/>
  <c r="Q102" i="6"/>
  <c r="R102" i="6" s="1"/>
  <c r="N102" i="6"/>
  <c r="O102" i="6" s="1"/>
  <c r="K102" i="6"/>
  <c r="L102" i="6" s="1"/>
  <c r="H102" i="6"/>
  <c r="I102" i="6" s="1"/>
  <c r="E102" i="6"/>
  <c r="F102" i="6" s="1"/>
  <c r="C102" i="6"/>
  <c r="R101" i="6"/>
  <c r="Q101" i="6"/>
  <c r="N101" i="6"/>
  <c r="O101" i="6" s="1"/>
  <c r="L101" i="6"/>
  <c r="K101" i="6"/>
  <c r="H101" i="6"/>
  <c r="I101" i="6" s="1"/>
  <c r="F101" i="6"/>
  <c r="E101" i="6"/>
  <c r="C101" i="6"/>
  <c r="Q100" i="6"/>
  <c r="R100" i="6" s="1"/>
  <c r="N100" i="6"/>
  <c r="O100" i="6" s="1"/>
  <c r="K100" i="6"/>
  <c r="L100" i="6" s="1"/>
  <c r="H100" i="6"/>
  <c r="I100" i="6" s="1"/>
  <c r="E100" i="6"/>
  <c r="F100" i="6" s="1"/>
  <c r="C100" i="6"/>
  <c r="Q99" i="6"/>
  <c r="R99" i="6" s="1"/>
  <c r="O99" i="6"/>
  <c r="N99" i="6"/>
  <c r="K99" i="6"/>
  <c r="L99" i="6" s="1"/>
  <c r="I99" i="6"/>
  <c r="H99" i="6"/>
  <c r="E99" i="6"/>
  <c r="F99" i="6" s="1"/>
  <c r="C99" i="6"/>
  <c r="Q98" i="6"/>
  <c r="R98" i="6" s="1"/>
  <c r="N98" i="6"/>
  <c r="O98" i="6" s="1"/>
  <c r="K98" i="6"/>
  <c r="L98" i="6" s="1"/>
  <c r="H98" i="6"/>
  <c r="I98" i="6" s="1"/>
  <c r="E98" i="6"/>
  <c r="F98" i="6" s="1"/>
  <c r="C98" i="6"/>
  <c r="R97" i="6"/>
  <c r="Q97" i="6"/>
  <c r="N97" i="6"/>
  <c r="O97" i="6" s="1"/>
  <c r="L97" i="6"/>
  <c r="K97" i="6"/>
  <c r="H97" i="6"/>
  <c r="I97" i="6" s="1"/>
  <c r="F97" i="6"/>
  <c r="E97" i="6"/>
  <c r="C97" i="6"/>
  <c r="Q96" i="6"/>
  <c r="R96" i="6" s="1"/>
  <c r="N96" i="6"/>
  <c r="O96" i="6" s="1"/>
  <c r="K96" i="6"/>
  <c r="L96" i="6" s="1"/>
  <c r="H96" i="6"/>
  <c r="I96" i="6" s="1"/>
  <c r="E96" i="6"/>
  <c r="F96" i="6" s="1"/>
  <c r="C96" i="6"/>
  <c r="Q95" i="6"/>
  <c r="R95" i="6" s="1"/>
  <c r="O95" i="6"/>
  <c r="N95" i="6"/>
  <c r="K95" i="6"/>
  <c r="L95" i="6" s="1"/>
  <c r="I95" i="6"/>
  <c r="H95" i="6"/>
  <c r="E95" i="6"/>
  <c r="F95" i="6" s="1"/>
  <c r="C95" i="6"/>
  <c r="Q94" i="6"/>
  <c r="R94" i="6" s="1"/>
  <c r="N94" i="6"/>
  <c r="O94" i="6" s="1"/>
  <c r="K94" i="6"/>
  <c r="L94" i="6" s="1"/>
  <c r="H94" i="6"/>
  <c r="I94" i="6" s="1"/>
  <c r="E94" i="6"/>
  <c r="F94" i="6" s="1"/>
  <c r="C94" i="6"/>
  <c r="R93" i="6"/>
  <c r="Q93" i="6"/>
  <c r="N93" i="6"/>
  <c r="O93" i="6" s="1"/>
  <c r="L93" i="6"/>
  <c r="K93" i="6"/>
  <c r="H93" i="6"/>
  <c r="I93" i="6" s="1"/>
  <c r="F93" i="6"/>
  <c r="E93" i="6"/>
  <c r="C93" i="6"/>
  <c r="Q92" i="6"/>
  <c r="R92" i="6" s="1"/>
  <c r="N92" i="6"/>
  <c r="O92" i="6" s="1"/>
  <c r="K92" i="6"/>
  <c r="L92" i="6" s="1"/>
  <c r="H92" i="6"/>
  <c r="I92" i="6" s="1"/>
  <c r="E92" i="6"/>
  <c r="F92" i="6" s="1"/>
  <c r="C92" i="6"/>
  <c r="Q91" i="6"/>
  <c r="R91" i="6" s="1"/>
  <c r="O91" i="6"/>
  <c r="N91" i="6"/>
  <c r="K91" i="6"/>
  <c r="L91" i="6" s="1"/>
  <c r="I91" i="6"/>
  <c r="H91" i="6"/>
  <c r="E91" i="6"/>
  <c r="F91" i="6" s="1"/>
  <c r="C91" i="6"/>
  <c r="Q90" i="6"/>
  <c r="R90" i="6" s="1"/>
  <c r="N90" i="6"/>
  <c r="O90" i="6" s="1"/>
  <c r="K90" i="6"/>
  <c r="L90" i="6" s="1"/>
  <c r="H90" i="6"/>
  <c r="I90" i="6" s="1"/>
  <c r="E90" i="6"/>
  <c r="F90" i="6" s="1"/>
  <c r="C90" i="6"/>
  <c r="R89" i="6"/>
  <c r="Q89" i="6"/>
  <c r="N89" i="6"/>
  <c r="O89" i="6" s="1"/>
  <c r="L89" i="6"/>
  <c r="K89" i="6"/>
  <c r="H89" i="6"/>
  <c r="I89" i="6" s="1"/>
  <c r="F89" i="6"/>
  <c r="E89" i="6"/>
  <c r="C89" i="6"/>
  <c r="Q88" i="6"/>
  <c r="R88" i="6" s="1"/>
  <c r="N88" i="6"/>
  <c r="O88" i="6" s="1"/>
  <c r="K88" i="6"/>
  <c r="L88" i="6" s="1"/>
  <c r="H88" i="6"/>
  <c r="I88" i="6" s="1"/>
  <c r="E88" i="6"/>
  <c r="F88" i="6" s="1"/>
  <c r="C88" i="6"/>
  <c r="Q87" i="6"/>
  <c r="R87" i="6" s="1"/>
  <c r="O87" i="6"/>
  <c r="N87" i="6"/>
  <c r="K87" i="6"/>
  <c r="L87" i="6" s="1"/>
  <c r="I87" i="6"/>
  <c r="H87" i="6"/>
  <c r="E87" i="6"/>
  <c r="F87" i="6" s="1"/>
  <c r="C87" i="6"/>
  <c r="Q86" i="6"/>
  <c r="R86" i="6" s="1"/>
  <c r="N86" i="6"/>
  <c r="O86" i="6" s="1"/>
  <c r="K86" i="6"/>
  <c r="L86" i="6" s="1"/>
  <c r="H86" i="6"/>
  <c r="I86" i="6" s="1"/>
  <c r="E86" i="6"/>
  <c r="F86" i="6" s="1"/>
  <c r="C86" i="6"/>
  <c r="R85" i="6"/>
  <c r="Q85" i="6"/>
  <c r="N85" i="6"/>
  <c r="O85" i="6" s="1"/>
  <c r="L85" i="6"/>
  <c r="K85" i="6"/>
  <c r="H85" i="6"/>
  <c r="I85" i="6" s="1"/>
  <c r="F85" i="6"/>
  <c r="E85" i="6"/>
  <c r="C85" i="6"/>
  <c r="Q84" i="6"/>
  <c r="R84" i="6" s="1"/>
  <c r="N84" i="6"/>
  <c r="O84" i="6" s="1"/>
  <c r="K84" i="6"/>
  <c r="L84" i="6" s="1"/>
  <c r="H84" i="6"/>
  <c r="I84" i="6" s="1"/>
  <c r="E84" i="6"/>
  <c r="F84" i="6" s="1"/>
  <c r="C84" i="6"/>
  <c r="Q83" i="6"/>
  <c r="R83" i="6" s="1"/>
  <c r="O83" i="6"/>
  <c r="N83" i="6"/>
  <c r="K83" i="6"/>
  <c r="L83" i="6" s="1"/>
  <c r="I83" i="6"/>
  <c r="H83" i="6"/>
  <c r="E83" i="6"/>
  <c r="F83" i="6" s="1"/>
  <c r="C83" i="6"/>
  <c r="Q82" i="6"/>
  <c r="R82" i="6" s="1"/>
  <c r="N82" i="6"/>
  <c r="O82" i="6" s="1"/>
  <c r="K82" i="6"/>
  <c r="L82" i="6" s="1"/>
  <c r="H82" i="6"/>
  <c r="I82" i="6" s="1"/>
  <c r="E82" i="6"/>
  <c r="F82" i="6" s="1"/>
  <c r="C82" i="6"/>
  <c r="R81" i="6"/>
  <c r="Q81" i="6"/>
  <c r="N81" i="6"/>
  <c r="O81" i="6" s="1"/>
  <c r="L81" i="6"/>
  <c r="K81" i="6"/>
  <c r="H81" i="6"/>
  <c r="I81" i="6" s="1"/>
  <c r="F81" i="6"/>
  <c r="E81" i="6"/>
  <c r="C81" i="6"/>
  <c r="Q80" i="6"/>
  <c r="R80" i="6" s="1"/>
  <c r="N80" i="6"/>
  <c r="O80" i="6" s="1"/>
  <c r="K80" i="6"/>
  <c r="L80" i="6" s="1"/>
  <c r="H80" i="6"/>
  <c r="I80" i="6" s="1"/>
  <c r="E80" i="6"/>
  <c r="F80" i="6" s="1"/>
  <c r="C80" i="6"/>
  <c r="Q79" i="6"/>
  <c r="R79" i="6" s="1"/>
  <c r="O79" i="6"/>
  <c r="N79" i="6"/>
  <c r="K79" i="6"/>
  <c r="L79" i="6" s="1"/>
  <c r="I79" i="6"/>
  <c r="H79" i="6"/>
  <c r="E79" i="6"/>
  <c r="F79" i="6" s="1"/>
  <c r="C79" i="6"/>
  <c r="Q78" i="6"/>
  <c r="R78" i="6" s="1"/>
  <c r="N78" i="6"/>
  <c r="O78" i="6" s="1"/>
  <c r="K78" i="6"/>
  <c r="L78" i="6" s="1"/>
  <c r="H78" i="6"/>
  <c r="I78" i="6" s="1"/>
  <c r="E78" i="6"/>
  <c r="F78" i="6" s="1"/>
  <c r="C78" i="6"/>
  <c r="R77" i="6"/>
  <c r="Q77" i="6"/>
  <c r="N77" i="6"/>
  <c r="O77" i="6" s="1"/>
  <c r="L77" i="6"/>
  <c r="K77" i="6"/>
  <c r="H77" i="6"/>
  <c r="I77" i="6" s="1"/>
  <c r="F77" i="6"/>
  <c r="E77" i="6"/>
  <c r="C77" i="6"/>
  <c r="Q76" i="6"/>
  <c r="R76" i="6" s="1"/>
  <c r="N76" i="6"/>
  <c r="O76" i="6" s="1"/>
  <c r="K76" i="6"/>
  <c r="L76" i="6" s="1"/>
  <c r="H76" i="6"/>
  <c r="I76" i="6" s="1"/>
  <c r="E76" i="6"/>
  <c r="F76" i="6" s="1"/>
  <c r="C76" i="6"/>
  <c r="Q75" i="6"/>
  <c r="R75" i="6" s="1"/>
  <c r="O75" i="6"/>
  <c r="N75" i="6"/>
  <c r="K75" i="6"/>
  <c r="L75" i="6" s="1"/>
  <c r="I75" i="6"/>
  <c r="H75" i="6"/>
  <c r="E75" i="6"/>
  <c r="F75" i="6" s="1"/>
  <c r="C75" i="6"/>
  <c r="Q74" i="6"/>
  <c r="R74" i="6" s="1"/>
  <c r="N74" i="6"/>
  <c r="O74" i="6" s="1"/>
  <c r="K74" i="6"/>
  <c r="L74" i="6" s="1"/>
  <c r="H74" i="6"/>
  <c r="I74" i="6" s="1"/>
  <c r="E74" i="6"/>
  <c r="F74" i="6" s="1"/>
  <c r="C74" i="6"/>
  <c r="R73" i="6"/>
  <c r="Q73" i="6"/>
  <c r="N73" i="6"/>
  <c r="O73" i="6" s="1"/>
  <c r="L73" i="6"/>
  <c r="K73" i="6"/>
  <c r="H73" i="6"/>
  <c r="I73" i="6" s="1"/>
  <c r="F73" i="6"/>
  <c r="E73" i="6"/>
  <c r="C73" i="6"/>
  <c r="Q72" i="6"/>
  <c r="R72" i="6" s="1"/>
  <c r="N72" i="6"/>
  <c r="O72" i="6" s="1"/>
  <c r="K72" i="6"/>
  <c r="L72" i="6" s="1"/>
  <c r="H72" i="6"/>
  <c r="I72" i="6" s="1"/>
  <c r="E72" i="6"/>
  <c r="F72" i="6" s="1"/>
  <c r="C72" i="6"/>
  <c r="Q71" i="6"/>
  <c r="R71" i="6" s="1"/>
  <c r="O71" i="6"/>
  <c r="N71" i="6"/>
  <c r="K71" i="6"/>
  <c r="L71" i="6" s="1"/>
  <c r="I71" i="6"/>
  <c r="H71" i="6"/>
  <c r="E71" i="6"/>
  <c r="F71" i="6" s="1"/>
  <c r="C71" i="6"/>
  <c r="Q70" i="6"/>
  <c r="R70" i="6" s="1"/>
  <c r="N70" i="6"/>
  <c r="O70" i="6" s="1"/>
  <c r="K70" i="6"/>
  <c r="L70" i="6" s="1"/>
  <c r="H70" i="6"/>
  <c r="I70" i="6" s="1"/>
  <c r="E70" i="6"/>
  <c r="F70" i="6" s="1"/>
  <c r="C70" i="6"/>
  <c r="R69" i="6"/>
  <c r="Q69" i="6"/>
  <c r="N69" i="6"/>
  <c r="O69" i="6" s="1"/>
  <c r="L69" i="6"/>
  <c r="K69" i="6"/>
  <c r="H69" i="6"/>
  <c r="I69" i="6" s="1"/>
  <c r="F69" i="6"/>
  <c r="E69" i="6"/>
  <c r="C69" i="6"/>
  <c r="Q68" i="6"/>
  <c r="R68" i="6" s="1"/>
  <c r="N68" i="6"/>
  <c r="O68" i="6" s="1"/>
  <c r="K68" i="6"/>
  <c r="L68" i="6" s="1"/>
  <c r="H68" i="6"/>
  <c r="I68" i="6" s="1"/>
  <c r="E68" i="6"/>
  <c r="F68" i="6" s="1"/>
  <c r="C68" i="6"/>
  <c r="Q67" i="6"/>
  <c r="R67" i="6" s="1"/>
  <c r="O67" i="6"/>
  <c r="N67" i="6"/>
  <c r="K67" i="6"/>
  <c r="L67" i="6" s="1"/>
  <c r="I67" i="6"/>
  <c r="H67" i="6"/>
  <c r="E67" i="6"/>
  <c r="F67" i="6" s="1"/>
  <c r="C67" i="6"/>
  <c r="Q66" i="6"/>
  <c r="R66" i="6" s="1"/>
  <c r="N66" i="6"/>
  <c r="O66" i="6" s="1"/>
  <c r="K66" i="6"/>
  <c r="L66" i="6" s="1"/>
  <c r="H66" i="6"/>
  <c r="I66" i="6" s="1"/>
  <c r="E66" i="6"/>
  <c r="F66" i="6" s="1"/>
  <c r="C66" i="6"/>
  <c r="R65" i="6"/>
  <c r="Q65" i="6"/>
  <c r="N65" i="6"/>
  <c r="O65" i="6" s="1"/>
  <c r="L65" i="6"/>
  <c r="K65" i="6"/>
  <c r="H65" i="6"/>
  <c r="I65" i="6" s="1"/>
  <c r="F65" i="6"/>
  <c r="E65" i="6"/>
  <c r="C65" i="6"/>
  <c r="R64" i="6"/>
  <c r="Q64" i="6"/>
  <c r="N64" i="6"/>
  <c r="O64" i="6" s="1"/>
  <c r="K64" i="6"/>
  <c r="L64" i="6" s="1"/>
  <c r="H64" i="6"/>
  <c r="I64" i="6" s="1"/>
  <c r="E64" i="6"/>
  <c r="F64" i="6" s="1"/>
  <c r="C64" i="6"/>
  <c r="Q63" i="6"/>
  <c r="R63" i="6" s="1"/>
  <c r="O63" i="6"/>
  <c r="N63" i="6"/>
  <c r="K63" i="6"/>
  <c r="L63" i="6" s="1"/>
  <c r="I63" i="6"/>
  <c r="H63" i="6"/>
  <c r="E63" i="6"/>
  <c r="F63" i="6" s="1"/>
  <c r="C63" i="6"/>
  <c r="Q62" i="6"/>
  <c r="R62" i="6" s="1"/>
  <c r="N62" i="6"/>
  <c r="O62" i="6" s="1"/>
  <c r="K62" i="6"/>
  <c r="L62" i="6" s="1"/>
  <c r="H62" i="6"/>
  <c r="I62" i="6" s="1"/>
  <c r="E62" i="6"/>
  <c r="F62" i="6" s="1"/>
  <c r="C62" i="6"/>
  <c r="R61" i="6"/>
  <c r="Q61" i="6"/>
  <c r="N61" i="6"/>
  <c r="O61" i="6" s="1"/>
  <c r="L61" i="6"/>
  <c r="K61" i="6"/>
  <c r="H61" i="6"/>
  <c r="I61" i="6" s="1"/>
  <c r="F61" i="6"/>
  <c r="E61" i="6"/>
  <c r="C61" i="6"/>
  <c r="Q60" i="6"/>
  <c r="R60" i="6" s="1"/>
  <c r="N60" i="6"/>
  <c r="O60" i="6" s="1"/>
  <c r="L60" i="6"/>
  <c r="K60" i="6"/>
  <c r="H60" i="6"/>
  <c r="I60" i="6" s="1"/>
  <c r="E60" i="6"/>
  <c r="F60" i="6" s="1"/>
  <c r="C60" i="6"/>
  <c r="Q59" i="6"/>
  <c r="R59" i="6" s="1"/>
  <c r="O59" i="6"/>
  <c r="N59" i="6"/>
  <c r="K59" i="6"/>
  <c r="L59" i="6" s="1"/>
  <c r="I59" i="6"/>
  <c r="H59" i="6"/>
  <c r="E59" i="6"/>
  <c r="F59" i="6" s="1"/>
  <c r="C59" i="6"/>
  <c r="Q58" i="6"/>
  <c r="R58" i="6" s="1"/>
  <c r="N58" i="6"/>
  <c r="O58" i="6" s="1"/>
  <c r="K58" i="6"/>
  <c r="L58" i="6" s="1"/>
  <c r="I58" i="6"/>
  <c r="H58" i="6"/>
  <c r="E58" i="6"/>
  <c r="F58" i="6" s="1"/>
  <c r="C58" i="6"/>
  <c r="R57" i="6"/>
  <c r="Q57" i="6"/>
  <c r="N57" i="6"/>
  <c r="O57" i="6" s="1"/>
  <c r="L57" i="6"/>
  <c r="K57" i="6"/>
  <c r="H57" i="6"/>
  <c r="I57" i="6" s="1"/>
  <c r="F57" i="6"/>
  <c r="E57" i="6"/>
  <c r="C57" i="6"/>
  <c r="Q56" i="6"/>
  <c r="R56" i="6" s="1"/>
  <c r="N56" i="6"/>
  <c r="O56" i="6" s="1"/>
  <c r="K56" i="6"/>
  <c r="L56" i="6" s="1"/>
  <c r="H56" i="6"/>
  <c r="I56" i="6" s="1"/>
  <c r="F56" i="6"/>
  <c r="E56" i="6"/>
  <c r="C56" i="6"/>
  <c r="Q55" i="6"/>
  <c r="R55" i="6" s="1"/>
  <c r="O55" i="6"/>
  <c r="N55" i="6"/>
  <c r="K55" i="6"/>
  <c r="L55" i="6" s="1"/>
  <c r="I55" i="6"/>
  <c r="H55" i="6"/>
  <c r="E55" i="6"/>
  <c r="F55" i="6" s="1"/>
  <c r="C55" i="6"/>
  <c r="Q54" i="6"/>
  <c r="R54" i="6" s="1"/>
  <c r="O54" i="6"/>
  <c r="N54" i="6"/>
  <c r="K54" i="6"/>
  <c r="L54" i="6" s="1"/>
  <c r="H54" i="6"/>
  <c r="I54" i="6" s="1"/>
  <c r="E54" i="6"/>
  <c r="F54" i="6" s="1"/>
  <c r="C54" i="6"/>
  <c r="R53" i="6"/>
  <c r="Q53" i="6"/>
  <c r="N53" i="6"/>
  <c r="O53" i="6" s="1"/>
  <c r="L53" i="6"/>
  <c r="K53" i="6"/>
  <c r="H53" i="6"/>
  <c r="I53" i="6" s="1"/>
  <c r="F53" i="6"/>
  <c r="E53" i="6"/>
  <c r="C53" i="6"/>
  <c r="Q52" i="6"/>
  <c r="R52" i="6" s="1"/>
  <c r="N52" i="6"/>
  <c r="O52" i="6" s="1"/>
  <c r="K52" i="6"/>
  <c r="L52" i="6" s="1"/>
  <c r="H52" i="6"/>
  <c r="I52" i="6" s="1"/>
  <c r="E52" i="6"/>
  <c r="F52" i="6" s="1"/>
  <c r="C52" i="6"/>
  <c r="Q51" i="6"/>
  <c r="R51" i="6" s="1"/>
  <c r="O51" i="6"/>
  <c r="N51" i="6"/>
  <c r="K51" i="6"/>
  <c r="L51" i="6" s="1"/>
  <c r="I51" i="6"/>
  <c r="H51" i="6"/>
  <c r="E51" i="6"/>
  <c r="F51" i="6" s="1"/>
  <c r="C51" i="6"/>
  <c r="Q50" i="6"/>
  <c r="R50" i="6" s="1"/>
  <c r="N50" i="6"/>
  <c r="O50" i="6" s="1"/>
  <c r="K50" i="6"/>
  <c r="L50" i="6" s="1"/>
  <c r="H50" i="6"/>
  <c r="I50" i="6" s="1"/>
  <c r="E50" i="6"/>
  <c r="F50" i="6" s="1"/>
  <c r="C50" i="6"/>
  <c r="R49" i="6"/>
  <c r="Q49" i="6"/>
  <c r="N49" i="6"/>
  <c r="O49" i="6" s="1"/>
  <c r="L49" i="6"/>
  <c r="K49" i="6"/>
  <c r="H49" i="6"/>
  <c r="I49" i="6" s="1"/>
  <c r="F49" i="6"/>
  <c r="E49" i="6"/>
  <c r="C49" i="6"/>
  <c r="R48" i="6"/>
  <c r="Q48" i="6"/>
  <c r="N48" i="6"/>
  <c r="O48" i="6" s="1"/>
  <c r="K48" i="6"/>
  <c r="L48" i="6" s="1"/>
  <c r="H48" i="6"/>
  <c r="I48" i="6" s="1"/>
  <c r="E48" i="6"/>
  <c r="F48" i="6" s="1"/>
  <c r="C48" i="6"/>
  <c r="Q47" i="6"/>
  <c r="R47" i="6" s="1"/>
  <c r="O47" i="6"/>
  <c r="N47" i="6"/>
  <c r="K47" i="6"/>
  <c r="L47" i="6" s="1"/>
  <c r="I47" i="6"/>
  <c r="H47" i="6"/>
  <c r="E47" i="6"/>
  <c r="F47" i="6" s="1"/>
  <c r="C47" i="6"/>
  <c r="Q46" i="6"/>
  <c r="R46" i="6" s="1"/>
  <c r="N46" i="6"/>
  <c r="O46" i="6" s="1"/>
  <c r="K46" i="6"/>
  <c r="L46" i="6" s="1"/>
  <c r="H46" i="6"/>
  <c r="I46" i="6" s="1"/>
  <c r="E46" i="6"/>
  <c r="F46" i="6" s="1"/>
  <c r="C46" i="6"/>
  <c r="R45" i="6"/>
  <c r="Q45" i="6"/>
  <c r="N45" i="6"/>
  <c r="O45" i="6" s="1"/>
  <c r="L45" i="6"/>
  <c r="K45" i="6"/>
  <c r="H45" i="6"/>
  <c r="I45" i="6" s="1"/>
  <c r="F45" i="6"/>
  <c r="E45" i="6"/>
  <c r="C45" i="6"/>
  <c r="Q44" i="6"/>
  <c r="R44" i="6" s="1"/>
  <c r="N44" i="6"/>
  <c r="O44" i="6" s="1"/>
  <c r="L44" i="6"/>
  <c r="K44" i="6"/>
  <c r="H44" i="6"/>
  <c r="I44" i="6" s="1"/>
  <c r="E44" i="6"/>
  <c r="F44" i="6" s="1"/>
  <c r="C44" i="6"/>
  <c r="Q43" i="6"/>
  <c r="R43" i="6" s="1"/>
  <c r="O43" i="6"/>
  <c r="N43" i="6"/>
  <c r="K43" i="6"/>
  <c r="L43" i="6" s="1"/>
  <c r="I43" i="6"/>
  <c r="H43" i="6"/>
  <c r="E43" i="6"/>
  <c r="F43" i="6" s="1"/>
  <c r="C43" i="6"/>
  <c r="Q42" i="6"/>
  <c r="R42" i="6" s="1"/>
  <c r="N42" i="6"/>
  <c r="O42" i="6" s="1"/>
  <c r="K42" i="6"/>
  <c r="L42" i="6" s="1"/>
  <c r="I42" i="6"/>
  <c r="H42" i="6"/>
  <c r="E42" i="6"/>
  <c r="F42" i="6" s="1"/>
  <c r="C42" i="6"/>
  <c r="R41" i="6"/>
  <c r="Q41" i="6"/>
  <c r="N41" i="6"/>
  <c r="O41" i="6" s="1"/>
  <c r="L41" i="6"/>
  <c r="K41" i="6"/>
  <c r="H41" i="6"/>
  <c r="I41" i="6" s="1"/>
  <c r="F41" i="6"/>
  <c r="E41" i="6"/>
  <c r="C41" i="6"/>
  <c r="Q40" i="6"/>
  <c r="R40" i="6" s="1"/>
  <c r="N40" i="6"/>
  <c r="O40" i="6" s="1"/>
  <c r="K40" i="6"/>
  <c r="L40" i="6" s="1"/>
  <c r="H40" i="6"/>
  <c r="I40" i="6" s="1"/>
  <c r="F40" i="6"/>
  <c r="E40" i="6"/>
  <c r="C40" i="6"/>
  <c r="Q39" i="6"/>
  <c r="R39" i="6" s="1"/>
  <c r="O39" i="6"/>
  <c r="N39" i="6"/>
  <c r="K39" i="6"/>
  <c r="L39" i="6" s="1"/>
  <c r="I39" i="6"/>
  <c r="H39" i="6"/>
  <c r="E39" i="6"/>
  <c r="F39" i="6" s="1"/>
  <c r="C39" i="6"/>
  <c r="Q38" i="6"/>
  <c r="R38" i="6" s="1"/>
  <c r="O38" i="6"/>
  <c r="N38" i="6"/>
  <c r="K38" i="6"/>
  <c r="L38" i="6" s="1"/>
  <c r="H38" i="6"/>
  <c r="I38" i="6" s="1"/>
  <c r="E38" i="6"/>
  <c r="F38" i="6" s="1"/>
  <c r="C38" i="6"/>
  <c r="R37" i="6"/>
  <c r="Q37" i="6"/>
  <c r="N37" i="6"/>
  <c r="O37" i="6" s="1"/>
  <c r="L37" i="6"/>
  <c r="K37" i="6"/>
  <c r="H37" i="6"/>
  <c r="I37" i="6" s="1"/>
  <c r="F37" i="6"/>
  <c r="E37" i="6"/>
  <c r="C37" i="6"/>
  <c r="Q36" i="6"/>
  <c r="R36" i="6" s="1"/>
  <c r="N36" i="6"/>
  <c r="O36" i="6" s="1"/>
  <c r="K36" i="6"/>
  <c r="L36" i="6" s="1"/>
  <c r="H36" i="6"/>
  <c r="I36" i="6" s="1"/>
  <c r="E36" i="6"/>
  <c r="F36" i="6" s="1"/>
  <c r="C36" i="6"/>
  <c r="Q35" i="6"/>
  <c r="R35" i="6" s="1"/>
  <c r="O35" i="6"/>
  <c r="N35" i="6"/>
  <c r="K35" i="6"/>
  <c r="L35" i="6" s="1"/>
  <c r="I35" i="6"/>
  <c r="H35" i="6"/>
  <c r="E35" i="6"/>
  <c r="F35" i="6" s="1"/>
  <c r="C35" i="6"/>
  <c r="Q34" i="6"/>
  <c r="R34" i="6" s="1"/>
  <c r="N34" i="6"/>
  <c r="O34" i="6" s="1"/>
  <c r="K34" i="6"/>
  <c r="L34" i="6" s="1"/>
  <c r="H34" i="6"/>
  <c r="I34" i="6" s="1"/>
  <c r="E34" i="6"/>
  <c r="F34" i="6" s="1"/>
  <c r="C34" i="6"/>
  <c r="R33" i="6"/>
  <c r="Q33" i="6"/>
  <c r="N33" i="6"/>
  <c r="O33" i="6" s="1"/>
  <c r="L33" i="6"/>
  <c r="K33" i="6"/>
  <c r="H33" i="6"/>
  <c r="I33" i="6" s="1"/>
  <c r="F33" i="6"/>
  <c r="E33" i="6"/>
  <c r="C33" i="6"/>
  <c r="R32" i="6"/>
  <c r="Q32" i="6"/>
  <c r="N32" i="6"/>
  <c r="O32" i="6" s="1"/>
  <c r="K32" i="6"/>
  <c r="L32" i="6" s="1"/>
  <c r="H32" i="6"/>
  <c r="I32" i="6" s="1"/>
  <c r="E32" i="6"/>
  <c r="F32" i="6" s="1"/>
  <c r="C32" i="6"/>
  <c r="Q31" i="6"/>
  <c r="R31" i="6" s="1"/>
  <c r="O31" i="6"/>
  <c r="N31" i="6"/>
  <c r="K31" i="6"/>
  <c r="L31" i="6" s="1"/>
  <c r="I31" i="6"/>
  <c r="H31" i="6"/>
  <c r="E31" i="6"/>
  <c r="F31" i="6" s="1"/>
  <c r="C31" i="6"/>
  <c r="Q30" i="6"/>
  <c r="R30" i="6" s="1"/>
  <c r="N30" i="6"/>
  <c r="O30" i="6" s="1"/>
  <c r="K30" i="6"/>
  <c r="L30" i="6" s="1"/>
  <c r="H30" i="6"/>
  <c r="I30" i="6" s="1"/>
  <c r="E30" i="6"/>
  <c r="F30" i="6" s="1"/>
  <c r="C30" i="6"/>
  <c r="R29" i="6"/>
  <c r="Q29" i="6"/>
  <c r="N29" i="6"/>
  <c r="O29" i="6" s="1"/>
  <c r="L29" i="6"/>
  <c r="K29" i="6"/>
  <c r="H29" i="6"/>
  <c r="I29" i="6" s="1"/>
  <c r="F29" i="6"/>
  <c r="E29" i="6"/>
  <c r="C29" i="6"/>
  <c r="Q28" i="6"/>
  <c r="R28" i="6" s="1"/>
  <c r="N28" i="6"/>
  <c r="O28" i="6" s="1"/>
  <c r="L28" i="6"/>
  <c r="K28" i="6"/>
  <c r="H28" i="6"/>
  <c r="I28" i="6" s="1"/>
  <c r="E28" i="6"/>
  <c r="F28" i="6" s="1"/>
  <c r="C28" i="6"/>
  <c r="Q27" i="6"/>
  <c r="R27" i="6" s="1"/>
  <c r="O27" i="6"/>
  <c r="N27" i="6"/>
  <c r="K27" i="6"/>
  <c r="L27" i="6" s="1"/>
  <c r="I27" i="6"/>
  <c r="H27" i="6"/>
  <c r="E27" i="6"/>
  <c r="F27" i="6" s="1"/>
  <c r="C27" i="6"/>
  <c r="Q26" i="6"/>
  <c r="R26" i="6" s="1"/>
  <c r="N26" i="6"/>
  <c r="O26" i="6" s="1"/>
  <c r="K26" i="6"/>
  <c r="L26" i="6" s="1"/>
  <c r="I26" i="6"/>
  <c r="H26" i="6"/>
  <c r="E26" i="6"/>
  <c r="F26" i="6" s="1"/>
  <c r="C26" i="6"/>
  <c r="R25" i="6"/>
  <c r="Q25" i="6"/>
  <c r="N25" i="6"/>
  <c r="O25" i="6" s="1"/>
  <c r="L25" i="6"/>
  <c r="K25" i="6"/>
  <c r="H25" i="6"/>
  <c r="I25" i="6" s="1"/>
  <c r="F25" i="6"/>
  <c r="E25" i="6"/>
  <c r="C25" i="6"/>
  <c r="R24" i="6"/>
  <c r="Q24" i="6"/>
  <c r="N24" i="6"/>
  <c r="O24" i="6" s="1"/>
  <c r="L24" i="6"/>
  <c r="K24" i="6"/>
  <c r="H24" i="6"/>
  <c r="I24" i="6" s="1"/>
  <c r="F24" i="6"/>
  <c r="E24" i="6"/>
  <c r="C24" i="6"/>
  <c r="R23" i="6"/>
  <c r="Q23" i="6"/>
  <c r="N23" i="6"/>
  <c r="O23" i="6" s="1"/>
  <c r="L23" i="6"/>
  <c r="K23" i="6"/>
  <c r="H23" i="6"/>
  <c r="I23" i="6" s="1"/>
  <c r="F23" i="6"/>
  <c r="E23" i="6"/>
  <c r="C23" i="6"/>
  <c r="R22" i="6"/>
  <c r="Q22" i="6"/>
  <c r="N22" i="6"/>
  <c r="O22" i="6" s="1"/>
  <c r="L22" i="6"/>
  <c r="K22" i="6"/>
  <c r="H22" i="6"/>
  <c r="I22" i="6" s="1"/>
  <c r="F22" i="6"/>
  <c r="E22" i="6"/>
  <c r="C22" i="6"/>
  <c r="R21" i="6"/>
  <c r="Q21" i="6"/>
  <c r="N21" i="6"/>
  <c r="O21" i="6" s="1"/>
  <c r="K21" i="6"/>
  <c r="L21" i="6" s="1"/>
  <c r="H21" i="6"/>
  <c r="I21" i="6" s="1"/>
  <c r="E21" i="6"/>
  <c r="F21" i="6" s="1"/>
  <c r="C21" i="6"/>
  <c r="Q20" i="6"/>
  <c r="R20" i="6" s="1"/>
  <c r="O20" i="6"/>
  <c r="N20" i="6"/>
  <c r="K20" i="6"/>
  <c r="L20" i="6" s="1"/>
  <c r="I20" i="6"/>
  <c r="H20" i="6"/>
  <c r="E20" i="6"/>
  <c r="F20" i="6" s="1"/>
  <c r="C20" i="6"/>
  <c r="Q19" i="6"/>
  <c r="R19" i="6" s="1"/>
  <c r="N19" i="6"/>
  <c r="O19" i="6" s="1"/>
  <c r="K19" i="6"/>
  <c r="L19" i="6" s="1"/>
  <c r="H19" i="6"/>
  <c r="I19" i="6" s="1"/>
  <c r="E19" i="6"/>
  <c r="F19" i="6" s="1"/>
  <c r="C19" i="6"/>
  <c r="R18" i="6"/>
  <c r="Q18" i="6"/>
  <c r="N18" i="6"/>
  <c r="O18" i="6" s="1"/>
  <c r="L18" i="6"/>
  <c r="K18" i="6"/>
  <c r="H18" i="6"/>
  <c r="I18" i="6" s="1"/>
  <c r="F18" i="6"/>
  <c r="E18" i="6"/>
  <c r="C18" i="6"/>
  <c r="Q17" i="6"/>
  <c r="R17" i="6" s="1"/>
  <c r="N17" i="6"/>
  <c r="O17" i="6" s="1"/>
  <c r="L17" i="6"/>
  <c r="K17" i="6"/>
  <c r="H17" i="6"/>
  <c r="I17" i="6" s="1"/>
  <c r="E17" i="6"/>
  <c r="F17" i="6" s="1"/>
  <c r="C17" i="6"/>
  <c r="Q16" i="6"/>
  <c r="R16" i="6" s="1"/>
  <c r="N16" i="6"/>
  <c r="O16" i="6" s="1"/>
  <c r="K16" i="6"/>
  <c r="L16" i="6" s="1"/>
  <c r="H16" i="6"/>
  <c r="I16" i="6" s="1"/>
  <c r="E16" i="6"/>
  <c r="F16" i="6" s="1"/>
  <c r="C16" i="6"/>
  <c r="Y15" i="6"/>
  <c r="Q15" i="6"/>
  <c r="R15" i="6" s="1"/>
  <c r="N15" i="6"/>
  <c r="O15" i="6" s="1"/>
  <c r="L15" i="6"/>
  <c r="K15" i="6"/>
  <c r="H15" i="6"/>
  <c r="I15" i="6" s="1"/>
  <c r="E15" i="6"/>
  <c r="F15" i="6" s="1"/>
  <c r="C15" i="6"/>
  <c r="Q14" i="6"/>
  <c r="R14" i="6" s="1"/>
  <c r="N14" i="6"/>
  <c r="O14" i="6" s="1"/>
  <c r="K14" i="6"/>
  <c r="H14" i="6"/>
  <c r="I14" i="6" s="1"/>
  <c r="E14" i="6"/>
  <c r="F14" i="6" s="1"/>
  <c r="C14" i="6"/>
  <c r="Q13" i="6"/>
  <c r="R13" i="6" s="1"/>
  <c r="O13" i="6"/>
  <c r="N13" i="6"/>
  <c r="K13" i="6"/>
  <c r="L13" i="6" s="1"/>
  <c r="I13" i="6"/>
  <c r="H13" i="6"/>
  <c r="E13" i="6"/>
  <c r="F13" i="6" s="1"/>
  <c r="C13" i="6"/>
  <c r="Q12" i="6"/>
  <c r="R12" i="6" s="1"/>
  <c r="N12" i="6"/>
  <c r="O12" i="6" s="1"/>
  <c r="K12" i="6"/>
  <c r="L12" i="6" s="1"/>
  <c r="H12" i="6"/>
  <c r="I12" i="6" s="1"/>
  <c r="E12" i="6"/>
  <c r="F12" i="6" s="1"/>
  <c r="C12" i="6"/>
  <c r="R11" i="6"/>
  <c r="Q11" i="6"/>
  <c r="N11" i="6"/>
  <c r="O11" i="6" s="1"/>
  <c r="L11" i="6"/>
  <c r="K11" i="6"/>
  <c r="H11" i="6"/>
  <c r="I11" i="6" s="1"/>
  <c r="F11" i="6"/>
  <c r="E11" i="6"/>
  <c r="C11" i="6"/>
  <c r="R10" i="6"/>
  <c r="Q10" i="6"/>
  <c r="N10" i="6"/>
  <c r="O10" i="6" s="1"/>
  <c r="K10" i="6"/>
  <c r="L10" i="6" s="1"/>
  <c r="H10" i="6"/>
  <c r="I10" i="6" s="1"/>
  <c r="E10" i="6"/>
  <c r="F10" i="6" s="1"/>
  <c r="C10" i="6"/>
  <c r="Q9" i="6"/>
  <c r="R9" i="6" s="1"/>
  <c r="O9" i="6"/>
  <c r="N9" i="6"/>
  <c r="K9" i="6"/>
  <c r="L9" i="6" s="1"/>
  <c r="I9" i="6"/>
  <c r="H9" i="6"/>
  <c r="E9" i="6"/>
  <c r="F9" i="6" s="1"/>
  <c r="C9" i="6"/>
  <c r="Q8" i="6"/>
  <c r="R8" i="6" s="1"/>
  <c r="N8" i="6"/>
  <c r="O8" i="6" s="1"/>
  <c r="K8" i="6"/>
  <c r="L8" i="6" s="1"/>
  <c r="H8" i="6"/>
  <c r="I8" i="6" s="1"/>
  <c r="E8" i="6"/>
  <c r="F8" i="6" s="1"/>
  <c r="C8" i="6"/>
  <c r="R7" i="6"/>
  <c r="Q7" i="6"/>
  <c r="N7" i="6"/>
  <c r="O7" i="6" s="1"/>
  <c r="L7" i="6"/>
  <c r="K7" i="6"/>
  <c r="H7" i="6"/>
  <c r="I7" i="6" s="1"/>
  <c r="F7" i="6"/>
  <c r="E7" i="6"/>
  <c r="C7" i="6"/>
  <c r="Q6" i="6"/>
  <c r="R6" i="6" s="1"/>
  <c r="N6" i="6"/>
  <c r="O6" i="6" s="1"/>
  <c r="L6" i="6"/>
  <c r="K6" i="6"/>
  <c r="H6" i="6"/>
  <c r="I6" i="6" s="1"/>
  <c r="E6" i="6"/>
  <c r="F6" i="6" s="1"/>
  <c r="C6" i="6"/>
  <c r="Q5" i="6"/>
  <c r="O5" i="6"/>
  <c r="N5" i="6"/>
  <c r="K5" i="6"/>
  <c r="L5" i="6" s="1"/>
  <c r="I5" i="6"/>
  <c r="H5" i="6"/>
  <c r="E5" i="6"/>
  <c r="F5" i="6" s="1"/>
  <c r="C5" i="6"/>
  <c r="Q4" i="6"/>
  <c r="R4" i="6" s="1"/>
  <c r="N4" i="6"/>
  <c r="O4" i="6" s="1"/>
  <c r="K4" i="6"/>
  <c r="L4" i="6" s="1"/>
  <c r="I4" i="6"/>
  <c r="H4" i="6"/>
  <c r="E4" i="6"/>
  <c r="F4" i="6" s="1"/>
  <c r="C4" i="6"/>
  <c r="R3" i="6"/>
  <c r="Q3" i="6"/>
  <c r="N3" i="6"/>
  <c r="O3" i="6" s="1"/>
  <c r="L3" i="6"/>
  <c r="K3" i="6"/>
  <c r="H3" i="6"/>
  <c r="F3" i="6"/>
  <c r="E3" i="6"/>
  <c r="C3" i="6"/>
  <c r="B1053" i="5"/>
  <c r="C1050" i="5" s="1"/>
  <c r="Q1052" i="5"/>
  <c r="R1052" i="5" s="1"/>
  <c r="O1052" i="5"/>
  <c r="N1052" i="5"/>
  <c r="K1052" i="5"/>
  <c r="L1052" i="5" s="1"/>
  <c r="I1052" i="5"/>
  <c r="H1052" i="5"/>
  <c r="E1052" i="5"/>
  <c r="F1052" i="5" s="1"/>
  <c r="C1052" i="5"/>
  <c r="Q1051" i="5"/>
  <c r="R1051" i="5" s="1"/>
  <c r="N1051" i="5"/>
  <c r="O1051" i="5" s="1"/>
  <c r="L1051" i="5"/>
  <c r="K1051" i="5"/>
  <c r="H1051" i="5"/>
  <c r="I1051" i="5" s="1"/>
  <c r="E1051" i="5"/>
  <c r="F1051" i="5" s="1"/>
  <c r="C1051" i="5"/>
  <c r="R1050" i="5"/>
  <c r="Q1050" i="5"/>
  <c r="N1050" i="5"/>
  <c r="O1050" i="5" s="1"/>
  <c r="L1050" i="5"/>
  <c r="K1050" i="5"/>
  <c r="H1050" i="5"/>
  <c r="I1050" i="5" s="1"/>
  <c r="F1050" i="5"/>
  <c r="E1050" i="5"/>
  <c r="Q1049" i="5"/>
  <c r="R1049" i="5" s="1"/>
  <c r="N1049" i="5"/>
  <c r="O1049" i="5" s="1"/>
  <c r="L1049" i="5"/>
  <c r="K1049" i="5"/>
  <c r="I1049" i="5"/>
  <c r="H1049" i="5"/>
  <c r="E1049" i="5"/>
  <c r="F1049" i="5" s="1"/>
  <c r="C1049" i="5"/>
  <c r="Q1048" i="5"/>
  <c r="R1048" i="5" s="1"/>
  <c r="O1048" i="5"/>
  <c r="N1048" i="5"/>
  <c r="K1048" i="5"/>
  <c r="L1048" i="5" s="1"/>
  <c r="I1048" i="5"/>
  <c r="H1048" i="5"/>
  <c r="E1048" i="5"/>
  <c r="F1048" i="5" s="1"/>
  <c r="C1048" i="5"/>
  <c r="R1047" i="5"/>
  <c r="Q1047" i="5"/>
  <c r="N1047" i="5"/>
  <c r="O1047" i="5" s="1"/>
  <c r="K1047" i="5"/>
  <c r="L1047" i="5" s="1"/>
  <c r="I1047" i="5"/>
  <c r="H1047" i="5"/>
  <c r="F1047" i="5"/>
  <c r="E1047" i="5"/>
  <c r="C1047" i="5"/>
  <c r="R1046" i="5"/>
  <c r="Q1046" i="5"/>
  <c r="N1046" i="5"/>
  <c r="O1046" i="5" s="1"/>
  <c r="L1046" i="5"/>
  <c r="K1046" i="5"/>
  <c r="H1046" i="5"/>
  <c r="I1046" i="5" s="1"/>
  <c r="F1046" i="5"/>
  <c r="E1046" i="5"/>
  <c r="C1046" i="5"/>
  <c r="R1045" i="5"/>
  <c r="Q1045" i="5"/>
  <c r="O1045" i="5"/>
  <c r="N1045" i="5"/>
  <c r="K1045" i="5"/>
  <c r="L1045" i="5" s="1"/>
  <c r="H1045" i="5"/>
  <c r="I1045" i="5" s="1"/>
  <c r="F1045" i="5"/>
  <c r="E1045" i="5"/>
  <c r="C1045" i="5"/>
  <c r="Q1044" i="5"/>
  <c r="R1044" i="5" s="1"/>
  <c r="O1044" i="5"/>
  <c r="N1044" i="5"/>
  <c r="L1044" i="5"/>
  <c r="K1044" i="5"/>
  <c r="I1044" i="5"/>
  <c r="H1044" i="5"/>
  <c r="E1044" i="5"/>
  <c r="F1044" i="5" s="1"/>
  <c r="C1044" i="5"/>
  <c r="Q1043" i="5"/>
  <c r="R1043" i="5" s="1"/>
  <c r="N1043" i="5"/>
  <c r="O1043" i="5" s="1"/>
  <c r="L1043" i="5"/>
  <c r="K1043" i="5"/>
  <c r="H1043" i="5"/>
  <c r="I1043" i="5" s="1"/>
  <c r="E1043" i="5"/>
  <c r="F1043" i="5" s="1"/>
  <c r="C1043" i="5"/>
  <c r="R1042" i="5"/>
  <c r="Q1042" i="5"/>
  <c r="N1042" i="5"/>
  <c r="O1042" i="5" s="1"/>
  <c r="L1042" i="5"/>
  <c r="K1042" i="5"/>
  <c r="H1042" i="5"/>
  <c r="I1042" i="5" s="1"/>
  <c r="F1042" i="5"/>
  <c r="E1042" i="5"/>
  <c r="Q1041" i="5"/>
  <c r="R1041" i="5" s="1"/>
  <c r="N1041" i="5"/>
  <c r="O1041" i="5" s="1"/>
  <c r="K1041" i="5"/>
  <c r="L1041" i="5" s="1"/>
  <c r="I1041" i="5"/>
  <c r="H1041" i="5"/>
  <c r="E1041" i="5"/>
  <c r="F1041" i="5" s="1"/>
  <c r="C1041" i="5"/>
  <c r="Q1040" i="5"/>
  <c r="R1040" i="5" s="1"/>
  <c r="O1040" i="5"/>
  <c r="N1040" i="5"/>
  <c r="K1040" i="5"/>
  <c r="L1040" i="5" s="1"/>
  <c r="I1040" i="5"/>
  <c r="H1040" i="5"/>
  <c r="F1040" i="5"/>
  <c r="E1040" i="5"/>
  <c r="C1040" i="5"/>
  <c r="R1039" i="5"/>
  <c r="Q1039" i="5"/>
  <c r="N1039" i="5"/>
  <c r="O1039" i="5" s="1"/>
  <c r="K1039" i="5"/>
  <c r="L1039" i="5" s="1"/>
  <c r="H1039" i="5"/>
  <c r="I1039" i="5" s="1"/>
  <c r="F1039" i="5"/>
  <c r="E1039" i="5"/>
  <c r="C1039" i="5"/>
  <c r="R1038" i="5"/>
  <c r="Q1038" i="5"/>
  <c r="O1038" i="5"/>
  <c r="N1038" i="5"/>
  <c r="L1038" i="5"/>
  <c r="K1038" i="5"/>
  <c r="H1038" i="5"/>
  <c r="I1038" i="5" s="1"/>
  <c r="F1038" i="5"/>
  <c r="E1038" i="5"/>
  <c r="C1038" i="5"/>
  <c r="R1037" i="5"/>
  <c r="Q1037" i="5"/>
  <c r="O1037" i="5"/>
  <c r="N1037" i="5"/>
  <c r="K1037" i="5"/>
  <c r="L1037" i="5" s="1"/>
  <c r="H1037" i="5"/>
  <c r="I1037" i="5" s="1"/>
  <c r="F1037" i="5"/>
  <c r="E1037" i="5"/>
  <c r="C1037" i="5"/>
  <c r="Q1036" i="5"/>
  <c r="R1036" i="5" s="1"/>
  <c r="O1036" i="5"/>
  <c r="N1036" i="5"/>
  <c r="L1036" i="5"/>
  <c r="K1036" i="5"/>
  <c r="I1036" i="5"/>
  <c r="H1036" i="5"/>
  <c r="E1036" i="5"/>
  <c r="F1036" i="5" s="1"/>
  <c r="C1036" i="5"/>
  <c r="Q1035" i="5"/>
  <c r="R1035" i="5" s="1"/>
  <c r="N1035" i="5"/>
  <c r="O1035" i="5" s="1"/>
  <c r="L1035" i="5"/>
  <c r="K1035" i="5"/>
  <c r="H1035" i="5"/>
  <c r="I1035" i="5" s="1"/>
  <c r="E1035" i="5"/>
  <c r="F1035" i="5" s="1"/>
  <c r="C1035" i="5"/>
  <c r="R1034" i="5"/>
  <c r="Q1034" i="5"/>
  <c r="N1034" i="5"/>
  <c r="O1034" i="5" s="1"/>
  <c r="L1034" i="5"/>
  <c r="K1034" i="5"/>
  <c r="H1034" i="5"/>
  <c r="I1034" i="5" s="1"/>
  <c r="F1034" i="5"/>
  <c r="E1034" i="5"/>
  <c r="Q1033" i="5"/>
  <c r="R1033" i="5" s="1"/>
  <c r="N1033" i="5"/>
  <c r="O1033" i="5" s="1"/>
  <c r="K1033" i="5"/>
  <c r="L1033" i="5" s="1"/>
  <c r="I1033" i="5"/>
  <c r="H1033" i="5"/>
  <c r="E1033" i="5"/>
  <c r="F1033" i="5" s="1"/>
  <c r="C1033" i="5"/>
  <c r="Q1032" i="5"/>
  <c r="R1032" i="5" s="1"/>
  <c r="O1032" i="5"/>
  <c r="N1032" i="5"/>
  <c r="K1032" i="5"/>
  <c r="L1032" i="5" s="1"/>
  <c r="I1032" i="5"/>
  <c r="H1032" i="5"/>
  <c r="F1032" i="5"/>
  <c r="E1032" i="5"/>
  <c r="C1032" i="5"/>
  <c r="R1031" i="5"/>
  <c r="Q1031" i="5"/>
  <c r="N1031" i="5"/>
  <c r="O1031" i="5" s="1"/>
  <c r="K1031" i="5"/>
  <c r="L1031" i="5" s="1"/>
  <c r="H1031" i="5"/>
  <c r="I1031" i="5" s="1"/>
  <c r="F1031" i="5"/>
  <c r="E1031" i="5"/>
  <c r="C1031" i="5"/>
  <c r="R1030" i="5"/>
  <c r="Q1030" i="5"/>
  <c r="O1030" i="5"/>
  <c r="N1030" i="5"/>
  <c r="L1030" i="5"/>
  <c r="K1030" i="5"/>
  <c r="H1030" i="5"/>
  <c r="I1030" i="5" s="1"/>
  <c r="F1030" i="5"/>
  <c r="E1030" i="5"/>
  <c r="C1030" i="5"/>
  <c r="R1029" i="5"/>
  <c r="Q1029" i="5"/>
  <c r="O1029" i="5"/>
  <c r="N1029" i="5"/>
  <c r="K1029" i="5"/>
  <c r="L1029" i="5" s="1"/>
  <c r="H1029" i="5"/>
  <c r="I1029" i="5" s="1"/>
  <c r="F1029" i="5"/>
  <c r="E1029" i="5"/>
  <c r="C1029" i="5"/>
  <c r="Q1028" i="5"/>
  <c r="R1028" i="5" s="1"/>
  <c r="O1028" i="5"/>
  <c r="N1028" i="5"/>
  <c r="L1028" i="5"/>
  <c r="K1028" i="5"/>
  <c r="I1028" i="5"/>
  <c r="H1028" i="5"/>
  <c r="E1028" i="5"/>
  <c r="F1028" i="5" s="1"/>
  <c r="C1028" i="5"/>
  <c r="Q1027" i="5"/>
  <c r="R1027" i="5" s="1"/>
  <c r="N1027" i="5"/>
  <c r="O1027" i="5" s="1"/>
  <c r="L1027" i="5"/>
  <c r="K1027" i="5"/>
  <c r="H1027" i="5"/>
  <c r="I1027" i="5" s="1"/>
  <c r="E1027" i="5"/>
  <c r="F1027" i="5" s="1"/>
  <c r="C1027" i="5"/>
  <c r="R1026" i="5"/>
  <c r="Q1026" i="5"/>
  <c r="N1026" i="5"/>
  <c r="O1026" i="5" s="1"/>
  <c r="L1026" i="5"/>
  <c r="K1026" i="5"/>
  <c r="H1026" i="5"/>
  <c r="I1026" i="5" s="1"/>
  <c r="F1026" i="5"/>
  <c r="E1026" i="5"/>
  <c r="Q1025" i="5"/>
  <c r="R1025" i="5" s="1"/>
  <c r="N1025" i="5"/>
  <c r="O1025" i="5" s="1"/>
  <c r="K1025" i="5"/>
  <c r="L1025" i="5" s="1"/>
  <c r="I1025" i="5"/>
  <c r="H1025" i="5"/>
  <c r="E1025" i="5"/>
  <c r="F1025" i="5" s="1"/>
  <c r="C1025" i="5"/>
  <c r="Q1024" i="5"/>
  <c r="R1024" i="5" s="1"/>
  <c r="O1024" i="5"/>
  <c r="N1024" i="5"/>
  <c r="K1024" i="5"/>
  <c r="L1024" i="5" s="1"/>
  <c r="I1024" i="5"/>
  <c r="H1024" i="5"/>
  <c r="F1024" i="5"/>
  <c r="E1024" i="5"/>
  <c r="C1024" i="5"/>
  <c r="R1023" i="5"/>
  <c r="Q1023" i="5"/>
  <c r="N1023" i="5"/>
  <c r="O1023" i="5" s="1"/>
  <c r="K1023" i="5"/>
  <c r="L1023" i="5" s="1"/>
  <c r="H1023" i="5"/>
  <c r="I1023" i="5" s="1"/>
  <c r="F1023" i="5"/>
  <c r="E1023" i="5"/>
  <c r="C1023" i="5"/>
  <c r="R1022" i="5"/>
  <c r="Q1022" i="5"/>
  <c r="O1022" i="5"/>
  <c r="N1022" i="5"/>
  <c r="L1022" i="5"/>
  <c r="K1022" i="5"/>
  <c r="H1022" i="5"/>
  <c r="I1022" i="5" s="1"/>
  <c r="F1022" i="5"/>
  <c r="E1022" i="5"/>
  <c r="C1022" i="5"/>
  <c r="R1021" i="5"/>
  <c r="Q1021" i="5"/>
  <c r="O1021" i="5"/>
  <c r="N1021" i="5"/>
  <c r="K1021" i="5"/>
  <c r="L1021" i="5" s="1"/>
  <c r="H1021" i="5"/>
  <c r="I1021" i="5" s="1"/>
  <c r="F1021" i="5"/>
  <c r="E1021" i="5"/>
  <c r="C1021" i="5"/>
  <c r="Q1020" i="5"/>
  <c r="R1020" i="5" s="1"/>
  <c r="O1020" i="5"/>
  <c r="N1020" i="5"/>
  <c r="L1020" i="5"/>
  <c r="K1020" i="5"/>
  <c r="I1020" i="5"/>
  <c r="H1020" i="5"/>
  <c r="E1020" i="5"/>
  <c r="F1020" i="5" s="1"/>
  <c r="C1020" i="5"/>
  <c r="Q1019" i="5"/>
  <c r="R1019" i="5" s="1"/>
  <c r="N1019" i="5"/>
  <c r="O1019" i="5" s="1"/>
  <c r="L1019" i="5"/>
  <c r="K1019" i="5"/>
  <c r="H1019" i="5"/>
  <c r="I1019" i="5" s="1"/>
  <c r="E1019" i="5"/>
  <c r="F1019" i="5" s="1"/>
  <c r="C1019" i="5"/>
  <c r="R1018" i="5"/>
  <c r="Q1018" i="5"/>
  <c r="N1018" i="5"/>
  <c r="O1018" i="5" s="1"/>
  <c r="L1018" i="5"/>
  <c r="K1018" i="5"/>
  <c r="H1018" i="5"/>
  <c r="I1018" i="5" s="1"/>
  <c r="F1018" i="5"/>
  <c r="E1018" i="5"/>
  <c r="Q1017" i="5"/>
  <c r="R1017" i="5" s="1"/>
  <c r="N1017" i="5"/>
  <c r="O1017" i="5" s="1"/>
  <c r="K1017" i="5"/>
  <c r="L1017" i="5" s="1"/>
  <c r="I1017" i="5"/>
  <c r="H1017" i="5"/>
  <c r="E1017" i="5"/>
  <c r="F1017" i="5" s="1"/>
  <c r="C1017" i="5"/>
  <c r="Q1016" i="5"/>
  <c r="R1016" i="5" s="1"/>
  <c r="O1016" i="5"/>
  <c r="N1016" i="5"/>
  <c r="K1016" i="5"/>
  <c r="L1016" i="5" s="1"/>
  <c r="I1016" i="5"/>
  <c r="H1016" i="5"/>
  <c r="F1016" i="5"/>
  <c r="E1016" i="5"/>
  <c r="C1016" i="5"/>
  <c r="R1015" i="5"/>
  <c r="Q1015" i="5"/>
  <c r="N1015" i="5"/>
  <c r="O1015" i="5" s="1"/>
  <c r="K1015" i="5"/>
  <c r="L1015" i="5" s="1"/>
  <c r="H1015" i="5"/>
  <c r="I1015" i="5" s="1"/>
  <c r="F1015" i="5"/>
  <c r="E1015" i="5"/>
  <c r="C1015" i="5"/>
  <c r="R1014" i="5"/>
  <c r="Q1014" i="5"/>
  <c r="O1014" i="5"/>
  <c r="N1014" i="5"/>
  <c r="L1014" i="5"/>
  <c r="K1014" i="5"/>
  <c r="H1014" i="5"/>
  <c r="I1014" i="5" s="1"/>
  <c r="F1014" i="5"/>
  <c r="E1014" i="5"/>
  <c r="C1014" i="5"/>
  <c r="R1013" i="5"/>
  <c r="Q1013" i="5"/>
  <c r="O1013" i="5"/>
  <c r="N1013" i="5"/>
  <c r="K1013" i="5"/>
  <c r="L1013" i="5" s="1"/>
  <c r="H1013" i="5"/>
  <c r="I1013" i="5" s="1"/>
  <c r="F1013" i="5"/>
  <c r="E1013" i="5"/>
  <c r="C1013" i="5"/>
  <c r="Q1012" i="5"/>
  <c r="R1012" i="5" s="1"/>
  <c r="O1012" i="5"/>
  <c r="N1012" i="5"/>
  <c r="L1012" i="5"/>
  <c r="K1012" i="5"/>
  <c r="I1012" i="5"/>
  <c r="H1012" i="5"/>
  <c r="E1012" i="5"/>
  <c r="F1012" i="5" s="1"/>
  <c r="C1012" i="5"/>
  <c r="Q1011" i="5"/>
  <c r="R1011" i="5" s="1"/>
  <c r="N1011" i="5"/>
  <c r="O1011" i="5" s="1"/>
  <c r="L1011" i="5"/>
  <c r="K1011" i="5"/>
  <c r="H1011" i="5"/>
  <c r="I1011" i="5" s="1"/>
  <c r="E1011" i="5"/>
  <c r="F1011" i="5" s="1"/>
  <c r="C1011" i="5"/>
  <c r="R1010" i="5"/>
  <c r="Q1010" i="5"/>
  <c r="N1010" i="5"/>
  <c r="O1010" i="5" s="1"/>
  <c r="L1010" i="5"/>
  <c r="K1010" i="5"/>
  <c r="H1010" i="5"/>
  <c r="I1010" i="5" s="1"/>
  <c r="F1010" i="5"/>
  <c r="E1010" i="5"/>
  <c r="Q1009" i="5"/>
  <c r="R1009" i="5" s="1"/>
  <c r="N1009" i="5"/>
  <c r="O1009" i="5" s="1"/>
  <c r="K1009" i="5"/>
  <c r="L1009" i="5" s="1"/>
  <c r="I1009" i="5"/>
  <c r="H1009" i="5"/>
  <c r="E1009" i="5"/>
  <c r="F1009" i="5" s="1"/>
  <c r="C1009" i="5"/>
  <c r="Q1008" i="5"/>
  <c r="R1008" i="5" s="1"/>
  <c r="O1008" i="5"/>
  <c r="N1008" i="5"/>
  <c r="K1008" i="5"/>
  <c r="L1008" i="5" s="1"/>
  <c r="I1008" i="5"/>
  <c r="H1008" i="5"/>
  <c r="F1008" i="5"/>
  <c r="E1008" i="5"/>
  <c r="C1008" i="5"/>
  <c r="R1007" i="5"/>
  <c r="Q1007" i="5"/>
  <c r="N1007" i="5"/>
  <c r="O1007" i="5" s="1"/>
  <c r="K1007" i="5"/>
  <c r="L1007" i="5" s="1"/>
  <c r="H1007" i="5"/>
  <c r="I1007" i="5" s="1"/>
  <c r="F1007" i="5"/>
  <c r="E1007" i="5"/>
  <c r="C1007" i="5"/>
  <c r="R1006" i="5"/>
  <c r="Q1006" i="5"/>
  <c r="O1006" i="5"/>
  <c r="N1006" i="5"/>
  <c r="L1006" i="5"/>
  <c r="K1006" i="5"/>
  <c r="H1006" i="5"/>
  <c r="I1006" i="5" s="1"/>
  <c r="F1006" i="5"/>
  <c r="E1006" i="5"/>
  <c r="C1006" i="5"/>
  <c r="R1005" i="5"/>
  <c r="Q1005" i="5"/>
  <c r="O1005" i="5"/>
  <c r="N1005" i="5"/>
  <c r="K1005" i="5"/>
  <c r="L1005" i="5" s="1"/>
  <c r="H1005" i="5"/>
  <c r="I1005" i="5" s="1"/>
  <c r="F1005" i="5"/>
  <c r="E1005" i="5"/>
  <c r="C1005" i="5"/>
  <c r="Q1004" i="5"/>
  <c r="R1004" i="5" s="1"/>
  <c r="O1004" i="5"/>
  <c r="N1004" i="5"/>
  <c r="L1004" i="5"/>
  <c r="K1004" i="5"/>
  <c r="I1004" i="5"/>
  <c r="H1004" i="5"/>
  <c r="E1004" i="5"/>
  <c r="F1004" i="5" s="1"/>
  <c r="C1004" i="5"/>
  <c r="Q1003" i="5"/>
  <c r="R1003" i="5" s="1"/>
  <c r="N1003" i="5"/>
  <c r="O1003" i="5" s="1"/>
  <c r="L1003" i="5"/>
  <c r="K1003" i="5"/>
  <c r="H1003" i="5"/>
  <c r="I1003" i="5" s="1"/>
  <c r="E1003" i="5"/>
  <c r="F1003" i="5" s="1"/>
  <c r="C1003" i="5"/>
  <c r="R1002" i="5"/>
  <c r="Q1002" i="5"/>
  <c r="N1002" i="5"/>
  <c r="O1002" i="5" s="1"/>
  <c r="L1002" i="5"/>
  <c r="K1002" i="5"/>
  <c r="H1002" i="5"/>
  <c r="I1002" i="5" s="1"/>
  <c r="F1002" i="5"/>
  <c r="E1002" i="5"/>
  <c r="Q1001" i="5"/>
  <c r="R1001" i="5" s="1"/>
  <c r="N1001" i="5"/>
  <c r="O1001" i="5" s="1"/>
  <c r="K1001" i="5"/>
  <c r="L1001" i="5" s="1"/>
  <c r="I1001" i="5"/>
  <c r="H1001" i="5"/>
  <c r="E1001" i="5"/>
  <c r="F1001" i="5" s="1"/>
  <c r="C1001" i="5"/>
  <c r="Q1000" i="5"/>
  <c r="R1000" i="5" s="1"/>
  <c r="O1000" i="5"/>
  <c r="N1000" i="5"/>
  <c r="K1000" i="5"/>
  <c r="L1000" i="5" s="1"/>
  <c r="I1000" i="5"/>
  <c r="H1000" i="5"/>
  <c r="F1000" i="5"/>
  <c r="E1000" i="5"/>
  <c r="C1000" i="5"/>
  <c r="R999" i="5"/>
  <c r="Q999" i="5"/>
  <c r="N999" i="5"/>
  <c r="O999" i="5" s="1"/>
  <c r="K999" i="5"/>
  <c r="L999" i="5" s="1"/>
  <c r="H999" i="5"/>
  <c r="I999" i="5" s="1"/>
  <c r="F999" i="5"/>
  <c r="E999" i="5"/>
  <c r="C999" i="5"/>
  <c r="R998" i="5"/>
  <c r="Q998" i="5"/>
  <c r="O998" i="5"/>
  <c r="N998" i="5"/>
  <c r="L998" i="5"/>
  <c r="K998" i="5"/>
  <c r="H998" i="5"/>
  <c r="I998" i="5" s="1"/>
  <c r="F998" i="5"/>
  <c r="E998" i="5"/>
  <c r="C998" i="5"/>
  <c r="R997" i="5"/>
  <c r="Q997" i="5"/>
  <c r="O997" i="5"/>
  <c r="N997" i="5"/>
  <c r="K997" i="5"/>
  <c r="L997" i="5" s="1"/>
  <c r="H997" i="5"/>
  <c r="I997" i="5" s="1"/>
  <c r="F997" i="5"/>
  <c r="E997" i="5"/>
  <c r="C997" i="5"/>
  <c r="Q996" i="5"/>
  <c r="R996" i="5" s="1"/>
  <c r="O996" i="5"/>
  <c r="N996" i="5"/>
  <c r="L996" i="5"/>
  <c r="K996" i="5"/>
  <c r="I996" i="5"/>
  <c r="H996" i="5"/>
  <c r="E996" i="5"/>
  <c r="F996" i="5" s="1"/>
  <c r="C996" i="5"/>
  <c r="Q995" i="5"/>
  <c r="R995" i="5" s="1"/>
  <c r="N995" i="5"/>
  <c r="O995" i="5" s="1"/>
  <c r="L995" i="5"/>
  <c r="K995" i="5"/>
  <c r="H995" i="5"/>
  <c r="I995" i="5" s="1"/>
  <c r="E995" i="5"/>
  <c r="F995" i="5" s="1"/>
  <c r="C995" i="5"/>
  <c r="R994" i="5"/>
  <c r="Q994" i="5"/>
  <c r="N994" i="5"/>
  <c r="O994" i="5" s="1"/>
  <c r="L994" i="5"/>
  <c r="K994" i="5"/>
  <c r="H994" i="5"/>
  <c r="I994" i="5" s="1"/>
  <c r="F994" i="5"/>
  <c r="E994" i="5"/>
  <c r="C994" i="5"/>
  <c r="Q993" i="5"/>
  <c r="R993" i="5" s="1"/>
  <c r="N993" i="5"/>
  <c r="O993" i="5" s="1"/>
  <c r="L993" i="5"/>
  <c r="K993" i="5"/>
  <c r="I993" i="5"/>
  <c r="H993" i="5"/>
  <c r="E993" i="5"/>
  <c r="F993" i="5" s="1"/>
  <c r="C993" i="5"/>
  <c r="R992" i="5"/>
  <c r="Q992" i="5"/>
  <c r="O992" i="5"/>
  <c r="N992" i="5"/>
  <c r="K992" i="5"/>
  <c r="L992" i="5" s="1"/>
  <c r="I992" i="5"/>
  <c r="H992" i="5"/>
  <c r="E992" i="5"/>
  <c r="F992" i="5" s="1"/>
  <c r="C992" i="5"/>
  <c r="R991" i="5"/>
  <c r="Q991" i="5"/>
  <c r="O991" i="5"/>
  <c r="N991" i="5"/>
  <c r="K991" i="5"/>
  <c r="L991" i="5" s="1"/>
  <c r="H991" i="5"/>
  <c r="I991" i="5" s="1"/>
  <c r="F991" i="5"/>
  <c r="E991" i="5"/>
  <c r="C991" i="5"/>
  <c r="R990" i="5"/>
  <c r="Q990" i="5"/>
  <c r="O990" i="5"/>
  <c r="N990" i="5"/>
  <c r="L990" i="5"/>
  <c r="K990" i="5"/>
  <c r="H990" i="5"/>
  <c r="I990" i="5" s="1"/>
  <c r="F990" i="5"/>
  <c r="E990" i="5"/>
  <c r="C990" i="5"/>
  <c r="R989" i="5"/>
  <c r="Q989" i="5"/>
  <c r="O989" i="5"/>
  <c r="N989" i="5"/>
  <c r="L989" i="5"/>
  <c r="K989" i="5"/>
  <c r="H989" i="5"/>
  <c r="I989" i="5" s="1"/>
  <c r="E989" i="5"/>
  <c r="F989" i="5" s="1"/>
  <c r="C989" i="5"/>
  <c r="Q988" i="5"/>
  <c r="R988" i="5" s="1"/>
  <c r="O988" i="5"/>
  <c r="N988" i="5"/>
  <c r="K988" i="5"/>
  <c r="L988" i="5" s="1"/>
  <c r="H988" i="5"/>
  <c r="I988" i="5" s="1"/>
  <c r="E988" i="5"/>
  <c r="F988" i="5" s="1"/>
  <c r="C988" i="5"/>
  <c r="Q987" i="5"/>
  <c r="R987" i="5" s="1"/>
  <c r="O987" i="5"/>
  <c r="N987" i="5"/>
  <c r="L987" i="5"/>
  <c r="K987" i="5"/>
  <c r="I987" i="5"/>
  <c r="H987" i="5"/>
  <c r="E987" i="5"/>
  <c r="F987" i="5" s="1"/>
  <c r="C987" i="5"/>
  <c r="R986" i="5"/>
  <c r="Q986" i="5"/>
  <c r="N986" i="5"/>
  <c r="O986" i="5" s="1"/>
  <c r="L986" i="5"/>
  <c r="K986" i="5"/>
  <c r="H986" i="5"/>
  <c r="I986" i="5" s="1"/>
  <c r="E986" i="5"/>
  <c r="F986" i="5" s="1"/>
  <c r="C986" i="5"/>
  <c r="R985" i="5"/>
  <c r="Q985" i="5"/>
  <c r="N985" i="5"/>
  <c r="O985" i="5" s="1"/>
  <c r="K985" i="5"/>
  <c r="L985" i="5" s="1"/>
  <c r="I985" i="5"/>
  <c r="H985" i="5"/>
  <c r="E985" i="5"/>
  <c r="F985" i="5" s="1"/>
  <c r="C985" i="5"/>
  <c r="R984" i="5"/>
  <c r="Q984" i="5"/>
  <c r="O984" i="5"/>
  <c r="N984" i="5"/>
  <c r="K984" i="5"/>
  <c r="L984" i="5" s="1"/>
  <c r="I984" i="5"/>
  <c r="H984" i="5"/>
  <c r="E984" i="5"/>
  <c r="F984" i="5" s="1"/>
  <c r="C984" i="5"/>
  <c r="R983" i="5"/>
  <c r="Q983" i="5"/>
  <c r="O983" i="5"/>
  <c r="N983" i="5"/>
  <c r="K983" i="5"/>
  <c r="L983" i="5" s="1"/>
  <c r="H983" i="5"/>
  <c r="I983" i="5" s="1"/>
  <c r="F983" i="5"/>
  <c r="E983" i="5"/>
  <c r="C983" i="5"/>
  <c r="R982" i="5"/>
  <c r="Q982" i="5"/>
  <c r="O982" i="5"/>
  <c r="N982" i="5"/>
  <c r="L982" i="5"/>
  <c r="K982" i="5"/>
  <c r="H982" i="5"/>
  <c r="I982" i="5" s="1"/>
  <c r="F982" i="5"/>
  <c r="E982" i="5"/>
  <c r="C982" i="5"/>
  <c r="R981" i="5"/>
  <c r="Q981" i="5"/>
  <c r="O981" i="5"/>
  <c r="N981" i="5"/>
  <c r="L981" i="5"/>
  <c r="K981" i="5"/>
  <c r="H981" i="5"/>
  <c r="I981" i="5" s="1"/>
  <c r="E981" i="5"/>
  <c r="F981" i="5" s="1"/>
  <c r="C981" i="5"/>
  <c r="Q980" i="5"/>
  <c r="R980" i="5" s="1"/>
  <c r="O980" i="5"/>
  <c r="N980" i="5"/>
  <c r="K980" i="5"/>
  <c r="L980" i="5" s="1"/>
  <c r="H980" i="5"/>
  <c r="I980" i="5" s="1"/>
  <c r="E980" i="5"/>
  <c r="F980" i="5" s="1"/>
  <c r="C980" i="5"/>
  <c r="Q979" i="5"/>
  <c r="R979" i="5" s="1"/>
  <c r="N979" i="5"/>
  <c r="O979" i="5" s="1"/>
  <c r="L979" i="5"/>
  <c r="K979" i="5"/>
  <c r="H979" i="5"/>
  <c r="I979" i="5" s="1"/>
  <c r="E979" i="5"/>
  <c r="F979" i="5" s="1"/>
  <c r="C979" i="5"/>
  <c r="R978" i="5"/>
  <c r="Q978" i="5"/>
  <c r="N978" i="5"/>
  <c r="O978" i="5" s="1"/>
  <c r="K978" i="5"/>
  <c r="L978" i="5" s="1"/>
  <c r="H978" i="5"/>
  <c r="I978" i="5" s="1"/>
  <c r="E978" i="5"/>
  <c r="F978" i="5" s="1"/>
  <c r="C978" i="5"/>
  <c r="R977" i="5"/>
  <c r="Q977" i="5"/>
  <c r="O977" i="5"/>
  <c r="N977" i="5"/>
  <c r="L977" i="5"/>
  <c r="K977" i="5"/>
  <c r="I977" i="5"/>
  <c r="H977" i="5"/>
  <c r="F977" i="5"/>
  <c r="E977" i="5"/>
  <c r="C977" i="5"/>
  <c r="Q976" i="5"/>
  <c r="R976" i="5" s="1"/>
  <c r="N976" i="5"/>
  <c r="O976" i="5" s="1"/>
  <c r="K976" i="5"/>
  <c r="L976" i="5" s="1"/>
  <c r="I976" i="5"/>
  <c r="H976" i="5"/>
  <c r="F976" i="5"/>
  <c r="E976" i="5"/>
  <c r="C976" i="5"/>
  <c r="R975" i="5"/>
  <c r="Q975" i="5"/>
  <c r="N975" i="5"/>
  <c r="O975" i="5" s="1"/>
  <c r="K975" i="5"/>
  <c r="L975" i="5" s="1"/>
  <c r="H975" i="5"/>
  <c r="I975" i="5" s="1"/>
  <c r="F975" i="5"/>
  <c r="E975" i="5"/>
  <c r="C975" i="5"/>
  <c r="R974" i="5"/>
  <c r="Q974" i="5"/>
  <c r="O974" i="5"/>
  <c r="N974" i="5"/>
  <c r="L974" i="5"/>
  <c r="K974" i="5"/>
  <c r="H974" i="5"/>
  <c r="I974" i="5" s="1"/>
  <c r="E974" i="5"/>
  <c r="F974" i="5" s="1"/>
  <c r="C974" i="5"/>
  <c r="R973" i="5"/>
  <c r="Q973" i="5"/>
  <c r="O973" i="5"/>
  <c r="N973" i="5"/>
  <c r="L973" i="5"/>
  <c r="K973" i="5"/>
  <c r="I973" i="5"/>
  <c r="H973" i="5"/>
  <c r="F973" i="5"/>
  <c r="E973" i="5"/>
  <c r="C973" i="5"/>
  <c r="Q972" i="5"/>
  <c r="R972" i="5" s="1"/>
  <c r="O972" i="5"/>
  <c r="N972" i="5"/>
  <c r="L972" i="5"/>
  <c r="K972" i="5"/>
  <c r="I972" i="5"/>
  <c r="H972" i="5"/>
  <c r="E972" i="5"/>
  <c r="F972" i="5" s="1"/>
  <c r="C972" i="5"/>
  <c r="R971" i="5"/>
  <c r="Q971" i="5"/>
  <c r="O971" i="5"/>
  <c r="N971" i="5"/>
  <c r="L971" i="5"/>
  <c r="K971" i="5"/>
  <c r="I971" i="5"/>
  <c r="H971" i="5"/>
  <c r="F971" i="5"/>
  <c r="E971" i="5"/>
  <c r="C971" i="5"/>
  <c r="Q970" i="5"/>
  <c r="R970" i="5" s="1"/>
  <c r="N970" i="5"/>
  <c r="O970" i="5" s="1"/>
  <c r="L970" i="5"/>
  <c r="K970" i="5"/>
  <c r="I970" i="5"/>
  <c r="H970" i="5"/>
  <c r="F970" i="5"/>
  <c r="E970" i="5"/>
  <c r="C970" i="5"/>
  <c r="Q969" i="5"/>
  <c r="R969" i="5" s="1"/>
  <c r="N969" i="5"/>
  <c r="O969" i="5" s="1"/>
  <c r="K969" i="5"/>
  <c r="L969" i="5" s="1"/>
  <c r="I969" i="5"/>
  <c r="H969" i="5"/>
  <c r="E969" i="5"/>
  <c r="F969" i="5" s="1"/>
  <c r="C969" i="5"/>
  <c r="R968" i="5"/>
  <c r="Q968" i="5"/>
  <c r="O968" i="5"/>
  <c r="N968" i="5"/>
  <c r="K968" i="5"/>
  <c r="L968" i="5" s="1"/>
  <c r="H968" i="5"/>
  <c r="I968" i="5" s="1"/>
  <c r="E968" i="5"/>
  <c r="F968" i="5" s="1"/>
  <c r="C968" i="5"/>
  <c r="R967" i="5"/>
  <c r="Q967" i="5"/>
  <c r="O967" i="5"/>
  <c r="N967" i="5"/>
  <c r="L967" i="5"/>
  <c r="K967" i="5"/>
  <c r="I967" i="5"/>
  <c r="H967" i="5"/>
  <c r="F967" i="5"/>
  <c r="E967" i="5"/>
  <c r="C967" i="5"/>
  <c r="Q966" i="5"/>
  <c r="R966" i="5" s="1"/>
  <c r="N966" i="5"/>
  <c r="O966" i="5" s="1"/>
  <c r="K966" i="5"/>
  <c r="L966" i="5" s="1"/>
  <c r="H966" i="5"/>
  <c r="I966" i="5" s="1"/>
  <c r="F966" i="5"/>
  <c r="E966" i="5"/>
  <c r="C966" i="5"/>
  <c r="Q965" i="5"/>
  <c r="R965" i="5" s="1"/>
  <c r="O965" i="5"/>
  <c r="N965" i="5"/>
  <c r="K965" i="5"/>
  <c r="L965" i="5" s="1"/>
  <c r="H965" i="5"/>
  <c r="I965" i="5" s="1"/>
  <c r="E965" i="5"/>
  <c r="F965" i="5" s="1"/>
  <c r="C965" i="5"/>
  <c r="Q964" i="5"/>
  <c r="R964" i="5" s="1"/>
  <c r="N964" i="5"/>
  <c r="O964" i="5" s="1"/>
  <c r="K964" i="5"/>
  <c r="L964" i="5" s="1"/>
  <c r="H964" i="5"/>
  <c r="I964" i="5" s="1"/>
  <c r="E964" i="5"/>
  <c r="F964" i="5" s="1"/>
  <c r="C964" i="5"/>
  <c r="Q963" i="5"/>
  <c r="R963" i="5" s="1"/>
  <c r="N963" i="5"/>
  <c r="O963" i="5" s="1"/>
  <c r="L963" i="5"/>
  <c r="K963" i="5"/>
  <c r="H963" i="5"/>
  <c r="I963" i="5" s="1"/>
  <c r="E963" i="5"/>
  <c r="F963" i="5" s="1"/>
  <c r="C963" i="5"/>
  <c r="R962" i="5"/>
  <c r="Q962" i="5"/>
  <c r="N962" i="5"/>
  <c r="O962" i="5" s="1"/>
  <c r="K962" i="5"/>
  <c r="L962" i="5" s="1"/>
  <c r="H962" i="5"/>
  <c r="I962" i="5" s="1"/>
  <c r="E962" i="5"/>
  <c r="F962" i="5" s="1"/>
  <c r="C962" i="5"/>
  <c r="R961" i="5"/>
  <c r="Q961" i="5"/>
  <c r="O961" i="5"/>
  <c r="N961" i="5"/>
  <c r="L961" i="5"/>
  <c r="K961" i="5"/>
  <c r="I961" i="5"/>
  <c r="H961" i="5"/>
  <c r="F961" i="5"/>
  <c r="E961" i="5"/>
  <c r="C961" i="5"/>
  <c r="Q960" i="5"/>
  <c r="R960" i="5" s="1"/>
  <c r="N960" i="5"/>
  <c r="O960" i="5" s="1"/>
  <c r="K960" i="5"/>
  <c r="L960" i="5" s="1"/>
  <c r="I960" i="5"/>
  <c r="H960" i="5"/>
  <c r="F960" i="5"/>
  <c r="E960" i="5"/>
  <c r="C960" i="5"/>
  <c r="R959" i="5"/>
  <c r="Q959" i="5"/>
  <c r="N959" i="5"/>
  <c r="O959" i="5" s="1"/>
  <c r="K959" i="5"/>
  <c r="L959" i="5" s="1"/>
  <c r="H959" i="5"/>
  <c r="I959" i="5" s="1"/>
  <c r="F959" i="5"/>
  <c r="E959" i="5"/>
  <c r="C959" i="5"/>
  <c r="R958" i="5"/>
  <c r="Q958" i="5"/>
  <c r="O958" i="5"/>
  <c r="N958" i="5"/>
  <c r="L958" i="5"/>
  <c r="K958" i="5"/>
  <c r="H958" i="5"/>
  <c r="I958" i="5" s="1"/>
  <c r="E958" i="5"/>
  <c r="F958" i="5" s="1"/>
  <c r="C958" i="5"/>
  <c r="R957" i="5"/>
  <c r="Q957" i="5"/>
  <c r="O957" i="5"/>
  <c r="N957" i="5"/>
  <c r="L957" i="5"/>
  <c r="K957" i="5"/>
  <c r="I957" i="5"/>
  <c r="H957" i="5"/>
  <c r="F957" i="5"/>
  <c r="E957" i="5"/>
  <c r="C957" i="5"/>
  <c r="Q956" i="5"/>
  <c r="R956" i="5" s="1"/>
  <c r="O956" i="5"/>
  <c r="N956" i="5"/>
  <c r="L956" i="5"/>
  <c r="K956" i="5"/>
  <c r="I956" i="5"/>
  <c r="H956" i="5"/>
  <c r="E956" i="5"/>
  <c r="F956" i="5" s="1"/>
  <c r="C956" i="5"/>
  <c r="R955" i="5"/>
  <c r="Q955" i="5"/>
  <c r="O955" i="5"/>
  <c r="N955" i="5"/>
  <c r="L955" i="5"/>
  <c r="K955" i="5"/>
  <c r="I955" i="5"/>
  <c r="H955" i="5"/>
  <c r="F955" i="5"/>
  <c r="E955" i="5"/>
  <c r="C955" i="5"/>
  <c r="Q954" i="5"/>
  <c r="R954" i="5" s="1"/>
  <c r="N954" i="5"/>
  <c r="O954" i="5" s="1"/>
  <c r="L954" i="5"/>
  <c r="K954" i="5"/>
  <c r="I954" i="5"/>
  <c r="H954" i="5"/>
  <c r="F954" i="5"/>
  <c r="E954" i="5"/>
  <c r="C954" i="5"/>
  <c r="Q953" i="5"/>
  <c r="R953" i="5" s="1"/>
  <c r="N953" i="5"/>
  <c r="O953" i="5" s="1"/>
  <c r="K953" i="5"/>
  <c r="L953" i="5" s="1"/>
  <c r="I953" i="5"/>
  <c r="H953" i="5"/>
  <c r="E953" i="5"/>
  <c r="F953" i="5" s="1"/>
  <c r="C953" i="5"/>
  <c r="R952" i="5"/>
  <c r="Q952" i="5"/>
  <c r="O952" i="5"/>
  <c r="N952" i="5"/>
  <c r="K952" i="5"/>
  <c r="L952" i="5" s="1"/>
  <c r="H952" i="5"/>
  <c r="I952" i="5" s="1"/>
  <c r="E952" i="5"/>
  <c r="F952" i="5" s="1"/>
  <c r="C952" i="5"/>
  <c r="R951" i="5"/>
  <c r="Q951" i="5"/>
  <c r="O951" i="5"/>
  <c r="N951" i="5"/>
  <c r="L951" i="5"/>
  <c r="K951" i="5"/>
  <c r="I951" i="5"/>
  <c r="H951" i="5"/>
  <c r="F951" i="5"/>
  <c r="E951" i="5"/>
  <c r="C951" i="5"/>
  <c r="Q950" i="5"/>
  <c r="R950" i="5" s="1"/>
  <c r="N950" i="5"/>
  <c r="O950" i="5" s="1"/>
  <c r="K950" i="5"/>
  <c r="L950" i="5" s="1"/>
  <c r="H950" i="5"/>
  <c r="I950" i="5" s="1"/>
  <c r="F950" i="5"/>
  <c r="E950" i="5"/>
  <c r="C950" i="5"/>
  <c r="Q949" i="5"/>
  <c r="R949" i="5" s="1"/>
  <c r="O949" i="5"/>
  <c r="N949" i="5"/>
  <c r="K949" i="5"/>
  <c r="L949" i="5" s="1"/>
  <c r="H949" i="5"/>
  <c r="I949" i="5" s="1"/>
  <c r="E949" i="5"/>
  <c r="F949" i="5" s="1"/>
  <c r="C949" i="5"/>
  <c r="Q948" i="5"/>
  <c r="R948" i="5" s="1"/>
  <c r="N948" i="5"/>
  <c r="O948" i="5" s="1"/>
  <c r="K948" i="5"/>
  <c r="L948" i="5" s="1"/>
  <c r="H948" i="5"/>
  <c r="I948" i="5" s="1"/>
  <c r="E948" i="5"/>
  <c r="F948" i="5" s="1"/>
  <c r="C948" i="5"/>
  <c r="Q947" i="5"/>
  <c r="R947" i="5" s="1"/>
  <c r="N947" i="5"/>
  <c r="O947" i="5" s="1"/>
  <c r="L947" i="5"/>
  <c r="K947" i="5"/>
  <c r="H947" i="5"/>
  <c r="I947" i="5" s="1"/>
  <c r="E947" i="5"/>
  <c r="F947" i="5" s="1"/>
  <c r="C947" i="5"/>
  <c r="R946" i="5"/>
  <c r="Q946" i="5"/>
  <c r="N946" i="5"/>
  <c r="O946" i="5" s="1"/>
  <c r="K946" i="5"/>
  <c r="L946" i="5" s="1"/>
  <c r="H946" i="5"/>
  <c r="I946" i="5" s="1"/>
  <c r="E946" i="5"/>
  <c r="F946" i="5" s="1"/>
  <c r="C946" i="5"/>
  <c r="R945" i="5"/>
  <c r="Q945" i="5"/>
  <c r="O945" i="5"/>
  <c r="N945" i="5"/>
  <c r="L945" i="5"/>
  <c r="K945" i="5"/>
  <c r="I945" i="5"/>
  <c r="H945" i="5"/>
  <c r="F945" i="5"/>
  <c r="E945" i="5"/>
  <c r="C945" i="5"/>
  <c r="Q944" i="5"/>
  <c r="R944" i="5" s="1"/>
  <c r="N944" i="5"/>
  <c r="O944" i="5" s="1"/>
  <c r="K944" i="5"/>
  <c r="L944" i="5" s="1"/>
  <c r="I944" i="5"/>
  <c r="H944" i="5"/>
  <c r="F944" i="5"/>
  <c r="E944" i="5"/>
  <c r="C944" i="5"/>
  <c r="R943" i="5"/>
  <c r="Q943" i="5"/>
  <c r="N943" i="5"/>
  <c r="O943" i="5" s="1"/>
  <c r="K943" i="5"/>
  <c r="L943" i="5" s="1"/>
  <c r="H943" i="5"/>
  <c r="I943" i="5" s="1"/>
  <c r="F943" i="5"/>
  <c r="E943" i="5"/>
  <c r="C943" i="5"/>
  <c r="R942" i="5"/>
  <c r="Q942" i="5"/>
  <c r="O942" i="5"/>
  <c r="N942" i="5"/>
  <c r="L942" i="5"/>
  <c r="K942" i="5"/>
  <c r="H942" i="5"/>
  <c r="I942" i="5" s="1"/>
  <c r="E942" i="5"/>
  <c r="F942" i="5" s="1"/>
  <c r="C942" i="5"/>
  <c r="R941" i="5"/>
  <c r="Q941" i="5"/>
  <c r="O941" i="5"/>
  <c r="N941" i="5"/>
  <c r="L941" i="5"/>
  <c r="K941" i="5"/>
  <c r="I941" i="5"/>
  <c r="H941" i="5"/>
  <c r="F941" i="5"/>
  <c r="E941" i="5"/>
  <c r="C941" i="5"/>
  <c r="Q940" i="5"/>
  <c r="R940" i="5" s="1"/>
  <c r="O940" i="5"/>
  <c r="N940" i="5"/>
  <c r="L940" i="5"/>
  <c r="K940" i="5"/>
  <c r="I940" i="5"/>
  <c r="H940" i="5"/>
  <c r="E940" i="5"/>
  <c r="F940" i="5" s="1"/>
  <c r="C940" i="5"/>
  <c r="R939" i="5"/>
  <c r="Q939" i="5"/>
  <c r="O939" i="5"/>
  <c r="N939" i="5"/>
  <c r="L939" i="5"/>
  <c r="K939" i="5"/>
  <c r="I939" i="5"/>
  <c r="H939" i="5"/>
  <c r="F939" i="5"/>
  <c r="E939" i="5"/>
  <c r="C939" i="5"/>
  <c r="Q938" i="5"/>
  <c r="R938" i="5" s="1"/>
  <c r="N938" i="5"/>
  <c r="O938" i="5" s="1"/>
  <c r="L938" i="5"/>
  <c r="K938" i="5"/>
  <c r="I938" i="5"/>
  <c r="H938" i="5"/>
  <c r="F938" i="5"/>
  <c r="E938" i="5"/>
  <c r="C938" i="5"/>
  <c r="Q937" i="5"/>
  <c r="R937" i="5" s="1"/>
  <c r="N937" i="5"/>
  <c r="O937" i="5" s="1"/>
  <c r="K937" i="5"/>
  <c r="L937" i="5" s="1"/>
  <c r="I937" i="5"/>
  <c r="H937" i="5"/>
  <c r="E937" i="5"/>
  <c r="F937" i="5" s="1"/>
  <c r="C937" i="5"/>
  <c r="R936" i="5"/>
  <c r="Q936" i="5"/>
  <c r="O936" i="5"/>
  <c r="N936" i="5"/>
  <c r="K936" i="5"/>
  <c r="L936" i="5" s="1"/>
  <c r="H936" i="5"/>
  <c r="I936" i="5" s="1"/>
  <c r="E936" i="5"/>
  <c r="F936" i="5" s="1"/>
  <c r="C936" i="5"/>
  <c r="R935" i="5"/>
  <c r="Q935" i="5"/>
  <c r="O935" i="5"/>
  <c r="N935" i="5"/>
  <c r="L935" i="5"/>
  <c r="K935" i="5"/>
  <c r="I935" i="5"/>
  <c r="H935" i="5"/>
  <c r="F935" i="5"/>
  <c r="E935" i="5"/>
  <c r="C935" i="5"/>
  <c r="Q934" i="5"/>
  <c r="R934" i="5" s="1"/>
  <c r="N934" i="5"/>
  <c r="O934" i="5" s="1"/>
  <c r="K934" i="5"/>
  <c r="L934" i="5" s="1"/>
  <c r="H934" i="5"/>
  <c r="I934" i="5" s="1"/>
  <c r="F934" i="5"/>
  <c r="E934" i="5"/>
  <c r="C934" i="5"/>
  <c r="Q933" i="5"/>
  <c r="R933" i="5" s="1"/>
  <c r="O933" i="5"/>
  <c r="N933" i="5"/>
  <c r="K933" i="5"/>
  <c r="L933" i="5" s="1"/>
  <c r="H933" i="5"/>
  <c r="I933" i="5" s="1"/>
  <c r="E933" i="5"/>
  <c r="F933" i="5" s="1"/>
  <c r="C933" i="5"/>
  <c r="Q932" i="5"/>
  <c r="R932" i="5" s="1"/>
  <c r="N932" i="5"/>
  <c r="O932" i="5" s="1"/>
  <c r="K932" i="5"/>
  <c r="L932" i="5" s="1"/>
  <c r="H932" i="5"/>
  <c r="I932" i="5" s="1"/>
  <c r="E932" i="5"/>
  <c r="F932" i="5" s="1"/>
  <c r="C932" i="5"/>
  <c r="Q931" i="5"/>
  <c r="R931" i="5" s="1"/>
  <c r="N931" i="5"/>
  <c r="O931" i="5" s="1"/>
  <c r="L931" i="5"/>
  <c r="K931" i="5"/>
  <c r="H931" i="5"/>
  <c r="I931" i="5" s="1"/>
  <c r="E931" i="5"/>
  <c r="F931" i="5" s="1"/>
  <c r="C931" i="5"/>
  <c r="R930" i="5"/>
  <c r="Q930" i="5"/>
  <c r="N930" i="5"/>
  <c r="O930" i="5" s="1"/>
  <c r="K930" i="5"/>
  <c r="L930" i="5" s="1"/>
  <c r="H930" i="5"/>
  <c r="I930" i="5" s="1"/>
  <c r="E930" i="5"/>
  <c r="F930" i="5" s="1"/>
  <c r="C930" i="5"/>
  <c r="R929" i="5"/>
  <c r="Q929" i="5"/>
  <c r="O929" i="5"/>
  <c r="N929" i="5"/>
  <c r="L929" i="5"/>
  <c r="K929" i="5"/>
  <c r="I929" i="5"/>
  <c r="H929" i="5"/>
  <c r="F929" i="5"/>
  <c r="E929" i="5"/>
  <c r="C929" i="5"/>
  <c r="Q928" i="5"/>
  <c r="R928" i="5" s="1"/>
  <c r="N928" i="5"/>
  <c r="O928" i="5" s="1"/>
  <c r="K928" i="5"/>
  <c r="L928" i="5" s="1"/>
  <c r="I928" i="5"/>
  <c r="H928" i="5"/>
  <c r="F928" i="5"/>
  <c r="E928" i="5"/>
  <c r="C928" i="5"/>
  <c r="R927" i="5"/>
  <c r="Q927" i="5"/>
  <c r="N927" i="5"/>
  <c r="O927" i="5" s="1"/>
  <c r="K927" i="5"/>
  <c r="L927" i="5" s="1"/>
  <c r="H927" i="5"/>
  <c r="I927" i="5" s="1"/>
  <c r="E927" i="5"/>
  <c r="F927" i="5" s="1"/>
  <c r="C927" i="5"/>
  <c r="R926" i="5"/>
  <c r="Q926" i="5"/>
  <c r="O926" i="5"/>
  <c r="N926" i="5"/>
  <c r="L926" i="5"/>
  <c r="K926" i="5"/>
  <c r="I926" i="5"/>
  <c r="H926" i="5"/>
  <c r="F926" i="5"/>
  <c r="E926" i="5"/>
  <c r="C926" i="5"/>
  <c r="Q925" i="5"/>
  <c r="R925" i="5" s="1"/>
  <c r="N925" i="5"/>
  <c r="O925" i="5" s="1"/>
  <c r="K925" i="5"/>
  <c r="L925" i="5" s="1"/>
  <c r="H925" i="5"/>
  <c r="I925" i="5" s="1"/>
  <c r="E925" i="5"/>
  <c r="F925" i="5" s="1"/>
  <c r="C925" i="5"/>
  <c r="R924" i="5"/>
  <c r="Q924" i="5"/>
  <c r="O924" i="5"/>
  <c r="N924" i="5"/>
  <c r="L924" i="5"/>
  <c r="K924" i="5"/>
  <c r="I924" i="5"/>
  <c r="H924" i="5"/>
  <c r="F924" i="5"/>
  <c r="E924" i="5"/>
  <c r="C924" i="5"/>
  <c r="Q923" i="5"/>
  <c r="R923" i="5" s="1"/>
  <c r="N923" i="5"/>
  <c r="O923" i="5" s="1"/>
  <c r="K923" i="5"/>
  <c r="L923" i="5" s="1"/>
  <c r="H923" i="5"/>
  <c r="I923" i="5" s="1"/>
  <c r="E923" i="5"/>
  <c r="F923" i="5" s="1"/>
  <c r="C923" i="5"/>
  <c r="R922" i="5"/>
  <c r="Q922" i="5"/>
  <c r="O922" i="5"/>
  <c r="N922" i="5"/>
  <c r="L922" i="5"/>
  <c r="K922" i="5"/>
  <c r="I922" i="5"/>
  <c r="H922" i="5"/>
  <c r="F922" i="5"/>
  <c r="E922" i="5"/>
  <c r="C922" i="5"/>
  <c r="Q921" i="5"/>
  <c r="R921" i="5" s="1"/>
  <c r="N921" i="5"/>
  <c r="O921" i="5" s="1"/>
  <c r="K921" i="5"/>
  <c r="L921" i="5" s="1"/>
  <c r="H921" i="5"/>
  <c r="I921" i="5" s="1"/>
  <c r="E921" i="5"/>
  <c r="F921" i="5" s="1"/>
  <c r="C921" i="5"/>
  <c r="R920" i="5"/>
  <c r="Q920" i="5"/>
  <c r="O920" i="5"/>
  <c r="N920" i="5"/>
  <c r="L920" i="5"/>
  <c r="K920" i="5"/>
  <c r="I920" i="5"/>
  <c r="H920" i="5"/>
  <c r="F920" i="5"/>
  <c r="E920" i="5"/>
  <c r="C920" i="5"/>
  <c r="Q919" i="5"/>
  <c r="R919" i="5" s="1"/>
  <c r="N919" i="5"/>
  <c r="O919" i="5" s="1"/>
  <c r="K919" i="5"/>
  <c r="L919" i="5" s="1"/>
  <c r="H919" i="5"/>
  <c r="I919" i="5" s="1"/>
  <c r="E919" i="5"/>
  <c r="F919" i="5" s="1"/>
  <c r="C919" i="5"/>
  <c r="R918" i="5"/>
  <c r="Q918" i="5"/>
  <c r="O918" i="5"/>
  <c r="N918" i="5"/>
  <c r="L918" i="5"/>
  <c r="K918" i="5"/>
  <c r="I918" i="5"/>
  <c r="H918" i="5"/>
  <c r="F918" i="5"/>
  <c r="E918" i="5"/>
  <c r="C918" i="5"/>
  <c r="Q917" i="5"/>
  <c r="R917" i="5" s="1"/>
  <c r="N917" i="5"/>
  <c r="O917" i="5" s="1"/>
  <c r="K917" i="5"/>
  <c r="L917" i="5" s="1"/>
  <c r="H917" i="5"/>
  <c r="I917" i="5" s="1"/>
  <c r="E917" i="5"/>
  <c r="F917" i="5" s="1"/>
  <c r="C917" i="5"/>
  <c r="R916" i="5"/>
  <c r="Q916" i="5"/>
  <c r="O916" i="5"/>
  <c r="N916" i="5"/>
  <c r="L916" i="5"/>
  <c r="K916" i="5"/>
  <c r="I916" i="5"/>
  <c r="H916" i="5"/>
  <c r="F916" i="5"/>
  <c r="E916" i="5"/>
  <c r="C916" i="5"/>
  <c r="Q915" i="5"/>
  <c r="R915" i="5" s="1"/>
  <c r="N915" i="5"/>
  <c r="O915" i="5" s="1"/>
  <c r="K915" i="5"/>
  <c r="L915" i="5" s="1"/>
  <c r="H915" i="5"/>
  <c r="I915" i="5" s="1"/>
  <c r="E915" i="5"/>
  <c r="F915" i="5" s="1"/>
  <c r="C915" i="5"/>
  <c r="R914" i="5"/>
  <c r="Q914" i="5"/>
  <c r="O914" i="5"/>
  <c r="N914" i="5"/>
  <c r="L914" i="5"/>
  <c r="K914" i="5"/>
  <c r="I914" i="5"/>
  <c r="H914" i="5"/>
  <c r="F914" i="5"/>
  <c r="E914" i="5"/>
  <c r="C914" i="5"/>
  <c r="Q913" i="5"/>
  <c r="R913" i="5" s="1"/>
  <c r="N913" i="5"/>
  <c r="O913" i="5" s="1"/>
  <c r="K913" i="5"/>
  <c r="L913" i="5" s="1"/>
  <c r="H913" i="5"/>
  <c r="I913" i="5" s="1"/>
  <c r="E913" i="5"/>
  <c r="F913" i="5" s="1"/>
  <c r="C913" i="5"/>
  <c r="R912" i="5"/>
  <c r="Q912" i="5"/>
  <c r="O912" i="5"/>
  <c r="N912" i="5"/>
  <c r="L912" i="5"/>
  <c r="K912" i="5"/>
  <c r="I912" i="5"/>
  <c r="H912" i="5"/>
  <c r="F912" i="5"/>
  <c r="E912" i="5"/>
  <c r="C912" i="5"/>
  <c r="Q911" i="5"/>
  <c r="R911" i="5" s="1"/>
  <c r="N911" i="5"/>
  <c r="O911" i="5" s="1"/>
  <c r="K911" i="5"/>
  <c r="L911" i="5" s="1"/>
  <c r="H911" i="5"/>
  <c r="I911" i="5" s="1"/>
  <c r="E911" i="5"/>
  <c r="F911" i="5" s="1"/>
  <c r="C911" i="5"/>
  <c r="R910" i="5"/>
  <c r="Q910" i="5"/>
  <c r="O910" i="5"/>
  <c r="N910" i="5"/>
  <c r="L910" i="5"/>
  <c r="K910" i="5"/>
  <c r="I910" i="5"/>
  <c r="H910" i="5"/>
  <c r="F910" i="5"/>
  <c r="E910" i="5"/>
  <c r="C910" i="5"/>
  <c r="Q909" i="5"/>
  <c r="R909" i="5" s="1"/>
  <c r="N909" i="5"/>
  <c r="O909" i="5" s="1"/>
  <c r="K909" i="5"/>
  <c r="L909" i="5" s="1"/>
  <c r="H909" i="5"/>
  <c r="I909" i="5" s="1"/>
  <c r="E909" i="5"/>
  <c r="F909" i="5" s="1"/>
  <c r="C909" i="5"/>
  <c r="R908" i="5"/>
  <c r="Q908" i="5"/>
  <c r="O908" i="5"/>
  <c r="N908" i="5"/>
  <c r="L908" i="5"/>
  <c r="K908" i="5"/>
  <c r="I908" i="5"/>
  <c r="H908" i="5"/>
  <c r="F908" i="5"/>
  <c r="E908" i="5"/>
  <c r="C908" i="5"/>
  <c r="Q907" i="5"/>
  <c r="R907" i="5" s="1"/>
  <c r="N907" i="5"/>
  <c r="O907" i="5" s="1"/>
  <c r="K907" i="5"/>
  <c r="L907" i="5" s="1"/>
  <c r="H907" i="5"/>
  <c r="I907" i="5" s="1"/>
  <c r="E907" i="5"/>
  <c r="F907" i="5" s="1"/>
  <c r="C907" i="5"/>
  <c r="R906" i="5"/>
  <c r="Q906" i="5"/>
  <c r="O906" i="5"/>
  <c r="N906" i="5"/>
  <c r="L906" i="5"/>
  <c r="K906" i="5"/>
  <c r="I906" i="5"/>
  <c r="H906" i="5"/>
  <c r="F906" i="5"/>
  <c r="E906" i="5"/>
  <c r="C906" i="5"/>
  <c r="Q905" i="5"/>
  <c r="R905" i="5" s="1"/>
  <c r="N905" i="5"/>
  <c r="O905" i="5" s="1"/>
  <c r="K905" i="5"/>
  <c r="L905" i="5" s="1"/>
  <c r="H905" i="5"/>
  <c r="I905" i="5" s="1"/>
  <c r="E905" i="5"/>
  <c r="F905" i="5" s="1"/>
  <c r="C905" i="5"/>
  <c r="R904" i="5"/>
  <c r="Q904" i="5"/>
  <c r="O904" i="5"/>
  <c r="N904" i="5"/>
  <c r="L904" i="5"/>
  <c r="K904" i="5"/>
  <c r="I904" i="5"/>
  <c r="H904" i="5"/>
  <c r="F904" i="5"/>
  <c r="E904" i="5"/>
  <c r="C904" i="5"/>
  <c r="Q903" i="5"/>
  <c r="R903" i="5" s="1"/>
  <c r="N903" i="5"/>
  <c r="O903" i="5" s="1"/>
  <c r="K903" i="5"/>
  <c r="L903" i="5" s="1"/>
  <c r="H903" i="5"/>
  <c r="I903" i="5" s="1"/>
  <c r="E903" i="5"/>
  <c r="F903" i="5" s="1"/>
  <c r="C903" i="5"/>
  <c r="R902" i="5"/>
  <c r="Q902" i="5"/>
  <c r="O902" i="5"/>
  <c r="N902" i="5"/>
  <c r="L902" i="5"/>
  <c r="K902" i="5"/>
  <c r="I902" i="5"/>
  <c r="H902" i="5"/>
  <c r="F902" i="5"/>
  <c r="E902" i="5"/>
  <c r="C902" i="5"/>
  <c r="Q901" i="5"/>
  <c r="R901" i="5" s="1"/>
  <c r="N901" i="5"/>
  <c r="O901" i="5" s="1"/>
  <c r="K901" i="5"/>
  <c r="L901" i="5" s="1"/>
  <c r="H901" i="5"/>
  <c r="I901" i="5" s="1"/>
  <c r="E901" i="5"/>
  <c r="F901" i="5" s="1"/>
  <c r="C901" i="5"/>
  <c r="R900" i="5"/>
  <c r="Q900" i="5"/>
  <c r="O900" i="5"/>
  <c r="N900" i="5"/>
  <c r="L900" i="5"/>
  <c r="K900" i="5"/>
  <c r="I900" i="5"/>
  <c r="H900" i="5"/>
  <c r="F900" i="5"/>
  <c r="E900" i="5"/>
  <c r="C900" i="5"/>
  <c r="Q899" i="5"/>
  <c r="R899" i="5" s="1"/>
  <c r="N899" i="5"/>
  <c r="O899" i="5" s="1"/>
  <c r="K899" i="5"/>
  <c r="L899" i="5" s="1"/>
  <c r="H899" i="5"/>
  <c r="I899" i="5" s="1"/>
  <c r="E899" i="5"/>
  <c r="F899" i="5" s="1"/>
  <c r="C899" i="5"/>
  <c r="R898" i="5"/>
  <c r="Q898" i="5"/>
  <c r="O898" i="5"/>
  <c r="N898" i="5"/>
  <c r="L898" i="5"/>
  <c r="K898" i="5"/>
  <c r="I898" i="5"/>
  <c r="H898" i="5"/>
  <c r="F898" i="5"/>
  <c r="E898" i="5"/>
  <c r="C898" i="5"/>
  <c r="Q897" i="5"/>
  <c r="R897" i="5" s="1"/>
  <c r="N897" i="5"/>
  <c r="O897" i="5" s="1"/>
  <c r="K897" i="5"/>
  <c r="L897" i="5" s="1"/>
  <c r="H897" i="5"/>
  <c r="I897" i="5" s="1"/>
  <c r="E897" i="5"/>
  <c r="F897" i="5" s="1"/>
  <c r="C897" i="5"/>
  <c r="R896" i="5"/>
  <c r="Q896" i="5"/>
  <c r="O896" i="5"/>
  <c r="N896" i="5"/>
  <c r="L896" i="5"/>
  <c r="K896" i="5"/>
  <c r="I896" i="5"/>
  <c r="H896" i="5"/>
  <c r="F896" i="5"/>
  <c r="E896" i="5"/>
  <c r="C896" i="5"/>
  <c r="Q895" i="5"/>
  <c r="R895" i="5" s="1"/>
  <c r="N895" i="5"/>
  <c r="O895" i="5" s="1"/>
  <c r="K895" i="5"/>
  <c r="L895" i="5" s="1"/>
  <c r="H895" i="5"/>
  <c r="I895" i="5" s="1"/>
  <c r="E895" i="5"/>
  <c r="F895" i="5" s="1"/>
  <c r="C895" i="5"/>
  <c r="R894" i="5"/>
  <c r="Q894" i="5"/>
  <c r="O894" i="5"/>
  <c r="N894" i="5"/>
  <c r="L894" i="5"/>
  <c r="K894" i="5"/>
  <c r="I894" i="5"/>
  <c r="H894" i="5"/>
  <c r="F894" i="5"/>
  <c r="E894" i="5"/>
  <c r="C894" i="5"/>
  <c r="Q893" i="5"/>
  <c r="R893" i="5" s="1"/>
  <c r="N893" i="5"/>
  <c r="O893" i="5" s="1"/>
  <c r="K893" i="5"/>
  <c r="L893" i="5" s="1"/>
  <c r="H893" i="5"/>
  <c r="I893" i="5" s="1"/>
  <c r="E893" i="5"/>
  <c r="F893" i="5" s="1"/>
  <c r="C893" i="5"/>
  <c r="R892" i="5"/>
  <c r="Q892" i="5"/>
  <c r="O892" i="5"/>
  <c r="N892" i="5"/>
  <c r="L892" i="5"/>
  <c r="K892" i="5"/>
  <c r="I892" i="5"/>
  <c r="H892" i="5"/>
  <c r="F892" i="5"/>
  <c r="E892" i="5"/>
  <c r="C892" i="5"/>
  <c r="Q891" i="5"/>
  <c r="R891" i="5" s="1"/>
  <c r="N891" i="5"/>
  <c r="O891" i="5" s="1"/>
  <c r="K891" i="5"/>
  <c r="L891" i="5" s="1"/>
  <c r="H891" i="5"/>
  <c r="I891" i="5" s="1"/>
  <c r="E891" i="5"/>
  <c r="F891" i="5" s="1"/>
  <c r="C891" i="5"/>
  <c r="R890" i="5"/>
  <c r="Q890" i="5"/>
  <c r="O890" i="5"/>
  <c r="N890" i="5"/>
  <c r="L890" i="5"/>
  <c r="K890" i="5"/>
  <c r="I890" i="5"/>
  <c r="H890" i="5"/>
  <c r="F890" i="5"/>
  <c r="E890" i="5"/>
  <c r="C890" i="5"/>
  <c r="Q889" i="5"/>
  <c r="R889" i="5" s="1"/>
  <c r="N889" i="5"/>
  <c r="O889" i="5" s="1"/>
  <c r="K889" i="5"/>
  <c r="L889" i="5" s="1"/>
  <c r="H889" i="5"/>
  <c r="I889" i="5" s="1"/>
  <c r="E889" i="5"/>
  <c r="F889" i="5" s="1"/>
  <c r="C889" i="5"/>
  <c r="R888" i="5"/>
  <c r="Q888" i="5"/>
  <c r="O888" i="5"/>
  <c r="N888" i="5"/>
  <c r="L888" i="5"/>
  <c r="K888" i="5"/>
  <c r="I888" i="5"/>
  <c r="H888" i="5"/>
  <c r="F888" i="5"/>
  <c r="E888" i="5"/>
  <c r="C888" i="5"/>
  <c r="Q887" i="5"/>
  <c r="R887" i="5" s="1"/>
  <c r="N887" i="5"/>
  <c r="O887" i="5" s="1"/>
  <c r="K887" i="5"/>
  <c r="L887" i="5" s="1"/>
  <c r="H887" i="5"/>
  <c r="I887" i="5" s="1"/>
  <c r="E887" i="5"/>
  <c r="F887" i="5" s="1"/>
  <c r="C887" i="5"/>
  <c r="R886" i="5"/>
  <c r="Q886" i="5"/>
  <c r="O886" i="5"/>
  <c r="N886" i="5"/>
  <c r="L886" i="5"/>
  <c r="K886" i="5"/>
  <c r="I886" i="5"/>
  <c r="H886" i="5"/>
  <c r="F886" i="5"/>
  <c r="E886" i="5"/>
  <c r="C886" i="5"/>
  <c r="Q885" i="5"/>
  <c r="R885" i="5" s="1"/>
  <c r="N885" i="5"/>
  <c r="O885" i="5" s="1"/>
  <c r="K885" i="5"/>
  <c r="L885" i="5" s="1"/>
  <c r="H885" i="5"/>
  <c r="I885" i="5" s="1"/>
  <c r="E885" i="5"/>
  <c r="F885" i="5" s="1"/>
  <c r="C885" i="5"/>
  <c r="R884" i="5"/>
  <c r="Q884" i="5"/>
  <c r="O884" i="5"/>
  <c r="N884" i="5"/>
  <c r="L884" i="5"/>
  <c r="K884" i="5"/>
  <c r="I884" i="5"/>
  <c r="H884" i="5"/>
  <c r="F884" i="5"/>
  <c r="E884" i="5"/>
  <c r="C884" i="5"/>
  <c r="Q883" i="5"/>
  <c r="R883" i="5" s="1"/>
  <c r="N883" i="5"/>
  <c r="O883" i="5" s="1"/>
  <c r="K883" i="5"/>
  <c r="L883" i="5" s="1"/>
  <c r="H883" i="5"/>
  <c r="I883" i="5" s="1"/>
  <c r="E883" i="5"/>
  <c r="F883" i="5" s="1"/>
  <c r="C883" i="5"/>
  <c r="R882" i="5"/>
  <c r="Q882" i="5"/>
  <c r="O882" i="5"/>
  <c r="N882" i="5"/>
  <c r="L882" i="5"/>
  <c r="K882" i="5"/>
  <c r="I882" i="5"/>
  <c r="H882" i="5"/>
  <c r="F882" i="5"/>
  <c r="E882" i="5"/>
  <c r="C882" i="5"/>
  <c r="Q881" i="5"/>
  <c r="R881" i="5" s="1"/>
  <c r="N881" i="5"/>
  <c r="O881" i="5" s="1"/>
  <c r="K881" i="5"/>
  <c r="L881" i="5" s="1"/>
  <c r="H881" i="5"/>
  <c r="I881" i="5" s="1"/>
  <c r="E881" i="5"/>
  <c r="F881" i="5" s="1"/>
  <c r="C881" i="5"/>
  <c r="R880" i="5"/>
  <c r="Q880" i="5"/>
  <c r="O880" i="5"/>
  <c r="N880" i="5"/>
  <c r="L880" i="5"/>
  <c r="K880" i="5"/>
  <c r="I880" i="5"/>
  <c r="H880" i="5"/>
  <c r="F880" i="5"/>
  <c r="E880" i="5"/>
  <c r="C880" i="5"/>
  <c r="Q879" i="5"/>
  <c r="R879" i="5" s="1"/>
  <c r="N879" i="5"/>
  <c r="O879" i="5" s="1"/>
  <c r="K879" i="5"/>
  <c r="L879" i="5" s="1"/>
  <c r="H879" i="5"/>
  <c r="I879" i="5" s="1"/>
  <c r="E879" i="5"/>
  <c r="F879" i="5" s="1"/>
  <c r="C879" i="5"/>
  <c r="R878" i="5"/>
  <c r="Q878" i="5"/>
  <c r="O878" i="5"/>
  <c r="N878" i="5"/>
  <c r="L878" i="5"/>
  <c r="K878" i="5"/>
  <c r="I878" i="5"/>
  <c r="H878" i="5"/>
  <c r="F878" i="5"/>
  <c r="E878" i="5"/>
  <c r="C878" i="5"/>
  <c r="Q877" i="5"/>
  <c r="R877" i="5" s="1"/>
  <c r="N877" i="5"/>
  <c r="O877" i="5" s="1"/>
  <c r="K877" i="5"/>
  <c r="L877" i="5" s="1"/>
  <c r="H877" i="5"/>
  <c r="I877" i="5" s="1"/>
  <c r="E877" i="5"/>
  <c r="F877" i="5" s="1"/>
  <c r="C877" i="5"/>
  <c r="R876" i="5"/>
  <c r="Q876" i="5"/>
  <c r="O876" i="5"/>
  <c r="N876" i="5"/>
  <c r="L876" i="5"/>
  <c r="K876" i="5"/>
  <c r="I876" i="5"/>
  <c r="H876" i="5"/>
  <c r="F876" i="5"/>
  <c r="E876" i="5"/>
  <c r="C876" i="5"/>
  <c r="Q875" i="5"/>
  <c r="R875" i="5" s="1"/>
  <c r="N875" i="5"/>
  <c r="O875" i="5" s="1"/>
  <c r="K875" i="5"/>
  <c r="L875" i="5" s="1"/>
  <c r="H875" i="5"/>
  <c r="I875" i="5" s="1"/>
  <c r="E875" i="5"/>
  <c r="F875" i="5" s="1"/>
  <c r="C875" i="5"/>
  <c r="R874" i="5"/>
  <c r="Q874" i="5"/>
  <c r="O874" i="5"/>
  <c r="N874" i="5"/>
  <c r="L874" i="5"/>
  <c r="K874" i="5"/>
  <c r="I874" i="5"/>
  <c r="H874" i="5"/>
  <c r="F874" i="5"/>
  <c r="E874" i="5"/>
  <c r="C874" i="5"/>
  <c r="Q873" i="5"/>
  <c r="R873" i="5" s="1"/>
  <c r="N873" i="5"/>
  <c r="O873" i="5" s="1"/>
  <c r="K873" i="5"/>
  <c r="L873" i="5" s="1"/>
  <c r="H873" i="5"/>
  <c r="I873" i="5" s="1"/>
  <c r="E873" i="5"/>
  <c r="F873" i="5" s="1"/>
  <c r="C873" i="5"/>
  <c r="R872" i="5"/>
  <c r="Q872" i="5"/>
  <c r="O872" i="5"/>
  <c r="N872" i="5"/>
  <c r="L872" i="5"/>
  <c r="K872" i="5"/>
  <c r="I872" i="5"/>
  <c r="H872" i="5"/>
  <c r="F872" i="5"/>
  <c r="E872" i="5"/>
  <c r="C872" i="5"/>
  <c r="Q871" i="5"/>
  <c r="R871" i="5" s="1"/>
  <c r="N871" i="5"/>
  <c r="O871" i="5" s="1"/>
  <c r="K871" i="5"/>
  <c r="L871" i="5" s="1"/>
  <c r="H871" i="5"/>
  <c r="I871" i="5" s="1"/>
  <c r="E871" i="5"/>
  <c r="F871" i="5" s="1"/>
  <c r="C871" i="5"/>
  <c r="R870" i="5"/>
  <c r="Q870" i="5"/>
  <c r="O870" i="5"/>
  <c r="N870" i="5"/>
  <c r="L870" i="5"/>
  <c r="K870" i="5"/>
  <c r="I870" i="5"/>
  <c r="H870" i="5"/>
  <c r="F870" i="5"/>
  <c r="E870" i="5"/>
  <c r="C870" i="5"/>
  <c r="Q869" i="5"/>
  <c r="R869" i="5" s="1"/>
  <c r="N869" i="5"/>
  <c r="O869" i="5" s="1"/>
  <c r="K869" i="5"/>
  <c r="L869" i="5" s="1"/>
  <c r="H869" i="5"/>
  <c r="I869" i="5" s="1"/>
  <c r="E869" i="5"/>
  <c r="F869" i="5" s="1"/>
  <c r="C869" i="5"/>
  <c r="R868" i="5"/>
  <c r="Q868" i="5"/>
  <c r="O868" i="5"/>
  <c r="N868" i="5"/>
  <c r="L868" i="5"/>
  <c r="K868" i="5"/>
  <c r="I868" i="5"/>
  <c r="H868" i="5"/>
  <c r="F868" i="5"/>
  <c r="E868" i="5"/>
  <c r="C868" i="5"/>
  <c r="Q867" i="5"/>
  <c r="R867" i="5" s="1"/>
  <c r="N867" i="5"/>
  <c r="O867" i="5" s="1"/>
  <c r="K867" i="5"/>
  <c r="L867" i="5" s="1"/>
  <c r="H867" i="5"/>
  <c r="I867" i="5" s="1"/>
  <c r="E867" i="5"/>
  <c r="F867" i="5" s="1"/>
  <c r="C867" i="5"/>
  <c r="R866" i="5"/>
  <c r="Q866" i="5"/>
  <c r="O866" i="5"/>
  <c r="N866" i="5"/>
  <c r="L866" i="5"/>
  <c r="K866" i="5"/>
  <c r="I866" i="5"/>
  <c r="H866" i="5"/>
  <c r="F866" i="5"/>
  <c r="E866" i="5"/>
  <c r="C866" i="5"/>
  <c r="Q865" i="5"/>
  <c r="R865" i="5" s="1"/>
  <c r="N865" i="5"/>
  <c r="O865" i="5" s="1"/>
  <c r="K865" i="5"/>
  <c r="L865" i="5" s="1"/>
  <c r="H865" i="5"/>
  <c r="I865" i="5" s="1"/>
  <c r="E865" i="5"/>
  <c r="F865" i="5" s="1"/>
  <c r="C865" i="5"/>
  <c r="R864" i="5"/>
  <c r="Q864" i="5"/>
  <c r="O864" i="5"/>
  <c r="N864" i="5"/>
  <c r="L864" i="5"/>
  <c r="K864" i="5"/>
  <c r="I864" i="5"/>
  <c r="H864" i="5"/>
  <c r="F864" i="5"/>
  <c r="E864" i="5"/>
  <c r="C864" i="5"/>
  <c r="Q863" i="5"/>
  <c r="R863" i="5" s="1"/>
  <c r="N863" i="5"/>
  <c r="O863" i="5" s="1"/>
  <c r="K863" i="5"/>
  <c r="L863" i="5" s="1"/>
  <c r="H863" i="5"/>
  <c r="I863" i="5" s="1"/>
  <c r="E863" i="5"/>
  <c r="F863" i="5" s="1"/>
  <c r="C863" i="5"/>
  <c r="R862" i="5"/>
  <c r="Q862" i="5"/>
  <c r="O862" i="5"/>
  <c r="N862" i="5"/>
  <c r="L862" i="5"/>
  <c r="K862" i="5"/>
  <c r="I862" i="5"/>
  <c r="H862" i="5"/>
  <c r="F862" i="5"/>
  <c r="E862" i="5"/>
  <c r="C862" i="5"/>
  <c r="Q861" i="5"/>
  <c r="R861" i="5" s="1"/>
  <c r="N861" i="5"/>
  <c r="O861" i="5" s="1"/>
  <c r="K861" i="5"/>
  <c r="L861" i="5" s="1"/>
  <c r="H861" i="5"/>
  <c r="I861" i="5" s="1"/>
  <c r="E861" i="5"/>
  <c r="F861" i="5" s="1"/>
  <c r="C861" i="5"/>
  <c r="R860" i="5"/>
  <c r="Q860" i="5"/>
  <c r="O860" i="5"/>
  <c r="N860" i="5"/>
  <c r="L860" i="5"/>
  <c r="K860" i="5"/>
  <c r="I860" i="5"/>
  <c r="H860" i="5"/>
  <c r="F860" i="5"/>
  <c r="E860" i="5"/>
  <c r="C860" i="5"/>
  <c r="Q859" i="5"/>
  <c r="R859" i="5" s="1"/>
  <c r="N859" i="5"/>
  <c r="O859" i="5" s="1"/>
  <c r="K859" i="5"/>
  <c r="L859" i="5" s="1"/>
  <c r="H859" i="5"/>
  <c r="I859" i="5" s="1"/>
  <c r="E859" i="5"/>
  <c r="F859" i="5" s="1"/>
  <c r="C859" i="5"/>
  <c r="R858" i="5"/>
  <c r="Q858" i="5"/>
  <c r="O858" i="5"/>
  <c r="N858" i="5"/>
  <c r="L858" i="5"/>
  <c r="K858" i="5"/>
  <c r="I858" i="5"/>
  <c r="H858" i="5"/>
  <c r="F858" i="5"/>
  <c r="E858" i="5"/>
  <c r="C858" i="5"/>
  <c r="Q857" i="5"/>
  <c r="R857" i="5" s="1"/>
  <c r="N857" i="5"/>
  <c r="O857" i="5" s="1"/>
  <c r="K857" i="5"/>
  <c r="L857" i="5" s="1"/>
  <c r="H857" i="5"/>
  <c r="I857" i="5" s="1"/>
  <c r="E857" i="5"/>
  <c r="F857" i="5" s="1"/>
  <c r="C857" i="5"/>
  <c r="R856" i="5"/>
  <c r="Q856" i="5"/>
  <c r="O856" i="5"/>
  <c r="N856" i="5"/>
  <c r="L856" i="5"/>
  <c r="K856" i="5"/>
  <c r="I856" i="5"/>
  <c r="H856" i="5"/>
  <c r="F856" i="5"/>
  <c r="E856" i="5"/>
  <c r="C856" i="5"/>
  <c r="Q855" i="5"/>
  <c r="R855" i="5" s="1"/>
  <c r="N855" i="5"/>
  <c r="O855" i="5" s="1"/>
  <c r="K855" i="5"/>
  <c r="L855" i="5" s="1"/>
  <c r="H855" i="5"/>
  <c r="I855" i="5" s="1"/>
  <c r="E855" i="5"/>
  <c r="F855" i="5" s="1"/>
  <c r="C855" i="5"/>
  <c r="R854" i="5"/>
  <c r="Q854" i="5"/>
  <c r="O854" i="5"/>
  <c r="N854" i="5"/>
  <c r="L854" i="5"/>
  <c r="K854" i="5"/>
  <c r="I854" i="5"/>
  <c r="H854" i="5"/>
  <c r="F854" i="5"/>
  <c r="E854" i="5"/>
  <c r="C854" i="5"/>
  <c r="Q853" i="5"/>
  <c r="R853" i="5" s="1"/>
  <c r="N853" i="5"/>
  <c r="O853" i="5" s="1"/>
  <c r="K853" i="5"/>
  <c r="L853" i="5" s="1"/>
  <c r="H853" i="5"/>
  <c r="I853" i="5" s="1"/>
  <c r="E853" i="5"/>
  <c r="F853" i="5" s="1"/>
  <c r="C853" i="5"/>
  <c r="R852" i="5"/>
  <c r="Q852" i="5"/>
  <c r="O852" i="5"/>
  <c r="N852" i="5"/>
  <c r="L852" i="5"/>
  <c r="K852" i="5"/>
  <c r="I852" i="5"/>
  <c r="H852" i="5"/>
  <c r="F852" i="5"/>
  <c r="E852" i="5"/>
  <c r="C852" i="5"/>
  <c r="Q851" i="5"/>
  <c r="R851" i="5" s="1"/>
  <c r="N851" i="5"/>
  <c r="O851" i="5" s="1"/>
  <c r="K851" i="5"/>
  <c r="L851" i="5" s="1"/>
  <c r="H851" i="5"/>
  <c r="I851" i="5" s="1"/>
  <c r="E851" i="5"/>
  <c r="F851" i="5" s="1"/>
  <c r="C851" i="5"/>
  <c r="R850" i="5"/>
  <c r="Q850" i="5"/>
  <c r="O850" i="5"/>
  <c r="N850" i="5"/>
  <c r="L850" i="5"/>
  <c r="K850" i="5"/>
  <c r="I850" i="5"/>
  <c r="H850" i="5"/>
  <c r="F850" i="5"/>
  <c r="E850" i="5"/>
  <c r="C850" i="5"/>
  <c r="Q849" i="5"/>
  <c r="R849" i="5" s="1"/>
  <c r="N849" i="5"/>
  <c r="O849" i="5" s="1"/>
  <c r="K849" i="5"/>
  <c r="L849" i="5" s="1"/>
  <c r="H849" i="5"/>
  <c r="I849" i="5" s="1"/>
  <c r="E849" i="5"/>
  <c r="F849" i="5" s="1"/>
  <c r="C849" i="5"/>
  <c r="R848" i="5"/>
  <c r="Q848" i="5"/>
  <c r="O848" i="5"/>
  <c r="N848" i="5"/>
  <c r="L848" i="5"/>
  <c r="K848" i="5"/>
  <c r="I848" i="5"/>
  <c r="H848" i="5"/>
  <c r="F848" i="5"/>
  <c r="E848" i="5"/>
  <c r="C848" i="5"/>
  <c r="Q847" i="5"/>
  <c r="R847" i="5" s="1"/>
  <c r="N847" i="5"/>
  <c r="O847" i="5" s="1"/>
  <c r="K847" i="5"/>
  <c r="L847" i="5" s="1"/>
  <c r="H847" i="5"/>
  <c r="I847" i="5" s="1"/>
  <c r="E847" i="5"/>
  <c r="F847" i="5" s="1"/>
  <c r="C847" i="5"/>
  <c r="R846" i="5"/>
  <c r="Q846" i="5"/>
  <c r="O846" i="5"/>
  <c r="N846" i="5"/>
  <c r="L846" i="5"/>
  <c r="K846" i="5"/>
  <c r="I846" i="5"/>
  <c r="H846" i="5"/>
  <c r="F846" i="5"/>
  <c r="E846" i="5"/>
  <c r="C846" i="5"/>
  <c r="Q845" i="5"/>
  <c r="R845" i="5" s="1"/>
  <c r="N845" i="5"/>
  <c r="O845" i="5" s="1"/>
  <c r="K845" i="5"/>
  <c r="L845" i="5" s="1"/>
  <c r="H845" i="5"/>
  <c r="I845" i="5" s="1"/>
  <c r="E845" i="5"/>
  <c r="F845" i="5" s="1"/>
  <c r="C845" i="5"/>
  <c r="R844" i="5"/>
  <c r="Q844" i="5"/>
  <c r="O844" i="5"/>
  <c r="N844" i="5"/>
  <c r="L844" i="5"/>
  <c r="K844" i="5"/>
  <c r="I844" i="5"/>
  <c r="H844" i="5"/>
  <c r="F844" i="5"/>
  <c r="E844" i="5"/>
  <c r="C844" i="5"/>
  <c r="Q843" i="5"/>
  <c r="R843" i="5" s="1"/>
  <c r="N843" i="5"/>
  <c r="O843" i="5" s="1"/>
  <c r="K843" i="5"/>
  <c r="L843" i="5" s="1"/>
  <c r="H843" i="5"/>
  <c r="I843" i="5" s="1"/>
  <c r="E843" i="5"/>
  <c r="F843" i="5" s="1"/>
  <c r="C843" i="5"/>
  <c r="R842" i="5"/>
  <c r="Q842" i="5"/>
  <c r="O842" i="5"/>
  <c r="N842" i="5"/>
  <c r="L842" i="5"/>
  <c r="K842" i="5"/>
  <c r="I842" i="5"/>
  <c r="H842" i="5"/>
  <c r="F842" i="5"/>
  <c r="E842" i="5"/>
  <c r="C842" i="5"/>
  <c r="Q841" i="5"/>
  <c r="R841" i="5" s="1"/>
  <c r="N841" i="5"/>
  <c r="O841" i="5" s="1"/>
  <c r="K841" i="5"/>
  <c r="L841" i="5" s="1"/>
  <c r="H841" i="5"/>
  <c r="I841" i="5" s="1"/>
  <c r="E841" i="5"/>
  <c r="F841" i="5" s="1"/>
  <c r="C841" i="5"/>
  <c r="R840" i="5"/>
  <c r="Q840" i="5"/>
  <c r="O840" i="5"/>
  <c r="N840" i="5"/>
  <c r="L840" i="5"/>
  <c r="K840" i="5"/>
  <c r="I840" i="5"/>
  <c r="H840" i="5"/>
  <c r="F840" i="5"/>
  <c r="E840" i="5"/>
  <c r="C840" i="5"/>
  <c r="Q839" i="5"/>
  <c r="R839" i="5" s="1"/>
  <c r="N839" i="5"/>
  <c r="O839" i="5" s="1"/>
  <c r="K839" i="5"/>
  <c r="L839" i="5" s="1"/>
  <c r="H839" i="5"/>
  <c r="I839" i="5" s="1"/>
  <c r="E839" i="5"/>
  <c r="F839" i="5" s="1"/>
  <c r="C839" i="5"/>
  <c r="R838" i="5"/>
  <c r="Q838" i="5"/>
  <c r="O838" i="5"/>
  <c r="N838" i="5"/>
  <c r="L838" i="5"/>
  <c r="K838" i="5"/>
  <c r="I838" i="5"/>
  <c r="H838" i="5"/>
  <c r="F838" i="5"/>
  <c r="E838" i="5"/>
  <c r="C838" i="5"/>
  <c r="Q837" i="5"/>
  <c r="R837" i="5" s="1"/>
  <c r="N837" i="5"/>
  <c r="O837" i="5" s="1"/>
  <c r="K837" i="5"/>
  <c r="L837" i="5" s="1"/>
  <c r="H837" i="5"/>
  <c r="I837" i="5" s="1"/>
  <c r="E837" i="5"/>
  <c r="F837" i="5" s="1"/>
  <c r="C837" i="5"/>
  <c r="R836" i="5"/>
  <c r="Q836" i="5"/>
  <c r="O836" i="5"/>
  <c r="N836" i="5"/>
  <c r="L836" i="5"/>
  <c r="K836" i="5"/>
  <c r="I836" i="5"/>
  <c r="H836" i="5"/>
  <c r="F836" i="5"/>
  <c r="E836" i="5"/>
  <c r="C836" i="5"/>
  <c r="Q835" i="5"/>
  <c r="R835" i="5" s="1"/>
  <c r="N835" i="5"/>
  <c r="O835" i="5" s="1"/>
  <c r="K835" i="5"/>
  <c r="L835" i="5" s="1"/>
  <c r="H835" i="5"/>
  <c r="I835" i="5" s="1"/>
  <c r="E835" i="5"/>
  <c r="F835" i="5" s="1"/>
  <c r="C835" i="5"/>
  <c r="R834" i="5"/>
  <c r="Q834" i="5"/>
  <c r="O834" i="5"/>
  <c r="N834" i="5"/>
  <c r="L834" i="5"/>
  <c r="K834" i="5"/>
  <c r="I834" i="5"/>
  <c r="H834" i="5"/>
  <c r="F834" i="5"/>
  <c r="E834" i="5"/>
  <c r="C834" i="5"/>
  <c r="Q833" i="5"/>
  <c r="R833" i="5" s="1"/>
  <c r="N833" i="5"/>
  <c r="O833" i="5" s="1"/>
  <c r="K833" i="5"/>
  <c r="L833" i="5" s="1"/>
  <c r="H833" i="5"/>
  <c r="I833" i="5" s="1"/>
  <c r="E833" i="5"/>
  <c r="F833" i="5" s="1"/>
  <c r="C833" i="5"/>
  <c r="R832" i="5"/>
  <c r="Q832" i="5"/>
  <c r="O832" i="5"/>
  <c r="N832" i="5"/>
  <c r="L832" i="5"/>
  <c r="K832" i="5"/>
  <c r="I832" i="5"/>
  <c r="H832" i="5"/>
  <c r="F832" i="5"/>
  <c r="E832" i="5"/>
  <c r="C832" i="5"/>
  <c r="Q831" i="5"/>
  <c r="R831" i="5" s="1"/>
  <c r="N831" i="5"/>
  <c r="O831" i="5" s="1"/>
  <c r="K831" i="5"/>
  <c r="L831" i="5" s="1"/>
  <c r="H831" i="5"/>
  <c r="I831" i="5" s="1"/>
  <c r="E831" i="5"/>
  <c r="F831" i="5" s="1"/>
  <c r="C831" i="5"/>
  <c r="R830" i="5"/>
  <c r="Q830" i="5"/>
  <c r="O830" i="5"/>
  <c r="N830" i="5"/>
  <c r="L830" i="5"/>
  <c r="K830" i="5"/>
  <c r="I830" i="5"/>
  <c r="H830" i="5"/>
  <c r="F830" i="5"/>
  <c r="E830" i="5"/>
  <c r="C830" i="5"/>
  <c r="Q829" i="5"/>
  <c r="R829" i="5" s="1"/>
  <c r="N829" i="5"/>
  <c r="O829" i="5" s="1"/>
  <c r="K829" i="5"/>
  <c r="L829" i="5" s="1"/>
  <c r="H829" i="5"/>
  <c r="I829" i="5" s="1"/>
  <c r="E829" i="5"/>
  <c r="F829" i="5" s="1"/>
  <c r="C829" i="5"/>
  <c r="R828" i="5"/>
  <c r="Q828" i="5"/>
  <c r="O828" i="5"/>
  <c r="N828" i="5"/>
  <c r="L828" i="5"/>
  <c r="K828" i="5"/>
  <c r="I828" i="5"/>
  <c r="H828" i="5"/>
  <c r="F828" i="5"/>
  <c r="E828" i="5"/>
  <c r="C828" i="5"/>
  <c r="Q827" i="5"/>
  <c r="R827" i="5" s="1"/>
  <c r="N827" i="5"/>
  <c r="O827" i="5" s="1"/>
  <c r="K827" i="5"/>
  <c r="L827" i="5" s="1"/>
  <c r="H827" i="5"/>
  <c r="I827" i="5" s="1"/>
  <c r="E827" i="5"/>
  <c r="F827" i="5" s="1"/>
  <c r="C827" i="5"/>
  <c r="R826" i="5"/>
  <c r="Q826" i="5"/>
  <c r="O826" i="5"/>
  <c r="N826" i="5"/>
  <c r="L826" i="5"/>
  <c r="K826" i="5"/>
  <c r="I826" i="5"/>
  <c r="H826" i="5"/>
  <c r="F826" i="5"/>
  <c r="E826" i="5"/>
  <c r="C826" i="5"/>
  <c r="Q825" i="5"/>
  <c r="R825" i="5" s="1"/>
  <c r="N825" i="5"/>
  <c r="O825" i="5" s="1"/>
  <c r="K825" i="5"/>
  <c r="L825" i="5" s="1"/>
  <c r="H825" i="5"/>
  <c r="I825" i="5" s="1"/>
  <c r="E825" i="5"/>
  <c r="F825" i="5" s="1"/>
  <c r="C825" i="5"/>
  <c r="R824" i="5"/>
  <c r="Q824" i="5"/>
  <c r="O824" i="5"/>
  <c r="N824" i="5"/>
  <c r="L824" i="5"/>
  <c r="K824" i="5"/>
  <c r="I824" i="5"/>
  <c r="H824" i="5"/>
  <c r="F824" i="5"/>
  <c r="E824" i="5"/>
  <c r="C824" i="5"/>
  <c r="Q823" i="5"/>
  <c r="R823" i="5" s="1"/>
  <c r="N823" i="5"/>
  <c r="O823" i="5" s="1"/>
  <c r="K823" i="5"/>
  <c r="L823" i="5" s="1"/>
  <c r="H823" i="5"/>
  <c r="I823" i="5" s="1"/>
  <c r="E823" i="5"/>
  <c r="F823" i="5" s="1"/>
  <c r="C823" i="5"/>
  <c r="R822" i="5"/>
  <c r="Q822" i="5"/>
  <c r="O822" i="5"/>
  <c r="N822" i="5"/>
  <c r="L822" i="5"/>
  <c r="K822" i="5"/>
  <c r="I822" i="5"/>
  <c r="H822" i="5"/>
  <c r="F822" i="5"/>
  <c r="E822" i="5"/>
  <c r="C822" i="5"/>
  <c r="Q821" i="5"/>
  <c r="R821" i="5" s="1"/>
  <c r="N821" i="5"/>
  <c r="O821" i="5" s="1"/>
  <c r="K821" i="5"/>
  <c r="L821" i="5" s="1"/>
  <c r="H821" i="5"/>
  <c r="I821" i="5" s="1"/>
  <c r="E821" i="5"/>
  <c r="F821" i="5" s="1"/>
  <c r="C821" i="5"/>
  <c r="R820" i="5"/>
  <c r="Q820" i="5"/>
  <c r="O820" i="5"/>
  <c r="N820" i="5"/>
  <c r="L820" i="5"/>
  <c r="K820" i="5"/>
  <c r="I820" i="5"/>
  <c r="H820" i="5"/>
  <c r="F820" i="5"/>
  <c r="E820" i="5"/>
  <c r="C820" i="5"/>
  <c r="Q819" i="5"/>
  <c r="R819" i="5" s="1"/>
  <c r="N819" i="5"/>
  <c r="O819" i="5" s="1"/>
  <c r="K819" i="5"/>
  <c r="L819" i="5" s="1"/>
  <c r="H819" i="5"/>
  <c r="I819" i="5" s="1"/>
  <c r="E819" i="5"/>
  <c r="F819" i="5" s="1"/>
  <c r="C819" i="5"/>
  <c r="R818" i="5"/>
  <c r="Q818" i="5"/>
  <c r="O818" i="5"/>
  <c r="N818" i="5"/>
  <c r="L818" i="5"/>
  <c r="K818" i="5"/>
  <c r="I818" i="5"/>
  <c r="H818" i="5"/>
  <c r="F818" i="5"/>
  <c r="E818" i="5"/>
  <c r="C818" i="5"/>
  <c r="Q817" i="5"/>
  <c r="R817" i="5" s="1"/>
  <c r="N817" i="5"/>
  <c r="O817" i="5" s="1"/>
  <c r="K817" i="5"/>
  <c r="L817" i="5" s="1"/>
  <c r="H817" i="5"/>
  <c r="I817" i="5" s="1"/>
  <c r="E817" i="5"/>
  <c r="F817" i="5" s="1"/>
  <c r="C817" i="5"/>
  <c r="R816" i="5"/>
  <c r="Q816" i="5"/>
  <c r="O816" i="5"/>
  <c r="N816" i="5"/>
  <c r="L816" i="5"/>
  <c r="K816" i="5"/>
  <c r="I816" i="5"/>
  <c r="H816" i="5"/>
  <c r="F816" i="5"/>
  <c r="E816" i="5"/>
  <c r="C816" i="5"/>
  <c r="Q815" i="5"/>
  <c r="R815" i="5" s="1"/>
  <c r="N815" i="5"/>
  <c r="O815" i="5" s="1"/>
  <c r="K815" i="5"/>
  <c r="L815" i="5" s="1"/>
  <c r="H815" i="5"/>
  <c r="I815" i="5" s="1"/>
  <c r="E815" i="5"/>
  <c r="F815" i="5" s="1"/>
  <c r="C815" i="5"/>
  <c r="R814" i="5"/>
  <c r="Q814" i="5"/>
  <c r="O814" i="5"/>
  <c r="N814" i="5"/>
  <c r="L814" i="5"/>
  <c r="K814" i="5"/>
  <c r="I814" i="5"/>
  <c r="H814" i="5"/>
  <c r="F814" i="5"/>
  <c r="E814" i="5"/>
  <c r="C814" i="5"/>
  <c r="Q813" i="5"/>
  <c r="R813" i="5" s="1"/>
  <c r="N813" i="5"/>
  <c r="O813" i="5" s="1"/>
  <c r="K813" i="5"/>
  <c r="L813" i="5" s="1"/>
  <c r="H813" i="5"/>
  <c r="I813" i="5" s="1"/>
  <c r="E813" i="5"/>
  <c r="F813" i="5" s="1"/>
  <c r="C813" i="5"/>
  <c r="R812" i="5"/>
  <c r="Q812" i="5"/>
  <c r="O812" i="5"/>
  <c r="N812" i="5"/>
  <c r="L812" i="5"/>
  <c r="K812" i="5"/>
  <c r="I812" i="5"/>
  <c r="H812" i="5"/>
  <c r="F812" i="5"/>
  <c r="E812" i="5"/>
  <c r="C812" i="5"/>
  <c r="Q811" i="5"/>
  <c r="R811" i="5" s="1"/>
  <c r="N811" i="5"/>
  <c r="O811" i="5" s="1"/>
  <c r="K811" i="5"/>
  <c r="L811" i="5" s="1"/>
  <c r="H811" i="5"/>
  <c r="I811" i="5" s="1"/>
  <c r="E811" i="5"/>
  <c r="F811" i="5" s="1"/>
  <c r="C811" i="5"/>
  <c r="R810" i="5"/>
  <c r="Q810" i="5"/>
  <c r="O810" i="5"/>
  <c r="N810" i="5"/>
  <c r="L810" i="5"/>
  <c r="K810" i="5"/>
  <c r="I810" i="5"/>
  <c r="H810" i="5"/>
  <c r="F810" i="5"/>
  <c r="E810" i="5"/>
  <c r="C810" i="5"/>
  <c r="Q809" i="5"/>
  <c r="R809" i="5" s="1"/>
  <c r="N809" i="5"/>
  <c r="O809" i="5" s="1"/>
  <c r="K809" i="5"/>
  <c r="L809" i="5" s="1"/>
  <c r="H809" i="5"/>
  <c r="I809" i="5" s="1"/>
  <c r="E809" i="5"/>
  <c r="F809" i="5" s="1"/>
  <c r="C809" i="5"/>
  <c r="R808" i="5"/>
  <c r="Q808" i="5"/>
  <c r="O808" i="5"/>
  <c r="N808" i="5"/>
  <c r="L808" i="5"/>
  <c r="K808" i="5"/>
  <c r="I808" i="5"/>
  <c r="H808" i="5"/>
  <c r="F808" i="5"/>
  <c r="E808" i="5"/>
  <c r="C808" i="5"/>
  <c r="Q807" i="5"/>
  <c r="R807" i="5" s="1"/>
  <c r="N807" i="5"/>
  <c r="O807" i="5" s="1"/>
  <c r="K807" i="5"/>
  <c r="L807" i="5" s="1"/>
  <c r="H807" i="5"/>
  <c r="I807" i="5" s="1"/>
  <c r="E807" i="5"/>
  <c r="F807" i="5" s="1"/>
  <c r="C807" i="5"/>
  <c r="R806" i="5"/>
  <c r="Q806" i="5"/>
  <c r="O806" i="5"/>
  <c r="N806" i="5"/>
  <c r="L806" i="5"/>
  <c r="K806" i="5"/>
  <c r="I806" i="5"/>
  <c r="H806" i="5"/>
  <c r="F806" i="5"/>
  <c r="E806" i="5"/>
  <c r="C806" i="5"/>
  <c r="Q805" i="5"/>
  <c r="R805" i="5" s="1"/>
  <c r="N805" i="5"/>
  <c r="O805" i="5" s="1"/>
  <c r="K805" i="5"/>
  <c r="L805" i="5" s="1"/>
  <c r="H805" i="5"/>
  <c r="I805" i="5" s="1"/>
  <c r="E805" i="5"/>
  <c r="F805" i="5" s="1"/>
  <c r="C805" i="5"/>
  <c r="R804" i="5"/>
  <c r="Q804" i="5"/>
  <c r="O804" i="5"/>
  <c r="N804" i="5"/>
  <c r="L804" i="5"/>
  <c r="K804" i="5"/>
  <c r="I804" i="5"/>
  <c r="H804" i="5"/>
  <c r="F804" i="5"/>
  <c r="E804" i="5"/>
  <c r="C804" i="5"/>
  <c r="Q803" i="5"/>
  <c r="R803" i="5" s="1"/>
  <c r="N803" i="5"/>
  <c r="O803" i="5" s="1"/>
  <c r="K803" i="5"/>
  <c r="L803" i="5" s="1"/>
  <c r="H803" i="5"/>
  <c r="I803" i="5" s="1"/>
  <c r="E803" i="5"/>
  <c r="F803" i="5" s="1"/>
  <c r="C803" i="5"/>
  <c r="R802" i="5"/>
  <c r="Q802" i="5"/>
  <c r="O802" i="5"/>
  <c r="N802" i="5"/>
  <c r="L802" i="5"/>
  <c r="K802" i="5"/>
  <c r="I802" i="5"/>
  <c r="H802" i="5"/>
  <c r="F802" i="5"/>
  <c r="E802" i="5"/>
  <c r="C802" i="5"/>
  <c r="Q801" i="5"/>
  <c r="R801" i="5" s="1"/>
  <c r="N801" i="5"/>
  <c r="O801" i="5" s="1"/>
  <c r="K801" i="5"/>
  <c r="L801" i="5" s="1"/>
  <c r="H801" i="5"/>
  <c r="I801" i="5" s="1"/>
  <c r="E801" i="5"/>
  <c r="F801" i="5" s="1"/>
  <c r="C801" i="5"/>
  <c r="R800" i="5"/>
  <c r="Q800" i="5"/>
  <c r="O800" i="5"/>
  <c r="N800" i="5"/>
  <c r="L800" i="5"/>
  <c r="K800" i="5"/>
  <c r="I800" i="5"/>
  <c r="H800" i="5"/>
  <c r="F800" i="5"/>
  <c r="E800" i="5"/>
  <c r="C800" i="5"/>
  <c r="Q799" i="5"/>
  <c r="R799" i="5" s="1"/>
  <c r="N799" i="5"/>
  <c r="O799" i="5" s="1"/>
  <c r="K799" i="5"/>
  <c r="L799" i="5" s="1"/>
  <c r="H799" i="5"/>
  <c r="I799" i="5" s="1"/>
  <c r="E799" i="5"/>
  <c r="F799" i="5" s="1"/>
  <c r="C799" i="5"/>
  <c r="R798" i="5"/>
  <c r="Q798" i="5"/>
  <c r="O798" i="5"/>
  <c r="N798" i="5"/>
  <c r="L798" i="5"/>
  <c r="K798" i="5"/>
  <c r="I798" i="5"/>
  <c r="H798" i="5"/>
  <c r="F798" i="5"/>
  <c r="E798" i="5"/>
  <c r="C798" i="5"/>
  <c r="Q797" i="5"/>
  <c r="R797" i="5" s="1"/>
  <c r="N797" i="5"/>
  <c r="O797" i="5" s="1"/>
  <c r="K797" i="5"/>
  <c r="L797" i="5" s="1"/>
  <c r="H797" i="5"/>
  <c r="I797" i="5" s="1"/>
  <c r="E797" i="5"/>
  <c r="F797" i="5" s="1"/>
  <c r="C797" i="5"/>
  <c r="R796" i="5"/>
  <c r="Q796" i="5"/>
  <c r="O796" i="5"/>
  <c r="N796" i="5"/>
  <c r="L796" i="5"/>
  <c r="K796" i="5"/>
  <c r="I796" i="5"/>
  <c r="H796" i="5"/>
  <c r="F796" i="5"/>
  <c r="E796" i="5"/>
  <c r="C796" i="5"/>
  <c r="Q795" i="5"/>
  <c r="R795" i="5" s="1"/>
  <c r="N795" i="5"/>
  <c r="O795" i="5" s="1"/>
  <c r="K795" i="5"/>
  <c r="L795" i="5" s="1"/>
  <c r="H795" i="5"/>
  <c r="I795" i="5" s="1"/>
  <c r="E795" i="5"/>
  <c r="F795" i="5" s="1"/>
  <c r="C795" i="5"/>
  <c r="R794" i="5"/>
  <c r="Q794" i="5"/>
  <c r="O794" i="5"/>
  <c r="N794" i="5"/>
  <c r="L794" i="5"/>
  <c r="K794" i="5"/>
  <c r="I794" i="5"/>
  <c r="H794" i="5"/>
  <c r="F794" i="5"/>
  <c r="E794" i="5"/>
  <c r="C794" i="5"/>
  <c r="Q793" i="5"/>
  <c r="R793" i="5" s="1"/>
  <c r="N793" i="5"/>
  <c r="O793" i="5" s="1"/>
  <c r="K793" i="5"/>
  <c r="L793" i="5" s="1"/>
  <c r="H793" i="5"/>
  <c r="I793" i="5" s="1"/>
  <c r="E793" i="5"/>
  <c r="F793" i="5" s="1"/>
  <c r="C793" i="5"/>
  <c r="R792" i="5"/>
  <c r="Q792" i="5"/>
  <c r="O792" i="5"/>
  <c r="N792" i="5"/>
  <c r="L792" i="5"/>
  <c r="K792" i="5"/>
  <c r="I792" i="5"/>
  <c r="H792" i="5"/>
  <c r="F792" i="5"/>
  <c r="E792" i="5"/>
  <c r="C792" i="5"/>
  <c r="Q791" i="5"/>
  <c r="R791" i="5" s="1"/>
  <c r="N791" i="5"/>
  <c r="O791" i="5" s="1"/>
  <c r="K791" i="5"/>
  <c r="L791" i="5" s="1"/>
  <c r="H791" i="5"/>
  <c r="I791" i="5" s="1"/>
  <c r="E791" i="5"/>
  <c r="F791" i="5" s="1"/>
  <c r="C791" i="5"/>
  <c r="R790" i="5"/>
  <c r="Q790" i="5"/>
  <c r="O790" i="5"/>
  <c r="N790" i="5"/>
  <c r="L790" i="5"/>
  <c r="K790" i="5"/>
  <c r="I790" i="5"/>
  <c r="H790" i="5"/>
  <c r="F790" i="5"/>
  <c r="E790" i="5"/>
  <c r="C790" i="5"/>
  <c r="Q789" i="5"/>
  <c r="R789" i="5" s="1"/>
  <c r="N789" i="5"/>
  <c r="O789" i="5" s="1"/>
  <c r="K789" i="5"/>
  <c r="L789" i="5" s="1"/>
  <c r="H789" i="5"/>
  <c r="I789" i="5" s="1"/>
  <c r="E789" i="5"/>
  <c r="F789" i="5" s="1"/>
  <c r="C789" i="5"/>
  <c r="R788" i="5"/>
  <c r="Q788" i="5"/>
  <c r="O788" i="5"/>
  <c r="N788" i="5"/>
  <c r="L788" i="5"/>
  <c r="K788" i="5"/>
  <c r="I788" i="5"/>
  <c r="H788" i="5"/>
  <c r="F788" i="5"/>
  <c r="E788" i="5"/>
  <c r="C788" i="5"/>
  <c r="Q787" i="5"/>
  <c r="R787" i="5" s="1"/>
  <c r="N787" i="5"/>
  <c r="O787" i="5" s="1"/>
  <c r="K787" i="5"/>
  <c r="L787" i="5" s="1"/>
  <c r="H787" i="5"/>
  <c r="I787" i="5" s="1"/>
  <c r="E787" i="5"/>
  <c r="F787" i="5" s="1"/>
  <c r="C787" i="5"/>
  <c r="R786" i="5"/>
  <c r="Q786" i="5"/>
  <c r="O786" i="5"/>
  <c r="N786" i="5"/>
  <c r="L786" i="5"/>
  <c r="K786" i="5"/>
  <c r="I786" i="5"/>
  <c r="H786" i="5"/>
  <c r="F786" i="5"/>
  <c r="E786" i="5"/>
  <c r="C786" i="5"/>
  <c r="Q785" i="5"/>
  <c r="R785" i="5" s="1"/>
  <c r="N785" i="5"/>
  <c r="O785" i="5" s="1"/>
  <c r="K785" i="5"/>
  <c r="L785" i="5" s="1"/>
  <c r="H785" i="5"/>
  <c r="I785" i="5" s="1"/>
  <c r="E785" i="5"/>
  <c r="F785" i="5" s="1"/>
  <c r="C785" i="5"/>
  <c r="R784" i="5"/>
  <c r="Q784" i="5"/>
  <c r="O784" i="5"/>
  <c r="N784" i="5"/>
  <c r="L784" i="5"/>
  <c r="K784" i="5"/>
  <c r="I784" i="5"/>
  <c r="H784" i="5"/>
  <c r="F784" i="5"/>
  <c r="E784" i="5"/>
  <c r="C784" i="5"/>
  <c r="Q783" i="5"/>
  <c r="R783" i="5" s="1"/>
  <c r="N783" i="5"/>
  <c r="O783" i="5" s="1"/>
  <c r="K783" i="5"/>
  <c r="L783" i="5" s="1"/>
  <c r="H783" i="5"/>
  <c r="I783" i="5" s="1"/>
  <c r="E783" i="5"/>
  <c r="F783" i="5" s="1"/>
  <c r="C783" i="5"/>
  <c r="R782" i="5"/>
  <c r="Q782" i="5"/>
  <c r="O782" i="5"/>
  <c r="N782" i="5"/>
  <c r="L782" i="5"/>
  <c r="K782" i="5"/>
  <c r="I782" i="5"/>
  <c r="H782" i="5"/>
  <c r="F782" i="5"/>
  <c r="E782" i="5"/>
  <c r="C782" i="5"/>
  <c r="Q781" i="5"/>
  <c r="R781" i="5" s="1"/>
  <c r="N781" i="5"/>
  <c r="O781" i="5" s="1"/>
  <c r="K781" i="5"/>
  <c r="L781" i="5" s="1"/>
  <c r="H781" i="5"/>
  <c r="I781" i="5" s="1"/>
  <c r="E781" i="5"/>
  <c r="F781" i="5" s="1"/>
  <c r="C781" i="5"/>
  <c r="R780" i="5"/>
  <c r="Q780" i="5"/>
  <c r="O780" i="5"/>
  <c r="N780" i="5"/>
  <c r="L780" i="5"/>
  <c r="K780" i="5"/>
  <c r="I780" i="5"/>
  <c r="H780" i="5"/>
  <c r="F780" i="5"/>
  <c r="E780" i="5"/>
  <c r="C780" i="5"/>
  <c r="Q779" i="5"/>
  <c r="R779" i="5" s="1"/>
  <c r="N779" i="5"/>
  <c r="O779" i="5" s="1"/>
  <c r="K779" i="5"/>
  <c r="L779" i="5" s="1"/>
  <c r="H779" i="5"/>
  <c r="I779" i="5" s="1"/>
  <c r="E779" i="5"/>
  <c r="F779" i="5" s="1"/>
  <c r="C779" i="5"/>
  <c r="R778" i="5"/>
  <c r="Q778" i="5"/>
  <c r="O778" i="5"/>
  <c r="N778" i="5"/>
  <c r="L778" i="5"/>
  <c r="K778" i="5"/>
  <c r="I778" i="5"/>
  <c r="H778" i="5"/>
  <c r="F778" i="5"/>
  <c r="E778" i="5"/>
  <c r="C778" i="5"/>
  <c r="Q777" i="5"/>
  <c r="R777" i="5" s="1"/>
  <c r="N777" i="5"/>
  <c r="O777" i="5" s="1"/>
  <c r="K777" i="5"/>
  <c r="L777" i="5" s="1"/>
  <c r="H777" i="5"/>
  <c r="I777" i="5" s="1"/>
  <c r="E777" i="5"/>
  <c r="F777" i="5" s="1"/>
  <c r="C777" i="5"/>
  <c r="R776" i="5"/>
  <c r="Q776" i="5"/>
  <c r="O776" i="5"/>
  <c r="N776" i="5"/>
  <c r="L776" i="5"/>
  <c r="K776" i="5"/>
  <c r="I776" i="5"/>
  <c r="H776" i="5"/>
  <c r="F776" i="5"/>
  <c r="E776" i="5"/>
  <c r="C776" i="5"/>
  <c r="Q775" i="5"/>
  <c r="R775" i="5" s="1"/>
  <c r="N775" i="5"/>
  <c r="O775" i="5" s="1"/>
  <c r="K775" i="5"/>
  <c r="L775" i="5" s="1"/>
  <c r="H775" i="5"/>
  <c r="I775" i="5" s="1"/>
  <c r="E775" i="5"/>
  <c r="F775" i="5" s="1"/>
  <c r="C775" i="5"/>
  <c r="R774" i="5"/>
  <c r="Q774" i="5"/>
  <c r="O774" i="5"/>
  <c r="N774" i="5"/>
  <c r="L774" i="5"/>
  <c r="K774" i="5"/>
  <c r="I774" i="5"/>
  <c r="H774" i="5"/>
  <c r="F774" i="5"/>
  <c r="E774" i="5"/>
  <c r="C774" i="5"/>
  <c r="Q773" i="5"/>
  <c r="R773" i="5" s="1"/>
  <c r="N773" i="5"/>
  <c r="O773" i="5" s="1"/>
  <c r="K773" i="5"/>
  <c r="L773" i="5" s="1"/>
  <c r="H773" i="5"/>
  <c r="I773" i="5" s="1"/>
  <c r="E773" i="5"/>
  <c r="F773" i="5" s="1"/>
  <c r="C773" i="5"/>
  <c r="R772" i="5"/>
  <c r="Q772" i="5"/>
  <c r="O772" i="5"/>
  <c r="N772" i="5"/>
  <c r="L772" i="5"/>
  <c r="K772" i="5"/>
  <c r="I772" i="5"/>
  <c r="H772" i="5"/>
  <c r="F772" i="5"/>
  <c r="E772" i="5"/>
  <c r="C772" i="5"/>
  <c r="Q771" i="5"/>
  <c r="R771" i="5" s="1"/>
  <c r="N771" i="5"/>
  <c r="O771" i="5" s="1"/>
  <c r="K771" i="5"/>
  <c r="L771" i="5" s="1"/>
  <c r="H771" i="5"/>
  <c r="I771" i="5" s="1"/>
  <c r="E771" i="5"/>
  <c r="F771" i="5" s="1"/>
  <c r="C771" i="5"/>
  <c r="R770" i="5"/>
  <c r="Q770" i="5"/>
  <c r="O770" i="5"/>
  <c r="N770" i="5"/>
  <c r="L770" i="5"/>
  <c r="K770" i="5"/>
  <c r="I770" i="5"/>
  <c r="H770" i="5"/>
  <c r="F770" i="5"/>
  <c r="E770" i="5"/>
  <c r="C770" i="5"/>
  <c r="Q769" i="5"/>
  <c r="R769" i="5" s="1"/>
  <c r="N769" i="5"/>
  <c r="O769" i="5" s="1"/>
  <c r="K769" i="5"/>
  <c r="L769" i="5" s="1"/>
  <c r="H769" i="5"/>
  <c r="I769" i="5" s="1"/>
  <c r="E769" i="5"/>
  <c r="F769" i="5" s="1"/>
  <c r="C769" i="5"/>
  <c r="R768" i="5"/>
  <c r="Q768" i="5"/>
  <c r="O768" i="5"/>
  <c r="N768" i="5"/>
  <c r="L768" i="5"/>
  <c r="K768" i="5"/>
  <c r="I768" i="5"/>
  <c r="H768" i="5"/>
  <c r="F768" i="5"/>
  <c r="E768" i="5"/>
  <c r="C768" i="5"/>
  <c r="Q767" i="5"/>
  <c r="R767" i="5" s="1"/>
  <c r="N767" i="5"/>
  <c r="O767" i="5" s="1"/>
  <c r="K767" i="5"/>
  <c r="L767" i="5" s="1"/>
  <c r="H767" i="5"/>
  <c r="I767" i="5" s="1"/>
  <c r="E767" i="5"/>
  <c r="F767" i="5" s="1"/>
  <c r="C767" i="5"/>
  <c r="R766" i="5"/>
  <c r="Q766" i="5"/>
  <c r="O766" i="5"/>
  <c r="N766" i="5"/>
  <c r="L766" i="5"/>
  <c r="K766" i="5"/>
  <c r="I766" i="5"/>
  <c r="H766" i="5"/>
  <c r="F766" i="5"/>
  <c r="E766" i="5"/>
  <c r="C766" i="5"/>
  <c r="Q765" i="5"/>
  <c r="R765" i="5" s="1"/>
  <c r="N765" i="5"/>
  <c r="O765" i="5" s="1"/>
  <c r="K765" i="5"/>
  <c r="L765" i="5" s="1"/>
  <c r="H765" i="5"/>
  <c r="I765" i="5" s="1"/>
  <c r="E765" i="5"/>
  <c r="F765" i="5" s="1"/>
  <c r="C765" i="5"/>
  <c r="R764" i="5"/>
  <c r="Q764" i="5"/>
  <c r="O764" i="5"/>
  <c r="N764" i="5"/>
  <c r="L764" i="5"/>
  <c r="K764" i="5"/>
  <c r="I764" i="5"/>
  <c r="H764" i="5"/>
  <c r="F764" i="5"/>
  <c r="E764" i="5"/>
  <c r="C764" i="5"/>
  <c r="Q763" i="5"/>
  <c r="R763" i="5" s="1"/>
  <c r="N763" i="5"/>
  <c r="O763" i="5" s="1"/>
  <c r="K763" i="5"/>
  <c r="L763" i="5" s="1"/>
  <c r="H763" i="5"/>
  <c r="I763" i="5" s="1"/>
  <c r="E763" i="5"/>
  <c r="F763" i="5" s="1"/>
  <c r="C763" i="5"/>
  <c r="R762" i="5"/>
  <c r="Q762" i="5"/>
  <c r="O762" i="5"/>
  <c r="N762" i="5"/>
  <c r="L762" i="5"/>
  <c r="K762" i="5"/>
  <c r="I762" i="5"/>
  <c r="H762" i="5"/>
  <c r="F762" i="5"/>
  <c r="E762" i="5"/>
  <c r="C762" i="5"/>
  <c r="Q761" i="5"/>
  <c r="R761" i="5" s="1"/>
  <c r="N761" i="5"/>
  <c r="O761" i="5" s="1"/>
  <c r="K761" i="5"/>
  <c r="L761" i="5" s="1"/>
  <c r="H761" i="5"/>
  <c r="I761" i="5" s="1"/>
  <c r="E761" i="5"/>
  <c r="F761" i="5" s="1"/>
  <c r="C761" i="5"/>
  <c r="R760" i="5"/>
  <c r="Q760" i="5"/>
  <c r="O760" i="5"/>
  <c r="N760" i="5"/>
  <c r="L760" i="5"/>
  <c r="K760" i="5"/>
  <c r="I760" i="5"/>
  <c r="H760" i="5"/>
  <c r="F760" i="5"/>
  <c r="E760" i="5"/>
  <c r="C760" i="5"/>
  <c r="Q759" i="5"/>
  <c r="R759" i="5" s="1"/>
  <c r="N759" i="5"/>
  <c r="O759" i="5" s="1"/>
  <c r="K759" i="5"/>
  <c r="L759" i="5" s="1"/>
  <c r="H759" i="5"/>
  <c r="I759" i="5" s="1"/>
  <c r="E759" i="5"/>
  <c r="F759" i="5" s="1"/>
  <c r="C759" i="5"/>
  <c r="R758" i="5"/>
  <c r="Q758" i="5"/>
  <c r="O758" i="5"/>
  <c r="N758" i="5"/>
  <c r="L758" i="5"/>
  <c r="K758" i="5"/>
  <c r="I758" i="5"/>
  <c r="H758" i="5"/>
  <c r="F758" i="5"/>
  <c r="E758" i="5"/>
  <c r="C758" i="5"/>
  <c r="Q757" i="5"/>
  <c r="R757" i="5" s="1"/>
  <c r="N757" i="5"/>
  <c r="O757" i="5" s="1"/>
  <c r="K757" i="5"/>
  <c r="L757" i="5" s="1"/>
  <c r="H757" i="5"/>
  <c r="I757" i="5" s="1"/>
  <c r="E757" i="5"/>
  <c r="F757" i="5" s="1"/>
  <c r="C757" i="5"/>
  <c r="R756" i="5"/>
  <c r="Q756" i="5"/>
  <c r="O756" i="5"/>
  <c r="N756" i="5"/>
  <c r="L756" i="5"/>
  <c r="K756" i="5"/>
  <c r="I756" i="5"/>
  <c r="H756" i="5"/>
  <c r="F756" i="5"/>
  <c r="E756" i="5"/>
  <c r="C756" i="5"/>
  <c r="Q755" i="5"/>
  <c r="R755" i="5" s="1"/>
  <c r="N755" i="5"/>
  <c r="O755" i="5" s="1"/>
  <c r="K755" i="5"/>
  <c r="L755" i="5" s="1"/>
  <c r="H755" i="5"/>
  <c r="I755" i="5" s="1"/>
  <c r="E755" i="5"/>
  <c r="F755" i="5" s="1"/>
  <c r="C755" i="5"/>
  <c r="R754" i="5"/>
  <c r="Q754" i="5"/>
  <c r="O754" i="5"/>
  <c r="N754" i="5"/>
  <c r="L754" i="5"/>
  <c r="K754" i="5"/>
  <c r="I754" i="5"/>
  <c r="H754" i="5"/>
  <c r="F754" i="5"/>
  <c r="E754" i="5"/>
  <c r="C754" i="5"/>
  <c r="Q753" i="5"/>
  <c r="R753" i="5" s="1"/>
  <c r="N753" i="5"/>
  <c r="O753" i="5" s="1"/>
  <c r="K753" i="5"/>
  <c r="L753" i="5" s="1"/>
  <c r="H753" i="5"/>
  <c r="I753" i="5" s="1"/>
  <c r="E753" i="5"/>
  <c r="F753" i="5" s="1"/>
  <c r="C753" i="5"/>
  <c r="R752" i="5"/>
  <c r="Q752" i="5"/>
  <c r="O752" i="5"/>
  <c r="N752" i="5"/>
  <c r="L752" i="5"/>
  <c r="K752" i="5"/>
  <c r="I752" i="5"/>
  <c r="H752" i="5"/>
  <c r="F752" i="5"/>
  <c r="E752" i="5"/>
  <c r="C752" i="5"/>
  <c r="Q751" i="5"/>
  <c r="R751" i="5" s="1"/>
  <c r="N751" i="5"/>
  <c r="O751" i="5" s="1"/>
  <c r="K751" i="5"/>
  <c r="L751" i="5" s="1"/>
  <c r="H751" i="5"/>
  <c r="I751" i="5" s="1"/>
  <c r="E751" i="5"/>
  <c r="F751" i="5" s="1"/>
  <c r="C751" i="5"/>
  <c r="R750" i="5"/>
  <c r="Q750" i="5"/>
  <c r="O750" i="5"/>
  <c r="N750" i="5"/>
  <c r="L750" i="5"/>
  <c r="K750" i="5"/>
  <c r="I750" i="5"/>
  <c r="H750" i="5"/>
  <c r="F750" i="5"/>
  <c r="E750" i="5"/>
  <c r="C750" i="5"/>
  <c r="Q749" i="5"/>
  <c r="R749" i="5" s="1"/>
  <c r="N749" i="5"/>
  <c r="O749" i="5" s="1"/>
  <c r="K749" i="5"/>
  <c r="L749" i="5" s="1"/>
  <c r="H749" i="5"/>
  <c r="I749" i="5" s="1"/>
  <c r="E749" i="5"/>
  <c r="F749" i="5" s="1"/>
  <c r="C749" i="5"/>
  <c r="R748" i="5"/>
  <c r="Q748" i="5"/>
  <c r="O748" i="5"/>
  <c r="N748" i="5"/>
  <c r="L748" i="5"/>
  <c r="K748" i="5"/>
  <c r="I748" i="5"/>
  <c r="H748" i="5"/>
  <c r="F748" i="5"/>
  <c r="E748" i="5"/>
  <c r="C748" i="5"/>
  <c r="Q747" i="5"/>
  <c r="R747" i="5" s="1"/>
  <c r="N747" i="5"/>
  <c r="O747" i="5" s="1"/>
  <c r="K747" i="5"/>
  <c r="L747" i="5" s="1"/>
  <c r="H747" i="5"/>
  <c r="I747" i="5" s="1"/>
  <c r="E747" i="5"/>
  <c r="F747" i="5" s="1"/>
  <c r="C747" i="5"/>
  <c r="R746" i="5"/>
  <c r="Q746" i="5"/>
  <c r="O746" i="5"/>
  <c r="N746" i="5"/>
  <c r="L746" i="5"/>
  <c r="K746" i="5"/>
  <c r="I746" i="5"/>
  <c r="H746" i="5"/>
  <c r="F746" i="5"/>
  <c r="E746" i="5"/>
  <c r="C746" i="5"/>
  <c r="Q745" i="5"/>
  <c r="R745" i="5" s="1"/>
  <c r="N745" i="5"/>
  <c r="O745" i="5" s="1"/>
  <c r="K745" i="5"/>
  <c r="L745" i="5" s="1"/>
  <c r="H745" i="5"/>
  <c r="I745" i="5" s="1"/>
  <c r="E745" i="5"/>
  <c r="F745" i="5" s="1"/>
  <c r="C745" i="5"/>
  <c r="R744" i="5"/>
  <c r="Q744" i="5"/>
  <c r="O744" i="5"/>
  <c r="N744" i="5"/>
  <c r="L744" i="5"/>
  <c r="K744" i="5"/>
  <c r="I744" i="5"/>
  <c r="H744" i="5"/>
  <c r="F744" i="5"/>
  <c r="E744" i="5"/>
  <c r="C744" i="5"/>
  <c r="Q743" i="5"/>
  <c r="R743" i="5" s="1"/>
  <c r="N743" i="5"/>
  <c r="O743" i="5" s="1"/>
  <c r="K743" i="5"/>
  <c r="L743" i="5" s="1"/>
  <c r="H743" i="5"/>
  <c r="I743" i="5" s="1"/>
  <c r="E743" i="5"/>
  <c r="F743" i="5" s="1"/>
  <c r="C743" i="5"/>
  <c r="R742" i="5"/>
  <c r="Q742" i="5"/>
  <c r="O742" i="5"/>
  <c r="N742" i="5"/>
  <c r="L742" i="5"/>
  <c r="K742" i="5"/>
  <c r="I742" i="5"/>
  <c r="H742" i="5"/>
  <c r="F742" i="5"/>
  <c r="E742" i="5"/>
  <c r="C742" i="5"/>
  <c r="Q741" i="5"/>
  <c r="R741" i="5" s="1"/>
  <c r="N741" i="5"/>
  <c r="O741" i="5" s="1"/>
  <c r="K741" i="5"/>
  <c r="L741" i="5" s="1"/>
  <c r="H741" i="5"/>
  <c r="I741" i="5" s="1"/>
  <c r="E741" i="5"/>
  <c r="F741" i="5" s="1"/>
  <c r="C741" i="5"/>
  <c r="R740" i="5"/>
  <c r="Q740" i="5"/>
  <c r="O740" i="5"/>
  <c r="N740" i="5"/>
  <c r="L740" i="5"/>
  <c r="K740" i="5"/>
  <c r="I740" i="5"/>
  <c r="H740" i="5"/>
  <c r="F740" i="5"/>
  <c r="E740" i="5"/>
  <c r="C740" i="5"/>
  <c r="Q739" i="5"/>
  <c r="R739" i="5" s="1"/>
  <c r="N739" i="5"/>
  <c r="O739" i="5" s="1"/>
  <c r="K739" i="5"/>
  <c r="L739" i="5" s="1"/>
  <c r="H739" i="5"/>
  <c r="I739" i="5" s="1"/>
  <c r="E739" i="5"/>
  <c r="F739" i="5" s="1"/>
  <c r="C739" i="5"/>
  <c r="R738" i="5"/>
  <c r="Q738" i="5"/>
  <c r="O738" i="5"/>
  <c r="N738" i="5"/>
  <c r="L738" i="5"/>
  <c r="K738" i="5"/>
  <c r="I738" i="5"/>
  <c r="H738" i="5"/>
  <c r="F738" i="5"/>
  <c r="E738" i="5"/>
  <c r="C738" i="5"/>
  <c r="Q737" i="5"/>
  <c r="R737" i="5" s="1"/>
  <c r="N737" i="5"/>
  <c r="O737" i="5" s="1"/>
  <c r="K737" i="5"/>
  <c r="L737" i="5" s="1"/>
  <c r="H737" i="5"/>
  <c r="I737" i="5" s="1"/>
  <c r="E737" i="5"/>
  <c r="F737" i="5" s="1"/>
  <c r="C737" i="5"/>
  <c r="R736" i="5"/>
  <c r="Q736" i="5"/>
  <c r="O736" i="5"/>
  <c r="N736" i="5"/>
  <c r="L736" i="5"/>
  <c r="K736" i="5"/>
  <c r="I736" i="5"/>
  <c r="H736" i="5"/>
  <c r="F736" i="5"/>
  <c r="E736" i="5"/>
  <c r="C736" i="5"/>
  <c r="Q735" i="5"/>
  <c r="R735" i="5" s="1"/>
  <c r="N735" i="5"/>
  <c r="O735" i="5" s="1"/>
  <c r="K735" i="5"/>
  <c r="L735" i="5" s="1"/>
  <c r="H735" i="5"/>
  <c r="I735" i="5" s="1"/>
  <c r="E735" i="5"/>
  <c r="F735" i="5" s="1"/>
  <c r="C735" i="5"/>
  <c r="R734" i="5"/>
  <c r="Q734" i="5"/>
  <c r="O734" i="5"/>
  <c r="N734" i="5"/>
  <c r="L734" i="5"/>
  <c r="K734" i="5"/>
  <c r="I734" i="5"/>
  <c r="H734" i="5"/>
  <c r="F734" i="5"/>
  <c r="E734" i="5"/>
  <c r="C734" i="5"/>
  <c r="Q733" i="5"/>
  <c r="R733" i="5" s="1"/>
  <c r="N733" i="5"/>
  <c r="O733" i="5" s="1"/>
  <c r="K733" i="5"/>
  <c r="L733" i="5" s="1"/>
  <c r="H733" i="5"/>
  <c r="I733" i="5" s="1"/>
  <c r="E733" i="5"/>
  <c r="F733" i="5" s="1"/>
  <c r="C733" i="5"/>
  <c r="R732" i="5"/>
  <c r="Q732" i="5"/>
  <c r="O732" i="5"/>
  <c r="N732" i="5"/>
  <c r="L732" i="5"/>
  <c r="K732" i="5"/>
  <c r="I732" i="5"/>
  <c r="H732" i="5"/>
  <c r="F732" i="5"/>
  <c r="E732" i="5"/>
  <c r="C732" i="5"/>
  <c r="Q731" i="5"/>
  <c r="R731" i="5" s="1"/>
  <c r="N731" i="5"/>
  <c r="O731" i="5" s="1"/>
  <c r="K731" i="5"/>
  <c r="L731" i="5" s="1"/>
  <c r="H731" i="5"/>
  <c r="I731" i="5" s="1"/>
  <c r="E731" i="5"/>
  <c r="F731" i="5" s="1"/>
  <c r="C731" i="5"/>
  <c r="R730" i="5"/>
  <c r="Q730" i="5"/>
  <c r="O730" i="5"/>
  <c r="N730" i="5"/>
  <c r="L730" i="5"/>
  <c r="K730" i="5"/>
  <c r="I730" i="5"/>
  <c r="H730" i="5"/>
  <c r="F730" i="5"/>
  <c r="E730" i="5"/>
  <c r="C730" i="5"/>
  <c r="Q729" i="5"/>
  <c r="R729" i="5" s="1"/>
  <c r="N729" i="5"/>
  <c r="O729" i="5" s="1"/>
  <c r="K729" i="5"/>
  <c r="L729" i="5" s="1"/>
  <c r="H729" i="5"/>
  <c r="I729" i="5" s="1"/>
  <c r="E729" i="5"/>
  <c r="F729" i="5" s="1"/>
  <c r="C729" i="5"/>
  <c r="R728" i="5"/>
  <c r="Q728" i="5"/>
  <c r="O728" i="5"/>
  <c r="N728" i="5"/>
  <c r="L728" i="5"/>
  <c r="K728" i="5"/>
  <c r="I728" i="5"/>
  <c r="H728" i="5"/>
  <c r="F728" i="5"/>
  <c r="E728" i="5"/>
  <c r="C728" i="5"/>
  <c r="Q727" i="5"/>
  <c r="R727" i="5" s="1"/>
  <c r="N727" i="5"/>
  <c r="O727" i="5" s="1"/>
  <c r="K727" i="5"/>
  <c r="L727" i="5" s="1"/>
  <c r="H727" i="5"/>
  <c r="I727" i="5" s="1"/>
  <c r="E727" i="5"/>
  <c r="F727" i="5" s="1"/>
  <c r="C727" i="5"/>
  <c r="R726" i="5"/>
  <c r="Q726" i="5"/>
  <c r="O726" i="5"/>
  <c r="N726" i="5"/>
  <c r="L726" i="5"/>
  <c r="K726" i="5"/>
  <c r="I726" i="5"/>
  <c r="H726" i="5"/>
  <c r="F726" i="5"/>
  <c r="E726" i="5"/>
  <c r="C726" i="5"/>
  <c r="Q725" i="5"/>
  <c r="R725" i="5" s="1"/>
  <c r="N725" i="5"/>
  <c r="O725" i="5" s="1"/>
  <c r="K725" i="5"/>
  <c r="L725" i="5" s="1"/>
  <c r="H725" i="5"/>
  <c r="I725" i="5" s="1"/>
  <c r="E725" i="5"/>
  <c r="F725" i="5" s="1"/>
  <c r="C725" i="5"/>
  <c r="R724" i="5"/>
  <c r="Q724" i="5"/>
  <c r="O724" i="5"/>
  <c r="N724" i="5"/>
  <c r="L724" i="5"/>
  <c r="K724" i="5"/>
  <c r="I724" i="5"/>
  <c r="H724" i="5"/>
  <c r="F724" i="5"/>
  <c r="E724" i="5"/>
  <c r="C724" i="5"/>
  <c r="Q723" i="5"/>
  <c r="R723" i="5" s="1"/>
  <c r="N723" i="5"/>
  <c r="O723" i="5" s="1"/>
  <c r="K723" i="5"/>
  <c r="L723" i="5" s="1"/>
  <c r="H723" i="5"/>
  <c r="I723" i="5" s="1"/>
  <c r="E723" i="5"/>
  <c r="F723" i="5" s="1"/>
  <c r="C723" i="5"/>
  <c r="R722" i="5"/>
  <c r="Q722" i="5"/>
  <c r="O722" i="5"/>
  <c r="N722" i="5"/>
  <c r="L722" i="5"/>
  <c r="K722" i="5"/>
  <c r="I722" i="5"/>
  <c r="H722" i="5"/>
  <c r="F722" i="5"/>
  <c r="E722" i="5"/>
  <c r="C722" i="5"/>
  <c r="Q721" i="5"/>
  <c r="R721" i="5" s="1"/>
  <c r="N721" i="5"/>
  <c r="O721" i="5" s="1"/>
  <c r="K721" i="5"/>
  <c r="L721" i="5" s="1"/>
  <c r="H721" i="5"/>
  <c r="I721" i="5" s="1"/>
  <c r="E721" i="5"/>
  <c r="F721" i="5" s="1"/>
  <c r="C721" i="5"/>
  <c r="R720" i="5"/>
  <c r="Q720" i="5"/>
  <c r="O720" i="5"/>
  <c r="N720" i="5"/>
  <c r="L720" i="5"/>
  <c r="K720" i="5"/>
  <c r="I720" i="5"/>
  <c r="H720" i="5"/>
  <c r="F720" i="5"/>
  <c r="E720" i="5"/>
  <c r="C720" i="5"/>
  <c r="Q719" i="5"/>
  <c r="R719" i="5" s="1"/>
  <c r="N719" i="5"/>
  <c r="O719" i="5" s="1"/>
  <c r="K719" i="5"/>
  <c r="L719" i="5" s="1"/>
  <c r="H719" i="5"/>
  <c r="I719" i="5" s="1"/>
  <c r="E719" i="5"/>
  <c r="F719" i="5" s="1"/>
  <c r="C719" i="5"/>
  <c r="R718" i="5"/>
  <c r="Q718" i="5"/>
  <c r="O718" i="5"/>
  <c r="N718" i="5"/>
  <c r="L718" i="5"/>
  <c r="K718" i="5"/>
  <c r="I718" i="5"/>
  <c r="H718" i="5"/>
  <c r="F718" i="5"/>
  <c r="E718" i="5"/>
  <c r="C718" i="5"/>
  <c r="Q717" i="5"/>
  <c r="R717" i="5" s="1"/>
  <c r="N717" i="5"/>
  <c r="O717" i="5" s="1"/>
  <c r="K717" i="5"/>
  <c r="L717" i="5" s="1"/>
  <c r="H717" i="5"/>
  <c r="I717" i="5" s="1"/>
  <c r="E717" i="5"/>
  <c r="F717" i="5" s="1"/>
  <c r="C717" i="5"/>
  <c r="R716" i="5"/>
  <c r="Q716" i="5"/>
  <c r="O716" i="5"/>
  <c r="N716" i="5"/>
  <c r="L716" i="5"/>
  <c r="K716" i="5"/>
  <c r="I716" i="5"/>
  <c r="H716" i="5"/>
  <c r="F716" i="5"/>
  <c r="E716" i="5"/>
  <c r="C716" i="5"/>
  <c r="Q715" i="5"/>
  <c r="R715" i="5" s="1"/>
  <c r="N715" i="5"/>
  <c r="O715" i="5" s="1"/>
  <c r="K715" i="5"/>
  <c r="L715" i="5" s="1"/>
  <c r="H715" i="5"/>
  <c r="I715" i="5" s="1"/>
  <c r="E715" i="5"/>
  <c r="F715" i="5" s="1"/>
  <c r="C715" i="5"/>
  <c r="R714" i="5"/>
  <c r="Q714" i="5"/>
  <c r="O714" i="5"/>
  <c r="N714" i="5"/>
  <c r="L714" i="5"/>
  <c r="K714" i="5"/>
  <c r="I714" i="5"/>
  <c r="H714" i="5"/>
  <c r="F714" i="5"/>
  <c r="E714" i="5"/>
  <c r="C714" i="5"/>
  <c r="Q713" i="5"/>
  <c r="R713" i="5" s="1"/>
  <c r="N713" i="5"/>
  <c r="O713" i="5" s="1"/>
  <c r="K713" i="5"/>
  <c r="L713" i="5" s="1"/>
  <c r="H713" i="5"/>
  <c r="I713" i="5" s="1"/>
  <c r="E713" i="5"/>
  <c r="F713" i="5" s="1"/>
  <c r="C713" i="5"/>
  <c r="R712" i="5"/>
  <c r="Q712" i="5"/>
  <c r="O712" i="5"/>
  <c r="N712" i="5"/>
  <c r="L712" i="5"/>
  <c r="K712" i="5"/>
  <c r="I712" i="5"/>
  <c r="H712" i="5"/>
  <c r="F712" i="5"/>
  <c r="E712" i="5"/>
  <c r="C712" i="5"/>
  <c r="Q711" i="5"/>
  <c r="R711" i="5" s="1"/>
  <c r="N711" i="5"/>
  <c r="O711" i="5" s="1"/>
  <c r="K711" i="5"/>
  <c r="L711" i="5" s="1"/>
  <c r="H711" i="5"/>
  <c r="I711" i="5" s="1"/>
  <c r="E711" i="5"/>
  <c r="F711" i="5" s="1"/>
  <c r="C711" i="5"/>
  <c r="R710" i="5"/>
  <c r="Q710" i="5"/>
  <c r="O710" i="5"/>
  <c r="N710" i="5"/>
  <c r="L710" i="5"/>
  <c r="K710" i="5"/>
  <c r="I710" i="5"/>
  <c r="H710" i="5"/>
  <c r="F710" i="5"/>
  <c r="E710" i="5"/>
  <c r="C710" i="5"/>
  <c r="Q709" i="5"/>
  <c r="R709" i="5" s="1"/>
  <c r="N709" i="5"/>
  <c r="O709" i="5" s="1"/>
  <c r="K709" i="5"/>
  <c r="L709" i="5" s="1"/>
  <c r="H709" i="5"/>
  <c r="I709" i="5" s="1"/>
  <c r="E709" i="5"/>
  <c r="F709" i="5" s="1"/>
  <c r="C709" i="5"/>
  <c r="R708" i="5"/>
  <c r="Q708" i="5"/>
  <c r="O708" i="5"/>
  <c r="N708" i="5"/>
  <c r="L708" i="5"/>
  <c r="K708" i="5"/>
  <c r="I708" i="5"/>
  <c r="H708" i="5"/>
  <c r="F708" i="5"/>
  <c r="E708" i="5"/>
  <c r="C708" i="5"/>
  <c r="Q707" i="5"/>
  <c r="R707" i="5" s="1"/>
  <c r="N707" i="5"/>
  <c r="O707" i="5" s="1"/>
  <c r="K707" i="5"/>
  <c r="L707" i="5" s="1"/>
  <c r="H707" i="5"/>
  <c r="I707" i="5" s="1"/>
  <c r="E707" i="5"/>
  <c r="F707" i="5" s="1"/>
  <c r="C707" i="5"/>
  <c r="R706" i="5"/>
  <c r="Q706" i="5"/>
  <c r="O706" i="5"/>
  <c r="N706" i="5"/>
  <c r="L706" i="5"/>
  <c r="K706" i="5"/>
  <c r="I706" i="5"/>
  <c r="H706" i="5"/>
  <c r="F706" i="5"/>
  <c r="E706" i="5"/>
  <c r="C706" i="5"/>
  <c r="Q705" i="5"/>
  <c r="R705" i="5" s="1"/>
  <c r="N705" i="5"/>
  <c r="O705" i="5" s="1"/>
  <c r="K705" i="5"/>
  <c r="L705" i="5" s="1"/>
  <c r="H705" i="5"/>
  <c r="I705" i="5" s="1"/>
  <c r="E705" i="5"/>
  <c r="F705" i="5" s="1"/>
  <c r="C705" i="5"/>
  <c r="R704" i="5"/>
  <c r="Q704" i="5"/>
  <c r="O704" i="5"/>
  <c r="N704" i="5"/>
  <c r="L704" i="5"/>
  <c r="K704" i="5"/>
  <c r="I704" i="5"/>
  <c r="H704" i="5"/>
  <c r="F704" i="5"/>
  <c r="E704" i="5"/>
  <c r="C704" i="5"/>
  <c r="Q703" i="5"/>
  <c r="R703" i="5" s="1"/>
  <c r="N703" i="5"/>
  <c r="O703" i="5" s="1"/>
  <c r="K703" i="5"/>
  <c r="L703" i="5" s="1"/>
  <c r="H703" i="5"/>
  <c r="I703" i="5" s="1"/>
  <c r="E703" i="5"/>
  <c r="F703" i="5" s="1"/>
  <c r="C703" i="5"/>
  <c r="R702" i="5"/>
  <c r="Q702" i="5"/>
  <c r="O702" i="5"/>
  <c r="N702" i="5"/>
  <c r="L702" i="5"/>
  <c r="K702" i="5"/>
  <c r="I702" i="5"/>
  <c r="H702" i="5"/>
  <c r="F702" i="5"/>
  <c r="E702" i="5"/>
  <c r="C702" i="5"/>
  <c r="Q701" i="5"/>
  <c r="R701" i="5" s="1"/>
  <c r="N701" i="5"/>
  <c r="O701" i="5" s="1"/>
  <c r="K701" i="5"/>
  <c r="L701" i="5" s="1"/>
  <c r="H701" i="5"/>
  <c r="I701" i="5" s="1"/>
  <c r="E701" i="5"/>
  <c r="F701" i="5" s="1"/>
  <c r="C701" i="5"/>
  <c r="R700" i="5"/>
  <c r="Q700" i="5"/>
  <c r="O700" i="5"/>
  <c r="N700" i="5"/>
  <c r="L700" i="5"/>
  <c r="K700" i="5"/>
  <c r="I700" i="5"/>
  <c r="H700" i="5"/>
  <c r="F700" i="5"/>
  <c r="E700" i="5"/>
  <c r="C700" i="5"/>
  <c r="Q699" i="5"/>
  <c r="R699" i="5" s="1"/>
  <c r="N699" i="5"/>
  <c r="O699" i="5" s="1"/>
  <c r="K699" i="5"/>
  <c r="L699" i="5" s="1"/>
  <c r="H699" i="5"/>
  <c r="I699" i="5" s="1"/>
  <c r="E699" i="5"/>
  <c r="F699" i="5" s="1"/>
  <c r="C699" i="5"/>
  <c r="R698" i="5"/>
  <c r="Q698" i="5"/>
  <c r="O698" i="5"/>
  <c r="N698" i="5"/>
  <c r="L698" i="5"/>
  <c r="K698" i="5"/>
  <c r="I698" i="5"/>
  <c r="H698" i="5"/>
  <c r="F698" i="5"/>
  <c r="E698" i="5"/>
  <c r="C698" i="5"/>
  <c r="Q697" i="5"/>
  <c r="R697" i="5" s="1"/>
  <c r="N697" i="5"/>
  <c r="O697" i="5" s="1"/>
  <c r="K697" i="5"/>
  <c r="L697" i="5" s="1"/>
  <c r="H697" i="5"/>
  <c r="I697" i="5" s="1"/>
  <c r="E697" i="5"/>
  <c r="F697" i="5" s="1"/>
  <c r="C697" i="5"/>
  <c r="R696" i="5"/>
  <c r="Q696" i="5"/>
  <c r="O696" i="5"/>
  <c r="N696" i="5"/>
  <c r="L696" i="5"/>
  <c r="K696" i="5"/>
  <c r="I696" i="5"/>
  <c r="H696" i="5"/>
  <c r="F696" i="5"/>
  <c r="E696" i="5"/>
  <c r="C696" i="5"/>
  <c r="Q695" i="5"/>
  <c r="R695" i="5" s="1"/>
  <c r="N695" i="5"/>
  <c r="O695" i="5" s="1"/>
  <c r="K695" i="5"/>
  <c r="L695" i="5" s="1"/>
  <c r="H695" i="5"/>
  <c r="I695" i="5" s="1"/>
  <c r="E695" i="5"/>
  <c r="F695" i="5" s="1"/>
  <c r="C695" i="5"/>
  <c r="R694" i="5"/>
  <c r="Q694" i="5"/>
  <c r="O694" i="5"/>
  <c r="N694" i="5"/>
  <c r="L694" i="5"/>
  <c r="K694" i="5"/>
  <c r="I694" i="5"/>
  <c r="H694" i="5"/>
  <c r="F694" i="5"/>
  <c r="E694" i="5"/>
  <c r="C694" i="5"/>
  <c r="Q693" i="5"/>
  <c r="R693" i="5" s="1"/>
  <c r="N693" i="5"/>
  <c r="O693" i="5" s="1"/>
  <c r="K693" i="5"/>
  <c r="L693" i="5" s="1"/>
  <c r="H693" i="5"/>
  <c r="I693" i="5" s="1"/>
  <c r="E693" i="5"/>
  <c r="F693" i="5" s="1"/>
  <c r="C693" i="5"/>
  <c r="R692" i="5"/>
  <c r="Q692" i="5"/>
  <c r="O692" i="5"/>
  <c r="N692" i="5"/>
  <c r="L692" i="5"/>
  <c r="K692" i="5"/>
  <c r="I692" i="5"/>
  <c r="H692" i="5"/>
  <c r="F692" i="5"/>
  <c r="E692" i="5"/>
  <c r="C692" i="5"/>
  <c r="Q691" i="5"/>
  <c r="R691" i="5" s="1"/>
  <c r="N691" i="5"/>
  <c r="O691" i="5" s="1"/>
  <c r="K691" i="5"/>
  <c r="L691" i="5" s="1"/>
  <c r="H691" i="5"/>
  <c r="I691" i="5" s="1"/>
  <c r="E691" i="5"/>
  <c r="F691" i="5" s="1"/>
  <c r="C691" i="5"/>
  <c r="R690" i="5"/>
  <c r="Q690" i="5"/>
  <c r="O690" i="5"/>
  <c r="N690" i="5"/>
  <c r="L690" i="5"/>
  <c r="K690" i="5"/>
  <c r="I690" i="5"/>
  <c r="H690" i="5"/>
  <c r="F690" i="5"/>
  <c r="E690" i="5"/>
  <c r="C690" i="5"/>
  <c r="Q689" i="5"/>
  <c r="R689" i="5" s="1"/>
  <c r="N689" i="5"/>
  <c r="O689" i="5" s="1"/>
  <c r="K689" i="5"/>
  <c r="L689" i="5" s="1"/>
  <c r="H689" i="5"/>
  <c r="I689" i="5" s="1"/>
  <c r="E689" i="5"/>
  <c r="F689" i="5" s="1"/>
  <c r="C689" i="5"/>
  <c r="R688" i="5"/>
  <c r="Q688" i="5"/>
  <c r="O688" i="5"/>
  <c r="N688" i="5"/>
  <c r="L688" i="5"/>
  <c r="K688" i="5"/>
  <c r="I688" i="5"/>
  <c r="H688" i="5"/>
  <c r="F688" i="5"/>
  <c r="E688" i="5"/>
  <c r="C688" i="5"/>
  <c r="Q687" i="5"/>
  <c r="R687" i="5" s="1"/>
  <c r="N687" i="5"/>
  <c r="O687" i="5" s="1"/>
  <c r="K687" i="5"/>
  <c r="L687" i="5" s="1"/>
  <c r="H687" i="5"/>
  <c r="I687" i="5" s="1"/>
  <c r="E687" i="5"/>
  <c r="F687" i="5" s="1"/>
  <c r="C687" i="5"/>
  <c r="R686" i="5"/>
  <c r="Q686" i="5"/>
  <c r="O686" i="5"/>
  <c r="N686" i="5"/>
  <c r="L686" i="5"/>
  <c r="K686" i="5"/>
  <c r="I686" i="5"/>
  <c r="H686" i="5"/>
  <c r="F686" i="5"/>
  <c r="E686" i="5"/>
  <c r="C686" i="5"/>
  <c r="Q685" i="5"/>
  <c r="R685" i="5" s="1"/>
  <c r="N685" i="5"/>
  <c r="O685" i="5" s="1"/>
  <c r="K685" i="5"/>
  <c r="L685" i="5" s="1"/>
  <c r="H685" i="5"/>
  <c r="I685" i="5" s="1"/>
  <c r="E685" i="5"/>
  <c r="F685" i="5" s="1"/>
  <c r="C685" i="5"/>
  <c r="R684" i="5"/>
  <c r="Q684" i="5"/>
  <c r="O684" i="5"/>
  <c r="N684" i="5"/>
  <c r="L684" i="5"/>
  <c r="K684" i="5"/>
  <c r="I684" i="5"/>
  <c r="H684" i="5"/>
  <c r="F684" i="5"/>
  <c r="E684" i="5"/>
  <c r="C684" i="5"/>
  <c r="Q683" i="5"/>
  <c r="R683" i="5" s="1"/>
  <c r="N683" i="5"/>
  <c r="O683" i="5" s="1"/>
  <c r="K683" i="5"/>
  <c r="L683" i="5" s="1"/>
  <c r="H683" i="5"/>
  <c r="I683" i="5" s="1"/>
  <c r="E683" i="5"/>
  <c r="F683" i="5" s="1"/>
  <c r="C683" i="5"/>
  <c r="R682" i="5"/>
  <c r="Q682" i="5"/>
  <c r="O682" i="5"/>
  <c r="N682" i="5"/>
  <c r="L682" i="5"/>
  <c r="K682" i="5"/>
  <c r="I682" i="5"/>
  <c r="H682" i="5"/>
  <c r="F682" i="5"/>
  <c r="E682" i="5"/>
  <c r="C682" i="5"/>
  <c r="Q681" i="5"/>
  <c r="R681" i="5" s="1"/>
  <c r="N681" i="5"/>
  <c r="O681" i="5" s="1"/>
  <c r="K681" i="5"/>
  <c r="L681" i="5" s="1"/>
  <c r="H681" i="5"/>
  <c r="I681" i="5" s="1"/>
  <c r="E681" i="5"/>
  <c r="F681" i="5" s="1"/>
  <c r="C681" i="5"/>
  <c r="R680" i="5"/>
  <c r="Q680" i="5"/>
  <c r="O680" i="5"/>
  <c r="N680" i="5"/>
  <c r="L680" i="5"/>
  <c r="K680" i="5"/>
  <c r="I680" i="5"/>
  <c r="H680" i="5"/>
  <c r="F680" i="5"/>
  <c r="E680" i="5"/>
  <c r="C680" i="5"/>
  <c r="Q679" i="5"/>
  <c r="R679" i="5" s="1"/>
  <c r="N679" i="5"/>
  <c r="O679" i="5" s="1"/>
  <c r="K679" i="5"/>
  <c r="L679" i="5" s="1"/>
  <c r="H679" i="5"/>
  <c r="I679" i="5" s="1"/>
  <c r="E679" i="5"/>
  <c r="F679" i="5" s="1"/>
  <c r="C679" i="5"/>
  <c r="R678" i="5"/>
  <c r="Q678" i="5"/>
  <c r="O678" i="5"/>
  <c r="N678" i="5"/>
  <c r="L678" i="5"/>
  <c r="K678" i="5"/>
  <c r="I678" i="5"/>
  <c r="H678" i="5"/>
  <c r="F678" i="5"/>
  <c r="E678" i="5"/>
  <c r="C678" i="5"/>
  <c r="Q677" i="5"/>
  <c r="R677" i="5" s="1"/>
  <c r="N677" i="5"/>
  <c r="O677" i="5" s="1"/>
  <c r="K677" i="5"/>
  <c r="L677" i="5" s="1"/>
  <c r="H677" i="5"/>
  <c r="I677" i="5" s="1"/>
  <c r="E677" i="5"/>
  <c r="F677" i="5" s="1"/>
  <c r="C677" i="5"/>
  <c r="R676" i="5"/>
  <c r="Q676" i="5"/>
  <c r="O676" i="5"/>
  <c r="N676" i="5"/>
  <c r="L676" i="5"/>
  <c r="K676" i="5"/>
  <c r="I676" i="5"/>
  <c r="H676" i="5"/>
  <c r="F676" i="5"/>
  <c r="E676" i="5"/>
  <c r="C676" i="5"/>
  <c r="Q675" i="5"/>
  <c r="R675" i="5" s="1"/>
  <c r="N675" i="5"/>
  <c r="O675" i="5" s="1"/>
  <c r="K675" i="5"/>
  <c r="L675" i="5" s="1"/>
  <c r="H675" i="5"/>
  <c r="I675" i="5" s="1"/>
  <c r="E675" i="5"/>
  <c r="F675" i="5" s="1"/>
  <c r="C675" i="5"/>
  <c r="R674" i="5"/>
  <c r="Q674" i="5"/>
  <c r="O674" i="5"/>
  <c r="N674" i="5"/>
  <c r="L674" i="5"/>
  <c r="K674" i="5"/>
  <c r="I674" i="5"/>
  <c r="H674" i="5"/>
  <c r="F674" i="5"/>
  <c r="E674" i="5"/>
  <c r="C674" i="5"/>
  <c r="Q673" i="5"/>
  <c r="R673" i="5" s="1"/>
  <c r="N673" i="5"/>
  <c r="O673" i="5" s="1"/>
  <c r="K673" i="5"/>
  <c r="L673" i="5" s="1"/>
  <c r="H673" i="5"/>
  <c r="I673" i="5" s="1"/>
  <c r="E673" i="5"/>
  <c r="F673" i="5" s="1"/>
  <c r="C673" i="5"/>
  <c r="R672" i="5"/>
  <c r="Q672" i="5"/>
  <c r="O672" i="5"/>
  <c r="N672" i="5"/>
  <c r="L672" i="5"/>
  <c r="K672" i="5"/>
  <c r="I672" i="5"/>
  <c r="H672" i="5"/>
  <c r="F672" i="5"/>
  <c r="E672" i="5"/>
  <c r="C672" i="5"/>
  <c r="Q671" i="5"/>
  <c r="R671" i="5" s="1"/>
  <c r="N671" i="5"/>
  <c r="O671" i="5" s="1"/>
  <c r="K671" i="5"/>
  <c r="L671" i="5" s="1"/>
  <c r="H671" i="5"/>
  <c r="I671" i="5" s="1"/>
  <c r="E671" i="5"/>
  <c r="F671" i="5" s="1"/>
  <c r="C671" i="5"/>
  <c r="R670" i="5"/>
  <c r="Q670" i="5"/>
  <c r="O670" i="5"/>
  <c r="N670" i="5"/>
  <c r="L670" i="5"/>
  <c r="K670" i="5"/>
  <c r="I670" i="5"/>
  <c r="H670" i="5"/>
  <c r="F670" i="5"/>
  <c r="E670" i="5"/>
  <c r="C670" i="5"/>
  <c r="Q669" i="5"/>
  <c r="R669" i="5" s="1"/>
  <c r="N669" i="5"/>
  <c r="O669" i="5" s="1"/>
  <c r="K669" i="5"/>
  <c r="L669" i="5" s="1"/>
  <c r="H669" i="5"/>
  <c r="I669" i="5" s="1"/>
  <c r="E669" i="5"/>
  <c r="F669" i="5" s="1"/>
  <c r="C669" i="5"/>
  <c r="R668" i="5"/>
  <c r="Q668" i="5"/>
  <c r="O668" i="5"/>
  <c r="N668" i="5"/>
  <c r="L668" i="5"/>
  <c r="K668" i="5"/>
  <c r="I668" i="5"/>
  <c r="H668" i="5"/>
  <c r="F668" i="5"/>
  <c r="E668" i="5"/>
  <c r="C668" i="5"/>
  <c r="Q667" i="5"/>
  <c r="R667" i="5" s="1"/>
  <c r="N667" i="5"/>
  <c r="O667" i="5" s="1"/>
  <c r="K667" i="5"/>
  <c r="L667" i="5" s="1"/>
  <c r="H667" i="5"/>
  <c r="I667" i="5" s="1"/>
  <c r="E667" i="5"/>
  <c r="F667" i="5" s="1"/>
  <c r="C667" i="5"/>
  <c r="R666" i="5"/>
  <c r="Q666" i="5"/>
  <c r="O666" i="5"/>
  <c r="N666" i="5"/>
  <c r="L666" i="5"/>
  <c r="K666" i="5"/>
  <c r="I666" i="5"/>
  <c r="H666" i="5"/>
  <c r="F666" i="5"/>
  <c r="E666" i="5"/>
  <c r="C666" i="5"/>
  <c r="Q665" i="5"/>
  <c r="R665" i="5" s="1"/>
  <c r="N665" i="5"/>
  <c r="O665" i="5" s="1"/>
  <c r="K665" i="5"/>
  <c r="L665" i="5" s="1"/>
  <c r="H665" i="5"/>
  <c r="I665" i="5" s="1"/>
  <c r="E665" i="5"/>
  <c r="F665" i="5" s="1"/>
  <c r="C665" i="5"/>
  <c r="R664" i="5"/>
  <c r="Q664" i="5"/>
  <c r="O664" i="5"/>
  <c r="N664" i="5"/>
  <c r="L664" i="5"/>
  <c r="K664" i="5"/>
  <c r="I664" i="5"/>
  <c r="H664" i="5"/>
  <c r="F664" i="5"/>
  <c r="E664" i="5"/>
  <c r="C664" i="5"/>
  <c r="Q663" i="5"/>
  <c r="R663" i="5" s="1"/>
  <c r="N663" i="5"/>
  <c r="O663" i="5" s="1"/>
  <c r="K663" i="5"/>
  <c r="L663" i="5" s="1"/>
  <c r="H663" i="5"/>
  <c r="I663" i="5" s="1"/>
  <c r="E663" i="5"/>
  <c r="F663" i="5" s="1"/>
  <c r="C663" i="5"/>
  <c r="R662" i="5"/>
  <c r="Q662" i="5"/>
  <c r="O662" i="5"/>
  <c r="N662" i="5"/>
  <c r="L662" i="5"/>
  <c r="K662" i="5"/>
  <c r="I662" i="5"/>
  <c r="H662" i="5"/>
  <c r="F662" i="5"/>
  <c r="E662" i="5"/>
  <c r="C662" i="5"/>
  <c r="Q661" i="5"/>
  <c r="R661" i="5" s="1"/>
  <c r="N661" i="5"/>
  <c r="O661" i="5" s="1"/>
  <c r="K661" i="5"/>
  <c r="L661" i="5" s="1"/>
  <c r="H661" i="5"/>
  <c r="I661" i="5" s="1"/>
  <c r="E661" i="5"/>
  <c r="F661" i="5" s="1"/>
  <c r="C661" i="5"/>
  <c r="R660" i="5"/>
  <c r="Q660" i="5"/>
  <c r="O660" i="5"/>
  <c r="N660" i="5"/>
  <c r="L660" i="5"/>
  <c r="K660" i="5"/>
  <c r="I660" i="5"/>
  <c r="H660" i="5"/>
  <c r="F660" i="5"/>
  <c r="E660" i="5"/>
  <c r="C660" i="5"/>
  <c r="Q659" i="5"/>
  <c r="R659" i="5" s="1"/>
  <c r="N659" i="5"/>
  <c r="O659" i="5" s="1"/>
  <c r="K659" i="5"/>
  <c r="L659" i="5" s="1"/>
  <c r="H659" i="5"/>
  <c r="I659" i="5" s="1"/>
  <c r="E659" i="5"/>
  <c r="F659" i="5" s="1"/>
  <c r="C659" i="5"/>
  <c r="R658" i="5"/>
  <c r="Q658" i="5"/>
  <c r="O658" i="5"/>
  <c r="N658" i="5"/>
  <c r="L658" i="5"/>
  <c r="K658" i="5"/>
  <c r="I658" i="5"/>
  <c r="H658" i="5"/>
  <c r="F658" i="5"/>
  <c r="E658" i="5"/>
  <c r="C658" i="5"/>
  <c r="Q657" i="5"/>
  <c r="R657" i="5" s="1"/>
  <c r="N657" i="5"/>
  <c r="O657" i="5" s="1"/>
  <c r="K657" i="5"/>
  <c r="L657" i="5" s="1"/>
  <c r="H657" i="5"/>
  <c r="I657" i="5" s="1"/>
  <c r="E657" i="5"/>
  <c r="F657" i="5" s="1"/>
  <c r="C657" i="5"/>
  <c r="R656" i="5"/>
  <c r="Q656" i="5"/>
  <c r="O656" i="5"/>
  <c r="N656" i="5"/>
  <c r="L656" i="5"/>
  <c r="K656" i="5"/>
  <c r="I656" i="5"/>
  <c r="H656" i="5"/>
  <c r="F656" i="5"/>
  <c r="E656" i="5"/>
  <c r="C656" i="5"/>
  <c r="Q655" i="5"/>
  <c r="R655" i="5" s="1"/>
  <c r="N655" i="5"/>
  <c r="O655" i="5" s="1"/>
  <c r="K655" i="5"/>
  <c r="L655" i="5" s="1"/>
  <c r="H655" i="5"/>
  <c r="I655" i="5" s="1"/>
  <c r="E655" i="5"/>
  <c r="F655" i="5" s="1"/>
  <c r="C655" i="5"/>
  <c r="R654" i="5"/>
  <c r="Q654" i="5"/>
  <c r="O654" i="5"/>
  <c r="N654" i="5"/>
  <c r="L654" i="5"/>
  <c r="K654" i="5"/>
  <c r="I654" i="5"/>
  <c r="H654" i="5"/>
  <c r="F654" i="5"/>
  <c r="E654" i="5"/>
  <c r="C654" i="5"/>
  <c r="Q653" i="5"/>
  <c r="R653" i="5" s="1"/>
  <c r="N653" i="5"/>
  <c r="O653" i="5" s="1"/>
  <c r="K653" i="5"/>
  <c r="L653" i="5" s="1"/>
  <c r="H653" i="5"/>
  <c r="I653" i="5" s="1"/>
  <c r="E653" i="5"/>
  <c r="F653" i="5" s="1"/>
  <c r="C653" i="5"/>
  <c r="R652" i="5"/>
  <c r="Q652" i="5"/>
  <c r="O652" i="5"/>
  <c r="N652" i="5"/>
  <c r="L652" i="5"/>
  <c r="K652" i="5"/>
  <c r="I652" i="5"/>
  <c r="H652" i="5"/>
  <c r="F652" i="5"/>
  <c r="E652" i="5"/>
  <c r="C652" i="5"/>
  <c r="Q651" i="5"/>
  <c r="R651" i="5" s="1"/>
  <c r="N651" i="5"/>
  <c r="O651" i="5" s="1"/>
  <c r="K651" i="5"/>
  <c r="L651" i="5" s="1"/>
  <c r="H651" i="5"/>
  <c r="I651" i="5" s="1"/>
  <c r="E651" i="5"/>
  <c r="F651" i="5" s="1"/>
  <c r="C651" i="5"/>
  <c r="R650" i="5"/>
  <c r="Q650" i="5"/>
  <c r="O650" i="5"/>
  <c r="N650" i="5"/>
  <c r="L650" i="5"/>
  <c r="K650" i="5"/>
  <c r="I650" i="5"/>
  <c r="H650" i="5"/>
  <c r="F650" i="5"/>
  <c r="E650" i="5"/>
  <c r="C650" i="5"/>
  <c r="Q649" i="5"/>
  <c r="R649" i="5" s="1"/>
  <c r="N649" i="5"/>
  <c r="O649" i="5" s="1"/>
  <c r="K649" i="5"/>
  <c r="L649" i="5" s="1"/>
  <c r="H649" i="5"/>
  <c r="I649" i="5" s="1"/>
  <c r="E649" i="5"/>
  <c r="F649" i="5" s="1"/>
  <c r="C649" i="5"/>
  <c r="R648" i="5"/>
  <c r="Q648" i="5"/>
  <c r="O648" i="5"/>
  <c r="N648" i="5"/>
  <c r="L648" i="5"/>
  <c r="K648" i="5"/>
  <c r="I648" i="5"/>
  <c r="H648" i="5"/>
  <c r="F648" i="5"/>
  <c r="E648" i="5"/>
  <c r="C648" i="5"/>
  <c r="Q647" i="5"/>
  <c r="R647" i="5" s="1"/>
  <c r="N647" i="5"/>
  <c r="O647" i="5" s="1"/>
  <c r="K647" i="5"/>
  <c r="L647" i="5" s="1"/>
  <c r="H647" i="5"/>
  <c r="I647" i="5" s="1"/>
  <c r="E647" i="5"/>
  <c r="F647" i="5" s="1"/>
  <c r="C647" i="5"/>
  <c r="R646" i="5"/>
  <c r="Q646" i="5"/>
  <c r="O646" i="5"/>
  <c r="N646" i="5"/>
  <c r="L646" i="5"/>
  <c r="K646" i="5"/>
  <c r="I646" i="5"/>
  <c r="H646" i="5"/>
  <c r="F646" i="5"/>
  <c r="E646" i="5"/>
  <c r="C646" i="5"/>
  <c r="Q645" i="5"/>
  <c r="R645" i="5" s="1"/>
  <c r="N645" i="5"/>
  <c r="O645" i="5" s="1"/>
  <c r="K645" i="5"/>
  <c r="L645" i="5" s="1"/>
  <c r="H645" i="5"/>
  <c r="I645" i="5" s="1"/>
  <c r="E645" i="5"/>
  <c r="F645" i="5" s="1"/>
  <c r="C645" i="5"/>
  <c r="R644" i="5"/>
  <c r="Q644" i="5"/>
  <c r="O644" i="5"/>
  <c r="N644" i="5"/>
  <c r="L644" i="5"/>
  <c r="K644" i="5"/>
  <c r="I644" i="5"/>
  <c r="H644" i="5"/>
  <c r="F644" i="5"/>
  <c r="E644" i="5"/>
  <c r="C644" i="5"/>
  <c r="Q643" i="5"/>
  <c r="R643" i="5" s="1"/>
  <c r="N643" i="5"/>
  <c r="O643" i="5" s="1"/>
  <c r="K643" i="5"/>
  <c r="L643" i="5" s="1"/>
  <c r="H643" i="5"/>
  <c r="I643" i="5" s="1"/>
  <c r="E643" i="5"/>
  <c r="F643" i="5" s="1"/>
  <c r="C643" i="5"/>
  <c r="R642" i="5"/>
  <c r="Q642" i="5"/>
  <c r="O642" i="5"/>
  <c r="N642" i="5"/>
  <c r="L642" i="5"/>
  <c r="K642" i="5"/>
  <c r="I642" i="5"/>
  <c r="H642" i="5"/>
  <c r="F642" i="5"/>
  <c r="E642" i="5"/>
  <c r="C642" i="5"/>
  <c r="Q641" i="5"/>
  <c r="R641" i="5" s="1"/>
  <c r="N641" i="5"/>
  <c r="O641" i="5" s="1"/>
  <c r="K641" i="5"/>
  <c r="L641" i="5" s="1"/>
  <c r="H641" i="5"/>
  <c r="I641" i="5" s="1"/>
  <c r="E641" i="5"/>
  <c r="F641" i="5" s="1"/>
  <c r="C641" i="5"/>
  <c r="R640" i="5"/>
  <c r="Q640" i="5"/>
  <c r="O640" i="5"/>
  <c r="N640" i="5"/>
  <c r="L640" i="5"/>
  <c r="K640" i="5"/>
  <c r="I640" i="5"/>
  <c r="H640" i="5"/>
  <c r="F640" i="5"/>
  <c r="E640" i="5"/>
  <c r="C640" i="5"/>
  <c r="Q639" i="5"/>
  <c r="R639" i="5" s="1"/>
  <c r="N639" i="5"/>
  <c r="O639" i="5" s="1"/>
  <c r="K639" i="5"/>
  <c r="L639" i="5" s="1"/>
  <c r="H639" i="5"/>
  <c r="I639" i="5" s="1"/>
  <c r="E639" i="5"/>
  <c r="F639" i="5" s="1"/>
  <c r="C639" i="5"/>
  <c r="R638" i="5"/>
  <c r="Q638" i="5"/>
  <c r="O638" i="5"/>
  <c r="N638" i="5"/>
  <c r="L638" i="5"/>
  <c r="K638" i="5"/>
  <c r="I638" i="5"/>
  <c r="H638" i="5"/>
  <c r="F638" i="5"/>
  <c r="E638" i="5"/>
  <c r="C638" i="5"/>
  <c r="Q637" i="5"/>
  <c r="R637" i="5" s="1"/>
  <c r="N637" i="5"/>
  <c r="O637" i="5" s="1"/>
  <c r="K637" i="5"/>
  <c r="L637" i="5" s="1"/>
  <c r="H637" i="5"/>
  <c r="I637" i="5" s="1"/>
  <c r="E637" i="5"/>
  <c r="F637" i="5" s="1"/>
  <c r="C637" i="5"/>
  <c r="R636" i="5"/>
  <c r="Q636" i="5"/>
  <c r="O636" i="5"/>
  <c r="N636" i="5"/>
  <c r="L636" i="5"/>
  <c r="K636" i="5"/>
  <c r="I636" i="5"/>
  <c r="H636" i="5"/>
  <c r="F636" i="5"/>
  <c r="E636" i="5"/>
  <c r="C636" i="5"/>
  <c r="Q635" i="5"/>
  <c r="R635" i="5" s="1"/>
  <c r="N635" i="5"/>
  <c r="O635" i="5" s="1"/>
  <c r="K635" i="5"/>
  <c r="L635" i="5" s="1"/>
  <c r="H635" i="5"/>
  <c r="I635" i="5" s="1"/>
  <c r="E635" i="5"/>
  <c r="F635" i="5" s="1"/>
  <c r="C635" i="5"/>
  <c r="R634" i="5"/>
  <c r="Q634" i="5"/>
  <c r="O634" i="5"/>
  <c r="N634" i="5"/>
  <c r="L634" i="5"/>
  <c r="K634" i="5"/>
  <c r="I634" i="5"/>
  <c r="H634" i="5"/>
  <c r="F634" i="5"/>
  <c r="E634" i="5"/>
  <c r="C634" i="5"/>
  <c r="Q633" i="5"/>
  <c r="R633" i="5" s="1"/>
  <c r="N633" i="5"/>
  <c r="O633" i="5" s="1"/>
  <c r="K633" i="5"/>
  <c r="L633" i="5" s="1"/>
  <c r="H633" i="5"/>
  <c r="I633" i="5" s="1"/>
  <c r="E633" i="5"/>
  <c r="F633" i="5" s="1"/>
  <c r="C633" i="5"/>
  <c r="R632" i="5"/>
  <c r="Q632" i="5"/>
  <c r="O632" i="5"/>
  <c r="N632" i="5"/>
  <c r="L632" i="5"/>
  <c r="K632" i="5"/>
  <c r="I632" i="5"/>
  <c r="H632" i="5"/>
  <c r="F632" i="5"/>
  <c r="E632" i="5"/>
  <c r="C632" i="5"/>
  <c r="Q631" i="5"/>
  <c r="R631" i="5" s="1"/>
  <c r="N631" i="5"/>
  <c r="O631" i="5" s="1"/>
  <c r="K631" i="5"/>
  <c r="L631" i="5" s="1"/>
  <c r="H631" i="5"/>
  <c r="I631" i="5" s="1"/>
  <c r="E631" i="5"/>
  <c r="F631" i="5" s="1"/>
  <c r="C631" i="5"/>
  <c r="R630" i="5"/>
  <c r="Q630" i="5"/>
  <c r="O630" i="5"/>
  <c r="N630" i="5"/>
  <c r="L630" i="5"/>
  <c r="K630" i="5"/>
  <c r="I630" i="5"/>
  <c r="H630" i="5"/>
  <c r="F630" i="5"/>
  <c r="E630" i="5"/>
  <c r="C630" i="5"/>
  <c r="Q629" i="5"/>
  <c r="R629" i="5" s="1"/>
  <c r="N629" i="5"/>
  <c r="O629" i="5" s="1"/>
  <c r="K629" i="5"/>
  <c r="L629" i="5" s="1"/>
  <c r="H629" i="5"/>
  <c r="I629" i="5" s="1"/>
  <c r="E629" i="5"/>
  <c r="F629" i="5" s="1"/>
  <c r="C629" i="5"/>
  <c r="R628" i="5"/>
  <c r="Q628" i="5"/>
  <c r="O628" i="5"/>
  <c r="N628" i="5"/>
  <c r="L628" i="5"/>
  <c r="K628" i="5"/>
  <c r="I628" i="5"/>
  <c r="H628" i="5"/>
  <c r="F628" i="5"/>
  <c r="E628" i="5"/>
  <c r="C628" i="5"/>
  <c r="Q627" i="5"/>
  <c r="R627" i="5" s="1"/>
  <c r="N627" i="5"/>
  <c r="O627" i="5" s="1"/>
  <c r="K627" i="5"/>
  <c r="L627" i="5" s="1"/>
  <c r="H627" i="5"/>
  <c r="I627" i="5" s="1"/>
  <c r="E627" i="5"/>
  <c r="F627" i="5" s="1"/>
  <c r="C627" i="5"/>
  <c r="R626" i="5"/>
  <c r="Q626" i="5"/>
  <c r="O626" i="5"/>
  <c r="N626" i="5"/>
  <c r="L626" i="5"/>
  <c r="K626" i="5"/>
  <c r="I626" i="5"/>
  <c r="H626" i="5"/>
  <c r="F626" i="5"/>
  <c r="E626" i="5"/>
  <c r="C626" i="5"/>
  <c r="Q625" i="5"/>
  <c r="R625" i="5" s="1"/>
  <c r="N625" i="5"/>
  <c r="O625" i="5" s="1"/>
  <c r="K625" i="5"/>
  <c r="L625" i="5" s="1"/>
  <c r="H625" i="5"/>
  <c r="I625" i="5" s="1"/>
  <c r="E625" i="5"/>
  <c r="F625" i="5" s="1"/>
  <c r="C625" i="5"/>
  <c r="R624" i="5"/>
  <c r="Q624" i="5"/>
  <c r="O624" i="5"/>
  <c r="N624" i="5"/>
  <c r="L624" i="5"/>
  <c r="K624" i="5"/>
  <c r="I624" i="5"/>
  <c r="H624" i="5"/>
  <c r="F624" i="5"/>
  <c r="E624" i="5"/>
  <c r="C624" i="5"/>
  <c r="Q623" i="5"/>
  <c r="R623" i="5" s="1"/>
  <c r="N623" i="5"/>
  <c r="O623" i="5" s="1"/>
  <c r="K623" i="5"/>
  <c r="L623" i="5" s="1"/>
  <c r="H623" i="5"/>
  <c r="I623" i="5" s="1"/>
  <c r="E623" i="5"/>
  <c r="F623" i="5" s="1"/>
  <c r="C623" i="5"/>
  <c r="R622" i="5"/>
  <c r="Q622" i="5"/>
  <c r="O622" i="5"/>
  <c r="N622" i="5"/>
  <c r="L622" i="5"/>
  <c r="K622" i="5"/>
  <c r="I622" i="5"/>
  <c r="H622" i="5"/>
  <c r="F622" i="5"/>
  <c r="E622" i="5"/>
  <c r="C622" i="5"/>
  <c r="Q621" i="5"/>
  <c r="R621" i="5" s="1"/>
  <c r="N621" i="5"/>
  <c r="O621" i="5" s="1"/>
  <c r="K621" i="5"/>
  <c r="L621" i="5" s="1"/>
  <c r="H621" i="5"/>
  <c r="I621" i="5" s="1"/>
  <c r="E621" i="5"/>
  <c r="F621" i="5" s="1"/>
  <c r="C621" i="5"/>
  <c r="R620" i="5"/>
  <c r="Q620" i="5"/>
  <c r="O620" i="5"/>
  <c r="N620" i="5"/>
  <c r="L620" i="5"/>
  <c r="K620" i="5"/>
  <c r="I620" i="5"/>
  <c r="H620" i="5"/>
  <c r="F620" i="5"/>
  <c r="E620" i="5"/>
  <c r="C620" i="5"/>
  <c r="Q619" i="5"/>
  <c r="R619" i="5" s="1"/>
  <c r="N619" i="5"/>
  <c r="O619" i="5" s="1"/>
  <c r="K619" i="5"/>
  <c r="L619" i="5" s="1"/>
  <c r="H619" i="5"/>
  <c r="I619" i="5" s="1"/>
  <c r="E619" i="5"/>
  <c r="F619" i="5" s="1"/>
  <c r="C619" i="5"/>
  <c r="R618" i="5"/>
  <c r="Q618" i="5"/>
  <c r="O618" i="5"/>
  <c r="N618" i="5"/>
  <c r="L618" i="5"/>
  <c r="K618" i="5"/>
  <c r="I618" i="5"/>
  <c r="H618" i="5"/>
  <c r="F618" i="5"/>
  <c r="E618" i="5"/>
  <c r="C618" i="5"/>
  <c r="Q617" i="5"/>
  <c r="R617" i="5" s="1"/>
  <c r="N617" i="5"/>
  <c r="O617" i="5" s="1"/>
  <c r="K617" i="5"/>
  <c r="L617" i="5" s="1"/>
  <c r="H617" i="5"/>
  <c r="I617" i="5" s="1"/>
  <c r="E617" i="5"/>
  <c r="F617" i="5" s="1"/>
  <c r="C617" i="5"/>
  <c r="R616" i="5"/>
  <c r="Q616" i="5"/>
  <c r="O616" i="5"/>
  <c r="N616" i="5"/>
  <c r="L616" i="5"/>
  <c r="K616" i="5"/>
  <c r="I616" i="5"/>
  <c r="H616" i="5"/>
  <c r="F616" i="5"/>
  <c r="E616" i="5"/>
  <c r="C616" i="5"/>
  <c r="Q615" i="5"/>
  <c r="R615" i="5" s="1"/>
  <c r="N615" i="5"/>
  <c r="O615" i="5" s="1"/>
  <c r="K615" i="5"/>
  <c r="L615" i="5" s="1"/>
  <c r="H615" i="5"/>
  <c r="I615" i="5" s="1"/>
  <c r="E615" i="5"/>
  <c r="F615" i="5" s="1"/>
  <c r="C615" i="5"/>
  <c r="R614" i="5"/>
  <c r="Q614" i="5"/>
  <c r="O614" i="5"/>
  <c r="N614" i="5"/>
  <c r="L614" i="5"/>
  <c r="K614" i="5"/>
  <c r="I614" i="5"/>
  <c r="H614" i="5"/>
  <c r="F614" i="5"/>
  <c r="E614" i="5"/>
  <c r="C614" i="5"/>
  <c r="Q613" i="5"/>
  <c r="R613" i="5" s="1"/>
  <c r="N613" i="5"/>
  <c r="O613" i="5" s="1"/>
  <c r="K613" i="5"/>
  <c r="L613" i="5" s="1"/>
  <c r="H613" i="5"/>
  <c r="I613" i="5" s="1"/>
  <c r="E613" i="5"/>
  <c r="F613" i="5" s="1"/>
  <c r="C613" i="5"/>
  <c r="R612" i="5"/>
  <c r="Q612" i="5"/>
  <c r="O612" i="5"/>
  <c r="N612" i="5"/>
  <c r="L612" i="5"/>
  <c r="K612" i="5"/>
  <c r="I612" i="5"/>
  <c r="H612" i="5"/>
  <c r="F612" i="5"/>
  <c r="E612" i="5"/>
  <c r="C612" i="5"/>
  <c r="Q611" i="5"/>
  <c r="R611" i="5" s="1"/>
  <c r="N611" i="5"/>
  <c r="O611" i="5" s="1"/>
  <c r="K611" i="5"/>
  <c r="L611" i="5" s="1"/>
  <c r="H611" i="5"/>
  <c r="I611" i="5" s="1"/>
  <c r="E611" i="5"/>
  <c r="F611" i="5" s="1"/>
  <c r="C611" i="5"/>
  <c r="R610" i="5"/>
  <c r="Q610" i="5"/>
  <c r="O610" i="5"/>
  <c r="N610" i="5"/>
  <c r="L610" i="5"/>
  <c r="K610" i="5"/>
  <c r="I610" i="5"/>
  <c r="H610" i="5"/>
  <c r="F610" i="5"/>
  <c r="E610" i="5"/>
  <c r="C610" i="5"/>
  <c r="Q609" i="5"/>
  <c r="R609" i="5" s="1"/>
  <c r="N609" i="5"/>
  <c r="O609" i="5" s="1"/>
  <c r="K609" i="5"/>
  <c r="L609" i="5" s="1"/>
  <c r="H609" i="5"/>
  <c r="I609" i="5" s="1"/>
  <c r="E609" i="5"/>
  <c r="F609" i="5" s="1"/>
  <c r="C609" i="5"/>
  <c r="R608" i="5"/>
  <c r="Q608" i="5"/>
  <c r="O608" i="5"/>
  <c r="N608" i="5"/>
  <c r="L608" i="5"/>
  <c r="K608" i="5"/>
  <c r="I608" i="5"/>
  <c r="H608" i="5"/>
  <c r="F608" i="5"/>
  <c r="E608" i="5"/>
  <c r="C608" i="5"/>
  <c r="Q607" i="5"/>
  <c r="R607" i="5" s="1"/>
  <c r="N607" i="5"/>
  <c r="O607" i="5" s="1"/>
  <c r="K607" i="5"/>
  <c r="L607" i="5" s="1"/>
  <c r="H607" i="5"/>
  <c r="I607" i="5" s="1"/>
  <c r="E607" i="5"/>
  <c r="F607" i="5" s="1"/>
  <c r="C607" i="5"/>
  <c r="R606" i="5"/>
  <c r="Q606" i="5"/>
  <c r="O606" i="5"/>
  <c r="N606" i="5"/>
  <c r="L606" i="5"/>
  <c r="K606" i="5"/>
  <c r="I606" i="5"/>
  <c r="H606" i="5"/>
  <c r="F606" i="5"/>
  <c r="E606" i="5"/>
  <c r="C606" i="5"/>
  <c r="Q605" i="5"/>
  <c r="R605" i="5" s="1"/>
  <c r="N605" i="5"/>
  <c r="O605" i="5" s="1"/>
  <c r="K605" i="5"/>
  <c r="L605" i="5" s="1"/>
  <c r="H605" i="5"/>
  <c r="I605" i="5" s="1"/>
  <c r="E605" i="5"/>
  <c r="F605" i="5" s="1"/>
  <c r="C605" i="5"/>
  <c r="R604" i="5"/>
  <c r="Q604" i="5"/>
  <c r="O604" i="5"/>
  <c r="N604" i="5"/>
  <c r="L604" i="5"/>
  <c r="K604" i="5"/>
  <c r="I604" i="5"/>
  <c r="H604" i="5"/>
  <c r="F604" i="5"/>
  <c r="E604" i="5"/>
  <c r="C604" i="5"/>
  <c r="Q603" i="5"/>
  <c r="R603" i="5" s="1"/>
  <c r="N603" i="5"/>
  <c r="O603" i="5" s="1"/>
  <c r="K603" i="5"/>
  <c r="L603" i="5" s="1"/>
  <c r="H603" i="5"/>
  <c r="I603" i="5" s="1"/>
  <c r="E603" i="5"/>
  <c r="F603" i="5" s="1"/>
  <c r="C603" i="5"/>
  <c r="R602" i="5"/>
  <c r="Q602" i="5"/>
  <c r="O602" i="5"/>
  <c r="N602" i="5"/>
  <c r="L602" i="5"/>
  <c r="K602" i="5"/>
  <c r="I602" i="5"/>
  <c r="H602" i="5"/>
  <c r="F602" i="5"/>
  <c r="E602" i="5"/>
  <c r="C602" i="5"/>
  <c r="Q601" i="5"/>
  <c r="R601" i="5" s="1"/>
  <c r="N601" i="5"/>
  <c r="O601" i="5" s="1"/>
  <c r="K601" i="5"/>
  <c r="L601" i="5" s="1"/>
  <c r="H601" i="5"/>
  <c r="I601" i="5" s="1"/>
  <c r="E601" i="5"/>
  <c r="F601" i="5" s="1"/>
  <c r="C601" i="5"/>
  <c r="R600" i="5"/>
  <c r="Q600" i="5"/>
  <c r="O600" i="5"/>
  <c r="N600" i="5"/>
  <c r="L600" i="5"/>
  <c r="K600" i="5"/>
  <c r="I600" i="5"/>
  <c r="H600" i="5"/>
  <c r="F600" i="5"/>
  <c r="E600" i="5"/>
  <c r="C600" i="5"/>
  <c r="Q599" i="5"/>
  <c r="R599" i="5" s="1"/>
  <c r="N599" i="5"/>
  <c r="O599" i="5" s="1"/>
  <c r="K599" i="5"/>
  <c r="L599" i="5" s="1"/>
  <c r="H599" i="5"/>
  <c r="I599" i="5" s="1"/>
  <c r="E599" i="5"/>
  <c r="F599" i="5" s="1"/>
  <c r="C599" i="5"/>
  <c r="R598" i="5"/>
  <c r="Q598" i="5"/>
  <c r="O598" i="5"/>
  <c r="N598" i="5"/>
  <c r="L598" i="5"/>
  <c r="K598" i="5"/>
  <c r="I598" i="5"/>
  <c r="H598" i="5"/>
  <c r="F598" i="5"/>
  <c r="E598" i="5"/>
  <c r="C598" i="5"/>
  <c r="Q597" i="5"/>
  <c r="R597" i="5" s="1"/>
  <c r="N597" i="5"/>
  <c r="O597" i="5" s="1"/>
  <c r="K597" i="5"/>
  <c r="L597" i="5" s="1"/>
  <c r="H597" i="5"/>
  <c r="I597" i="5" s="1"/>
  <c r="E597" i="5"/>
  <c r="F597" i="5" s="1"/>
  <c r="C597" i="5"/>
  <c r="R596" i="5"/>
  <c r="Q596" i="5"/>
  <c r="O596" i="5"/>
  <c r="N596" i="5"/>
  <c r="L596" i="5"/>
  <c r="K596" i="5"/>
  <c r="I596" i="5"/>
  <c r="H596" i="5"/>
  <c r="F596" i="5"/>
  <c r="E596" i="5"/>
  <c r="C596" i="5"/>
  <c r="Q595" i="5"/>
  <c r="R595" i="5" s="1"/>
  <c r="N595" i="5"/>
  <c r="O595" i="5" s="1"/>
  <c r="K595" i="5"/>
  <c r="L595" i="5" s="1"/>
  <c r="H595" i="5"/>
  <c r="I595" i="5" s="1"/>
  <c r="E595" i="5"/>
  <c r="F595" i="5" s="1"/>
  <c r="C595" i="5"/>
  <c r="R594" i="5"/>
  <c r="Q594" i="5"/>
  <c r="O594" i="5"/>
  <c r="N594" i="5"/>
  <c r="L594" i="5"/>
  <c r="K594" i="5"/>
  <c r="I594" i="5"/>
  <c r="H594" i="5"/>
  <c r="F594" i="5"/>
  <c r="E594" i="5"/>
  <c r="C594" i="5"/>
  <c r="Q593" i="5"/>
  <c r="R593" i="5" s="1"/>
  <c r="N593" i="5"/>
  <c r="O593" i="5" s="1"/>
  <c r="K593" i="5"/>
  <c r="L593" i="5" s="1"/>
  <c r="H593" i="5"/>
  <c r="I593" i="5" s="1"/>
  <c r="E593" i="5"/>
  <c r="F593" i="5" s="1"/>
  <c r="C593" i="5"/>
  <c r="R592" i="5"/>
  <c r="Q592" i="5"/>
  <c r="O592" i="5"/>
  <c r="N592" i="5"/>
  <c r="L592" i="5"/>
  <c r="K592" i="5"/>
  <c r="I592" i="5"/>
  <c r="H592" i="5"/>
  <c r="F592" i="5"/>
  <c r="E592" i="5"/>
  <c r="C592" i="5"/>
  <c r="Q591" i="5"/>
  <c r="R591" i="5" s="1"/>
  <c r="N591" i="5"/>
  <c r="O591" i="5" s="1"/>
  <c r="K591" i="5"/>
  <c r="L591" i="5" s="1"/>
  <c r="H591" i="5"/>
  <c r="I591" i="5" s="1"/>
  <c r="E591" i="5"/>
  <c r="F591" i="5" s="1"/>
  <c r="C591" i="5"/>
  <c r="R590" i="5"/>
  <c r="Q590" i="5"/>
  <c r="O590" i="5"/>
  <c r="N590" i="5"/>
  <c r="L590" i="5"/>
  <c r="K590" i="5"/>
  <c r="I590" i="5"/>
  <c r="H590" i="5"/>
  <c r="F590" i="5"/>
  <c r="E590" i="5"/>
  <c r="C590" i="5"/>
  <c r="Q589" i="5"/>
  <c r="R589" i="5" s="1"/>
  <c r="N589" i="5"/>
  <c r="O589" i="5" s="1"/>
  <c r="K589" i="5"/>
  <c r="L589" i="5" s="1"/>
  <c r="H589" i="5"/>
  <c r="I589" i="5" s="1"/>
  <c r="E589" i="5"/>
  <c r="F589" i="5" s="1"/>
  <c r="C589" i="5"/>
  <c r="R588" i="5"/>
  <c r="Q588" i="5"/>
  <c r="O588" i="5"/>
  <c r="N588" i="5"/>
  <c r="L588" i="5"/>
  <c r="K588" i="5"/>
  <c r="I588" i="5"/>
  <c r="H588" i="5"/>
  <c r="F588" i="5"/>
  <c r="E588" i="5"/>
  <c r="C588" i="5"/>
  <c r="Q587" i="5"/>
  <c r="R587" i="5" s="1"/>
  <c r="N587" i="5"/>
  <c r="O587" i="5" s="1"/>
  <c r="K587" i="5"/>
  <c r="L587" i="5" s="1"/>
  <c r="H587" i="5"/>
  <c r="I587" i="5" s="1"/>
  <c r="E587" i="5"/>
  <c r="F587" i="5" s="1"/>
  <c r="C587" i="5"/>
  <c r="R586" i="5"/>
  <c r="Q586" i="5"/>
  <c r="O586" i="5"/>
  <c r="N586" i="5"/>
  <c r="L586" i="5"/>
  <c r="K586" i="5"/>
  <c r="I586" i="5"/>
  <c r="H586" i="5"/>
  <c r="F586" i="5"/>
  <c r="E586" i="5"/>
  <c r="C586" i="5"/>
  <c r="Q585" i="5"/>
  <c r="R585" i="5" s="1"/>
  <c r="N585" i="5"/>
  <c r="O585" i="5" s="1"/>
  <c r="K585" i="5"/>
  <c r="L585" i="5" s="1"/>
  <c r="H585" i="5"/>
  <c r="I585" i="5" s="1"/>
  <c r="E585" i="5"/>
  <c r="F585" i="5" s="1"/>
  <c r="C585" i="5"/>
  <c r="R584" i="5"/>
  <c r="Q584" i="5"/>
  <c r="O584" i="5"/>
  <c r="N584" i="5"/>
  <c r="L584" i="5"/>
  <c r="K584" i="5"/>
  <c r="I584" i="5"/>
  <c r="H584" i="5"/>
  <c r="F584" i="5"/>
  <c r="E584" i="5"/>
  <c r="C584" i="5"/>
  <c r="Q583" i="5"/>
  <c r="R583" i="5" s="1"/>
  <c r="N583" i="5"/>
  <c r="O583" i="5" s="1"/>
  <c r="K583" i="5"/>
  <c r="L583" i="5" s="1"/>
  <c r="H583" i="5"/>
  <c r="I583" i="5" s="1"/>
  <c r="E583" i="5"/>
  <c r="F583" i="5" s="1"/>
  <c r="C583" i="5"/>
  <c r="R582" i="5"/>
  <c r="Q582" i="5"/>
  <c r="O582" i="5"/>
  <c r="N582" i="5"/>
  <c r="L582" i="5"/>
  <c r="K582" i="5"/>
  <c r="I582" i="5"/>
  <c r="H582" i="5"/>
  <c r="F582" i="5"/>
  <c r="E582" i="5"/>
  <c r="C582" i="5"/>
  <c r="Q581" i="5"/>
  <c r="R581" i="5" s="1"/>
  <c r="N581" i="5"/>
  <c r="O581" i="5" s="1"/>
  <c r="K581" i="5"/>
  <c r="L581" i="5" s="1"/>
  <c r="H581" i="5"/>
  <c r="I581" i="5" s="1"/>
  <c r="E581" i="5"/>
  <c r="F581" i="5" s="1"/>
  <c r="C581" i="5"/>
  <c r="R580" i="5"/>
  <c r="Q580" i="5"/>
  <c r="O580" i="5"/>
  <c r="N580" i="5"/>
  <c r="L580" i="5"/>
  <c r="K580" i="5"/>
  <c r="I580" i="5"/>
  <c r="H580" i="5"/>
  <c r="F580" i="5"/>
  <c r="E580" i="5"/>
  <c r="C580" i="5"/>
  <c r="Q579" i="5"/>
  <c r="R579" i="5" s="1"/>
  <c r="N579" i="5"/>
  <c r="O579" i="5" s="1"/>
  <c r="K579" i="5"/>
  <c r="L579" i="5" s="1"/>
  <c r="H579" i="5"/>
  <c r="I579" i="5" s="1"/>
  <c r="E579" i="5"/>
  <c r="F579" i="5" s="1"/>
  <c r="C579" i="5"/>
  <c r="R578" i="5"/>
  <c r="Q578" i="5"/>
  <c r="O578" i="5"/>
  <c r="N578" i="5"/>
  <c r="L578" i="5"/>
  <c r="K578" i="5"/>
  <c r="I578" i="5"/>
  <c r="H578" i="5"/>
  <c r="F578" i="5"/>
  <c r="E578" i="5"/>
  <c r="C578" i="5"/>
  <c r="Q577" i="5"/>
  <c r="R577" i="5" s="1"/>
  <c r="N577" i="5"/>
  <c r="O577" i="5" s="1"/>
  <c r="K577" i="5"/>
  <c r="L577" i="5" s="1"/>
  <c r="H577" i="5"/>
  <c r="I577" i="5" s="1"/>
  <c r="E577" i="5"/>
  <c r="F577" i="5" s="1"/>
  <c r="C577" i="5"/>
  <c r="R576" i="5"/>
  <c r="Q576" i="5"/>
  <c r="O576" i="5"/>
  <c r="N576" i="5"/>
  <c r="L576" i="5"/>
  <c r="K576" i="5"/>
  <c r="I576" i="5"/>
  <c r="H576" i="5"/>
  <c r="F576" i="5"/>
  <c r="E576" i="5"/>
  <c r="C576" i="5"/>
  <c r="Q575" i="5"/>
  <c r="R575" i="5" s="1"/>
  <c r="N575" i="5"/>
  <c r="O575" i="5" s="1"/>
  <c r="K575" i="5"/>
  <c r="L575" i="5" s="1"/>
  <c r="H575" i="5"/>
  <c r="I575" i="5" s="1"/>
  <c r="E575" i="5"/>
  <c r="F575" i="5" s="1"/>
  <c r="C575" i="5"/>
  <c r="R574" i="5"/>
  <c r="Q574" i="5"/>
  <c r="O574" i="5"/>
  <c r="N574" i="5"/>
  <c r="L574" i="5"/>
  <c r="K574" i="5"/>
  <c r="I574" i="5"/>
  <c r="H574" i="5"/>
  <c r="F574" i="5"/>
  <c r="E574" i="5"/>
  <c r="C574" i="5"/>
  <c r="Q573" i="5"/>
  <c r="R573" i="5" s="1"/>
  <c r="N573" i="5"/>
  <c r="O573" i="5" s="1"/>
  <c r="K573" i="5"/>
  <c r="L573" i="5" s="1"/>
  <c r="H573" i="5"/>
  <c r="I573" i="5" s="1"/>
  <c r="E573" i="5"/>
  <c r="F573" i="5" s="1"/>
  <c r="C573" i="5"/>
  <c r="R572" i="5"/>
  <c r="Q572" i="5"/>
  <c r="O572" i="5"/>
  <c r="N572" i="5"/>
  <c r="L572" i="5"/>
  <c r="K572" i="5"/>
  <c r="I572" i="5"/>
  <c r="H572" i="5"/>
  <c r="F572" i="5"/>
  <c r="E572" i="5"/>
  <c r="C572" i="5"/>
  <c r="Q571" i="5"/>
  <c r="R571" i="5" s="1"/>
  <c r="N571" i="5"/>
  <c r="O571" i="5" s="1"/>
  <c r="K571" i="5"/>
  <c r="L571" i="5" s="1"/>
  <c r="H571" i="5"/>
  <c r="I571" i="5" s="1"/>
  <c r="E571" i="5"/>
  <c r="F571" i="5" s="1"/>
  <c r="C571" i="5"/>
  <c r="R570" i="5"/>
  <c r="Q570" i="5"/>
  <c r="O570" i="5"/>
  <c r="N570" i="5"/>
  <c r="L570" i="5"/>
  <c r="K570" i="5"/>
  <c r="I570" i="5"/>
  <c r="H570" i="5"/>
  <c r="F570" i="5"/>
  <c r="E570" i="5"/>
  <c r="C570" i="5"/>
  <c r="Q569" i="5"/>
  <c r="R569" i="5" s="1"/>
  <c r="N569" i="5"/>
  <c r="O569" i="5" s="1"/>
  <c r="K569" i="5"/>
  <c r="L569" i="5" s="1"/>
  <c r="H569" i="5"/>
  <c r="I569" i="5" s="1"/>
  <c r="E569" i="5"/>
  <c r="F569" i="5" s="1"/>
  <c r="C569" i="5"/>
  <c r="R568" i="5"/>
  <c r="Q568" i="5"/>
  <c r="O568" i="5"/>
  <c r="N568" i="5"/>
  <c r="L568" i="5"/>
  <c r="K568" i="5"/>
  <c r="I568" i="5"/>
  <c r="H568" i="5"/>
  <c r="F568" i="5"/>
  <c r="E568" i="5"/>
  <c r="C568" i="5"/>
  <c r="Q567" i="5"/>
  <c r="R567" i="5" s="1"/>
  <c r="N567" i="5"/>
  <c r="O567" i="5" s="1"/>
  <c r="K567" i="5"/>
  <c r="L567" i="5" s="1"/>
  <c r="H567" i="5"/>
  <c r="I567" i="5" s="1"/>
  <c r="E567" i="5"/>
  <c r="F567" i="5" s="1"/>
  <c r="C567" i="5"/>
  <c r="R566" i="5"/>
  <c r="Q566" i="5"/>
  <c r="O566" i="5"/>
  <c r="N566" i="5"/>
  <c r="L566" i="5"/>
  <c r="K566" i="5"/>
  <c r="I566" i="5"/>
  <c r="H566" i="5"/>
  <c r="F566" i="5"/>
  <c r="E566" i="5"/>
  <c r="C566" i="5"/>
  <c r="Q565" i="5"/>
  <c r="R565" i="5" s="1"/>
  <c r="N565" i="5"/>
  <c r="O565" i="5" s="1"/>
  <c r="K565" i="5"/>
  <c r="L565" i="5" s="1"/>
  <c r="H565" i="5"/>
  <c r="I565" i="5" s="1"/>
  <c r="E565" i="5"/>
  <c r="F565" i="5" s="1"/>
  <c r="C565" i="5"/>
  <c r="R564" i="5"/>
  <c r="Q564" i="5"/>
  <c r="O564" i="5"/>
  <c r="N564" i="5"/>
  <c r="L564" i="5"/>
  <c r="K564" i="5"/>
  <c r="I564" i="5"/>
  <c r="H564" i="5"/>
  <c r="F564" i="5"/>
  <c r="E564" i="5"/>
  <c r="C564" i="5"/>
  <c r="Q563" i="5"/>
  <c r="R563" i="5" s="1"/>
  <c r="N563" i="5"/>
  <c r="O563" i="5" s="1"/>
  <c r="K563" i="5"/>
  <c r="L563" i="5" s="1"/>
  <c r="H563" i="5"/>
  <c r="I563" i="5" s="1"/>
  <c r="E563" i="5"/>
  <c r="F563" i="5" s="1"/>
  <c r="C563" i="5"/>
  <c r="R562" i="5"/>
  <c r="Q562" i="5"/>
  <c r="O562" i="5"/>
  <c r="N562" i="5"/>
  <c r="L562" i="5"/>
  <c r="K562" i="5"/>
  <c r="I562" i="5"/>
  <c r="H562" i="5"/>
  <c r="F562" i="5"/>
  <c r="E562" i="5"/>
  <c r="C562" i="5"/>
  <c r="Q561" i="5"/>
  <c r="R561" i="5" s="1"/>
  <c r="N561" i="5"/>
  <c r="O561" i="5" s="1"/>
  <c r="K561" i="5"/>
  <c r="L561" i="5" s="1"/>
  <c r="H561" i="5"/>
  <c r="I561" i="5" s="1"/>
  <c r="E561" i="5"/>
  <c r="F561" i="5" s="1"/>
  <c r="C561" i="5"/>
  <c r="R560" i="5"/>
  <c r="Q560" i="5"/>
  <c r="O560" i="5"/>
  <c r="N560" i="5"/>
  <c r="L560" i="5"/>
  <c r="K560" i="5"/>
  <c r="I560" i="5"/>
  <c r="H560" i="5"/>
  <c r="F560" i="5"/>
  <c r="E560" i="5"/>
  <c r="C560" i="5"/>
  <c r="Q559" i="5"/>
  <c r="R559" i="5" s="1"/>
  <c r="N559" i="5"/>
  <c r="O559" i="5" s="1"/>
  <c r="K559" i="5"/>
  <c r="L559" i="5" s="1"/>
  <c r="H559" i="5"/>
  <c r="I559" i="5" s="1"/>
  <c r="E559" i="5"/>
  <c r="F559" i="5" s="1"/>
  <c r="C559" i="5"/>
  <c r="R558" i="5"/>
  <c r="Q558" i="5"/>
  <c r="O558" i="5"/>
  <c r="N558" i="5"/>
  <c r="L558" i="5"/>
  <c r="K558" i="5"/>
  <c r="I558" i="5"/>
  <c r="H558" i="5"/>
  <c r="F558" i="5"/>
  <c r="E558" i="5"/>
  <c r="C558" i="5"/>
  <c r="Q557" i="5"/>
  <c r="R557" i="5" s="1"/>
  <c r="N557" i="5"/>
  <c r="O557" i="5" s="1"/>
  <c r="K557" i="5"/>
  <c r="L557" i="5" s="1"/>
  <c r="H557" i="5"/>
  <c r="I557" i="5" s="1"/>
  <c r="E557" i="5"/>
  <c r="F557" i="5" s="1"/>
  <c r="C557" i="5"/>
  <c r="R556" i="5"/>
  <c r="Q556" i="5"/>
  <c r="O556" i="5"/>
  <c r="N556" i="5"/>
  <c r="L556" i="5"/>
  <c r="K556" i="5"/>
  <c r="I556" i="5"/>
  <c r="H556" i="5"/>
  <c r="F556" i="5"/>
  <c r="E556" i="5"/>
  <c r="C556" i="5"/>
  <c r="Q555" i="5"/>
  <c r="R555" i="5" s="1"/>
  <c r="N555" i="5"/>
  <c r="O555" i="5" s="1"/>
  <c r="K555" i="5"/>
  <c r="L555" i="5" s="1"/>
  <c r="H555" i="5"/>
  <c r="I555" i="5" s="1"/>
  <c r="E555" i="5"/>
  <c r="F555" i="5" s="1"/>
  <c r="C555" i="5"/>
  <c r="R554" i="5"/>
  <c r="Q554" i="5"/>
  <c r="O554" i="5"/>
  <c r="N554" i="5"/>
  <c r="L554" i="5"/>
  <c r="K554" i="5"/>
  <c r="I554" i="5"/>
  <c r="H554" i="5"/>
  <c r="F554" i="5"/>
  <c r="E554" i="5"/>
  <c r="C554" i="5"/>
  <c r="Q553" i="5"/>
  <c r="R553" i="5" s="1"/>
  <c r="N553" i="5"/>
  <c r="O553" i="5" s="1"/>
  <c r="K553" i="5"/>
  <c r="L553" i="5" s="1"/>
  <c r="H553" i="5"/>
  <c r="I553" i="5" s="1"/>
  <c r="E553" i="5"/>
  <c r="F553" i="5" s="1"/>
  <c r="C553" i="5"/>
  <c r="R552" i="5"/>
  <c r="Q552" i="5"/>
  <c r="O552" i="5"/>
  <c r="N552" i="5"/>
  <c r="L552" i="5"/>
  <c r="K552" i="5"/>
  <c r="I552" i="5"/>
  <c r="H552" i="5"/>
  <c r="F552" i="5"/>
  <c r="E552" i="5"/>
  <c r="C552" i="5"/>
  <c r="Q551" i="5"/>
  <c r="R551" i="5" s="1"/>
  <c r="N551" i="5"/>
  <c r="O551" i="5" s="1"/>
  <c r="K551" i="5"/>
  <c r="L551" i="5" s="1"/>
  <c r="H551" i="5"/>
  <c r="I551" i="5" s="1"/>
  <c r="E551" i="5"/>
  <c r="F551" i="5" s="1"/>
  <c r="C551" i="5"/>
  <c r="R550" i="5"/>
  <c r="Q550" i="5"/>
  <c r="O550" i="5"/>
  <c r="N550" i="5"/>
  <c r="L550" i="5"/>
  <c r="K550" i="5"/>
  <c r="I550" i="5"/>
  <c r="H550" i="5"/>
  <c r="F550" i="5"/>
  <c r="E550" i="5"/>
  <c r="C550" i="5"/>
  <c r="Q549" i="5"/>
  <c r="R549" i="5" s="1"/>
  <c r="N549" i="5"/>
  <c r="O549" i="5" s="1"/>
  <c r="K549" i="5"/>
  <c r="L549" i="5" s="1"/>
  <c r="H549" i="5"/>
  <c r="I549" i="5" s="1"/>
  <c r="E549" i="5"/>
  <c r="F549" i="5" s="1"/>
  <c r="C549" i="5"/>
  <c r="R548" i="5"/>
  <c r="Q548" i="5"/>
  <c r="O548" i="5"/>
  <c r="N548" i="5"/>
  <c r="L548" i="5"/>
  <c r="K548" i="5"/>
  <c r="I548" i="5"/>
  <c r="H548" i="5"/>
  <c r="F548" i="5"/>
  <c r="E548" i="5"/>
  <c r="C548" i="5"/>
  <c r="Q547" i="5"/>
  <c r="R547" i="5" s="1"/>
  <c r="N547" i="5"/>
  <c r="O547" i="5" s="1"/>
  <c r="K547" i="5"/>
  <c r="L547" i="5" s="1"/>
  <c r="H547" i="5"/>
  <c r="I547" i="5" s="1"/>
  <c r="E547" i="5"/>
  <c r="F547" i="5" s="1"/>
  <c r="C547" i="5"/>
  <c r="R546" i="5"/>
  <c r="Q546" i="5"/>
  <c r="O546" i="5"/>
  <c r="N546" i="5"/>
  <c r="L546" i="5"/>
  <c r="K546" i="5"/>
  <c r="I546" i="5"/>
  <c r="H546" i="5"/>
  <c r="F546" i="5"/>
  <c r="E546" i="5"/>
  <c r="C546" i="5"/>
  <c r="Q545" i="5"/>
  <c r="R545" i="5" s="1"/>
  <c r="N545" i="5"/>
  <c r="O545" i="5" s="1"/>
  <c r="K545" i="5"/>
  <c r="L545" i="5" s="1"/>
  <c r="H545" i="5"/>
  <c r="I545" i="5" s="1"/>
  <c r="E545" i="5"/>
  <c r="F545" i="5" s="1"/>
  <c r="C545" i="5"/>
  <c r="R544" i="5"/>
  <c r="Q544" i="5"/>
  <c r="O544" i="5"/>
  <c r="N544" i="5"/>
  <c r="L544" i="5"/>
  <c r="K544" i="5"/>
  <c r="I544" i="5"/>
  <c r="H544" i="5"/>
  <c r="F544" i="5"/>
  <c r="E544" i="5"/>
  <c r="C544" i="5"/>
  <c r="Q543" i="5"/>
  <c r="R543" i="5" s="1"/>
  <c r="N543" i="5"/>
  <c r="O543" i="5" s="1"/>
  <c r="K543" i="5"/>
  <c r="L543" i="5" s="1"/>
  <c r="H543" i="5"/>
  <c r="I543" i="5" s="1"/>
  <c r="E543" i="5"/>
  <c r="F543" i="5" s="1"/>
  <c r="C543" i="5"/>
  <c r="R542" i="5"/>
  <c r="Q542" i="5"/>
  <c r="O542" i="5"/>
  <c r="N542" i="5"/>
  <c r="L542" i="5"/>
  <c r="K542" i="5"/>
  <c r="I542" i="5"/>
  <c r="H542" i="5"/>
  <c r="F542" i="5"/>
  <c r="E542" i="5"/>
  <c r="C542" i="5"/>
  <c r="Q541" i="5"/>
  <c r="R541" i="5" s="1"/>
  <c r="N541" i="5"/>
  <c r="O541" i="5" s="1"/>
  <c r="K541" i="5"/>
  <c r="L541" i="5" s="1"/>
  <c r="H541" i="5"/>
  <c r="I541" i="5" s="1"/>
  <c r="E541" i="5"/>
  <c r="F541" i="5" s="1"/>
  <c r="C541" i="5"/>
  <c r="R540" i="5"/>
  <c r="Q540" i="5"/>
  <c r="O540" i="5"/>
  <c r="N540" i="5"/>
  <c r="L540" i="5"/>
  <c r="K540" i="5"/>
  <c r="I540" i="5"/>
  <c r="H540" i="5"/>
  <c r="F540" i="5"/>
  <c r="E540" i="5"/>
  <c r="C540" i="5"/>
  <c r="Q539" i="5"/>
  <c r="R539" i="5" s="1"/>
  <c r="N539" i="5"/>
  <c r="O539" i="5" s="1"/>
  <c r="K539" i="5"/>
  <c r="L539" i="5" s="1"/>
  <c r="H539" i="5"/>
  <c r="I539" i="5" s="1"/>
  <c r="E539" i="5"/>
  <c r="F539" i="5" s="1"/>
  <c r="C539" i="5"/>
  <c r="R538" i="5"/>
  <c r="Q538" i="5"/>
  <c r="O538" i="5"/>
  <c r="N538" i="5"/>
  <c r="L538" i="5"/>
  <c r="K538" i="5"/>
  <c r="I538" i="5"/>
  <c r="H538" i="5"/>
  <c r="F538" i="5"/>
  <c r="E538" i="5"/>
  <c r="C538" i="5"/>
  <c r="Q537" i="5"/>
  <c r="R537" i="5" s="1"/>
  <c r="N537" i="5"/>
  <c r="O537" i="5" s="1"/>
  <c r="K537" i="5"/>
  <c r="L537" i="5" s="1"/>
  <c r="H537" i="5"/>
  <c r="I537" i="5" s="1"/>
  <c r="E537" i="5"/>
  <c r="F537" i="5" s="1"/>
  <c r="C537" i="5"/>
  <c r="R536" i="5"/>
  <c r="Q536" i="5"/>
  <c r="O536" i="5"/>
  <c r="N536" i="5"/>
  <c r="L536" i="5"/>
  <c r="K536" i="5"/>
  <c r="I536" i="5"/>
  <c r="H536" i="5"/>
  <c r="F536" i="5"/>
  <c r="E536" i="5"/>
  <c r="C536" i="5"/>
  <c r="Q535" i="5"/>
  <c r="R535" i="5" s="1"/>
  <c r="N535" i="5"/>
  <c r="O535" i="5" s="1"/>
  <c r="K535" i="5"/>
  <c r="L535" i="5" s="1"/>
  <c r="H535" i="5"/>
  <c r="I535" i="5" s="1"/>
  <c r="E535" i="5"/>
  <c r="F535" i="5" s="1"/>
  <c r="C535" i="5"/>
  <c r="R534" i="5"/>
  <c r="Q534" i="5"/>
  <c r="O534" i="5"/>
  <c r="N534" i="5"/>
  <c r="L534" i="5"/>
  <c r="K534" i="5"/>
  <c r="I534" i="5"/>
  <c r="H534" i="5"/>
  <c r="F534" i="5"/>
  <c r="E534" i="5"/>
  <c r="C534" i="5"/>
  <c r="Q533" i="5"/>
  <c r="R533" i="5" s="1"/>
  <c r="N533" i="5"/>
  <c r="O533" i="5" s="1"/>
  <c r="K533" i="5"/>
  <c r="L533" i="5" s="1"/>
  <c r="H533" i="5"/>
  <c r="I533" i="5" s="1"/>
  <c r="E533" i="5"/>
  <c r="F533" i="5" s="1"/>
  <c r="C533" i="5"/>
  <c r="R532" i="5"/>
  <c r="Q532" i="5"/>
  <c r="O532" i="5"/>
  <c r="N532" i="5"/>
  <c r="L532" i="5"/>
  <c r="K532" i="5"/>
  <c r="I532" i="5"/>
  <c r="H532" i="5"/>
  <c r="F532" i="5"/>
  <c r="E532" i="5"/>
  <c r="C532" i="5"/>
  <c r="Q531" i="5"/>
  <c r="R531" i="5" s="1"/>
  <c r="N531" i="5"/>
  <c r="O531" i="5" s="1"/>
  <c r="K531" i="5"/>
  <c r="L531" i="5" s="1"/>
  <c r="H531" i="5"/>
  <c r="I531" i="5" s="1"/>
  <c r="E531" i="5"/>
  <c r="F531" i="5" s="1"/>
  <c r="C531" i="5"/>
  <c r="R530" i="5"/>
  <c r="Q530" i="5"/>
  <c r="O530" i="5"/>
  <c r="N530" i="5"/>
  <c r="L530" i="5"/>
  <c r="K530" i="5"/>
  <c r="I530" i="5"/>
  <c r="H530" i="5"/>
  <c r="F530" i="5"/>
  <c r="E530" i="5"/>
  <c r="C530" i="5"/>
  <c r="Q529" i="5"/>
  <c r="R529" i="5" s="1"/>
  <c r="N529" i="5"/>
  <c r="O529" i="5" s="1"/>
  <c r="K529" i="5"/>
  <c r="L529" i="5" s="1"/>
  <c r="H529" i="5"/>
  <c r="I529" i="5" s="1"/>
  <c r="E529" i="5"/>
  <c r="F529" i="5" s="1"/>
  <c r="C529" i="5"/>
  <c r="R528" i="5"/>
  <c r="Q528" i="5"/>
  <c r="O528" i="5"/>
  <c r="N528" i="5"/>
  <c r="L528" i="5"/>
  <c r="K528" i="5"/>
  <c r="I528" i="5"/>
  <c r="H528" i="5"/>
  <c r="F528" i="5"/>
  <c r="E528" i="5"/>
  <c r="C528" i="5"/>
  <c r="Q527" i="5"/>
  <c r="R527" i="5" s="1"/>
  <c r="N527" i="5"/>
  <c r="O527" i="5" s="1"/>
  <c r="K527" i="5"/>
  <c r="L527" i="5" s="1"/>
  <c r="H527" i="5"/>
  <c r="I527" i="5" s="1"/>
  <c r="E527" i="5"/>
  <c r="F527" i="5" s="1"/>
  <c r="C527" i="5"/>
  <c r="R526" i="5"/>
  <c r="Q526" i="5"/>
  <c r="O526" i="5"/>
  <c r="N526" i="5"/>
  <c r="L526" i="5"/>
  <c r="K526" i="5"/>
  <c r="I526" i="5"/>
  <c r="H526" i="5"/>
  <c r="F526" i="5"/>
  <c r="E526" i="5"/>
  <c r="C526" i="5"/>
  <c r="Q525" i="5"/>
  <c r="R525" i="5" s="1"/>
  <c r="N525" i="5"/>
  <c r="O525" i="5" s="1"/>
  <c r="K525" i="5"/>
  <c r="L525" i="5" s="1"/>
  <c r="H525" i="5"/>
  <c r="I525" i="5" s="1"/>
  <c r="E525" i="5"/>
  <c r="F525" i="5" s="1"/>
  <c r="C525" i="5"/>
  <c r="R524" i="5"/>
  <c r="Q524" i="5"/>
  <c r="O524" i="5"/>
  <c r="N524" i="5"/>
  <c r="L524" i="5"/>
  <c r="K524" i="5"/>
  <c r="I524" i="5"/>
  <c r="H524" i="5"/>
  <c r="F524" i="5"/>
  <c r="E524" i="5"/>
  <c r="C524" i="5"/>
  <c r="Q523" i="5"/>
  <c r="R523" i="5" s="1"/>
  <c r="N523" i="5"/>
  <c r="O523" i="5" s="1"/>
  <c r="K523" i="5"/>
  <c r="L523" i="5" s="1"/>
  <c r="H523" i="5"/>
  <c r="I523" i="5" s="1"/>
  <c r="E523" i="5"/>
  <c r="F523" i="5" s="1"/>
  <c r="C523" i="5"/>
  <c r="R522" i="5"/>
  <c r="Q522" i="5"/>
  <c r="O522" i="5"/>
  <c r="N522" i="5"/>
  <c r="L522" i="5"/>
  <c r="K522" i="5"/>
  <c r="I522" i="5"/>
  <c r="H522" i="5"/>
  <c r="F522" i="5"/>
  <c r="E522" i="5"/>
  <c r="C522" i="5"/>
  <c r="Q521" i="5"/>
  <c r="R521" i="5" s="1"/>
  <c r="N521" i="5"/>
  <c r="O521" i="5" s="1"/>
  <c r="K521" i="5"/>
  <c r="L521" i="5" s="1"/>
  <c r="H521" i="5"/>
  <c r="I521" i="5" s="1"/>
  <c r="E521" i="5"/>
  <c r="F521" i="5" s="1"/>
  <c r="C521" i="5"/>
  <c r="R520" i="5"/>
  <c r="Q520" i="5"/>
  <c r="O520" i="5"/>
  <c r="N520" i="5"/>
  <c r="L520" i="5"/>
  <c r="K520" i="5"/>
  <c r="I520" i="5"/>
  <c r="H520" i="5"/>
  <c r="F520" i="5"/>
  <c r="E520" i="5"/>
  <c r="C520" i="5"/>
  <c r="Q519" i="5"/>
  <c r="R519" i="5" s="1"/>
  <c r="N519" i="5"/>
  <c r="O519" i="5" s="1"/>
  <c r="K519" i="5"/>
  <c r="L519" i="5" s="1"/>
  <c r="H519" i="5"/>
  <c r="I519" i="5" s="1"/>
  <c r="E519" i="5"/>
  <c r="F519" i="5" s="1"/>
  <c r="C519" i="5"/>
  <c r="R518" i="5"/>
  <c r="Q518" i="5"/>
  <c r="O518" i="5"/>
  <c r="N518" i="5"/>
  <c r="L518" i="5"/>
  <c r="K518" i="5"/>
  <c r="I518" i="5"/>
  <c r="H518" i="5"/>
  <c r="F518" i="5"/>
  <c r="E518" i="5"/>
  <c r="C518" i="5"/>
  <c r="Q517" i="5"/>
  <c r="R517" i="5" s="1"/>
  <c r="N517" i="5"/>
  <c r="O517" i="5" s="1"/>
  <c r="K517" i="5"/>
  <c r="L517" i="5" s="1"/>
  <c r="H517" i="5"/>
  <c r="I517" i="5" s="1"/>
  <c r="E517" i="5"/>
  <c r="F517" i="5" s="1"/>
  <c r="C517" i="5"/>
  <c r="R516" i="5"/>
  <c r="Q516" i="5"/>
  <c r="O516" i="5"/>
  <c r="N516" i="5"/>
  <c r="L516" i="5"/>
  <c r="K516" i="5"/>
  <c r="I516" i="5"/>
  <c r="H516" i="5"/>
  <c r="F516" i="5"/>
  <c r="E516" i="5"/>
  <c r="C516" i="5"/>
  <c r="Q515" i="5"/>
  <c r="R515" i="5" s="1"/>
  <c r="N515" i="5"/>
  <c r="O515" i="5" s="1"/>
  <c r="K515" i="5"/>
  <c r="L515" i="5" s="1"/>
  <c r="H515" i="5"/>
  <c r="I515" i="5" s="1"/>
  <c r="E515" i="5"/>
  <c r="F515" i="5" s="1"/>
  <c r="C515" i="5"/>
  <c r="R514" i="5"/>
  <c r="Q514" i="5"/>
  <c r="O514" i="5"/>
  <c r="N514" i="5"/>
  <c r="L514" i="5"/>
  <c r="K514" i="5"/>
  <c r="I514" i="5"/>
  <c r="H514" i="5"/>
  <c r="F514" i="5"/>
  <c r="E514" i="5"/>
  <c r="C514" i="5"/>
  <c r="Q513" i="5"/>
  <c r="R513" i="5" s="1"/>
  <c r="N513" i="5"/>
  <c r="O513" i="5" s="1"/>
  <c r="K513" i="5"/>
  <c r="L513" i="5" s="1"/>
  <c r="H513" i="5"/>
  <c r="I513" i="5" s="1"/>
  <c r="E513" i="5"/>
  <c r="F513" i="5" s="1"/>
  <c r="C513" i="5"/>
  <c r="R512" i="5"/>
  <c r="Q512" i="5"/>
  <c r="O512" i="5"/>
  <c r="N512" i="5"/>
  <c r="L512" i="5"/>
  <c r="K512" i="5"/>
  <c r="I512" i="5"/>
  <c r="H512" i="5"/>
  <c r="F512" i="5"/>
  <c r="E512" i="5"/>
  <c r="C512" i="5"/>
  <c r="Q511" i="5"/>
  <c r="R511" i="5" s="1"/>
  <c r="N511" i="5"/>
  <c r="O511" i="5" s="1"/>
  <c r="K511" i="5"/>
  <c r="L511" i="5" s="1"/>
  <c r="H511" i="5"/>
  <c r="I511" i="5" s="1"/>
  <c r="E511" i="5"/>
  <c r="F511" i="5" s="1"/>
  <c r="C511" i="5"/>
  <c r="R510" i="5"/>
  <c r="Q510" i="5"/>
  <c r="O510" i="5"/>
  <c r="N510" i="5"/>
  <c r="L510" i="5"/>
  <c r="K510" i="5"/>
  <c r="I510" i="5"/>
  <c r="H510" i="5"/>
  <c r="F510" i="5"/>
  <c r="E510" i="5"/>
  <c r="C510" i="5"/>
  <c r="Q509" i="5"/>
  <c r="R509" i="5" s="1"/>
  <c r="N509" i="5"/>
  <c r="O509" i="5" s="1"/>
  <c r="K509" i="5"/>
  <c r="L509" i="5" s="1"/>
  <c r="H509" i="5"/>
  <c r="I509" i="5" s="1"/>
  <c r="E509" i="5"/>
  <c r="F509" i="5" s="1"/>
  <c r="C509" i="5"/>
  <c r="R508" i="5"/>
  <c r="Q508" i="5"/>
  <c r="O508" i="5"/>
  <c r="N508" i="5"/>
  <c r="L508" i="5"/>
  <c r="K508" i="5"/>
  <c r="I508" i="5"/>
  <c r="H508" i="5"/>
  <c r="F508" i="5"/>
  <c r="E508" i="5"/>
  <c r="C508" i="5"/>
  <c r="Q507" i="5"/>
  <c r="R507" i="5" s="1"/>
  <c r="N507" i="5"/>
  <c r="O507" i="5" s="1"/>
  <c r="K507" i="5"/>
  <c r="L507" i="5" s="1"/>
  <c r="H507" i="5"/>
  <c r="I507" i="5" s="1"/>
  <c r="E507" i="5"/>
  <c r="F507" i="5" s="1"/>
  <c r="C507" i="5"/>
  <c r="R506" i="5"/>
  <c r="Q506" i="5"/>
  <c r="O506" i="5"/>
  <c r="N506" i="5"/>
  <c r="L506" i="5"/>
  <c r="K506" i="5"/>
  <c r="I506" i="5"/>
  <c r="H506" i="5"/>
  <c r="F506" i="5"/>
  <c r="E506" i="5"/>
  <c r="C506" i="5"/>
  <c r="Q505" i="5"/>
  <c r="R505" i="5" s="1"/>
  <c r="N505" i="5"/>
  <c r="O505" i="5" s="1"/>
  <c r="K505" i="5"/>
  <c r="L505" i="5" s="1"/>
  <c r="H505" i="5"/>
  <c r="I505" i="5" s="1"/>
  <c r="E505" i="5"/>
  <c r="F505" i="5" s="1"/>
  <c r="C505" i="5"/>
  <c r="R504" i="5"/>
  <c r="Q504" i="5"/>
  <c r="O504" i="5"/>
  <c r="N504" i="5"/>
  <c r="L504" i="5"/>
  <c r="K504" i="5"/>
  <c r="I504" i="5"/>
  <c r="H504" i="5"/>
  <c r="F504" i="5"/>
  <c r="E504" i="5"/>
  <c r="C504" i="5"/>
  <c r="Q503" i="5"/>
  <c r="R503" i="5" s="1"/>
  <c r="N503" i="5"/>
  <c r="O503" i="5" s="1"/>
  <c r="K503" i="5"/>
  <c r="L503" i="5" s="1"/>
  <c r="H503" i="5"/>
  <c r="I503" i="5" s="1"/>
  <c r="E503" i="5"/>
  <c r="F503" i="5" s="1"/>
  <c r="C503" i="5"/>
  <c r="R502" i="5"/>
  <c r="Q502" i="5"/>
  <c r="O502" i="5"/>
  <c r="N502" i="5"/>
  <c r="L502" i="5"/>
  <c r="K502" i="5"/>
  <c r="I502" i="5"/>
  <c r="H502" i="5"/>
  <c r="F502" i="5"/>
  <c r="E502" i="5"/>
  <c r="C502" i="5"/>
  <c r="Q501" i="5"/>
  <c r="R501" i="5" s="1"/>
  <c r="N501" i="5"/>
  <c r="O501" i="5" s="1"/>
  <c r="K501" i="5"/>
  <c r="L501" i="5" s="1"/>
  <c r="H501" i="5"/>
  <c r="I501" i="5" s="1"/>
  <c r="E501" i="5"/>
  <c r="F501" i="5" s="1"/>
  <c r="C501" i="5"/>
  <c r="R500" i="5"/>
  <c r="Q500" i="5"/>
  <c r="O500" i="5"/>
  <c r="N500" i="5"/>
  <c r="L500" i="5"/>
  <c r="K500" i="5"/>
  <c r="I500" i="5"/>
  <c r="H500" i="5"/>
  <c r="F500" i="5"/>
  <c r="E500" i="5"/>
  <c r="C500" i="5"/>
  <c r="Q499" i="5"/>
  <c r="R499" i="5" s="1"/>
  <c r="N499" i="5"/>
  <c r="O499" i="5" s="1"/>
  <c r="K499" i="5"/>
  <c r="L499" i="5" s="1"/>
  <c r="H499" i="5"/>
  <c r="I499" i="5" s="1"/>
  <c r="E499" i="5"/>
  <c r="F499" i="5" s="1"/>
  <c r="C499" i="5"/>
  <c r="R498" i="5"/>
  <c r="Q498" i="5"/>
  <c r="O498" i="5"/>
  <c r="N498" i="5"/>
  <c r="L498" i="5"/>
  <c r="K498" i="5"/>
  <c r="I498" i="5"/>
  <c r="H498" i="5"/>
  <c r="F498" i="5"/>
  <c r="E498" i="5"/>
  <c r="C498" i="5"/>
  <c r="Q497" i="5"/>
  <c r="R497" i="5" s="1"/>
  <c r="N497" i="5"/>
  <c r="O497" i="5" s="1"/>
  <c r="K497" i="5"/>
  <c r="L497" i="5" s="1"/>
  <c r="H497" i="5"/>
  <c r="I497" i="5" s="1"/>
  <c r="E497" i="5"/>
  <c r="F497" i="5" s="1"/>
  <c r="C497" i="5"/>
  <c r="R496" i="5"/>
  <c r="Q496" i="5"/>
  <c r="O496" i="5"/>
  <c r="N496" i="5"/>
  <c r="L496" i="5"/>
  <c r="K496" i="5"/>
  <c r="I496" i="5"/>
  <c r="H496" i="5"/>
  <c r="F496" i="5"/>
  <c r="E496" i="5"/>
  <c r="C496" i="5"/>
  <c r="Q495" i="5"/>
  <c r="R495" i="5" s="1"/>
  <c r="N495" i="5"/>
  <c r="O495" i="5" s="1"/>
  <c r="K495" i="5"/>
  <c r="L495" i="5" s="1"/>
  <c r="H495" i="5"/>
  <c r="I495" i="5" s="1"/>
  <c r="E495" i="5"/>
  <c r="F495" i="5" s="1"/>
  <c r="C495" i="5"/>
  <c r="R494" i="5"/>
  <c r="Q494" i="5"/>
  <c r="O494" i="5"/>
  <c r="N494" i="5"/>
  <c r="L494" i="5"/>
  <c r="K494" i="5"/>
  <c r="I494" i="5"/>
  <c r="H494" i="5"/>
  <c r="F494" i="5"/>
  <c r="E494" i="5"/>
  <c r="C494" i="5"/>
  <c r="Q493" i="5"/>
  <c r="R493" i="5" s="1"/>
  <c r="N493" i="5"/>
  <c r="O493" i="5" s="1"/>
  <c r="K493" i="5"/>
  <c r="L493" i="5" s="1"/>
  <c r="H493" i="5"/>
  <c r="I493" i="5" s="1"/>
  <c r="E493" i="5"/>
  <c r="F493" i="5" s="1"/>
  <c r="C493" i="5"/>
  <c r="R492" i="5"/>
  <c r="Q492" i="5"/>
  <c r="O492" i="5"/>
  <c r="N492" i="5"/>
  <c r="L492" i="5"/>
  <c r="K492" i="5"/>
  <c r="I492" i="5"/>
  <c r="H492" i="5"/>
  <c r="F492" i="5"/>
  <c r="E492" i="5"/>
  <c r="C492" i="5"/>
  <c r="Q491" i="5"/>
  <c r="R491" i="5" s="1"/>
  <c r="N491" i="5"/>
  <c r="O491" i="5" s="1"/>
  <c r="K491" i="5"/>
  <c r="L491" i="5" s="1"/>
  <c r="H491" i="5"/>
  <c r="I491" i="5" s="1"/>
  <c r="E491" i="5"/>
  <c r="F491" i="5" s="1"/>
  <c r="C491" i="5"/>
  <c r="R490" i="5"/>
  <c r="Q490" i="5"/>
  <c r="O490" i="5"/>
  <c r="N490" i="5"/>
  <c r="K490" i="5"/>
  <c r="L490" i="5" s="1"/>
  <c r="I490" i="5"/>
  <c r="H490" i="5"/>
  <c r="F490" i="5"/>
  <c r="E490" i="5"/>
  <c r="C490" i="5"/>
  <c r="Q489" i="5"/>
  <c r="R489" i="5" s="1"/>
  <c r="N489" i="5"/>
  <c r="O489" i="5" s="1"/>
  <c r="K489" i="5"/>
  <c r="L489" i="5" s="1"/>
  <c r="H489" i="5"/>
  <c r="I489" i="5" s="1"/>
  <c r="E489" i="5"/>
  <c r="F489" i="5" s="1"/>
  <c r="C489" i="5"/>
  <c r="R488" i="5"/>
  <c r="Q488" i="5"/>
  <c r="O488" i="5"/>
  <c r="N488" i="5"/>
  <c r="L488" i="5"/>
  <c r="K488" i="5"/>
  <c r="H488" i="5"/>
  <c r="I488" i="5" s="1"/>
  <c r="F488" i="5"/>
  <c r="E488" i="5"/>
  <c r="C488" i="5"/>
  <c r="Q487" i="5"/>
  <c r="R487" i="5" s="1"/>
  <c r="N487" i="5"/>
  <c r="O487" i="5" s="1"/>
  <c r="L487" i="5"/>
  <c r="K487" i="5"/>
  <c r="H487" i="5"/>
  <c r="I487" i="5" s="1"/>
  <c r="E487" i="5"/>
  <c r="F487" i="5" s="1"/>
  <c r="C487" i="5"/>
  <c r="Q486" i="5"/>
  <c r="R486" i="5" s="1"/>
  <c r="O486" i="5"/>
  <c r="N486" i="5"/>
  <c r="L486" i="5"/>
  <c r="K486" i="5"/>
  <c r="I486" i="5"/>
  <c r="H486" i="5"/>
  <c r="E486" i="5"/>
  <c r="F486" i="5" s="1"/>
  <c r="C486" i="5"/>
  <c r="Q485" i="5"/>
  <c r="R485" i="5" s="1"/>
  <c r="N485" i="5"/>
  <c r="O485" i="5" s="1"/>
  <c r="K485" i="5"/>
  <c r="L485" i="5" s="1"/>
  <c r="H485" i="5"/>
  <c r="I485" i="5" s="1"/>
  <c r="E485" i="5"/>
  <c r="F485" i="5" s="1"/>
  <c r="C485" i="5"/>
  <c r="R484" i="5"/>
  <c r="Q484" i="5"/>
  <c r="N484" i="5"/>
  <c r="O484" i="5" s="1"/>
  <c r="L484" i="5"/>
  <c r="K484" i="5"/>
  <c r="I484" i="5"/>
  <c r="H484" i="5"/>
  <c r="F484" i="5"/>
  <c r="E484" i="5"/>
  <c r="C484" i="5"/>
  <c r="Q483" i="5"/>
  <c r="R483" i="5" s="1"/>
  <c r="N483" i="5"/>
  <c r="O483" i="5" s="1"/>
  <c r="K483" i="5"/>
  <c r="L483" i="5" s="1"/>
  <c r="H483" i="5"/>
  <c r="I483" i="5" s="1"/>
  <c r="E483" i="5"/>
  <c r="F483" i="5" s="1"/>
  <c r="C483" i="5"/>
  <c r="R482" i="5"/>
  <c r="Q482" i="5"/>
  <c r="O482" i="5"/>
  <c r="N482" i="5"/>
  <c r="L482" i="5"/>
  <c r="K482" i="5"/>
  <c r="I482" i="5"/>
  <c r="H482" i="5"/>
  <c r="F482" i="5"/>
  <c r="E482" i="5"/>
  <c r="C482" i="5"/>
  <c r="Q481" i="5"/>
  <c r="R481" i="5" s="1"/>
  <c r="O481" i="5"/>
  <c r="N481" i="5"/>
  <c r="K481" i="5"/>
  <c r="L481" i="5" s="1"/>
  <c r="H481" i="5"/>
  <c r="I481" i="5" s="1"/>
  <c r="E481" i="5"/>
  <c r="F481" i="5" s="1"/>
  <c r="C481" i="5"/>
  <c r="R480" i="5"/>
  <c r="Q480" i="5"/>
  <c r="O480" i="5"/>
  <c r="N480" i="5"/>
  <c r="L480" i="5"/>
  <c r="K480" i="5"/>
  <c r="H480" i="5"/>
  <c r="I480" i="5" s="1"/>
  <c r="F480" i="5"/>
  <c r="E480" i="5"/>
  <c r="C480" i="5"/>
  <c r="Q479" i="5"/>
  <c r="R479" i="5" s="1"/>
  <c r="N479" i="5"/>
  <c r="O479" i="5" s="1"/>
  <c r="K479" i="5"/>
  <c r="L479" i="5" s="1"/>
  <c r="H479" i="5"/>
  <c r="I479" i="5" s="1"/>
  <c r="E479" i="5"/>
  <c r="F479" i="5" s="1"/>
  <c r="C479" i="5"/>
  <c r="R478" i="5"/>
  <c r="Q478" i="5"/>
  <c r="O478" i="5"/>
  <c r="N478" i="5"/>
  <c r="L478" i="5"/>
  <c r="K478" i="5"/>
  <c r="I478" i="5"/>
  <c r="H478" i="5"/>
  <c r="F478" i="5"/>
  <c r="E478" i="5"/>
  <c r="C478" i="5"/>
  <c r="Q477" i="5"/>
  <c r="R477" i="5" s="1"/>
  <c r="N477" i="5"/>
  <c r="O477" i="5" s="1"/>
  <c r="K477" i="5"/>
  <c r="L477" i="5" s="1"/>
  <c r="I477" i="5"/>
  <c r="H477" i="5"/>
  <c r="E477" i="5"/>
  <c r="F477" i="5" s="1"/>
  <c r="C477" i="5"/>
  <c r="R476" i="5"/>
  <c r="Q476" i="5"/>
  <c r="N476" i="5"/>
  <c r="O476" i="5" s="1"/>
  <c r="L476" i="5"/>
  <c r="K476" i="5"/>
  <c r="I476" i="5"/>
  <c r="H476" i="5"/>
  <c r="F476" i="5"/>
  <c r="E476" i="5"/>
  <c r="C476" i="5"/>
  <c r="R475" i="5"/>
  <c r="Q475" i="5"/>
  <c r="N475" i="5"/>
  <c r="O475" i="5" s="1"/>
  <c r="K475" i="5"/>
  <c r="L475" i="5" s="1"/>
  <c r="H475" i="5"/>
  <c r="I475" i="5" s="1"/>
  <c r="F475" i="5"/>
  <c r="E475" i="5"/>
  <c r="C475" i="5"/>
  <c r="R474" i="5"/>
  <c r="Q474" i="5"/>
  <c r="O474" i="5"/>
  <c r="N474" i="5"/>
  <c r="K474" i="5"/>
  <c r="L474" i="5" s="1"/>
  <c r="I474" i="5"/>
  <c r="H474" i="5"/>
  <c r="F474" i="5"/>
  <c r="E474" i="5"/>
  <c r="C474" i="5"/>
  <c r="Q473" i="5"/>
  <c r="R473" i="5" s="1"/>
  <c r="N473" i="5"/>
  <c r="O473" i="5" s="1"/>
  <c r="K473" i="5"/>
  <c r="L473" i="5" s="1"/>
  <c r="H473" i="5"/>
  <c r="I473" i="5" s="1"/>
  <c r="E473" i="5"/>
  <c r="F473" i="5" s="1"/>
  <c r="C473" i="5"/>
  <c r="R472" i="5"/>
  <c r="Q472" i="5"/>
  <c r="O472" i="5"/>
  <c r="N472" i="5"/>
  <c r="K472" i="5"/>
  <c r="L472" i="5" s="1"/>
  <c r="I472" i="5"/>
  <c r="H472" i="5"/>
  <c r="F472" i="5"/>
  <c r="E472" i="5"/>
  <c r="C472" i="5"/>
  <c r="Q471" i="5"/>
  <c r="R471" i="5" s="1"/>
  <c r="N471" i="5"/>
  <c r="O471" i="5" s="1"/>
  <c r="L471" i="5"/>
  <c r="K471" i="5"/>
  <c r="H471" i="5"/>
  <c r="I471" i="5" s="1"/>
  <c r="E471" i="5"/>
  <c r="F471" i="5" s="1"/>
  <c r="C471" i="5"/>
  <c r="Q470" i="5"/>
  <c r="R470" i="5" s="1"/>
  <c r="O470" i="5"/>
  <c r="N470" i="5"/>
  <c r="L470" i="5"/>
  <c r="K470" i="5"/>
  <c r="H470" i="5"/>
  <c r="I470" i="5" s="1"/>
  <c r="E470" i="5"/>
  <c r="F470" i="5" s="1"/>
  <c r="C470" i="5"/>
  <c r="Q469" i="5"/>
  <c r="R469" i="5" s="1"/>
  <c r="N469" i="5"/>
  <c r="O469" i="5" s="1"/>
  <c r="L469" i="5"/>
  <c r="K469" i="5"/>
  <c r="I469" i="5"/>
  <c r="H469" i="5"/>
  <c r="E469" i="5"/>
  <c r="F469" i="5" s="1"/>
  <c r="C469" i="5"/>
  <c r="R468" i="5"/>
  <c r="Q468" i="5"/>
  <c r="O468" i="5"/>
  <c r="N468" i="5"/>
  <c r="L468" i="5"/>
  <c r="K468" i="5"/>
  <c r="I468" i="5"/>
  <c r="H468" i="5"/>
  <c r="F468" i="5"/>
  <c r="E468" i="5"/>
  <c r="C468" i="5"/>
  <c r="Q467" i="5"/>
  <c r="R467" i="5" s="1"/>
  <c r="N467" i="5"/>
  <c r="O467" i="5" s="1"/>
  <c r="K467" i="5"/>
  <c r="L467" i="5" s="1"/>
  <c r="I467" i="5"/>
  <c r="H467" i="5"/>
  <c r="E467" i="5"/>
  <c r="F467" i="5" s="1"/>
  <c r="C467" i="5"/>
  <c r="R466" i="5"/>
  <c r="Q466" i="5"/>
  <c r="N466" i="5"/>
  <c r="O466" i="5" s="1"/>
  <c r="L466" i="5"/>
  <c r="K466" i="5"/>
  <c r="I466" i="5"/>
  <c r="H466" i="5"/>
  <c r="F466" i="5"/>
  <c r="E466" i="5"/>
  <c r="C466" i="5"/>
  <c r="Q465" i="5"/>
  <c r="R465" i="5" s="1"/>
  <c r="N465" i="5"/>
  <c r="O465" i="5" s="1"/>
  <c r="K465" i="5"/>
  <c r="L465" i="5" s="1"/>
  <c r="H465" i="5"/>
  <c r="I465" i="5" s="1"/>
  <c r="E465" i="5"/>
  <c r="F465" i="5" s="1"/>
  <c r="C465" i="5"/>
  <c r="R464" i="5"/>
  <c r="Q464" i="5"/>
  <c r="O464" i="5"/>
  <c r="N464" i="5"/>
  <c r="L464" i="5"/>
  <c r="K464" i="5"/>
  <c r="H464" i="5"/>
  <c r="I464" i="5" s="1"/>
  <c r="F464" i="5"/>
  <c r="E464" i="5"/>
  <c r="C464" i="5"/>
  <c r="Q463" i="5"/>
  <c r="R463" i="5" s="1"/>
  <c r="O463" i="5"/>
  <c r="N463" i="5"/>
  <c r="K463" i="5"/>
  <c r="L463" i="5" s="1"/>
  <c r="H463" i="5"/>
  <c r="I463" i="5" s="1"/>
  <c r="E463" i="5"/>
  <c r="F463" i="5" s="1"/>
  <c r="C463" i="5"/>
  <c r="Q462" i="5"/>
  <c r="R462" i="5" s="1"/>
  <c r="O462" i="5"/>
  <c r="N462" i="5"/>
  <c r="L462" i="5"/>
  <c r="K462" i="5"/>
  <c r="H462" i="5"/>
  <c r="I462" i="5" s="1"/>
  <c r="E462" i="5"/>
  <c r="F462" i="5" s="1"/>
  <c r="C462" i="5"/>
  <c r="Q461" i="5"/>
  <c r="R461" i="5" s="1"/>
  <c r="N461" i="5"/>
  <c r="O461" i="5" s="1"/>
  <c r="L461" i="5"/>
  <c r="K461" i="5"/>
  <c r="I461" i="5"/>
  <c r="H461" i="5"/>
  <c r="E461" i="5"/>
  <c r="F461" i="5" s="1"/>
  <c r="C461" i="5"/>
  <c r="Q460" i="5"/>
  <c r="R460" i="5" s="1"/>
  <c r="O460" i="5"/>
  <c r="N460" i="5"/>
  <c r="L460" i="5"/>
  <c r="K460" i="5"/>
  <c r="I460" i="5"/>
  <c r="H460" i="5"/>
  <c r="E460" i="5"/>
  <c r="F460" i="5" s="1"/>
  <c r="C460" i="5"/>
  <c r="Q459" i="5"/>
  <c r="R459" i="5" s="1"/>
  <c r="N459" i="5"/>
  <c r="O459" i="5" s="1"/>
  <c r="K459" i="5"/>
  <c r="L459" i="5" s="1"/>
  <c r="H459" i="5"/>
  <c r="I459" i="5" s="1"/>
  <c r="F459" i="5"/>
  <c r="E459" i="5"/>
  <c r="C459" i="5"/>
  <c r="R458" i="5"/>
  <c r="Q458" i="5"/>
  <c r="O458" i="5"/>
  <c r="N458" i="5"/>
  <c r="K458" i="5"/>
  <c r="L458" i="5" s="1"/>
  <c r="I458" i="5"/>
  <c r="H458" i="5"/>
  <c r="F458" i="5"/>
  <c r="E458" i="5"/>
  <c r="C458" i="5"/>
  <c r="Q457" i="5"/>
  <c r="R457" i="5" s="1"/>
  <c r="N457" i="5"/>
  <c r="O457" i="5" s="1"/>
  <c r="K457" i="5"/>
  <c r="L457" i="5" s="1"/>
  <c r="H457" i="5"/>
  <c r="I457" i="5" s="1"/>
  <c r="E457" i="5"/>
  <c r="F457" i="5" s="1"/>
  <c r="C457" i="5"/>
  <c r="R456" i="5"/>
  <c r="Q456" i="5"/>
  <c r="O456" i="5"/>
  <c r="N456" i="5"/>
  <c r="L456" i="5"/>
  <c r="K456" i="5"/>
  <c r="I456" i="5"/>
  <c r="H456" i="5"/>
  <c r="F456" i="5"/>
  <c r="E456" i="5"/>
  <c r="C456" i="5"/>
  <c r="Q455" i="5"/>
  <c r="R455" i="5" s="1"/>
  <c r="O455" i="5"/>
  <c r="N455" i="5"/>
  <c r="L455" i="5"/>
  <c r="K455" i="5"/>
  <c r="H455" i="5"/>
  <c r="I455" i="5" s="1"/>
  <c r="E455" i="5"/>
  <c r="F455" i="5" s="1"/>
  <c r="C455" i="5"/>
  <c r="Q454" i="5"/>
  <c r="R454" i="5" s="1"/>
  <c r="O454" i="5"/>
  <c r="N454" i="5"/>
  <c r="K454" i="5"/>
  <c r="L454" i="5" s="1"/>
  <c r="H454" i="5"/>
  <c r="I454" i="5" s="1"/>
  <c r="E454" i="5"/>
  <c r="F454" i="5" s="1"/>
  <c r="C454" i="5"/>
  <c r="R453" i="5"/>
  <c r="Q453" i="5"/>
  <c r="N453" i="5"/>
  <c r="O453" i="5" s="1"/>
  <c r="L453" i="5"/>
  <c r="K453" i="5"/>
  <c r="I453" i="5"/>
  <c r="H453" i="5"/>
  <c r="F453" i="5"/>
  <c r="E453" i="5"/>
  <c r="C453" i="5"/>
  <c r="Q452" i="5"/>
  <c r="R452" i="5" s="1"/>
  <c r="N452" i="5"/>
  <c r="O452" i="5" s="1"/>
  <c r="K452" i="5"/>
  <c r="L452" i="5" s="1"/>
  <c r="H452" i="5"/>
  <c r="I452" i="5" s="1"/>
  <c r="E452" i="5"/>
  <c r="F452" i="5" s="1"/>
  <c r="C452" i="5"/>
  <c r="R451" i="5"/>
  <c r="Q451" i="5"/>
  <c r="O451" i="5"/>
  <c r="N451" i="5"/>
  <c r="K451" i="5"/>
  <c r="L451" i="5" s="1"/>
  <c r="I451" i="5"/>
  <c r="H451" i="5"/>
  <c r="F451" i="5"/>
  <c r="E451" i="5"/>
  <c r="C451" i="5"/>
  <c r="Q450" i="5"/>
  <c r="R450" i="5" s="1"/>
  <c r="O450" i="5"/>
  <c r="N450" i="5"/>
  <c r="K450" i="5"/>
  <c r="L450" i="5" s="1"/>
  <c r="H450" i="5"/>
  <c r="I450" i="5" s="1"/>
  <c r="E450" i="5"/>
  <c r="F450" i="5" s="1"/>
  <c r="C450" i="5"/>
  <c r="R449" i="5"/>
  <c r="Q449" i="5"/>
  <c r="O449" i="5"/>
  <c r="N449" i="5"/>
  <c r="L449" i="5"/>
  <c r="K449" i="5"/>
  <c r="H449" i="5"/>
  <c r="I449" i="5" s="1"/>
  <c r="F449" i="5"/>
  <c r="E449" i="5"/>
  <c r="C449" i="5"/>
  <c r="Q448" i="5"/>
  <c r="R448" i="5" s="1"/>
  <c r="N448" i="5"/>
  <c r="O448" i="5" s="1"/>
  <c r="K448" i="5"/>
  <c r="L448" i="5" s="1"/>
  <c r="H448" i="5"/>
  <c r="I448" i="5" s="1"/>
  <c r="E448" i="5"/>
  <c r="F448" i="5" s="1"/>
  <c r="C448" i="5"/>
  <c r="Q447" i="5"/>
  <c r="R447" i="5" s="1"/>
  <c r="O447" i="5"/>
  <c r="N447" i="5"/>
  <c r="L447" i="5"/>
  <c r="K447" i="5"/>
  <c r="I447" i="5"/>
  <c r="H447" i="5"/>
  <c r="E447" i="5"/>
  <c r="F447" i="5" s="1"/>
  <c r="C447" i="5"/>
  <c r="Q446" i="5"/>
  <c r="R446" i="5" s="1"/>
  <c r="N446" i="5"/>
  <c r="O446" i="5" s="1"/>
  <c r="K446" i="5"/>
  <c r="L446" i="5" s="1"/>
  <c r="H446" i="5"/>
  <c r="I446" i="5" s="1"/>
  <c r="E446" i="5"/>
  <c r="F446" i="5" s="1"/>
  <c r="C446" i="5"/>
  <c r="R445" i="5"/>
  <c r="Q445" i="5"/>
  <c r="N445" i="5"/>
  <c r="O445" i="5" s="1"/>
  <c r="L445" i="5"/>
  <c r="K445" i="5"/>
  <c r="I445" i="5"/>
  <c r="H445" i="5"/>
  <c r="F445" i="5"/>
  <c r="E445" i="5"/>
  <c r="C445" i="5"/>
  <c r="R444" i="5"/>
  <c r="Q444" i="5"/>
  <c r="N444" i="5"/>
  <c r="O444" i="5" s="1"/>
  <c r="K444" i="5"/>
  <c r="L444" i="5" s="1"/>
  <c r="H444" i="5"/>
  <c r="I444" i="5" s="1"/>
  <c r="F444" i="5"/>
  <c r="E444" i="5"/>
  <c r="C444" i="5"/>
  <c r="R443" i="5"/>
  <c r="Q443" i="5"/>
  <c r="O443" i="5"/>
  <c r="N443" i="5"/>
  <c r="K443" i="5"/>
  <c r="L443" i="5" s="1"/>
  <c r="I443" i="5"/>
  <c r="H443" i="5"/>
  <c r="F443" i="5"/>
  <c r="E443" i="5"/>
  <c r="C443" i="5"/>
  <c r="Q442" i="5"/>
  <c r="R442" i="5" s="1"/>
  <c r="O442" i="5"/>
  <c r="N442" i="5"/>
  <c r="K442" i="5"/>
  <c r="L442" i="5" s="1"/>
  <c r="H442" i="5"/>
  <c r="I442" i="5" s="1"/>
  <c r="E442" i="5"/>
  <c r="F442" i="5" s="1"/>
  <c r="C442" i="5"/>
  <c r="R441" i="5"/>
  <c r="Q441" i="5"/>
  <c r="O441" i="5"/>
  <c r="N441" i="5"/>
  <c r="L441" i="5"/>
  <c r="K441" i="5"/>
  <c r="H441" i="5"/>
  <c r="I441" i="5" s="1"/>
  <c r="F441" i="5"/>
  <c r="E441" i="5"/>
  <c r="C441" i="5"/>
  <c r="Q440" i="5"/>
  <c r="R440" i="5" s="1"/>
  <c r="N440" i="5"/>
  <c r="O440" i="5" s="1"/>
  <c r="L440" i="5"/>
  <c r="K440" i="5"/>
  <c r="H440" i="5"/>
  <c r="I440" i="5" s="1"/>
  <c r="E440" i="5"/>
  <c r="F440" i="5" s="1"/>
  <c r="C440" i="5"/>
  <c r="Q439" i="5"/>
  <c r="R439" i="5" s="1"/>
  <c r="O439" i="5"/>
  <c r="N439" i="5"/>
  <c r="L439" i="5"/>
  <c r="K439" i="5"/>
  <c r="I439" i="5"/>
  <c r="H439" i="5"/>
  <c r="E439" i="5"/>
  <c r="F439" i="5" s="1"/>
  <c r="C439" i="5"/>
  <c r="Q438" i="5"/>
  <c r="R438" i="5" s="1"/>
  <c r="N438" i="5"/>
  <c r="O438" i="5" s="1"/>
  <c r="K438" i="5"/>
  <c r="L438" i="5" s="1"/>
  <c r="H438" i="5"/>
  <c r="I438" i="5" s="1"/>
  <c r="E438" i="5"/>
  <c r="F438" i="5" s="1"/>
  <c r="C438" i="5"/>
  <c r="R437" i="5"/>
  <c r="Q437" i="5"/>
  <c r="N437" i="5"/>
  <c r="O437" i="5" s="1"/>
  <c r="L437" i="5"/>
  <c r="K437" i="5"/>
  <c r="I437" i="5"/>
  <c r="H437" i="5"/>
  <c r="F437" i="5"/>
  <c r="E437" i="5"/>
  <c r="C437" i="5"/>
  <c r="Q436" i="5"/>
  <c r="R436" i="5" s="1"/>
  <c r="N436" i="5"/>
  <c r="O436" i="5" s="1"/>
  <c r="K436" i="5"/>
  <c r="L436" i="5" s="1"/>
  <c r="H436" i="5"/>
  <c r="I436" i="5" s="1"/>
  <c r="E436" i="5"/>
  <c r="F436" i="5" s="1"/>
  <c r="C436" i="5"/>
  <c r="R435" i="5"/>
  <c r="Q435" i="5"/>
  <c r="O435" i="5"/>
  <c r="N435" i="5"/>
  <c r="K435" i="5"/>
  <c r="L435" i="5" s="1"/>
  <c r="I435" i="5"/>
  <c r="H435" i="5"/>
  <c r="F435" i="5"/>
  <c r="E435" i="5"/>
  <c r="C435" i="5"/>
  <c r="Q434" i="5"/>
  <c r="R434" i="5" s="1"/>
  <c r="O434" i="5"/>
  <c r="N434" i="5"/>
  <c r="K434" i="5"/>
  <c r="L434" i="5" s="1"/>
  <c r="H434" i="5"/>
  <c r="I434" i="5" s="1"/>
  <c r="E434" i="5"/>
  <c r="F434" i="5" s="1"/>
  <c r="C434" i="5"/>
  <c r="R433" i="5"/>
  <c r="Q433" i="5"/>
  <c r="O433" i="5"/>
  <c r="N433" i="5"/>
  <c r="L433" i="5"/>
  <c r="K433" i="5"/>
  <c r="H433" i="5"/>
  <c r="I433" i="5" s="1"/>
  <c r="F433" i="5"/>
  <c r="E433" i="5"/>
  <c r="C433" i="5"/>
  <c r="Q432" i="5"/>
  <c r="R432" i="5" s="1"/>
  <c r="N432" i="5"/>
  <c r="O432" i="5" s="1"/>
  <c r="K432" i="5"/>
  <c r="L432" i="5" s="1"/>
  <c r="H432" i="5"/>
  <c r="I432" i="5" s="1"/>
  <c r="E432" i="5"/>
  <c r="F432" i="5" s="1"/>
  <c r="C432" i="5"/>
  <c r="Q431" i="5"/>
  <c r="R431" i="5" s="1"/>
  <c r="O431" i="5"/>
  <c r="N431" i="5"/>
  <c r="L431" i="5"/>
  <c r="K431" i="5"/>
  <c r="I431" i="5"/>
  <c r="H431" i="5"/>
  <c r="E431" i="5"/>
  <c r="F431" i="5" s="1"/>
  <c r="C431" i="5"/>
  <c r="Q430" i="5"/>
  <c r="R430" i="5" s="1"/>
  <c r="N430" i="5"/>
  <c r="O430" i="5" s="1"/>
  <c r="K430" i="5"/>
  <c r="L430" i="5" s="1"/>
  <c r="H430" i="5"/>
  <c r="I430" i="5" s="1"/>
  <c r="E430" i="5"/>
  <c r="F430" i="5" s="1"/>
  <c r="C430" i="5"/>
  <c r="R429" i="5"/>
  <c r="Q429" i="5"/>
  <c r="N429" i="5"/>
  <c r="O429" i="5" s="1"/>
  <c r="L429" i="5"/>
  <c r="K429" i="5"/>
  <c r="I429" i="5"/>
  <c r="H429" i="5"/>
  <c r="F429" i="5"/>
  <c r="E429" i="5"/>
  <c r="C429" i="5"/>
  <c r="R428" i="5"/>
  <c r="Q428" i="5"/>
  <c r="N428" i="5"/>
  <c r="O428" i="5" s="1"/>
  <c r="K428" i="5"/>
  <c r="L428" i="5" s="1"/>
  <c r="H428" i="5"/>
  <c r="I428" i="5" s="1"/>
  <c r="F428" i="5"/>
  <c r="E428" i="5"/>
  <c r="C428" i="5"/>
  <c r="R427" i="5"/>
  <c r="Q427" i="5"/>
  <c r="O427" i="5"/>
  <c r="N427" i="5"/>
  <c r="K427" i="5"/>
  <c r="L427" i="5" s="1"/>
  <c r="I427" i="5"/>
  <c r="H427" i="5"/>
  <c r="F427" i="5"/>
  <c r="E427" i="5"/>
  <c r="C427" i="5"/>
  <c r="Q426" i="5"/>
  <c r="R426" i="5" s="1"/>
  <c r="O426" i="5"/>
  <c r="N426" i="5"/>
  <c r="K426" i="5"/>
  <c r="L426" i="5" s="1"/>
  <c r="H426" i="5"/>
  <c r="I426" i="5" s="1"/>
  <c r="E426" i="5"/>
  <c r="F426" i="5" s="1"/>
  <c r="C426" i="5"/>
  <c r="R425" i="5"/>
  <c r="Q425" i="5"/>
  <c r="O425" i="5"/>
  <c r="N425" i="5"/>
  <c r="L425" i="5"/>
  <c r="K425" i="5"/>
  <c r="H425" i="5"/>
  <c r="I425" i="5" s="1"/>
  <c r="F425" i="5"/>
  <c r="E425" i="5"/>
  <c r="C425" i="5"/>
  <c r="Q424" i="5"/>
  <c r="R424" i="5" s="1"/>
  <c r="N424" i="5"/>
  <c r="O424" i="5" s="1"/>
  <c r="L424" i="5"/>
  <c r="K424" i="5"/>
  <c r="H424" i="5"/>
  <c r="I424" i="5" s="1"/>
  <c r="E424" i="5"/>
  <c r="F424" i="5" s="1"/>
  <c r="C424" i="5"/>
  <c r="Q423" i="5"/>
  <c r="R423" i="5" s="1"/>
  <c r="O423" i="5"/>
  <c r="N423" i="5"/>
  <c r="L423" i="5"/>
  <c r="K423" i="5"/>
  <c r="I423" i="5"/>
  <c r="H423" i="5"/>
  <c r="E423" i="5"/>
  <c r="F423" i="5" s="1"/>
  <c r="C423" i="5"/>
  <c r="Q422" i="5"/>
  <c r="R422" i="5" s="1"/>
  <c r="N422" i="5"/>
  <c r="O422" i="5" s="1"/>
  <c r="K422" i="5"/>
  <c r="L422" i="5" s="1"/>
  <c r="H422" i="5"/>
  <c r="I422" i="5" s="1"/>
  <c r="E422" i="5"/>
  <c r="F422" i="5" s="1"/>
  <c r="C422" i="5"/>
  <c r="R421" i="5"/>
  <c r="Q421" i="5"/>
  <c r="N421" i="5"/>
  <c r="O421" i="5" s="1"/>
  <c r="L421" i="5"/>
  <c r="K421" i="5"/>
  <c r="I421" i="5"/>
  <c r="H421" i="5"/>
  <c r="F421" i="5"/>
  <c r="E421" i="5"/>
  <c r="C421" i="5"/>
  <c r="Q420" i="5"/>
  <c r="R420" i="5" s="1"/>
  <c r="N420" i="5"/>
  <c r="O420" i="5" s="1"/>
  <c r="K420" i="5"/>
  <c r="L420" i="5" s="1"/>
  <c r="H420" i="5"/>
  <c r="I420" i="5" s="1"/>
  <c r="E420" i="5"/>
  <c r="F420" i="5" s="1"/>
  <c r="C420" i="5"/>
  <c r="R419" i="5"/>
  <c r="Q419" i="5"/>
  <c r="O419" i="5"/>
  <c r="N419" i="5"/>
  <c r="K419" i="5"/>
  <c r="L419" i="5" s="1"/>
  <c r="I419" i="5"/>
  <c r="H419" i="5"/>
  <c r="F419" i="5"/>
  <c r="E419" i="5"/>
  <c r="C419" i="5"/>
  <c r="Q418" i="5"/>
  <c r="R418" i="5" s="1"/>
  <c r="O418" i="5"/>
  <c r="N418" i="5"/>
  <c r="K418" i="5"/>
  <c r="L418" i="5" s="1"/>
  <c r="H418" i="5"/>
  <c r="I418" i="5" s="1"/>
  <c r="E418" i="5"/>
  <c r="F418" i="5" s="1"/>
  <c r="C418" i="5"/>
  <c r="R417" i="5"/>
  <c r="Q417" i="5"/>
  <c r="O417" i="5"/>
  <c r="N417" i="5"/>
  <c r="L417" i="5"/>
  <c r="K417" i="5"/>
  <c r="H417" i="5"/>
  <c r="I417" i="5" s="1"/>
  <c r="F417" i="5"/>
  <c r="E417" i="5"/>
  <c r="C417" i="5"/>
  <c r="Q416" i="5"/>
  <c r="R416" i="5" s="1"/>
  <c r="N416" i="5"/>
  <c r="O416" i="5" s="1"/>
  <c r="K416" i="5"/>
  <c r="L416" i="5" s="1"/>
  <c r="H416" i="5"/>
  <c r="I416" i="5" s="1"/>
  <c r="E416" i="5"/>
  <c r="F416" i="5" s="1"/>
  <c r="C416" i="5"/>
  <c r="Q415" i="5"/>
  <c r="R415" i="5" s="1"/>
  <c r="O415" i="5"/>
  <c r="N415" i="5"/>
  <c r="L415" i="5"/>
  <c r="K415" i="5"/>
  <c r="I415" i="5"/>
  <c r="H415" i="5"/>
  <c r="E415" i="5"/>
  <c r="F415" i="5" s="1"/>
  <c r="C415" i="5"/>
  <c r="Q414" i="5"/>
  <c r="R414" i="5" s="1"/>
  <c r="N414" i="5"/>
  <c r="O414" i="5" s="1"/>
  <c r="K414" i="5"/>
  <c r="L414" i="5" s="1"/>
  <c r="H414" i="5"/>
  <c r="I414" i="5" s="1"/>
  <c r="E414" i="5"/>
  <c r="F414" i="5" s="1"/>
  <c r="C414" i="5"/>
  <c r="R413" i="5"/>
  <c r="Q413" i="5"/>
  <c r="N413" i="5"/>
  <c r="O413" i="5" s="1"/>
  <c r="L413" i="5"/>
  <c r="K413" i="5"/>
  <c r="I413" i="5"/>
  <c r="H413" i="5"/>
  <c r="F413" i="5"/>
  <c r="E413" i="5"/>
  <c r="C413" i="5"/>
  <c r="R412" i="5"/>
  <c r="Q412" i="5"/>
  <c r="N412" i="5"/>
  <c r="O412" i="5" s="1"/>
  <c r="K412" i="5"/>
  <c r="L412" i="5" s="1"/>
  <c r="H412" i="5"/>
  <c r="I412" i="5" s="1"/>
  <c r="F412" i="5"/>
  <c r="E412" i="5"/>
  <c r="C412" i="5"/>
  <c r="R411" i="5"/>
  <c r="Q411" i="5"/>
  <c r="O411" i="5"/>
  <c r="N411" i="5"/>
  <c r="K411" i="5"/>
  <c r="L411" i="5" s="1"/>
  <c r="I411" i="5"/>
  <c r="H411" i="5"/>
  <c r="F411" i="5"/>
  <c r="E411" i="5"/>
  <c r="C411" i="5"/>
  <c r="Q410" i="5"/>
  <c r="R410" i="5" s="1"/>
  <c r="O410" i="5"/>
  <c r="N410" i="5"/>
  <c r="K410" i="5"/>
  <c r="L410" i="5" s="1"/>
  <c r="H410" i="5"/>
  <c r="I410" i="5" s="1"/>
  <c r="E410" i="5"/>
  <c r="F410" i="5" s="1"/>
  <c r="C410" i="5"/>
  <c r="R409" i="5"/>
  <c r="Q409" i="5"/>
  <c r="O409" i="5"/>
  <c r="N409" i="5"/>
  <c r="L409" i="5"/>
  <c r="K409" i="5"/>
  <c r="H409" i="5"/>
  <c r="I409" i="5" s="1"/>
  <c r="F409" i="5"/>
  <c r="E409" i="5"/>
  <c r="C409" i="5"/>
  <c r="Q408" i="5"/>
  <c r="R408" i="5" s="1"/>
  <c r="N408" i="5"/>
  <c r="O408" i="5" s="1"/>
  <c r="L408" i="5"/>
  <c r="K408" i="5"/>
  <c r="H408" i="5"/>
  <c r="I408" i="5" s="1"/>
  <c r="E408" i="5"/>
  <c r="F408" i="5" s="1"/>
  <c r="C408" i="5"/>
  <c r="Q407" i="5"/>
  <c r="R407" i="5" s="1"/>
  <c r="O407" i="5"/>
  <c r="N407" i="5"/>
  <c r="L407" i="5"/>
  <c r="K407" i="5"/>
  <c r="I407" i="5"/>
  <c r="H407" i="5"/>
  <c r="E407" i="5"/>
  <c r="F407" i="5" s="1"/>
  <c r="C407" i="5"/>
  <c r="Q406" i="5"/>
  <c r="R406" i="5" s="1"/>
  <c r="N406" i="5"/>
  <c r="O406" i="5" s="1"/>
  <c r="K406" i="5"/>
  <c r="L406" i="5" s="1"/>
  <c r="H406" i="5"/>
  <c r="I406" i="5" s="1"/>
  <c r="E406" i="5"/>
  <c r="F406" i="5" s="1"/>
  <c r="C406" i="5"/>
  <c r="R405" i="5"/>
  <c r="Q405" i="5"/>
  <c r="N405" i="5"/>
  <c r="O405" i="5" s="1"/>
  <c r="L405" i="5"/>
  <c r="K405" i="5"/>
  <c r="I405" i="5"/>
  <c r="H405" i="5"/>
  <c r="F405" i="5"/>
  <c r="E405" i="5"/>
  <c r="C405" i="5"/>
  <c r="Q404" i="5"/>
  <c r="R404" i="5" s="1"/>
  <c r="N404" i="5"/>
  <c r="O404" i="5" s="1"/>
  <c r="K404" i="5"/>
  <c r="L404" i="5" s="1"/>
  <c r="H404" i="5"/>
  <c r="I404" i="5" s="1"/>
  <c r="E404" i="5"/>
  <c r="F404" i="5" s="1"/>
  <c r="C404" i="5"/>
  <c r="R403" i="5"/>
  <c r="Q403" i="5"/>
  <c r="O403" i="5"/>
  <c r="N403" i="5"/>
  <c r="K403" i="5"/>
  <c r="L403" i="5" s="1"/>
  <c r="I403" i="5"/>
  <c r="H403" i="5"/>
  <c r="F403" i="5"/>
  <c r="E403" i="5"/>
  <c r="C403" i="5"/>
  <c r="Q402" i="5"/>
  <c r="R402" i="5" s="1"/>
  <c r="O402" i="5"/>
  <c r="N402" i="5"/>
  <c r="K402" i="5"/>
  <c r="L402" i="5" s="1"/>
  <c r="H402" i="5"/>
  <c r="I402" i="5" s="1"/>
  <c r="E402" i="5"/>
  <c r="F402" i="5" s="1"/>
  <c r="C402" i="5"/>
  <c r="R401" i="5"/>
  <c r="Q401" i="5"/>
  <c r="O401" i="5"/>
  <c r="N401" i="5"/>
  <c r="L401" i="5"/>
  <c r="K401" i="5"/>
  <c r="H401" i="5"/>
  <c r="I401" i="5" s="1"/>
  <c r="F401" i="5"/>
  <c r="E401" i="5"/>
  <c r="C401" i="5"/>
  <c r="Q400" i="5"/>
  <c r="R400" i="5" s="1"/>
  <c r="N400" i="5"/>
  <c r="O400" i="5" s="1"/>
  <c r="K400" i="5"/>
  <c r="L400" i="5" s="1"/>
  <c r="H400" i="5"/>
  <c r="I400" i="5" s="1"/>
  <c r="E400" i="5"/>
  <c r="F400" i="5" s="1"/>
  <c r="C400" i="5"/>
  <c r="Q399" i="5"/>
  <c r="R399" i="5" s="1"/>
  <c r="O399" i="5"/>
  <c r="N399" i="5"/>
  <c r="L399" i="5"/>
  <c r="K399" i="5"/>
  <c r="I399" i="5"/>
  <c r="H399" i="5"/>
  <c r="E399" i="5"/>
  <c r="F399" i="5" s="1"/>
  <c r="C399" i="5"/>
  <c r="Q398" i="5"/>
  <c r="R398" i="5" s="1"/>
  <c r="N398" i="5"/>
  <c r="O398" i="5" s="1"/>
  <c r="K398" i="5"/>
  <c r="L398" i="5" s="1"/>
  <c r="H398" i="5"/>
  <c r="I398" i="5" s="1"/>
  <c r="E398" i="5"/>
  <c r="F398" i="5" s="1"/>
  <c r="C398" i="5"/>
  <c r="R397" i="5"/>
  <c r="Q397" i="5"/>
  <c r="N397" i="5"/>
  <c r="O397" i="5" s="1"/>
  <c r="L397" i="5"/>
  <c r="K397" i="5"/>
  <c r="I397" i="5"/>
  <c r="H397" i="5"/>
  <c r="F397" i="5"/>
  <c r="E397" i="5"/>
  <c r="C397" i="5"/>
  <c r="R396" i="5"/>
  <c r="Q396" i="5"/>
  <c r="N396" i="5"/>
  <c r="O396" i="5" s="1"/>
  <c r="K396" i="5"/>
  <c r="L396" i="5" s="1"/>
  <c r="H396" i="5"/>
  <c r="I396" i="5" s="1"/>
  <c r="F396" i="5"/>
  <c r="E396" i="5"/>
  <c r="C396" i="5"/>
  <c r="R395" i="5"/>
  <c r="Q395" i="5"/>
  <c r="O395" i="5"/>
  <c r="N395" i="5"/>
  <c r="K395" i="5"/>
  <c r="L395" i="5" s="1"/>
  <c r="I395" i="5"/>
  <c r="H395" i="5"/>
  <c r="F395" i="5"/>
  <c r="E395" i="5"/>
  <c r="C395" i="5"/>
  <c r="Q394" i="5"/>
  <c r="R394" i="5" s="1"/>
  <c r="O394" i="5"/>
  <c r="N394" i="5"/>
  <c r="K394" i="5"/>
  <c r="L394" i="5" s="1"/>
  <c r="H394" i="5"/>
  <c r="I394" i="5" s="1"/>
  <c r="E394" i="5"/>
  <c r="F394" i="5" s="1"/>
  <c r="C394" i="5"/>
  <c r="R393" i="5"/>
  <c r="Q393" i="5"/>
  <c r="O393" i="5"/>
  <c r="N393" i="5"/>
  <c r="L393" i="5"/>
  <c r="K393" i="5"/>
  <c r="H393" i="5"/>
  <c r="I393" i="5" s="1"/>
  <c r="F393" i="5"/>
  <c r="E393" i="5"/>
  <c r="C393" i="5"/>
  <c r="Q392" i="5"/>
  <c r="R392" i="5" s="1"/>
  <c r="N392" i="5"/>
  <c r="O392" i="5" s="1"/>
  <c r="L392" i="5"/>
  <c r="K392" i="5"/>
  <c r="H392" i="5"/>
  <c r="I392" i="5" s="1"/>
  <c r="E392" i="5"/>
  <c r="F392" i="5" s="1"/>
  <c r="C392" i="5"/>
  <c r="Q391" i="5"/>
  <c r="R391" i="5" s="1"/>
  <c r="O391" i="5"/>
  <c r="N391" i="5"/>
  <c r="L391" i="5"/>
  <c r="K391" i="5"/>
  <c r="I391" i="5"/>
  <c r="H391" i="5"/>
  <c r="E391" i="5"/>
  <c r="F391" i="5" s="1"/>
  <c r="C391" i="5"/>
  <c r="Q390" i="5"/>
  <c r="R390" i="5" s="1"/>
  <c r="N390" i="5"/>
  <c r="O390" i="5" s="1"/>
  <c r="K390" i="5"/>
  <c r="L390" i="5" s="1"/>
  <c r="H390" i="5"/>
  <c r="I390" i="5" s="1"/>
  <c r="E390" i="5"/>
  <c r="F390" i="5" s="1"/>
  <c r="C390" i="5"/>
  <c r="R389" i="5"/>
  <c r="Q389" i="5"/>
  <c r="N389" i="5"/>
  <c r="O389" i="5" s="1"/>
  <c r="L389" i="5"/>
  <c r="K389" i="5"/>
  <c r="I389" i="5"/>
  <c r="H389" i="5"/>
  <c r="F389" i="5"/>
  <c r="E389" i="5"/>
  <c r="C389" i="5"/>
  <c r="Q388" i="5"/>
  <c r="R388" i="5" s="1"/>
  <c r="N388" i="5"/>
  <c r="O388" i="5" s="1"/>
  <c r="K388" i="5"/>
  <c r="L388" i="5" s="1"/>
  <c r="H388" i="5"/>
  <c r="I388" i="5" s="1"/>
  <c r="E388" i="5"/>
  <c r="F388" i="5" s="1"/>
  <c r="C388" i="5"/>
  <c r="R387" i="5"/>
  <c r="Q387" i="5"/>
  <c r="O387" i="5"/>
  <c r="N387" i="5"/>
  <c r="K387" i="5"/>
  <c r="L387" i="5" s="1"/>
  <c r="I387" i="5"/>
  <c r="H387" i="5"/>
  <c r="F387" i="5"/>
  <c r="E387" i="5"/>
  <c r="C387" i="5"/>
  <c r="Q386" i="5"/>
  <c r="R386" i="5" s="1"/>
  <c r="O386" i="5"/>
  <c r="N386" i="5"/>
  <c r="K386" i="5"/>
  <c r="L386" i="5" s="1"/>
  <c r="H386" i="5"/>
  <c r="I386" i="5" s="1"/>
  <c r="E386" i="5"/>
  <c r="F386" i="5" s="1"/>
  <c r="C386" i="5"/>
  <c r="R385" i="5"/>
  <c r="Q385" i="5"/>
  <c r="O385" i="5"/>
  <c r="N385" i="5"/>
  <c r="L385" i="5"/>
  <c r="K385" i="5"/>
  <c r="H385" i="5"/>
  <c r="I385" i="5" s="1"/>
  <c r="F385" i="5"/>
  <c r="E385" i="5"/>
  <c r="C385" i="5"/>
  <c r="Q384" i="5"/>
  <c r="R384" i="5" s="1"/>
  <c r="N384" i="5"/>
  <c r="O384" i="5" s="1"/>
  <c r="K384" i="5"/>
  <c r="L384" i="5" s="1"/>
  <c r="H384" i="5"/>
  <c r="I384" i="5" s="1"/>
  <c r="E384" i="5"/>
  <c r="F384" i="5" s="1"/>
  <c r="C384" i="5"/>
  <c r="Q383" i="5"/>
  <c r="R383" i="5" s="1"/>
  <c r="O383" i="5"/>
  <c r="N383" i="5"/>
  <c r="L383" i="5"/>
  <c r="K383" i="5"/>
  <c r="I383" i="5"/>
  <c r="H383" i="5"/>
  <c r="E383" i="5"/>
  <c r="F383" i="5" s="1"/>
  <c r="C383" i="5"/>
  <c r="Q382" i="5"/>
  <c r="R382" i="5" s="1"/>
  <c r="N382" i="5"/>
  <c r="O382" i="5" s="1"/>
  <c r="K382" i="5"/>
  <c r="L382" i="5" s="1"/>
  <c r="H382" i="5"/>
  <c r="I382" i="5" s="1"/>
  <c r="E382" i="5"/>
  <c r="F382" i="5" s="1"/>
  <c r="C382" i="5"/>
  <c r="R381" i="5"/>
  <c r="Q381" i="5"/>
  <c r="N381" i="5"/>
  <c r="O381" i="5" s="1"/>
  <c r="L381" i="5"/>
  <c r="K381" i="5"/>
  <c r="I381" i="5"/>
  <c r="H381" i="5"/>
  <c r="F381" i="5"/>
  <c r="E381" i="5"/>
  <c r="C381" i="5"/>
  <c r="R380" i="5"/>
  <c r="Q380" i="5"/>
  <c r="N380" i="5"/>
  <c r="O380" i="5" s="1"/>
  <c r="K380" i="5"/>
  <c r="L380" i="5" s="1"/>
  <c r="H380" i="5"/>
  <c r="I380" i="5" s="1"/>
  <c r="F380" i="5"/>
  <c r="E380" i="5"/>
  <c r="C380" i="5"/>
  <c r="R379" i="5"/>
  <c r="Q379" i="5"/>
  <c r="O379" i="5"/>
  <c r="N379" i="5"/>
  <c r="K379" i="5"/>
  <c r="L379" i="5" s="1"/>
  <c r="I379" i="5"/>
  <c r="H379" i="5"/>
  <c r="F379" i="5"/>
  <c r="E379" i="5"/>
  <c r="C379" i="5"/>
  <c r="Q378" i="5"/>
  <c r="R378" i="5" s="1"/>
  <c r="O378" i="5"/>
  <c r="N378" i="5"/>
  <c r="K378" i="5"/>
  <c r="L378" i="5" s="1"/>
  <c r="H378" i="5"/>
  <c r="I378" i="5" s="1"/>
  <c r="E378" i="5"/>
  <c r="F378" i="5" s="1"/>
  <c r="C378" i="5"/>
  <c r="R377" i="5"/>
  <c r="Q377" i="5"/>
  <c r="O377" i="5"/>
  <c r="N377" i="5"/>
  <c r="L377" i="5"/>
  <c r="K377" i="5"/>
  <c r="H377" i="5"/>
  <c r="I377" i="5" s="1"/>
  <c r="F377" i="5"/>
  <c r="E377" i="5"/>
  <c r="C377" i="5"/>
  <c r="Q376" i="5"/>
  <c r="R376" i="5" s="1"/>
  <c r="N376" i="5"/>
  <c r="O376" i="5" s="1"/>
  <c r="L376" i="5"/>
  <c r="K376" i="5"/>
  <c r="H376" i="5"/>
  <c r="I376" i="5" s="1"/>
  <c r="E376" i="5"/>
  <c r="F376" i="5" s="1"/>
  <c r="C376" i="5"/>
  <c r="Q375" i="5"/>
  <c r="R375" i="5" s="1"/>
  <c r="O375" i="5"/>
  <c r="N375" i="5"/>
  <c r="L375" i="5"/>
  <c r="K375" i="5"/>
  <c r="I375" i="5"/>
  <c r="H375" i="5"/>
  <c r="E375" i="5"/>
  <c r="F375" i="5" s="1"/>
  <c r="C375" i="5"/>
  <c r="Q374" i="5"/>
  <c r="R374" i="5" s="1"/>
  <c r="N374" i="5"/>
  <c r="O374" i="5" s="1"/>
  <c r="K374" i="5"/>
  <c r="L374" i="5" s="1"/>
  <c r="H374" i="5"/>
  <c r="I374" i="5" s="1"/>
  <c r="E374" i="5"/>
  <c r="F374" i="5" s="1"/>
  <c r="C374" i="5"/>
  <c r="R373" i="5"/>
  <c r="Q373" i="5"/>
  <c r="N373" i="5"/>
  <c r="O373" i="5" s="1"/>
  <c r="L373" i="5"/>
  <c r="K373" i="5"/>
  <c r="I373" i="5"/>
  <c r="H373" i="5"/>
  <c r="F373" i="5"/>
  <c r="E373" i="5"/>
  <c r="C373" i="5"/>
  <c r="Q372" i="5"/>
  <c r="R372" i="5" s="1"/>
  <c r="N372" i="5"/>
  <c r="O372" i="5" s="1"/>
  <c r="K372" i="5"/>
  <c r="L372" i="5" s="1"/>
  <c r="H372" i="5"/>
  <c r="I372" i="5" s="1"/>
  <c r="E372" i="5"/>
  <c r="F372" i="5" s="1"/>
  <c r="C372" i="5"/>
  <c r="R371" i="5"/>
  <c r="Q371" i="5"/>
  <c r="O371" i="5"/>
  <c r="N371" i="5"/>
  <c r="K371" i="5"/>
  <c r="L371" i="5" s="1"/>
  <c r="I371" i="5"/>
  <c r="H371" i="5"/>
  <c r="F371" i="5"/>
  <c r="E371" i="5"/>
  <c r="C371" i="5"/>
  <c r="Q370" i="5"/>
  <c r="R370" i="5" s="1"/>
  <c r="O370" i="5"/>
  <c r="N370" i="5"/>
  <c r="K370" i="5"/>
  <c r="L370" i="5" s="1"/>
  <c r="H370" i="5"/>
  <c r="I370" i="5" s="1"/>
  <c r="E370" i="5"/>
  <c r="F370" i="5" s="1"/>
  <c r="C370" i="5"/>
  <c r="R369" i="5"/>
  <c r="Q369" i="5"/>
  <c r="O369" i="5"/>
  <c r="N369" i="5"/>
  <c r="L369" i="5"/>
  <c r="K369" i="5"/>
  <c r="H369" i="5"/>
  <c r="I369" i="5" s="1"/>
  <c r="F369" i="5"/>
  <c r="E369" i="5"/>
  <c r="C369" i="5"/>
  <c r="Q368" i="5"/>
  <c r="R368" i="5" s="1"/>
  <c r="N368" i="5"/>
  <c r="O368" i="5" s="1"/>
  <c r="K368" i="5"/>
  <c r="L368" i="5" s="1"/>
  <c r="H368" i="5"/>
  <c r="I368" i="5" s="1"/>
  <c r="E368" i="5"/>
  <c r="F368" i="5" s="1"/>
  <c r="C368" i="5"/>
  <c r="Q367" i="5"/>
  <c r="R367" i="5" s="1"/>
  <c r="O367" i="5"/>
  <c r="N367" i="5"/>
  <c r="L367" i="5"/>
  <c r="K367" i="5"/>
  <c r="I367" i="5"/>
  <c r="H367" i="5"/>
  <c r="E367" i="5"/>
  <c r="F367" i="5" s="1"/>
  <c r="C367" i="5"/>
  <c r="Q366" i="5"/>
  <c r="R366" i="5" s="1"/>
  <c r="N366" i="5"/>
  <c r="O366" i="5" s="1"/>
  <c r="K366" i="5"/>
  <c r="L366" i="5" s="1"/>
  <c r="H366" i="5"/>
  <c r="I366" i="5" s="1"/>
  <c r="E366" i="5"/>
  <c r="F366" i="5" s="1"/>
  <c r="C366" i="5"/>
  <c r="R365" i="5"/>
  <c r="Q365" i="5"/>
  <c r="N365" i="5"/>
  <c r="O365" i="5" s="1"/>
  <c r="L365" i="5"/>
  <c r="K365" i="5"/>
  <c r="I365" i="5"/>
  <c r="H365" i="5"/>
  <c r="F365" i="5"/>
  <c r="E365" i="5"/>
  <c r="C365" i="5"/>
  <c r="R364" i="5"/>
  <c r="Q364" i="5"/>
  <c r="N364" i="5"/>
  <c r="O364" i="5" s="1"/>
  <c r="K364" i="5"/>
  <c r="L364" i="5" s="1"/>
  <c r="H364" i="5"/>
  <c r="I364" i="5" s="1"/>
  <c r="F364" i="5"/>
  <c r="E364" i="5"/>
  <c r="C364" i="5"/>
  <c r="R363" i="5"/>
  <c r="Q363" i="5"/>
  <c r="O363" i="5"/>
  <c r="N363" i="5"/>
  <c r="K363" i="5"/>
  <c r="L363" i="5" s="1"/>
  <c r="I363" i="5"/>
  <c r="H363" i="5"/>
  <c r="F363" i="5"/>
  <c r="E363" i="5"/>
  <c r="C363" i="5"/>
  <c r="Q362" i="5"/>
  <c r="R362" i="5" s="1"/>
  <c r="O362" i="5"/>
  <c r="N362" i="5"/>
  <c r="K362" i="5"/>
  <c r="L362" i="5" s="1"/>
  <c r="H362" i="5"/>
  <c r="I362" i="5" s="1"/>
  <c r="E362" i="5"/>
  <c r="F362" i="5" s="1"/>
  <c r="C362" i="5"/>
  <c r="R361" i="5"/>
  <c r="Q361" i="5"/>
  <c r="O361" i="5"/>
  <c r="N361" i="5"/>
  <c r="L361" i="5"/>
  <c r="K361" i="5"/>
  <c r="H361" i="5"/>
  <c r="I361" i="5" s="1"/>
  <c r="F361" i="5"/>
  <c r="E361" i="5"/>
  <c r="C361" i="5"/>
  <c r="Q360" i="5"/>
  <c r="R360" i="5" s="1"/>
  <c r="N360" i="5"/>
  <c r="O360" i="5" s="1"/>
  <c r="L360" i="5"/>
  <c r="K360" i="5"/>
  <c r="H360" i="5"/>
  <c r="I360" i="5" s="1"/>
  <c r="E360" i="5"/>
  <c r="F360" i="5" s="1"/>
  <c r="C360" i="5"/>
  <c r="Q359" i="5"/>
  <c r="R359" i="5" s="1"/>
  <c r="O359" i="5"/>
  <c r="N359" i="5"/>
  <c r="L359" i="5"/>
  <c r="K359" i="5"/>
  <c r="I359" i="5"/>
  <c r="H359" i="5"/>
  <c r="E359" i="5"/>
  <c r="F359" i="5" s="1"/>
  <c r="C359" i="5"/>
  <c r="Q358" i="5"/>
  <c r="R358" i="5" s="1"/>
  <c r="N358" i="5"/>
  <c r="O358" i="5" s="1"/>
  <c r="K358" i="5"/>
  <c r="L358" i="5" s="1"/>
  <c r="H358" i="5"/>
  <c r="I358" i="5" s="1"/>
  <c r="E358" i="5"/>
  <c r="F358" i="5" s="1"/>
  <c r="C358" i="5"/>
  <c r="R357" i="5"/>
  <c r="Q357" i="5"/>
  <c r="N357" i="5"/>
  <c r="O357" i="5" s="1"/>
  <c r="L357" i="5"/>
  <c r="K357" i="5"/>
  <c r="I357" i="5"/>
  <c r="H357" i="5"/>
  <c r="F357" i="5"/>
  <c r="E357" i="5"/>
  <c r="C357" i="5"/>
  <c r="Q356" i="5"/>
  <c r="R356" i="5" s="1"/>
  <c r="N356" i="5"/>
  <c r="O356" i="5" s="1"/>
  <c r="K356" i="5"/>
  <c r="L356" i="5" s="1"/>
  <c r="H356" i="5"/>
  <c r="I356" i="5" s="1"/>
  <c r="E356" i="5"/>
  <c r="F356" i="5" s="1"/>
  <c r="C356" i="5"/>
  <c r="R355" i="5"/>
  <c r="Q355" i="5"/>
  <c r="O355" i="5"/>
  <c r="N355" i="5"/>
  <c r="K355" i="5"/>
  <c r="L355" i="5" s="1"/>
  <c r="I355" i="5"/>
  <c r="H355" i="5"/>
  <c r="F355" i="5"/>
  <c r="E355" i="5"/>
  <c r="C355" i="5"/>
  <c r="Q354" i="5"/>
  <c r="R354" i="5" s="1"/>
  <c r="O354" i="5"/>
  <c r="N354" i="5"/>
  <c r="K354" i="5"/>
  <c r="L354" i="5" s="1"/>
  <c r="H354" i="5"/>
  <c r="I354" i="5" s="1"/>
  <c r="E354" i="5"/>
  <c r="F354" i="5" s="1"/>
  <c r="C354" i="5"/>
  <c r="R353" i="5"/>
  <c r="Q353" i="5"/>
  <c r="O353" i="5"/>
  <c r="N353" i="5"/>
  <c r="L353" i="5"/>
  <c r="K353" i="5"/>
  <c r="H353" i="5"/>
  <c r="I353" i="5" s="1"/>
  <c r="F353" i="5"/>
  <c r="E353" i="5"/>
  <c r="C353" i="5"/>
  <c r="Q352" i="5"/>
  <c r="R352" i="5" s="1"/>
  <c r="N352" i="5"/>
  <c r="O352" i="5" s="1"/>
  <c r="K352" i="5"/>
  <c r="L352" i="5" s="1"/>
  <c r="H352" i="5"/>
  <c r="I352" i="5" s="1"/>
  <c r="E352" i="5"/>
  <c r="F352" i="5" s="1"/>
  <c r="C352" i="5"/>
  <c r="Q351" i="5"/>
  <c r="R351" i="5" s="1"/>
  <c r="O351" i="5"/>
  <c r="N351" i="5"/>
  <c r="L351" i="5"/>
  <c r="K351" i="5"/>
  <c r="I351" i="5"/>
  <c r="H351" i="5"/>
  <c r="E351" i="5"/>
  <c r="F351" i="5" s="1"/>
  <c r="C351" i="5"/>
  <c r="Q350" i="5"/>
  <c r="R350" i="5" s="1"/>
  <c r="N350" i="5"/>
  <c r="O350" i="5" s="1"/>
  <c r="K350" i="5"/>
  <c r="L350" i="5" s="1"/>
  <c r="H350" i="5"/>
  <c r="I350" i="5" s="1"/>
  <c r="E350" i="5"/>
  <c r="F350" i="5" s="1"/>
  <c r="C350" i="5"/>
  <c r="R349" i="5"/>
  <c r="Q349" i="5"/>
  <c r="N349" i="5"/>
  <c r="O349" i="5" s="1"/>
  <c r="L349" i="5"/>
  <c r="K349" i="5"/>
  <c r="I349" i="5"/>
  <c r="H349" i="5"/>
  <c r="F349" i="5"/>
  <c r="E349" i="5"/>
  <c r="C349" i="5"/>
  <c r="R348" i="5"/>
  <c r="Q348" i="5"/>
  <c r="N348" i="5"/>
  <c r="O348" i="5" s="1"/>
  <c r="K348" i="5"/>
  <c r="L348" i="5" s="1"/>
  <c r="H348" i="5"/>
  <c r="I348" i="5" s="1"/>
  <c r="F348" i="5"/>
  <c r="E348" i="5"/>
  <c r="C348" i="5"/>
  <c r="R347" i="5"/>
  <c r="Q347" i="5"/>
  <c r="O347" i="5"/>
  <c r="N347" i="5"/>
  <c r="K347" i="5"/>
  <c r="L347" i="5" s="1"/>
  <c r="I347" i="5"/>
  <c r="H347" i="5"/>
  <c r="F347" i="5"/>
  <c r="E347" i="5"/>
  <c r="C347" i="5"/>
  <c r="Q346" i="5"/>
  <c r="R346" i="5" s="1"/>
  <c r="O346" i="5"/>
  <c r="N346" i="5"/>
  <c r="K346" i="5"/>
  <c r="L346" i="5" s="1"/>
  <c r="H346" i="5"/>
  <c r="I346" i="5" s="1"/>
  <c r="E346" i="5"/>
  <c r="F346" i="5" s="1"/>
  <c r="C346" i="5"/>
  <c r="R345" i="5"/>
  <c r="Q345" i="5"/>
  <c r="O345" i="5"/>
  <c r="N345" i="5"/>
  <c r="L345" i="5"/>
  <c r="K345" i="5"/>
  <c r="H345" i="5"/>
  <c r="I345" i="5" s="1"/>
  <c r="F345" i="5"/>
  <c r="E345" i="5"/>
  <c r="C345" i="5"/>
  <c r="Q344" i="5"/>
  <c r="R344" i="5" s="1"/>
  <c r="N344" i="5"/>
  <c r="O344" i="5" s="1"/>
  <c r="L344" i="5"/>
  <c r="K344" i="5"/>
  <c r="H344" i="5"/>
  <c r="I344" i="5" s="1"/>
  <c r="E344" i="5"/>
  <c r="F344" i="5" s="1"/>
  <c r="C344" i="5"/>
  <c r="Q343" i="5"/>
  <c r="R343" i="5" s="1"/>
  <c r="O343" i="5"/>
  <c r="N343" i="5"/>
  <c r="L343" i="5"/>
  <c r="K343" i="5"/>
  <c r="I343" i="5"/>
  <c r="H343" i="5"/>
  <c r="E343" i="5"/>
  <c r="F343" i="5" s="1"/>
  <c r="C343" i="5"/>
  <c r="Q342" i="5"/>
  <c r="R342" i="5" s="1"/>
  <c r="N342" i="5"/>
  <c r="O342" i="5" s="1"/>
  <c r="K342" i="5"/>
  <c r="L342" i="5" s="1"/>
  <c r="H342" i="5"/>
  <c r="I342" i="5" s="1"/>
  <c r="E342" i="5"/>
  <c r="F342" i="5" s="1"/>
  <c r="C342" i="5"/>
  <c r="R341" i="5"/>
  <c r="Q341" i="5"/>
  <c r="N341" i="5"/>
  <c r="O341" i="5" s="1"/>
  <c r="L341" i="5"/>
  <c r="K341" i="5"/>
  <c r="I341" i="5"/>
  <c r="H341" i="5"/>
  <c r="F341" i="5"/>
  <c r="E341" i="5"/>
  <c r="C341" i="5"/>
  <c r="Q340" i="5"/>
  <c r="R340" i="5" s="1"/>
  <c r="N340" i="5"/>
  <c r="O340" i="5" s="1"/>
  <c r="K340" i="5"/>
  <c r="L340" i="5" s="1"/>
  <c r="H340" i="5"/>
  <c r="I340" i="5" s="1"/>
  <c r="E340" i="5"/>
  <c r="F340" i="5" s="1"/>
  <c r="C340" i="5"/>
  <c r="R339" i="5"/>
  <c r="Q339" i="5"/>
  <c r="O339" i="5"/>
  <c r="N339" i="5"/>
  <c r="K339" i="5"/>
  <c r="L339" i="5" s="1"/>
  <c r="I339" i="5"/>
  <c r="H339" i="5"/>
  <c r="F339" i="5"/>
  <c r="E339" i="5"/>
  <c r="C339" i="5"/>
  <c r="Q338" i="5"/>
  <c r="R338" i="5" s="1"/>
  <c r="O338" i="5"/>
  <c r="N338" i="5"/>
  <c r="K338" i="5"/>
  <c r="L338" i="5" s="1"/>
  <c r="H338" i="5"/>
  <c r="I338" i="5" s="1"/>
  <c r="E338" i="5"/>
  <c r="F338" i="5" s="1"/>
  <c r="C338" i="5"/>
  <c r="R337" i="5"/>
  <c r="Q337" i="5"/>
  <c r="O337" i="5"/>
  <c r="N337" i="5"/>
  <c r="L337" i="5"/>
  <c r="K337" i="5"/>
  <c r="H337" i="5"/>
  <c r="I337" i="5" s="1"/>
  <c r="F337" i="5"/>
  <c r="E337" i="5"/>
  <c r="C337" i="5"/>
  <c r="Q336" i="5"/>
  <c r="R336" i="5" s="1"/>
  <c r="N336" i="5"/>
  <c r="O336" i="5" s="1"/>
  <c r="K336" i="5"/>
  <c r="L336" i="5" s="1"/>
  <c r="H336" i="5"/>
  <c r="I336" i="5" s="1"/>
  <c r="E336" i="5"/>
  <c r="F336" i="5" s="1"/>
  <c r="C336" i="5"/>
  <c r="Q335" i="5"/>
  <c r="R335" i="5" s="1"/>
  <c r="O335" i="5"/>
  <c r="N335" i="5"/>
  <c r="L335" i="5"/>
  <c r="K335" i="5"/>
  <c r="I335" i="5"/>
  <c r="H335" i="5"/>
  <c r="E335" i="5"/>
  <c r="F335" i="5" s="1"/>
  <c r="C335" i="5"/>
  <c r="Q334" i="5"/>
  <c r="R334" i="5" s="1"/>
  <c r="N334" i="5"/>
  <c r="O334" i="5" s="1"/>
  <c r="K334" i="5"/>
  <c r="L334" i="5" s="1"/>
  <c r="H334" i="5"/>
  <c r="I334" i="5" s="1"/>
  <c r="E334" i="5"/>
  <c r="F334" i="5" s="1"/>
  <c r="C334" i="5"/>
  <c r="R333" i="5"/>
  <c r="Q333" i="5"/>
  <c r="N333" i="5"/>
  <c r="O333" i="5" s="1"/>
  <c r="L333" i="5"/>
  <c r="K333" i="5"/>
  <c r="I333" i="5"/>
  <c r="H333" i="5"/>
  <c r="F333" i="5"/>
  <c r="E333" i="5"/>
  <c r="C333" i="5"/>
  <c r="R332" i="5"/>
  <c r="Q332" i="5"/>
  <c r="N332" i="5"/>
  <c r="O332" i="5" s="1"/>
  <c r="K332" i="5"/>
  <c r="L332" i="5" s="1"/>
  <c r="H332" i="5"/>
  <c r="I332" i="5" s="1"/>
  <c r="F332" i="5"/>
  <c r="E332" i="5"/>
  <c r="C332" i="5"/>
  <c r="R331" i="5"/>
  <c r="Q331" i="5"/>
  <c r="O331" i="5"/>
  <c r="N331" i="5"/>
  <c r="K331" i="5"/>
  <c r="L331" i="5" s="1"/>
  <c r="I331" i="5"/>
  <c r="H331" i="5"/>
  <c r="F331" i="5"/>
  <c r="E331" i="5"/>
  <c r="C331" i="5"/>
  <c r="Q330" i="5"/>
  <c r="R330" i="5" s="1"/>
  <c r="O330" i="5"/>
  <c r="N330" i="5"/>
  <c r="K330" i="5"/>
  <c r="L330" i="5" s="1"/>
  <c r="H330" i="5"/>
  <c r="I330" i="5" s="1"/>
  <c r="E330" i="5"/>
  <c r="F330" i="5" s="1"/>
  <c r="C330" i="5"/>
  <c r="R329" i="5"/>
  <c r="Q329" i="5"/>
  <c r="O329" i="5"/>
  <c r="N329" i="5"/>
  <c r="L329" i="5"/>
  <c r="K329" i="5"/>
  <c r="H329" i="5"/>
  <c r="I329" i="5" s="1"/>
  <c r="F329" i="5"/>
  <c r="E329" i="5"/>
  <c r="C329" i="5"/>
  <c r="Q328" i="5"/>
  <c r="R328" i="5" s="1"/>
  <c r="N328" i="5"/>
  <c r="O328" i="5" s="1"/>
  <c r="L328" i="5"/>
  <c r="K328" i="5"/>
  <c r="H328" i="5"/>
  <c r="I328" i="5" s="1"/>
  <c r="E328" i="5"/>
  <c r="F328" i="5" s="1"/>
  <c r="C328" i="5"/>
  <c r="Q327" i="5"/>
  <c r="R327" i="5" s="1"/>
  <c r="O327" i="5"/>
  <c r="N327" i="5"/>
  <c r="L327" i="5"/>
  <c r="K327" i="5"/>
  <c r="I327" i="5"/>
  <c r="H327" i="5"/>
  <c r="E327" i="5"/>
  <c r="F327" i="5" s="1"/>
  <c r="C327" i="5"/>
  <c r="Q326" i="5"/>
  <c r="R326" i="5" s="1"/>
  <c r="N326" i="5"/>
  <c r="O326" i="5" s="1"/>
  <c r="K326" i="5"/>
  <c r="L326" i="5" s="1"/>
  <c r="H326" i="5"/>
  <c r="I326" i="5" s="1"/>
  <c r="E326" i="5"/>
  <c r="F326" i="5" s="1"/>
  <c r="C326" i="5"/>
  <c r="R325" i="5"/>
  <c r="Q325" i="5"/>
  <c r="N325" i="5"/>
  <c r="O325" i="5" s="1"/>
  <c r="L325" i="5"/>
  <c r="K325" i="5"/>
  <c r="I325" i="5"/>
  <c r="H325" i="5"/>
  <c r="F325" i="5"/>
  <c r="E325" i="5"/>
  <c r="C325" i="5"/>
  <c r="Q324" i="5"/>
  <c r="R324" i="5" s="1"/>
  <c r="N324" i="5"/>
  <c r="O324" i="5" s="1"/>
  <c r="K324" i="5"/>
  <c r="L324" i="5" s="1"/>
  <c r="H324" i="5"/>
  <c r="I324" i="5" s="1"/>
  <c r="E324" i="5"/>
  <c r="F324" i="5" s="1"/>
  <c r="C324" i="5"/>
  <c r="R323" i="5"/>
  <c r="Q323" i="5"/>
  <c r="O323" i="5"/>
  <c r="N323" i="5"/>
  <c r="K323" i="5"/>
  <c r="L323" i="5" s="1"/>
  <c r="I323" i="5"/>
  <c r="H323" i="5"/>
  <c r="F323" i="5"/>
  <c r="E323" i="5"/>
  <c r="C323" i="5"/>
  <c r="Q322" i="5"/>
  <c r="R322" i="5" s="1"/>
  <c r="O322" i="5"/>
  <c r="N322" i="5"/>
  <c r="K322" i="5"/>
  <c r="L322" i="5" s="1"/>
  <c r="H322" i="5"/>
  <c r="I322" i="5" s="1"/>
  <c r="E322" i="5"/>
  <c r="F322" i="5" s="1"/>
  <c r="C322" i="5"/>
  <c r="R321" i="5"/>
  <c r="Q321" i="5"/>
  <c r="O321" i="5"/>
  <c r="N321" i="5"/>
  <c r="L321" i="5"/>
  <c r="K321" i="5"/>
  <c r="H321" i="5"/>
  <c r="I321" i="5" s="1"/>
  <c r="F321" i="5"/>
  <c r="E321" i="5"/>
  <c r="C321" i="5"/>
  <c r="Q320" i="5"/>
  <c r="R320" i="5" s="1"/>
  <c r="N320" i="5"/>
  <c r="O320" i="5" s="1"/>
  <c r="K320" i="5"/>
  <c r="L320" i="5" s="1"/>
  <c r="H320" i="5"/>
  <c r="I320" i="5" s="1"/>
  <c r="E320" i="5"/>
  <c r="F320" i="5" s="1"/>
  <c r="C320" i="5"/>
  <c r="Q319" i="5"/>
  <c r="R319" i="5" s="1"/>
  <c r="O319" i="5"/>
  <c r="N319" i="5"/>
  <c r="L319" i="5"/>
  <c r="K319" i="5"/>
  <c r="I319" i="5"/>
  <c r="H319" i="5"/>
  <c r="E319" i="5"/>
  <c r="F319" i="5" s="1"/>
  <c r="C319" i="5"/>
  <c r="Q318" i="5"/>
  <c r="R318" i="5" s="1"/>
  <c r="N318" i="5"/>
  <c r="O318" i="5" s="1"/>
  <c r="K318" i="5"/>
  <c r="L318" i="5" s="1"/>
  <c r="H318" i="5"/>
  <c r="I318" i="5" s="1"/>
  <c r="E318" i="5"/>
  <c r="F318" i="5" s="1"/>
  <c r="C318" i="5"/>
  <c r="R317" i="5"/>
  <c r="Q317" i="5"/>
  <c r="N317" i="5"/>
  <c r="O317" i="5" s="1"/>
  <c r="L317" i="5"/>
  <c r="K317" i="5"/>
  <c r="I317" i="5"/>
  <c r="H317" i="5"/>
  <c r="F317" i="5"/>
  <c r="E317" i="5"/>
  <c r="C317" i="5"/>
  <c r="R316" i="5"/>
  <c r="Q316" i="5"/>
  <c r="N316" i="5"/>
  <c r="O316" i="5" s="1"/>
  <c r="K316" i="5"/>
  <c r="L316" i="5" s="1"/>
  <c r="H316" i="5"/>
  <c r="I316" i="5" s="1"/>
  <c r="F316" i="5"/>
  <c r="E316" i="5"/>
  <c r="C316" i="5"/>
  <c r="R315" i="5"/>
  <c r="Q315" i="5"/>
  <c r="O315" i="5"/>
  <c r="N315" i="5"/>
  <c r="K315" i="5"/>
  <c r="L315" i="5" s="1"/>
  <c r="I315" i="5"/>
  <c r="H315" i="5"/>
  <c r="F315" i="5"/>
  <c r="E315" i="5"/>
  <c r="C315" i="5"/>
  <c r="Q314" i="5"/>
  <c r="R314" i="5" s="1"/>
  <c r="O314" i="5"/>
  <c r="N314" i="5"/>
  <c r="K314" i="5"/>
  <c r="L314" i="5" s="1"/>
  <c r="H314" i="5"/>
  <c r="I314" i="5" s="1"/>
  <c r="E314" i="5"/>
  <c r="F314" i="5" s="1"/>
  <c r="C314" i="5"/>
  <c r="R313" i="5"/>
  <c r="Q313" i="5"/>
  <c r="O313" i="5"/>
  <c r="N313" i="5"/>
  <c r="L313" i="5"/>
  <c r="K313" i="5"/>
  <c r="H313" i="5"/>
  <c r="I313" i="5" s="1"/>
  <c r="F313" i="5"/>
  <c r="E313" i="5"/>
  <c r="C313" i="5"/>
  <c r="Q312" i="5"/>
  <c r="R312" i="5" s="1"/>
  <c r="N312" i="5"/>
  <c r="O312" i="5" s="1"/>
  <c r="L312" i="5"/>
  <c r="K312" i="5"/>
  <c r="H312" i="5"/>
  <c r="I312" i="5" s="1"/>
  <c r="E312" i="5"/>
  <c r="F312" i="5" s="1"/>
  <c r="C312" i="5"/>
  <c r="Q311" i="5"/>
  <c r="R311" i="5" s="1"/>
  <c r="O311" i="5"/>
  <c r="N311" i="5"/>
  <c r="L311" i="5"/>
  <c r="K311" i="5"/>
  <c r="I311" i="5"/>
  <c r="H311" i="5"/>
  <c r="E311" i="5"/>
  <c r="F311" i="5" s="1"/>
  <c r="C311" i="5"/>
  <c r="Q310" i="5"/>
  <c r="R310" i="5" s="1"/>
  <c r="N310" i="5"/>
  <c r="O310" i="5" s="1"/>
  <c r="K310" i="5"/>
  <c r="L310" i="5" s="1"/>
  <c r="H310" i="5"/>
  <c r="I310" i="5" s="1"/>
  <c r="E310" i="5"/>
  <c r="F310" i="5" s="1"/>
  <c r="C310" i="5"/>
  <c r="R309" i="5"/>
  <c r="Q309" i="5"/>
  <c r="N309" i="5"/>
  <c r="O309" i="5" s="1"/>
  <c r="L309" i="5"/>
  <c r="K309" i="5"/>
  <c r="I309" i="5"/>
  <c r="H309" i="5"/>
  <c r="F309" i="5"/>
  <c r="E309" i="5"/>
  <c r="C309" i="5"/>
  <c r="Q308" i="5"/>
  <c r="R308" i="5" s="1"/>
  <c r="N308" i="5"/>
  <c r="O308" i="5" s="1"/>
  <c r="K308" i="5"/>
  <c r="L308" i="5" s="1"/>
  <c r="H308" i="5"/>
  <c r="I308" i="5" s="1"/>
  <c r="E308" i="5"/>
  <c r="F308" i="5" s="1"/>
  <c r="C308" i="5"/>
  <c r="R307" i="5"/>
  <c r="Q307" i="5"/>
  <c r="O307" i="5"/>
  <c r="N307" i="5"/>
  <c r="K307" i="5"/>
  <c r="L307" i="5" s="1"/>
  <c r="I307" i="5"/>
  <c r="H307" i="5"/>
  <c r="F307" i="5"/>
  <c r="E307" i="5"/>
  <c r="C307" i="5"/>
  <c r="Q306" i="5"/>
  <c r="R306" i="5" s="1"/>
  <c r="O306" i="5"/>
  <c r="N306" i="5"/>
  <c r="K306" i="5"/>
  <c r="L306" i="5" s="1"/>
  <c r="H306" i="5"/>
  <c r="I306" i="5" s="1"/>
  <c r="E306" i="5"/>
  <c r="F306" i="5" s="1"/>
  <c r="C306" i="5"/>
  <c r="R305" i="5"/>
  <c r="Q305" i="5"/>
  <c r="O305" i="5"/>
  <c r="N305" i="5"/>
  <c r="L305" i="5"/>
  <c r="K305" i="5"/>
  <c r="H305" i="5"/>
  <c r="I305" i="5" s="1"/>
  <c r="F305" i="5"/>
  <c r="E305" i="5"/>
  <c r="C305" i="5"/>
  <c r="Q304" i="5"/>
  <c r="R304" i="5" s="1"/>
  <c r="N304" i="5"/>
  <c r="O304" i="5" s="1"/>
  <c r="K304" i="5"/>
  <c r="L304" i="5" s="1"/>
  <c r="H304" i="5"/>
  <c r="I304" i="5" s="1"/>
  <c r="E304" i="5"/>
  <c r="F304" i="5" s="1"/>
  <c r="C304" i="5"/>
  <c r="Q303" i="5"/>
  <c r="R303" i="5" s="1"/>
  <c r="O303" i="5"/>
  <c r="N303" i="5"/>
  <c r="L303" i="5"/>
  <c r="K303" i="5"/>
  <c r="I303" i="5"/>
  <c r="H303" i="5"/>
  <c r="E303" i="5"/>
  <c r="F303" i="5" s="1"/>
  <c r="C303" i="5"/>
  <c r="Q302" i="5"/>
  <c r="R302" i="5" s="1"/>
  <c r="N302" i="5"/>
  <c r="O302" i="5" s="1"/>
  <c r="K302" i="5"/>
  <c r="L302" i="5" s="1"/>
  <c r="H302" i="5"/>
  <c r="I302" i="5" s="1"/>
  <c r="E302" i="5"/>
  <c r="F302" i="5" s="1"/>
  <c r="C302" i="5"/>
  <c r="R301" i="5"/>
  <c r="Q301" i="5"/>
  <c r="N301" i="5"/>
  <c r="O301" i="5" s="1"/>
  <c r="L301" i="5"/>
  <c r="K301" i="5"/>
  <c r="I301" i="5"/>
  <c r="H301" i="5"/>
  <c r="F301" i="5"/>
  <c r="E301" i="5"/>
  <c r="C301" i="5"/>
  <c r="R300" i="5"/>
  <c r="Q300" i="5"/>
  <c r="N300" i="5"/>
  <c r="O300" i="5" s="1"/>
  <c r="K300" i="5"/>
  <c r="L300" i="5" s="1"/>
  <c r="H300" i="5"/>
  <c r="I300" i="5" s="1"/>
  <c r="F300" i="5"/>
  <c r="E300" i="5"/>
  <c r="C300" i="5"/>
  <c r="R299" i="5"/>
  <c r="Q299" i="5"/>
  <c r="O299" i="5"/>
  <c r="N299" i="5"/>
  <c r="K299" i="5"/>
  <c r="L299" i="5" s="1"/>
  <c r="I299" i="5"/>
  <c r="H299" i="5"/>
  <c r="F299" i="5"/>
  <c r="E299" i="5"/>
  <c r="C299" i="5"/>
  <c r="Q298" i="5"/>
  <c r="R298" i="5" s="1"/>
  <c r="O298" i="5"/>
  <c r="N298" i="5"/>
  <c r="K298" i="5"/>
  <c r="L298" i="5" s="1"/>
  <c r="H298" i="5"/>
  <c r="I298" i="5" s="1"/>
  <c r="E298" i="5"/>
  <c r="F298" i="5" s="1"/>
  <c r="C298" i="5"/>
  <c r="R297" i="5"/>
  <c r="Q297" i="5"/>
  <c r="O297" i="5"/>
  <c r="N297" i="5"/>
  <c r="L297" i="5"/>
  <c r="K297" i="5"/>
  <c r="H297" i="5"/>
  <c r="I297" i="5" s="1"/>
  <c r="F297" i="5"/>
  <c r="E297" i="5"/>
  <c r="C297" i="5"/>
  <c r="Q296" i="5"/>
  <c r="R296" i="5" s="1"/>
  <c r="N296" i="5"/>
  <c r="O296" i="5" s="1"/>
  <c r="L296" i="5"/>
  <c r="K296" i="5"/>
  <c r="H296" i="5"/>
  <c r="I296" i="5" s="1"/>
  <c r="E296" i="5"/>
  <c r="F296" i="5" s="1"/>
  <c r="C296" i="5"/>
  <c r="Q295" i="5"/>
  <c r="R295" i="5" s="1"/>
  <c r="O295" i="5"/>
  <c r="N295" i="5"/>
  <c r="L295" i="5"/>
  <c r="K295" i="5"/>
  <c r="I295" i="5"/>
  <c r="H295" i="5"/>
  <c r="E295" i="5"/>
  <c r="F295" i="5" s="1"/>
  <c r="C295" i="5"/>
  <c r="Q294" i="5"/>
  <c r="R294" i="5" s="1"/>
  <c r="N294" i="5"/>
  <c r="O294" i="5" s="1"/>
  <c r="K294" i="5"/>
  <c r="L294" i="5" s="1"/>
  <c r="H294" i="5"/>
  <c r="I294" i="5" s="1"/>
  <c r="E294" i="5"/>
  <c r="F294" i="5" s="1"/>
  <c r="C294" i="5"/>
  <c r="R293" i="5"/>
  <c r="Q293" i="5"/>
  <c r="N293" i="5"/>
  <c r="O293" i="5" s="1"/>
  <c r="L293" i="5"/>
  <c r="K293" i="5"/>
  <c r="I293" i="5"/>
  <c r="H293" i="5"/>
  <c r="F293" i="5"/>
  <c r="E293" i="5"/>
  <c r="C293" i="5"/>
  <c r="Q292" i="5"/>
  <c r="R292" i="5" s="1"/>
  <c r="N292" i="5"/>
  <c r="O292" i="5" s="1"/>
  <c r="K292" i="5"/>
  <c r="L292" i="5" s="1"/>
  <c r="H292" i="5"/>
  <c r="I292" i="5" s="1"/>
  <c r="E292" i="5"/>
  <c r="F292" i="5" s="1"/>
  <c r="C292" i="5"/>
  <c r="R291" i="5"/>
  <c r="Q291" i="5"/>
  <c r="O291" i="5"/>
  <c r="N291" i="5"/>
  <c r="K291" i="5"/>
  <c r="L291" i="5" s="1"/>
  <c r="I291" i="5"/>
  <c r="H291" i="5"/>
  <c r="F291" i="5"/>
  <c r="E291" i="5"/>
  <c r="C291" i="5"/>
  <c r="Q290" i="5"/>
  <c r="R290" i="5" s="1"/>
  <c r="O290" i="5"/>
  <c r="N290" i="5"/>
  <c r="K290" i="5"/>
  <c r="L290" i="5" s="1"/>
  <c r="H290" i="5"/>
  <c r="I290" i="5" s="1"/>
  <c r="E290" i="5"/>
  <c r="F290" i="5" s="1"/>
  <c r="C290" i="5"/>
  <c r="R289" i="5"/>
  <c r="Q289" i="5"/>
  <c r="O289" i="5"/>
  <c r="N289" i="5"/>
  <c r="L289" i="5"/>
  <c r="K289" i="5"/>
  <c r="H289" i="5"/>
  <c r="I289" i="5" s="1"/>
  <c r="F289" i="5"/>
  <c r="E289" i="5"/>
  <c r="C289" i="5"/>
  <c r="Q288" i="5"/>
  <c r="R288" i="5" s="1"/>
  <c r="N288" i="5"/>
  <c r="O288" i="5" s="1"/>
  <c r="K288" i="5"/>
  <c r="L288" i="5" s="1"/>
  <c r="H288" i="5"/>
  <c r="I288" i="5" s="1"/>
  <c r="E288" i="5"/>
  <c r="F288" i="5" s="1"/>
  <c r="C288" i="5"/>
  <c r="Q287" i="5"/>
  <c r="R287" i="5" s="1"/>
  <c r="O287" i="5"/>
  <c r="N287" i="5"/>
  <c r="L287" i="5"/>
  <c r="K287" i="5"/>
  <c r="I287" i="5"/>
  <c r="H287" i="5"/>
  <c r="E287" i="5"/>
  <c r="F287" i="5" s="1"/>
  <c r="C287" i="5"/>
  <c r="Q286" i="5"/>
  <c r="R286" i="5" s="1"/>
  <c r="N286" i="5"/>
  <c r="O286" i="5" s="1"/>
  <c r="K286" i="5"/>
  <c r="L286" i="5" s="1"/>
  <c r="H286" i="5"/>
  <c r="I286" i="5" s="1"/>
  <c r="E286" i="5"/>
  <c r="F286" i="5" s="1"/>
  <c r="C286" i="5"/>
  <c r="R285" i="5"/>
  <c r="Q285" i="5"/>
  <c r="N285" i="5"/>
  <c r="O285" i="5" s="1"/>
  <c r="L285" i="5"/>
  <c r="K285" i="5"/>
  <c r="I285" i="5"/>
  <c r="H285" i="5"/>
  <c r="F285" i="5"/>
  <c r="E285" i="5"/>
  <c r="C285" i="5"/>
  <c r="R284" i="5"/>
  <c r="Q284" i="5"/>
  <c r="N284" i="5"/>
  <c r="O284" i="5" s="1"/>
  <c r="K284" i="5"/>
  <c r="L284" i="5" s="1"/>
  <c r="H284" i="5"/>
  <c r="I284" i="5" s="1"/>
  <c r="F284" i="5"/>
  <c r="E284" i="5"/>
  <c r="C284" i="5"/>
  <c r="R283" i="5"/>
  <c r="Q283" i="5"/>
  <c r="O283" i="5"/>
  <c r="N283" i="5"/>
  <c r="K283" i="5"/>
  <c r="L283" i="5" s="1"/>
  <c r="I283" i="5"/>
  <c r="H283" i="5"/>
  <c r="F283" i="5"/>
  <c r="E283" i="5"/>
  <c r="C283" i="5"/>
  <c r="Q282" i="5"/>
  <c r="R282" i="5" s="1"/>
  <c r="O282" i="5"/>
  <c r="N282" i="5"/>
  <c r="K282" i="5"/>
  <c r="L282" i="5" s="1"/>
  <c r="H282" i="5"/>
  <c r="I282" i="5" s="1"/>
  <c r="E282" i="5"/>
  <c r="F282" i="5" s="1"/>
  <c r="C282" i="5"/>
  <c r="R281" i="5"/>
  <c r="Q281" i="5"/>
  <c r="O281" i="5"/>
  <c r="N281" i="5"/>
  <c r="L281" i="5"/>
  <c r="K281" i="5"/>
  <c r="H281" i="5"/>
  <c r="I281" i="5" s="1"/>
  <c r="F281" i="5"/>
  <c r="E281" i="5"/>
  <c r="C281" i="5"/>
  <c r="Q280" i="5"/>
  <c r="R280" i="5" s="1"/>
  <c r="N280" i="5"/>
  <c r="O280" i="5" s="1"/>
  <c r="L280" i="5"/>
  <c r="K280" i="5"/>
  <c r="H280" i="5"/>
  <c r="I280" i="5" s="1"/>
  <c r="E280" i="5"/>
  <c r="F280" i="5" s="1"/>
  <c r="C280" i="5"/>
  <c r="Q279" i="5"/>
  <c r="R279" i="5" s="1"/>
  <c r="O279" i="5"/>
  <c r="N279" i="5"/>
  <c r="L279" i="5"/>
  <c r="K279" i="5"/>
  <c r="I279" i="5"/>
  <c r="H279" i="5"/>
  <c r="E279" i="5"/>
  <c r="F279" i="5" s="1"/>
  <c r="C279" i="5"/>
  <c r="Q278" i="5"/>
  <c r="R278" i="5" s="1"/>
  <c r="N278" i="5"/>
  <c r="O278" i="5" s="1"/>
  <c r="K278" i="5"/>
  <c r="L278" i="5" s="1"/>
  <c r="H278" i="5"/>
  <c r="I278" i="5" s="1"/>
  <c r="E278" i="5"/>
  <c r="F278" i="5" s="1"/>
  <c r="C278" i="5"/>
  <c r="R277" i="5"/>
  <c r="Q277" i="5"/>
  <c r="N277" i="5"/>
  <c r="O277" i="5" s="1"/>
  <c r="L277" i="5"/>
  <c r="K277" i="5"/>
  <c r="I277" i="5"/>
  <c r="H277" i="5"/>
  <c r="F277" i="5"/>
  <c r="E277" i="5"/>
  <c r="C277" i="5"/>
  <c r="Q276" i="5"/>
  <c r="R276" i="5" s="1"/>
  <c r="N276" i="5"/>
  <c r="O276" i="5" s="1"/>
  <c r="K276" i="5"/>
  <c r="L276" i="5" s="1"/>
  <c r="H276" i="5"/>
  <c r="I276" i="5" s="1"/>
  <c r="E276" i="5"/>
  <c r="F276" i="5" s="1"/>
  <c r="C276" i="5"/>
  <c r="R275" i="5"/>
  <c r="Q275" i="5"/>
  <c r="O275" i="5"/>
  <c r="N275" i="5"/>
  <c r="K275" i="5"/>
  <c r="L275" i="5" s="1"/>
  <c r="I275" i="5"/>
  <c r="H275" i="5"/>
  <c r="F275" i="5"/>
  <c r="E275" i="5"/>
  <c r="C275" i="5"/>
  <c r="Q274" i="5"/>
  <c r="R274" i="5" s="1"/>
  <c r="O274" i="5"/>
  <c r="N274" i="5"/>
  <c r="K274" i="5"/>
  <c r="L274" i="5" s="1"/>
  <c r="H274" i="5"/>
  <c r="I274" i="5" s="1"/>
  <c r="E274" i="5"/>
  <c r="F274" i="5" s="1"/>
  <c r="C274" i="5"/>
  <c r="R273" i="5"/>
  <c r="Q273" i="5"/>
  <c r="O273" i="5"/>
  <c r="N273" i="5"/>
  <c r="L273" i="5"/>
  <c r="K273" i="5"/>
  <c r="H273" i="5"/>
  <c r="I273" i="5" s="1"/>
  <c r="F273" i="5"/>
  <c r="E273" i="5"/>
  <c r="C273" i="5"/>
  <c r="Q272" i="5"/>
  <c r="R272" i="5" s="1"/>
  <c r="N272" i="5"/>
  <c r="O272" i="5" s="1"/>
  <c r="K272" i="5"/>
  <c r="L272" i="5" s="1"/>
  <c r="H272" i="5"/>
  <c r="I272" i="5" s="1"/>
  <c r="E272" i="5"/>
  <c r="F272" i="5" s="1"/>
  <c r="C272" i="5"/>
  <c r="Q271" i="5"/>
  <c r="R271" i="5" s="1"/>
  <c r="O271" i="5"/>
  <c r="N271" i="5"/>
  <c r="L271" i="5"/>
  <c r="K271" i="5"/>
  <c r="I271" i="5"/>
  <c r="H271" i="5"/>
  <c r="E271" i="5"/>
  <c r="F271" i="5" s="1"/>
  <c r="C271" i="5"/>
  <c r="Q270" i="5"/>
  <c r="R270" i="5" s="1"/>
  <c r="N270" i="5"/>
  <c r="O270" i="5" s="1"/>
  <c r="K270" i="5"/>
  <c r="L270" i="5" s="1"/>
  <c r="H270" i="5"/>
  <c r="I270" i="5" s="1"/>
  <c r="E270" i="5"/>
  <c r="F270" i="5" s="1"/>
  <c r="C270" i="5"/>
  <c r="R269" i="5"/>
  <c r="Q269" i="5"/>
  <c r="N269" i="5"/>
  <c r="O269" i="5" s="1"/>
  <c r="L269" i="5"/>
  <c r="K269" i="5"/>
  <c r="I269" i="5"/>
  <c r="H269" i="5"/>
  <c r="F269" i="5"/>
  <c r="E269" i="5"/>
  <c r="C269" i="5"/>
  <c r="R268" i="5"/>
  <c r="Q268" i="5"/>
  <c r="N268" i="5"/>
  <c r="O268" i="5" s="1"/>
  <c r="K268" i="5"/>
  <c r="L268" i="5" s="1"/>
  <c r="H268" i="5"/>
  <c r="I268" i="5" s="1"/>
  <c r="F268" i="5"/>
  <c r="E268" i="5"/>
  <c r="C268" i="5"/>
  <c r="R267" i="5"/>
  <c r="Q267" i="5"/>
  <c r="O267" i="5"/>
  <c r="N267" i="5"/>
  <c r="K267" i="5"/>
  <c r="L267" i="5" s="1"/>
  <c r="I267" i="5"/>
  <c r="H267" i="5"/>
  <c r="F267" i="5"/>
  <c r="E267" i="5"/>
  <c r="C267" i="5"/>
  <c r="Q266" i="5"/>
  <c r="R266" i="5" s="1"/>
  <c r="O266" i="5"/>
  <c r="N266" i="5"/>
  <c r="K266" i="5"/>
  <c r="L266" i="5" s="1"/>
  <c r="H266" i="5"/>
  <c r="I266" i="5" s="1"/>
  <c r="E266" i="5"/>
  <c r="F266" i="5" s="1"/>
  <c r="C266" i="5"/>
  <c r="R265" i="5"/>
  <c r="Q265" i="5"/>
  <c r="O265" i="5"/>
  <c r="N265" i="5"/>
  <c r="L265" i="5"/>
  <c r="K265" i="5"/>
  <c r="H265" i="5"/>
  <c r="I265" i="5" s="1"/>
  <c r="F265" i="5"/>
  <c r="E265" i="5"/>
  <c r="C265" i="5"/>
  <c r="Q264" i="5"/>
  <c r="R264" i="5" s="1"/>
  <c r="N264" i="5"/>
  <c r="O264" i="5" s="1"/>
  <c r="L264" i="5"/>
  <c r="K264" i="5"/>
  <c r="H264" i="5"/>
  <c r="I264" i="5" s="1"/>
  <c r="E264" i="5"/>
  <c r="F264" i="5" s="1"/>
  <c r="C264" i="5"/>
  <c r="Q263" i="5"/>
  <c r="R263" i="5" s="1"/>
  <c r="O263" i="5"/>
  <c r="N263" i="5"/>
  <c r="L263" i="5"/>
  <c r="K263" i="5"/>
  <c r="I263" i="5"/>
  <c r="H263" i="5"/>
  <c r="E263" i="5"/>
  <c r="F263" i="5" s="1"/>
  <c r="C263" i="5"/>
  <c r="Q262" i="5"/>
  <c r="R262" i="5" s="1"/>
  <c r="N262" i="5"/>
  <c r="O262" i="5" s="1"/>
  <c r="K262" i="5"/>
  <c r="L262" i="5" s="1"/>
  <c r="H262" i="5"/>
  <c r="I262" i="5" s="1"/>
  <c r="E262" i="5"/>
  <c r="F262" i="5" s="1"/>
  <c r="C262" i="5"/>
  <c r="R261" i="5"/>
  <c r="Q261" i="5"/>
  <c r="N261" i="5"/>
  <c r="O261" i="5" s="1"/>
  <c r="L261" i="5"/>
  <c r="K261" i="5"/>
  <c r="I261" i="5"/>
  <c r="H261" i="5"/>
  <c r="F261" i="5"/>
  <c r="E261" i="5"/>
  <c r="C261" i="5"/>
  <c r="Q260" i="5"/>
  <c r="R260" i="5" s="1"/>
  <c r="N260" i="5"/>
  <c r="O260" i="5" s="1"/>
  <c r="K260" i="5"/>
  <c r="L260" i="5" s="1"/>
  <c r="H260" i="5"/>
  <c r="I260" i="5" s="1"/>
  <c r="E260" i="5"/>
  <c r="F260" i="5" s="1"/>
  <c r="C260" i="5"/>
  <c r="R259" i="5"/>
  <c r="Q259" i="5"/>
  <c r="O259" i="5"/>
  <c r="N259" i="5"/>
  <c r="K259" i="5"/>
  <c r="L259" i="5" s="1"/>
  <c r="I259" i="5"/>
  <c r="H259" i="5"/>
  <c r="F259" i="5"/>
  <c r="E259" i="5"/>
  <c r="C259" i="5"/>
  <c r="Q258" i="5"/>
  <c r="R258" i="5" s="1"/>
  <c r="O258" i="5"/>
  <c r="N258" i="5"/>
  <c r="K258" i="5"/>
  <c r="L258" i="5" s="1"/>
  <c r="H258" i="5"/>
  <c r="I258" i="5" s="1"/>
  <c r="E258" i="5"/>
  <c r="F258" i="5" s="1"/>
  <c r="C258" i="5"/>
  <c r="R257" i="5"/>
  <c r="Q257" i="5"/>
  <c r="O257" i="5"/>
  <c r="N257" i="5"/>
  <c r="L257" i="5"/>
  <c r="K257" i="5"/>
  <c r="H257" i="5"/>
  <c r="I257" i="5" s="1"/>
  <c r="F257" i="5"/>
  <c r="E257" i="5"/>
  <c r="C257" i="5"/>
  <c r="Q256" i="5"/>
  <c r="R256" i="5" s="1"/>
  <c r="N256" i="5"/>
  <c r="O256" i="5" s="1"/>
  <c r="K256" i="5"/>
  <c r="L256" i="5" s="1"/>
  <c r="H256" i="5"/>
  <c r="I256" i="5" s="1"/>
  <c r="E256" i="5"/>
  <c r="F256" i="5" s="1"/>
  <c r="C256" i="5"/>
  <c r="Q255" i="5"/>
  <c r="R255" i="5" s="1"/>
  <c r="O255" i="5"/>
  <c r="N255" i="5"/>
  <c r="L255" i="5"/>
  <c r="K255" i="5"/>
  <c r="I255" i="5"/>
  <c r="H255" i="5"/>
  <c r="E255" i="5"/>
  <c r="F255" i="5" s="1"/>
  <c r="C255" i="5"/>
  <c r="Q254" i="5"/>
  <c r="R254" i="5" s="1"/>
  <c r="N254" i="5"/>
  <c r="O254" i="5" s="1"/>
  <c r="K254" i="5"/>
  <c r="L254" i="5" s="1"/>
  <c r="H254" i="5"/>
  <c r="I254" i="5" s="1"/>
  <c r="E254" i="5"/>
  <c r="F254" i="5" s="1"/>
  <c r="C254" i="5"/>
  <c r="R253" i="5"/>
  <c r="Q253" i="5"/>
  <c r="N253" i="5"/>
  <c r="O253" i="5" s="1"/>
  <c r="L253" i="5"/>
  <c r="K253" i="5"/>
  <c r="I253" i="5"/>
  <c r="H253" i="5"/>
  <c r="F253" i="5"/>
  <c r="E253" i="5"/>
  <c r="C253" i="5"/>
  <c r="R252" i="5"/>
  <c r="Q252" i="5"/>
  <c r="N252" i="5"/>
  <c r="O252" i="5" s="1"/>
  <c r="K252" i="5"/>
  <c r="L252" i="5" s="1"/>
  <c r="H252" i="5"/>
  <c r="I252" i="5" s="1"/>
  <c r="F252" i="5"/>
  <c r="E252" i="5"/>
  <c r="C252" i="5"/>
  <c r="R251" i="5"/>
  <c r="Q251" i="5"/>
  <c r="O251" i="5"/>
  <c r="N251" i="5"/>
  <c r="K251" i="5"/>
  <c r="L251" i="5" s="1"/>
  <c r="I251" i="5"/>
  <c r="H251" i="5"/>
  <c r="F251" i="5"/>
  <c r="E251" i="5"/>
  <c r="C251" i="5"/>
  <c r="Q250" i="5"/>
  <c r="R250" i="5" s="1"/>
  <c r="O250" i="5"/>
  <c r="N250" i="5"/>
  <c r="K250" i="5"/>
  <c r="L250" i="5" s="1"/>
  <c r="H250" i="5"/>
  <c r="I250" i="5" s="1"/>
  <c r="E250" i="5"/>
  <c r="F250" i="5" s="1"/>
  <c r="C250" i="5"/>
  <c r="R249" i="5"/>
  <c r="Q249" i="5"/>
  <c r="O249" i="5"/>
  <c r="N249" i="5"/>
  <c r="L249" i="5"/>
  <c r="K249" i="5"/>
  <c r="H249" i="5"/>
  <c r="I249" i="5" s="1"/>
  <c r="F249" i="5"/>
  <c r="E249" i="5"/>
  <c r="C249" i="5"/>
  <c r="Q248" i="5"/>
  <c r="R248" i="5" s="1"/>
  <c r="N248" i="5"/>
  <c r="O248" i="5" s="1"/>
  <c r="L248" i="5"/>
  <c r="K248" i="5"/>
  <c r="H248" i="5"/>
  <c r="I248" i="5" s="1"/>
  <c r="E248" i="5"/>
  <c r="F248" i="5" s="1"/>
  <c r="C248" i="5"/>
  <c r="Q247" i="5"/>
  <c r="R247" i="5" s="1"/>
  <c r="O247" i="5"/>
  <c r="N247" i="5"/>
  <c r="L247" i="5"/>
  <c r="K247" i="5"/>
  <c r="I247" i="5"/>
  <c r="H247" i="5"/>
  <c r="E247" i="5"/>
  <c r="F247" i="5" s="1"/>
  <c r="C247" i="5"/>
  <c r="Q246" i="5"/>
  <c r="R246" i="5" s="1"/>
  <c r="N246" i="5"/>
  <c r="O246" i="5" s="1"/>
  <c r="K246" i="5"/>
  <c r="L246" i="5" s="1"/>
  <c r="H246" i="5"/>
  <c r="I246" i="5" s="1"/>
  <c r="E246" i="5"/>
  <c r="F246" i="5" s="1"/>
  <c r="C246" i="5"/>
  <c r="R245" i="5"/>
  <c r="Q245" i="5"/>
  <c r="N245" i="5"/>
  <c r="O245" i="5" s="1"/>
  <c r="L245" i="5"/>
  <c r="K245" i="5"/>
  <c r="I245" i="5"/>
  <c r="H245" i="5"/>
  <c r="F245" i="5"/>
  <c r="E245" i="5"/>
  <c r="C245" i="5"/>
  <c r="Q244" i="5"/>
  <c r="R244" i="5" s="1"/>
  <c r="N244" i="5"/>
  <c r="O244" i="5" s="1"/>
  <c r="K244" i="5"/>
  <c r="L244" i="5" s="1"/>
  <c r="H244" i="5"/>
  <c r="I244" i="5" s="1"/>
  <c r="E244" i="5"/>
  <c r="F244" i="5" s="1"/>
  <c r="C244" i="5"/>
  <c r="R243" i="5"/>
  <c r="Q243" i="5"/>
  <c r="O243" i="5"/>
  <c r="N243" i="5"/>
  <c r="K243" i="5"/>
  <c r="L243" i="5" s="1"/>
  <c r="I243" i="5"/>
  <c r="H243" i="5"/>
  <c r="F243" i="5"/>
  <c r="E243" i="5"/>
  <c r="C243" i="5"/>
  <c r="Q242" i="5"/>
  <c r="R242" i="5" s="1"/>
  <c r="O242" i="5"/>
  <c r="N242" i="5"/>
  <c r="K242" i="5"/>
  <c r="L242" i="5" s="1"/>
  <c r="H242" i="5"/>
  <c r="I242" i="5" s="1"/>
  <c r="E242" i="5"/>
  <c r="F242" i="5" s="1"/>
  <c r="C242" i="5"/>
  <c r="R241" i="5"/>
  <c r="Q241" i="5"/>
  <c r="O241" i="5"/>
  <c r="N241" i="5"/>
  <c r="L241" i="5"/>
  <c r="K241" i="5"/>
  <c r="H241" i="5"/>
  <c r="I241" i="5" s="1"/>
  <c r="F241" i="5"/>
  <c r="E241" i="5"/>
  <c r="C241" i="5"/>
  <c r="Q240" i="5"/>
  <c r="R240" i="5" s="1"/>
  <c r="N240" i="5"/>
  <c r="O240" i="5" s="1"/>
  <c r="K240" i="5"/>
  <c r="L240" i="5" s="1"/>
  <c r="H240" i="5"/>
  <c r="I240" i="5" s="1"/>
  <c r="E240" i="5"/>
  <c r="F240" i="5" s="1"/>
  <c r="C240" i="5"/>
  <c r="Q239" i="5"/>
  <c r="R239" i="5" s="1"/>
  <c r="O239" i="5"/>
  <c r="N239" i="5"/>
  <c r="L239" i="5"/>
  <c r="K239" i="5"/>
  <c r="I239" i="5"/>
  <c r="H239" i="5"/>
  <c r="E239" i="5"/>
  <c r="F239" i="5" s="1"/>
  <c r="C239" i="5"/>
  <c r="Q238" i="5"/>
  <c r="R238" i="5" s="1"/>
  <c r="N238" i="5"/>
  <c r="O238" i="5" s="1"/>
  <c r="K238" i="5"/>
  <c r="L238" i="5" s="1"/>
  <c r="H238" i="5"/>
  <c r="I238" i="5" s="1"/>
  <c r="E238" i="5"/>
  <c r="F238" i="5" s="1"/>
  <c r="C238" i="5"/>
  <c r="R237" i="5"/>
  <c r="Q237" i="5"/>
  <c r="N237" i="5"/>
  <c r="O237" i="5" s="1"/>
  <c r="L237" i="5"/>
  <c r="K237" i="5"/>
  <c r="I237" i="5"/>
  <c r="H237" i="5"/>
  <c r="F237" i="5"/>
  <c r="E237" i="5"/>
  <c r="C237" i="5"/>
  <c r="R236" i="5"/>
  <c r="Q236" i="5"/>
  <c r="N236" i="5"/>
  <c r="O236" i="5" s="1"/>
  <c r="K236" i="5"/>
  <c r="L236" i="5" s="1"/>
  <c r="H236" i="5"/>
  <c r="I236" i="5" s="1"/>
  <c r="F236" i="5"/>
  <c r="E236" i="5"/>
  <c r="C236" i="5"/>
  <c r="R235" i="5"/>
  <c r="Q235" i="5"/>
  <c r="O235" i="5"/>
  <c r="N235" i="5"/>
  <c r="K235" i="5"/>
  <c r="L235" i="5" s="1"/>
  <c r="I235" i="5"/>
  <c r="H235" i="5"/>
  <c r="F235" i="5"/>
  <c r="E235" i="5"/>
  <c r="C235" i="5"/>
  <c r="Q234" i="5"/>
  <c r="R234" i="5" s="1"/>
  <c r="O234" i="5"/>
  <c r="N234" i="5"/>
  <c r="K234" i="5"/>
  <c r="L234" i="5" s="1"/>
  <c r="H234" i="5"/>
  <c r="I234" i="5" s="1"/>
  <c r="E234" i="5"/>
  <c r="F234" i="5" s="1"/>
  <c r="C234" i="5"/>
  <c r="R233" i="5"/>
  <c r="Q233" i="5"/>
  <c r="O233" i="5"/>
  <c r="N233" i="5"/>
  <c r="L233" i="5"/>
  <c r="K233" i="5"/>
  <c r="H233" i="5"/>
  <c r="I233" i="5" s="1"/>
  <c r="F233" i="5"/>
  <c r="E233" i="5"/>
  <c r="C233" i="5"/>
  <c r="Q232" i="5"/>
  <c r="R232" i="5" s="1"/>
  <c r="N232" i="5"/>
  <c r="O232" i="5" s="1"/>
  <c r="L232" i="5"/>
  <c r="K232" i="5"/>
  <c r="H232" i="5"/>
  <c r="I232" i="5" s="1"/>
  <c r="E232" i="5"/>
  <c r="F232" i="5" s="1"/>
  <c r="C232" i="5"/>
  <c r="Q231" i="5"/>
  <c r="R231" i="5" s="1"/>
  <c r="O231" i="5"/>
  <c r="N231" i="5"/>
  <c r="L231" i="5"/>
  <c r="K231" i="5"/>
  <c r="I231" i="5"/>
  <c r="H231" i="5"/>
  <c r="E231" i="5"/>
  <c r="F231" i="5" s="1"/>
  <c r="C231" i="5"/>
  <c r="Q230" i="5"/>
  <c r="R230" i="5" s="1"/>
  <c r="N230" i="5"/>
  <c r="O230" i="5" s="1"/>
  <c r="K230" i="5"/>
  <c r="L230" i="5" s="1"/>
  <c r="H230" i="5"/>
  <c r="I230" i="5" s="1"/>
  <c r="E230" i="5"/>
  <c r="F230" i="5" s="1"/>
  <c r="C230" i="5"/>
  <c r="R229" i="5"/>
  <c r="Q229" i="5"/>
  <c r="N229" i="5"/>
  <c r="O229" i="5" s="1"/>
  <c r="L229" i="5"/>
  <c r="K229" i="5"/>
  <c r="I229" i="5"/>
  <c r="H229" i="5"/>
  <c r="F229" i="5"/>
  <c r="E229" i="5"/>
  <c r="C229" i="5"/>
  <c r="Q228" i="5"/>
  <c r="R228" i="5" s="1"/>
  <c r="N228" i="5"/>
  <c r="O228" i="5" s="1"/>
  <c r="K228" i="5"/>
  <c r="L228" i="5" s="1"/>
  <c r="H228" i="5"/>
  <c r="I228" i="5" s="1"/>
  <c r="E228" i="5"/>
  <c r="F228" i="5" s="1"/>
  <c r="C228" i="5"/>
  <c r="R227" i="5"/>
  <c r="Q227" i="5"/>
  <c r="O227" i="5"/>
  <c r="N227" i="5"/>
  <c r="K227" i="5"/>
  <c r="L227" i="5" s="1"/>
  <c r="I227" i="5"/>
  <c r="H227" i="5"/>
  <c r="F227" i="5"/>
  <c r="E227" i="5"/>
  <c r="C227" i="5"/>
  <c r="Q226" i="5"/>
  <c r="R226" i="5" s="1"/>
  <c r="O226" i="5"/>
  <c r="N226" i="5"/>
  <c r="K226" i="5"/>
  <c r="L226" i="5" s="1"/>
  <c r="H226" i="5"/>
  <c r="I226" i="5" s="1"/>
  <c r="E226" i="5"/>
  <c r="F226" i="5" s="1"/>
  <c r="C226" i="5"/>
  <c r="R225" i="5"/>
  <c r="Q225" i="5"/>
  <c r="O225" i="5"/>
  <c r="N225" i="5"/>
  <c r="L225" i="5"/>
  <c r="K225" i="5"/>
  <c r="H225" i="5"/>
  <c r="I225" i="5" s="1"/>
  <c r="F225" i="5"/>
  <c r="E225" i="5"/>
  <c r="C225" i="5"/>
  <c r="Q224" i="5"/>
  <c r="R224" i="5" s="1"/>
  <c r="N224" i="5"/>
  <c r="O224" i="5" s="1"/>
  <c r="K224" i="5"/>
  <c r="L224" i="5" s="1"/>
  <c r="H224" i="5"/>
  <c r="I224" i="5" s="1"/>
  <c r="E224" i="5"/>
  <c r="F224" i="5" s="1"/>
  <c r="C224" i="5"/>
  <c r="Q223" i="5"/>
  <c r="R223" i="5" s="1"/>
  <c r="O223" i="5"/>
  <c r="N223" i="5"/>
  <c r="L223" i="5"/>
  <c r="K223" i="5"/>
  <c r="I223" i="5"/>
  <c r="H223" i="5"/>
  <c r="E223" i="5"/>
  <c r="C223" i="5"/>
  <c r="Q222" i="5"/>
  <c r="R222" i="5" s="1"/>
  <c r="N222" i="5"/>
  <c r="O222" i="5" s="1"/>
  <c r="K222" i="5"/>
  <c r="L222" i="5" s="1"/>
  <c r="H222" i="5"/>
  <c r="I222" i="5" s="1"/>
  <c r="E222" i="5"/>
  <c r="F222" i="5" s="1"/>
  <c r="C222" i="5"/>
  <c r="R221" i="5"/>
  <c r="Q221" i="5"/>
  <c r="N221" i="5"/>
  <c r="O221" i="5" s="1"/>
  <c r="L221" i="5"/>
  <c r="K221" i="5"/>
  <c r="I221" i="5"/>
  <c r="H221" i="5"/>
  <c r="F221" i="5"/>
  <c r="E221" i="5"/>
  <c r="C221" i="5"/>
  <c r="R220" i="5"/>
  <c r="Q220" i="5"/>
  <c r="N220" i="5"/>
  <c r="O220" i="5" s="1"/>
  <c r="K220" i="5"/>
  <c r="L220" i="5" s="1"/>
  <c r="H220" i="5"/>
  <c r="I220" i="5" s="1"/>
  <c r="F220" i="5"/>
  <c r="E220" i="5"/>
  <c r="C220" i="5"/>
  <c r="R219" i="5"/>
  <c r="Q219" i="5"/>
  <c r="O219" i="5"/>
  <c r="N219" i="5"/>
  <c r="K219" i="5"/>
  <c r="L219" i="5" s="1"/>
  <c r="I219" i="5"/>
  <c r="H219" i="5"/>
  <c r="F219" i="5"/>
  <c r="E219" i="5"/>
  <c r="C219" i="5"/>
  <c r="Q218" i="5"/>
  <c r="R218" i="5" s="1"/>
  <c r="O218" i="5"/>
  <c r="N218" i="5"/>
  <c r="Y23" i="5" s="1"/>
  <c r="K218" i="5"/>
  <c r="L218" i="5" s="1"/>
  <c r="H218" i="5"/>
  <c r="I218" i="5" s="1"/>
  <c r="E218" i="5"/>
  <c r="F218" i="5" s="1"/>
  <c r="C218" i="5"/>
  <c r="R217" i="5"/>
  <c r="Q217" i="5"/>
  <c r="O217" i="5"/>
  <c r="N217" i="5"/>
  <c r="L217" i="5"/>
  <c r="K217" i="5"/>
  <c r="H217" i="5"/>
  <c r="F217" i="5"/>
  <c r="E217" i="5"/>
  <c r="C217" i="5"/>
  <c r="Q216" i="5"/>
  <c r="R216" i="5" s="1"/>
  <c r="N216" i="5"/>
  <c r="O216" i="5" s="1"/>
  <c r="L216" i="5"/>
  <c r="K216" i="5"/>
  <c r="H216" i="5"/>
  <c r="I216" i="5" s="1"/>
  <c r="E216" i="5"/>
  <c r="F216" i="5" s="1"/>
  <c r="C216" i="5"/>
  <c r="B213" i="5"/>
  <c r="C212" i="5" s="1"/>
  <c r="R212" i="5"/>
  <c r="Q212" i="5"/>
  <c r="N212" i="5"/>
  <c r="O212" i="5" s="1"/>
  <c r="K212" i="5"/>
  <c r="L212" i="5" s="1"/>
  <c r="H212" i="5"/>
  <c r="I212" i="5" s="1"/>
  <c r="F212" i="5"/>
  <c r="E212" i="5"/>
  <c r="R211" i="5"/>
  <c r="Q211" i="5"/>
  <c r="O211" i="5"/>
  <c r="N211" i="5"/>
  <c r="K211" i="5"/>
  <c r="L211" i="5" s="1"/>
  <c r="I211" i="5"/>
  <c r="H211" i="5"/>
  <c r="F211" i="5"/>
  <c r="E211" i="5"/>
  <c r="Q210" i="5"/>
  <c r="R210" i="5" s="1"/>
  <c r="N210" i="5"/>
  <c r="O210" i="5" s="1"/>
  <c r="K210" i="5"/>
  <c r="L210" i="5" s="1"/>
  <c r="H210" i="5"/>
  <c r="I210" i="5" s="1"/>
  <c r="E210" i="5"/>
  <c r="F210" i="5" s="1"/>
  <c r="C210" i="5"/>
  <c r="R209" i="5"/>
  <c r="Q209" i="5"/>
  <c r="O209" i="5"/>
  <c r="N209" i="5"/>
  <c r="L209" i="5"/>
  <c r="K209" i="5"/>
  <c r="H209" i="5"/>
  <c r="I209" i="5" s="1"/>
  <c r="F209" i="5"/>
  <c r="E209" i="5"/>
  <c r="Q208" i="5"/>
  <c r="R208" i="5" s="1"/>
  <c r="N208" i="5"/>
  <c r="O208" i="5" s="1"/>
  <c r="L208" i="5"/>
  <c r="K208" i="5"/>
  <c r="H208" i="5"/>
  <c r="I208" i="5" s="1"/>
  <c r="E208" i="5"/>
  <c r="F208" i="5" s="1"/>
  <c r="Q207" i="5"/>
  <c r="R207" i="5" s="1"/>
  <c r="O207" i="5"/>
  <c r="N207" i="5"/>
  <c r="L207" i="5"/>
  <c r="K207" i="5"/>
  <c r="I207" i="5"/>
  <c r="H207" i="5"/>
  <c r="E207" i="5"/>
  <c r="F207" i="5" s="1"/>
  <c r="C207" i="5"/>
  <c r="Q206" i="5"/>
  <c r="R206" i="5" s="1"/>
  <c r="N206" i="5"/>
  <c r="O206" i="5" s="1"/>
  <c r="K206" i="5"/>
  <c r="L206" i="5" s="1"/>
  <c r="I206" i="5"/>
  <c r="H206" i="5"/>
  <c r="E206" i="5"/>
  <c r="F206" i="5" s="1"/>
  <c r="R205" i="5"/>
  <c r="Q205" i="5"/>
  <c r="N205" i="5"/>
  <c r="O205" i="5" s="1"/>
  <c r="L205" i="5"/>
  <c r="K205" i="5"/>
  <c r="I205" i="5"/>
  <c r="H205" i="5"/>
  <c r="F205" i="5"/>
  <c r="E205" i="5"/>
  <c r="C205" i="5"/>
  <c r="Q204" i="5"/>
  <c r="R204" i="5" s="1"/>
  <c r="N204" i="5"/>
  <c r="O204" i="5" s="1"/>
  <c r="K204" i="5"/>
  <c r="L204" i="5" s="1"/>
  <c r="H204" i="5"/>
  <c r="I204" i="5" s="1"/>
  <c r="F204" i="5"/>
  <c r="E204" i="5"/>
  <c r="R203" i="5"/>
  <c r="Q203" i="5"/>
  <c r="O203" i="5"/>
  <c r="N203" i="5"/>
  <c r="K203" i="5"/>
  <c r="L203" i="5" s="1"/>
  <c r="I203" i="5"/>
  <c r="H203" i="5"/>
  <c r="F203" i="5"/>
  <c r="E203" i="5"/>
  <c r="C203" i="5"/>
  <c r="Q202" i="5"/>
  <c r="R202" i="5" s="1"/>
  <c r="N202" i="5"/>
  <c r="O202" i="5" s="1"/>
  <c r="K202" i="5"/>
  <c r="L202" i="5" s="1"/>
  <c r="H202" i="5"/>
  <c r="I202" i="5" s="1"/>
  <c r="E202" i="5"/>
  <c r="F202" i="5" s="1"/>
  <c r="C202" i="5"/>
  <c r="R201" i="5"/>
  <c r="Q201" i="5"/>
  <c r="O201" i="5"/>
  <c r="N201" i="5"/>
  <c r="L201" i="5"/>
  <c r="K201" i="5"/>
  <c r="H201" i="5"/>
  <c r="I201" i="5" s="1"/>
  <c r="F201" i="5"/>
  <c r="E201" i="5"/>
  <c r="C201" i="5"/>
  <c r="Q200" i="5"/>
  <c r="R200" i="5" s="1"/>
  <c r="N200" i="5"/>
  <c r="O200" i="5" s="1"/>
  <c r="K200" i="5"/>
  <c r="L200" i="5" s="1"/>
  <c r="H200" i="5"/>
  <c r="I200" i="5" s="1"/>
  <c r="E200" i="5"/>
  <c r="F200" i="5" s="1"/>
  <c r="Q199" i="5"/>
  <c r="R199" i="5" s="1"/>
  <c r="O199" i="5"/>
  <c r="N199" i="5"/>
  <c r="L199" i="5"/>
  <c r="K199" i="5"/>
  <c r="I199" i="5"/>
  <c r="H199" i="5"/>
  <c r="E199" i="5"/>
  <c r="F199" i="5" s="1"/>
  <c r="C199" i="5"/>
  <c r="Q198" i="5"/>
  <c r="R198" i="5" s="1"/>
  <c r="N198" i="5"/>
  <c r="O198" i="5" s="1"/>
  <c r="K198" i="5"/>
  <c r="L198" i="5" s="1"/>
  <c r="H198" i="5"/>
  <c r="I198" i="5" s="1"/>
  <c r="E198" i="5"/>
  <c r="F198" i="5" s="1"/>
  <c r="R197" i="5"/>
  <c r="Q197" i="5"/>
  <c r="N197" i="5"/>
  <c r="O197" i="5" s="1"/>
  <c r="L197" i="5"/>
  <c r="K197" i="5"/>
  <c r="I197" i="5"/>
  <c r="H197" i="5"/>
  <c r="F197" i="5"/>
  <c r="E197" i="5"/>
  <c r="C197" i="5"/>
  <c r="R196" i="5"/>
  <c r="Q196" i="5"/>
  <c r="N196" i="5"/>
  <c r="O196" i="5" s="1"/>
  <c r="K196" i="5"/>
  <c r="L196" i="5" s="1"/>
  <c r="H196" i="5"/>
  <c r="I196" i="5" s="1"/>
  <c r="F196" i="5"/>
  <c r="E196" i="5"/>
  <c r="R195" i="5"/>
  <c r="Q195" i="5"/>
  <c r="O195" i="5"/>
  <c r="N195" i="5"/>
  <c r="K195" i="5"/>
  <c r="L195" i="5" s="1"/>
  <c r="I195" i="5"/>
  <c r="H195" i="5"/>
  <c r="F195" i="5"/>
  <c r="E195" i="5"/>
  <c r="C195" i="5"/>
  <c r="Q194" i="5"/>
  <c r="R194" i="5" s="1"/>
  <c r="O194" i="5"/>
  <c r="N194" i="5"/>
  <c r="K194" i="5"/>
  <c r="L194" i="5" s="1"/>
  <c r="H194" i="5"/>
  <c r="I194" i="5" s="1"/>
  <c r="E194" i="5"/>
  <c r="F194" i="5" s="1"/>
  <c r="C194" i="5"/>
  <c r="R193" i="5"/>
  <c r="Q193" i="5"/>
  <c r="O193" i="5"/>
  <c r="N193" i="5"/>
  <c r="L193" i="5"/>
  <c r="K193" i="5"/>
  <c r="H193" i="5"/>
  <c r="I193" i="5" s="1"/>
  <c r="F193" i="5"/>
  <c r="E193" i="5"/>
  <c r="C193" i="5"/>
  <c r="Q192" i="5"/>
  <c r="R192" i="5" s="1"/>
  <c r="N192" i="5"/>
  <c r="O192" i="5" s="1"/>
  <c r="L192" i="5"/>
  <c r="K192" i="5"/>
  <c r="H192" i="5"/>
  <c r="I192" i="5" s="1"/>
  <c r="E192" i="5"/>
  <c r="F192" i="5" s="1"/>
  <c r="Q191" i="5"/>
  <c r="R191" i="5" s="1"/>
  <c r="O191" i="5"/>
  <c r="N191" i="5"/>
  <c r="L191" i="5"/>
  <c r="K191" i="5"/>
  <c r="I191" i="5"/>
  <c r="H191" i="5"/>
  <c r="E191" i="5"/>
  <c r="F191" i="5" s="1"/>
  <c r="C191" i="5"/>
  <c r="Q190" i="5"/>
  <c r="R190" i="5" s="1"/>
  <c r="N190" i="5"/>
  <c r="O190" i="5" s="1"/>
  <c r="K190" i="5"/>
  <c r="L190" i="5" s="1"/>
  <c r="I190" i="5"/>
  <c r="H190" i="5"/>
  <c r="E190" i="5"/>
  <c r="F190" i="5" s="1"/>
  <c r="R189" i="5"/>
  <c r="Q189" i="5"/>
  <c r="N189" i="5"/>
  <c r="O189" i="5" s="1"/>
  <c r="L189" i="5"/>
  <c r="K189" i="5"/>
  <c r="I189" i="5"/>
  <c r="H189" i="5"/>
  <c r="F189" i="5"/>
  <c r="E189" i="5"/>
  <c r="C189" i="5"/>
  <c r="Q188" i="5"/>
  <c r="R188" i="5" s="1"/>
  <c r="N188" i="5"/>
  <c r="O188" i="5" s="1"/>
  <c r="K188" i="5"/>
  <c r="L188" i="5" s="1"/>
  <c r="H188" i="5"/>
  <c r="I188" i="5" s="1"/>
  <c r="E188" i="5"/>
  <c r="F188" i="5" s="1"/>
  <c r="R187" i="5"/>
  <c r="Q187" i="5"/>
  <c r="O187" i="5"/>
  <c r="N187" i="5"/>
  <c r="K187" i="5"/>
  <c r="L187" i="5" s="1"/>
  <c r="I187" i="5"/>
  <c r="H187" i="5"/>
  <c r="F187" i="5"/>
  <c r="E187" i="5"/>
  <c r="C187" i="5"/>
  <c r="Q186" i="5"/>
  <c r="R186" i="5" s="1"/>
  <c r="N186" i="5"/>
  <c r="O186" i="5" s="1"/>
  <c r="K186" i="5"/>
  <c r="L186" i="5" s="1"/>
  <c r="H186" i="5"/>
  <c r="I186" i="5" s="1"/>
  <c r="E186" i="5"/>
  <c r="F186" i="5" s="1"/>
  <c r="C186" i="5"/>
  <c r="R185" i="5"/>
  <c r="Q185" i="5"/>
  <c r="O185" i="5"/>
  <c r="N185" i="5"/>
  <c r="L185" i="5"/>
  <c r="K185" i="5"/>
  <c r="H185" i="5"/>
  <c r="I185" i="5" s="1"/>
  <c r="F185" i="5"/>
  <c r="E185" i="5"/>
  <c r="C185" i="5"/>
  <c r="Q184" i="5"/>
  <c r="R184" i="5" s="1"/>
  <c r="N184" i="5"/>
  <c r="O184" i="5" s="1"/>
  <c r="L184" i="5"/>
  <c r="K184" i="5"/>
  <c r="H184" i="5"/>
  <c r="I184" i="5" s="1"/>
  <c r="E184" i="5"/>
  <c r="F184" i="5" s="1"/>
  <c r="Q183" i="5"/>
  <c r="R183" i="5" s="1"/>
  <c r="O183" i="5"/>
  <c r="N183" i="5"/>
  <c r="L183" i="5"/>
  <c r="K183" i="5"/>
  <c r="I183" i="5"/>
  <c r="H183" i="5"/>
  <c r="E183" i="5"/>
  <c r="F183" i="5" s="1"/>
  <c r="C183" i="5"/>
  <c r="Q182" i="5"/>
  <c r="R182" i="5" s="1"/>
  <c r="N182" i="5"/>
  <c r="O182" i="5" s="1"/>
  <c r="K182" i="5"/>
  <c r="L182" i="5" s="1"/>
  <c r="I182" i="5"/>
  <c r="H182" i="5"/>
  <c r="E182" i="5"/>
  <c r="F182" i="5" s="1"/>
  <c r="R181" i="5"/>
  <c r="Q181" i="5"/>
  <c r="N181" i="5"/>
  <c r="O181" i="5" s="1"/>
  <c r="L181" i="5"/>
  <c r="K181" i="5"/>
  <c r="I181" i="5"/>
  <c r="H181" i="5"/>
  <c r="F181" i="5"/>
  <c r="E181" i="5"/>
  <c r="C181" i="5"/>
  <c r="R180" i="5"/>
  <c r="Q180" i="5"/>
  <c r="N180" i="5"/>
  <c r="O180" i="5" s="1"/>
  <c r="K180" i="5"/>
  <c r="L180" i="5" s="1"/>
  <c r="H180" i="5"/>
  <c r="I180" i="5" s="1"/>
  <c r="E180" i="5"/>
  <c r="F180" i="5" s="1"/>
  <c r="R179" i="5"/>
  <c r="Q179" i="5"/>
  <c r="O179" i="5"/>
  <c r="N179" i="5"/>
  <c r="K179" i="5"/>
  <c r="L179" i="5" s="1"/>
  <c r="I179" i="5"/>
  <c r="H179" i="5"/>
  <c r="F179" i="5"/>
  <c r="E179" i="5"/>
  <c r="C179" i="5"/>
  <c r="Q178" i="5"/>
  <c r="R178" i="5" s="1"/>
  <c r="O178" i="5"/>
  <c r="N178" i="5"/>
  <c r="K178" i="5"/>
  <c r="L178" i="5" s="1"/>
  <c r="H178" i="5"/>
  <c r="I178" i="5" s="1"/>
  <c r="E178" i="5"/>
  <c r="F178" i="5" s="1"/>
  <c r="C178" i="5"/>
  <c r="R177" i="5"/>
  <c r="Q177" i="5"/>
  <c r="O177" i="5"/>
  <c r="N177" i="5"/>
  <c r="L177" i="5"/>
  <c r="K177" i="5"/>
  <c r="H177" i="5"/>
  <c r="I177" i="5" s="1"/>
  <c r="F177" i="5"/>
  <c r="E177" i="5"/>
  <c r="C177" i="5"/>
  <c r="Q176" i="5"/>
  <c r="R176" i="5" s="1"/>
  <c r="N176" i="5"/>
  <c r="O176" i="5" s="1"/>
  <c r="K176" i="5"/>
  <c r="L176" i="5" s="1"/>
  <c r="H176" i="5"/>
  <c r="I176" i="5" s="1"/>
  <c r="E176" i="5"/>
  <c r="F176" i="5" s="1"/>
  <c r="Q175" i="5"/>
  <c r="R175" i="5" s="1"/>
  <c r="O175" i="5"/>
  <c r="N175" i="5"/>
  <c r="L175" i="5"/>
  <c r="K175" i="5"/>
  <c r="I175" i="5"/>
  <c r="H175" i="5"/>
  <c r="E175" i="5"/>
  <c r="F175" i="5" s="1"/>
  <c r="C175" i="5"/>
  <c r="Q174" i="5"/>
  <c r="R174" i="5" s="1"/>
  <c r="N174" i="5"/>
  <c r="O174" i="5" s="1"/>
  <c r="K174" i="5"/>
  <c r="L174" i="5" s="1"/>
  <c r="H174" i="5"/>
  <c r="I174" i="5" s="1"/>
  <c r="E174" i="5"/>
  <c r="F174" i="5" s="1"/>
  <c r="R173" i="5"/>
  <c r="Q173" i="5"/>
  <c r="N173" i="5"/>
  <c r="O173" i="5" s="1"/>
  <c r="L173" i="5"/>
  <c r="K173" i="5"/>
  <c r="I173" i="5"/>
  <c r="H173" i="5"/>
  <c r="F173" i="5"/>
  <c r="E173" i="5"/>
  <c r="C173" i="5"/>
  <c r="Q172" i="5"/>
  <c r="R172" i="5" s="1"/>
  <c r="N172" i="5"/>
  <c r="O172" i="5" s="1"/>
  <c r="K172" i="5"/>
  <c r="L172" i="5" s="1"/>
  <c r="H172" i="5"/>
  <c r="I172" i="5" s="1"/>
  <c r="F172" i="5"/>
  <c r="E172" i="5"/>
  <c r="R171" i="5"/>
  <c r="Q171" i="5"/>
  <c r="O171" i="5"/>
  <c r="N171" i="5"/>
  <c r="K171" i="5"/>
  <c r="L171" i="5" s="1"/>
  <c r="I171" i="5"/>
  <c r="H171" i="5"/>
  <c r="F171" i="5"/>
  <c r="E171" i="5"/>
  <c r="C171" i="5"/>
  <c r="Q170" i="5"/>
  <c r="R170" i="5" s="1"/>
  <c r="O170" i="5"/>
  <c r="N170" i="5"/>
  <c r="K170" i="5"/>
  <c r="L170" i="5" s="1"/>
  <c r="H170" i="5"/>
  <c r="I170" i="5" s="1"/>
  <c r="E170" i="5"/>
  <c r="F170" i="5" s="1"/>
  <c r="C170" i="5"/>
  <c r="R169" i="5"/>
  <c r="Q169" i="5"/>
  <c r="O169" i="5"/>
  <c r="N169" i="5"/>
  <c r="L169" i="5"/>
  <c r="K169" i="5"/>
  <c r="H169" i="5"/>
  <c r="I169" i="5" s="1"/>
  <c r="F169" i="5"/>
  <c r="E169" i="5"/>
  <c r="C169" i="5"/>
  <c r="Q168" i="5"/>
  <c r="R168" i="5" s="1"/>
  <c r="N168" i="5"/>
  <c r="O168" i="5" s="1"/>
  <c r="K168" i="5"/>
  <c r="L168" i="5" s="1"/>
  <c r="H168" i="5"/>
  <c r="I168" i="5" s="1"/>
  <c r="E168" i="5"/>
  <c r="F168" i="5" s="1"/>
  <c r="Q167" i="5"/>
  <c r="R167" i="5" s="1"/>
  <c r="O167" i="5"/>
  <c r="N167" i="5"/>
  <c r="L167" i="5"/>
  <c r="K167" i="5"/>
  <c r="I167" i="5"/>
  <c r="H167" i="5"/>
  <c r="E167" i="5"/>
  <c r="F167" i="5" s="1"/>
  <c r="C167" i="5"/>
  <c r="Q166" i="5"/>
  <c r="R166" i="5" s="1"/>
  <c r="N166" i="5"/>
  <c r="O166" i="5" s="1"/>
  <c r="K166" i="5"/>
  <c r="L166" i="5" s="1"/>
  <c r="H166" i="5"/>
  <c r="I166" i="5" s="1"/>
  <c r="E166" i="5"/>
  <c r="F166" i="5" s="1"/>
  <c r="R165" i="5"/>
  <c r="Q165" i="5"/>
  <c r="N165" i="5"/>
  <c r="O165" i="5" s="1"/>
  <c r="L165" i="5"/>
  <c r="K165" i="5"/>
  <c r="I165" i="5"/>
  <c r="H165" i="5"/>
  <c r="F165" i="5"/>
  <c r="E165" i="5"/>
  <c r="C165" i="5"/>
  <c r="R164" i="5"/>
  <c r="Q164" i="5"/>
  <c r="N164" i="5"/>
  <c r="O164" i="5" s="1"/>
  <c r="K164" i="5"/>
  <c r="L164" i="5" s="1"/>
  <c r="H164" i="5"/>
  <c r="I164" i="5" s="1"/>
  <c r="E164" i="5"/>
  <c r="F164" i="5" s="1"/>
  <c r="R163" i="5"/>
  <c r="Q163" i="5"/>
  <c r="O163" i="5"/>
  <c r="N163" i="5"/>
  <c r="K163" i="5"/>
  <c r="L163" i="5" s="1"/>
  <c r="I163" i="5"/>
  <c r="H163" i="5"/>
  <c r="F163" i="5"/>
  <c r="E163" i="5"/>
  <c r="C163" i="5"/>
  <c r="Q162" i="5"/>
  <c r="R162" i="5" s="1"/>
  <c r="N162" i="5"/>
  <c r="O162" i="5" s="1"/>
  <c r="K162" i="5"/>
  <c r="L162" i="5" s="1"/>
  <c r="H162" i="5"/>
  <c r="I162" i="5" s="1"/>
  <c r="E162" i="5"/>
  <c r="F162" i="5" s="1"/>
  <c r="C162" i="5"/>
  <c r="R161" i="5"/>
  <c r="Q161" i="5"/>
  <c r="O161" i="5"/>
  <c r="N161" i="5"/>
  <c r="L161" i="5"/>
  <c r="K161" i="5"/>
  <c r="H161" i="5"/>
  <c r="I161" i="5" s="1"/>
  <c r="F161" i="5"/>
  <c r="E161" i="5"/>
  <c r="C161" i="5"/>
  <c r="Q160" i="5"/>
  <c r="R160" i="5" s="1"/>
  <c r="N160" i="5"/>
  <c r="O160" i="5" s="1"/>
  <c r="L160" i="5"/>
  <c r="K160" i="5"/>
  <c r="H160" i="5"/>
  <c r="I160" i="5" s="1"/>
  <c r="E160" i="5"/>
  <c r="F160" i="5" s="1"/>
  <c r="Q159" i="5"/>
  <c r="R159" i="5" s="1"/>
  <c r="O159" i="5"/>
  <c r="N159" i="5"/>
  <c r="L159" i="5"/>
  <c r="K159" i="5"/>
  <c r="I159" i="5"/>
  <c r="H159" i="5"/>
  <c r="E159" i="5"/>
  <c r="F159" i="5" s="1"/>
  <c r="C159" i="5"/>
  <c r="Q158" i="5"/>
  <c r="R158" i="5" s="1"/>
  <c r="N158" i="5"/>
  <c r="O158" i="5" s="1"/>
  <c r="K158" i="5"/>
  <c r="L158" i="5" s="1"/>
  <c r="I158" i="5"/>
  <c r="H158" i="5"/>
  <c r="E158" i="5"/>
  <c r="F158" i="5" s="1"/>
  <c r="R157" i="5"/>
  <c r="Q157" i="5"/>
  <c r="N157" i="5"/>
  <c r="O157" i="5" s="1"/>
  <c r="L157" i="5"/>
  <c r="K157" i="5"/>
  <c r="I157" i="5"/>
  <c r="H157" i="5"/>
  <c r="F157" i="5"/>
  <c r="E157" i="5"/>
  <c r="C157" i="5"/>
  <c r="R156" i="5"/>
  <c r="Q156" i="5"/>
  <c r="N156" i="5"/>
  <c r="O156" i="5" s="1"/>
  <c r="K156" i="5"/>
  <c r="L156" i="5" s="1"/>
  <c r="H156" i="5"/>
  <c r="I156" i="5" s="1"/>
  <c r="F156" i="5"/>
  <c r="E156" i="5"/>
  <c r="R155" i="5"/>
  <c r="Q155" i="5"/>
  <c r="O155" i="5"/>
  <c r="N155" i="5"/>
  <c r="K155" i="5"/>
  <c r="L155" i="5" s="1"/>
  <c r="I155" i="5"/>
  <c r="H155" i="5"/>
  <c r="F155" i="5"/>
  <c r="E155" i="5"/>
  <c r="C155" i="5"/>
  <c r="Q154" i="5"/>
  <c r="R154" i="5" s="1"/>
  <c r="N154" i="5"/>
  <c r="O154" i="5" s="1"/>
  <c r="K154" i="5"/>
  <c r="L154" i="5" s="1"/>
  <c r="H154" i="5"/>
  <c r="I154" i="5" s="1"/>
  <c r="E154" i="5"/>
  <c r="F154" i="5" s="1"/>
  <c r="C154" i="5"/>
  <c r="R153" i="5"/>
  <c r="Q153" i="5"/>
  <c r="O153" i="5"/>
  <c r="N153" i="5"/>
  <c r="L153" i="5"/>
  <c r="K153" i="5"/>
  <c r="H153" i="5"/>
  <c r="I153" i="5" s="1"/>
  <c r="F153" i="5"/>
  <c r="E153" i="5"/>
  <c r="C153" i="5"/>
  <c r="Q152" i="5"/>
  <c r="R152" i="5" s="1"/>
  <c r="N152" i="5"/>
  <c r="O152" i="5" s="1"/>
  <c r="K152" i="5"/>
  <c r="L152" i="5" s="1"/>
  <c r="H152" i="5"/>
  <c r="I152" i="5" s="1"/>
  <c r="E152" i="5"/>
  <c r="F152" i="5" s="1"/>
  <c r="Q151" i="5"/>
  <c r="R151" i="5" s="1"/>
  <c r="O151" i="5"/>
  <c r="N151" i="5"/>
  <c r="L151" i="5"/>
  <c r="K151" i="5"/>
  <c r="I151" i="5"/>
  <c r="H151" i="5"/>
  <c r="E151" i="5"/>
  <c r="F151" i="5" s="1"/>
  <c r="C151" i="5"/>
  <c r="Q150" i="5"/>
  <c r="R150" i="5" s="1"/>
  <c r="N150" i="5"/>
  <c r="O150" i="5" s="1"/>
  <c r="K150" i="5"/>
  <c r="L150" i="5" s="1"/>
  <c r="H150" i="5"/>
  <c r="I150" i="5" s="1"/>
  <c r="E150" i="5"/>
  <c r="F150" i="5" s="1"/>
  <c r="R149" i="5"/>
  <c r="Q149" i="5"/>
  <c r="N149" i="5"/>
  <c r="O149" i="5" s="1"/>
  <c r="L149" i="5"/>
  <c r="K149" i="5"/>
  <c r="I149" i="5"/>
  <c r="H149" i="5"/>
  <c r="F149" i="5"/>
  <c r="E149" i="5"/>
  <c r="C149" i="5"/>
  <c r="Q148" i="5"/>
  <c r="R148" i="5" s="1"/>
  <c r="N148" i="5"/>
  <c r="O148" i="5" s="1"/>
  <c r="K148" i="5"/>
  <c r="L148" i="5" s="1"/>
  <c r="H148" i="5"/>
  <c r="I148" i="5" s="1"/>
  <c r="E148" i="5"/>
  <c r="F148" i="5" s="1"/>
  <c r="R147" i="5"/>
  <c r="Q147" i="5"/>
  <c r="O147" i="5"/>
  <c r="N147" i="5"/>
  <c r="K147" i="5"/>
  <c r="L147" i="5" s="1"/>
  <c r="I147" i="5"/>
  <c r="H147" i="5"/>
  <c r="F147" i="5"/>
  <c r="E147" i="5"/>
  <c r="C147" i="5"/>
  <c r="Q146" i="5"/>
  <c r="R146" i="5" s="1"/>
  <c r="O146" i="5"/>
  <c r="N146" i="5"/>
  <c r="K146" i="5"/>
  <c r="L146" i="5" s="1"/>
  <c r="H146" i="5"/>
  <c r="I146" i="5" s="1"/>
  <c r="E146" i="5"/>
  <c r="F146" i="5" s="1"/>
  <c r="C146" i="5"/>
  <c r="R145" i="5"/>
  <c r="Q145" i="5"/>
  <c r="O145" i="5"/>
  <c r="N145" i="5"/>
  <c r="L145" i="5"/>
  <c r="K145" i="5"/>
  <c r="H145" i="5"/>
  <c r="I145" i="5" s="1"/>
  <c r="F145" i="5"/>
  <c r="E145" i="5"/>
  <c r="C145" i="5"/>
  <c r="Q144" i="5"/>
  <c r="R144" i="5" s="1"/>
  <c r="N144" i="5"/>
  <c r="O144" i="5" s="1"/>
  <c r="L144" i="5"/>
  <c r="K144" i="5"/>
  <c r="H144" i="5"/>
  <c r="I144" i="5" s="1"/>
  <c r="E144" i="5"/>
  <c r="F144" i="5" s="1"/>
  <c r="Q143" i="5"/>
  <c r="R143" i="5" s="1"/>
  <c r="O143" i="5"/>
  <c r="N143" i="5"/>
  <c r="L143" i="5"/>
  <c r="K143" i="5"/>
  <c r="I143" i="5"/>
  <c r="H143" i="5"/>
  <c r="E143" i="5"/>
  <c r="F143" i="5" s="1"/>
  <c r="C143" i="5"/>
  <c r="Q142" i="5"/>
  <c r="R142" i="5" s="1"/>
  <c r="N142" i="5"/>
  <c r="O142" i="5" s="1"/>
  <c r="K142" i="5"/>
  <c r="L142" i="5" s="1"/>
  <c r="I142" i="5"/>
  <c r="H142" i="5"/>
  <c r="E142" i="5"/>
  <c r="F142" i="5" s="1"/>
  <c r="R141" i="5"/>
  <c r="Q141" i="5"/>
  <c r="N141" i="5"/>
  <c r="O141" i="5" s="1"/>
  <c r="L141" i="5"/>
  <c r="K141" i="5"/>
  <c r="I141" i="5"/>
  <c r="H141" i="5"/>
  <c r="F141" i="5"/>
  <c r="E141" i="5"/>
  <c r="C141" i="5"/>
  <c r="Q140" i="5"/>
  <c r="R140" i="5" s="1"/>
  <c r="N140" i="5"/>
  <c r="O140" i="5" s="1"/>
  <c r="K140" i="5"/>
  <c r="L140" i="5" s="1"/>
  <c r="H140" i="5"/>
  <c r="I140" i="5" s="1"/>
  <c r="F140" i="5"/>
  <c r="E140" i="5"/>
  <c r="C140" i="5"/>
  <c r="R139" i="5"/>
  <c r="Q139" i="5"/>
  <c r="O139" i="5"/>
  <c r="N139" i="5"/>
  <c r="K139" i="5"/>
  <c r="L139" i="5" s="1"/>
  <c r="I139" i="5"/>
  <c r="H139" i="5"/>
  <c r="F139" i="5"/>
  <c r="E139" i="5"/>
  <c r="C139" i="5"/>
  <c r="Q138" i="5"/>
  <c r="R138" i="5" s="1"/>
  <c r="O138" i="5"/>
  <c r="N138" i="5"/>
  <c r="K138" i="5"/>
  <c r="L138" i="5" s="1"/>
  <c r="H138" i="5"/>
  <c r="I138" i="5" s="1"/>
  <c r="E138" i="5"/>
  <c r="F138" i="5" s="1"/>
  <c r="C138" i="5"/>
  <c r="R137" i="5"/>
  <c r="Q137" i="5"/>
  <c r="O137" i="5"/>
  <c r="N137" i="5"/>
  <c r="L137" i="5"/>
  <c r="K137" i="5"/>
  <c r="H137" i="5"/>
  <c r="I137" i="5" s="1"/>
  <c r="F137" i="5"/>
  <c r="E137" i="5"/>
  <c r="C137" i="5"/>
  <c r="Q136" i="5"/>
  <c r="R136" i="5" s="1"/>
  <c r="N136" i="5"/>
  <c r="O136" i="5" s="1"/>
  <c r="L136" i="5"/>
  <c r="K136" i="5"/>
  <c r="H136" i="5"/>
  <c r="I136" i="5" s="1"/>
  <c r="E136" i="5"/>
  <c r="F136" i="5" s="1"/>
  <c r="C136" i="5"/>
  <c r="Q135" i="5"/>
  <c r="R135" i="5" s="1"/>
  <c r="O135" i="5"/>
  <c r="N135" i="5"/>
  <c r="L135" i="5"/>
  <c r="K135" i="5"/>
  <c r="I135" i="5"/>
  <c r="H135" i="5"/>
  <c r="E135" i="5"/>
  <c r="F135" i="5" s="1"/>
  <c r="C135" i="5"/>
  <c r="Q134" i="5"/>
  <c r="R134" i="5" s="1"/>
  <c r="N134" i="5"/>
  <c r="O134" i="5" s="1"/>
  <c r="K134" i="5"/>
  <c r="L134" i="5" s="1"/>
  <c r="I134" i="5"/>
  <c r="H134" i="5"/>
  <c r="E134" i="5"/>
  <c r="F134" i="5" s="1"/>
  <c r="R133" i="5"/>
  <c r="Q133" i="5"/>
  <c r="N133" i="5"/>
  <c r="O133" i="5" s="1"/>
  <c r="L133" i="5"/>
  <c r="K133" i="5"/>
  <c r="I133" i="5"/>
  <c r="H133" i="5"/>
  <c r="F133" i="5"/>
  <c r="E133" i="5"/>
  <c r="C133" i="5"/>
  <c r="R132" i="5"/>
  <c r="Q132" i="5"/>
  <c r="N132" i="5"/>
  <c r="O132" i="5" s="1"/>
  <c r="K132" i="5"/>
  <c r="L132" i="5" s="1"/>
  <c r="H132" i="5"/>
  <c r="I132" i="5" s="1"/>
  <c r="E132" i="5"/>
  <c r="F132" i="5" s="1"/>
  <c r="C132" i="5"/>
  <c r="R131" i="5"/>
  <c r="Q131" i="5"/>
  <c r="O131" i="5"/>
  <c r="N131" i="5"/>
  <c r="K131" i="5"/>
  <c r="L131" i="5" s="1"/>
  <c r="I131" i="5"/>
  <c r="H131" i="5"/>
  <c r="F131" i="5"/>
  <c r="E131" i="5"/>
  <c r="C131" i="5"/>
  <c r="Q130" i="5"/>
  <c r="R130" i="5" s="1"/>
  <c r="O130" i="5"/>
  <c r="N130" i="5"/>
  <c r="K130" i="5"/>
  <c r="L130" i="5" s="1"/>
  <c r="H130" i="5"/>
  <c r="I130" i="5" s="1"/>
  <c r="E130" i="5"/>
  <c r="F130" i="5" s="1"/>
  <c r="C130" i="5"/>
  <c r="R129" i="5"/>
  <c r="Q129" i="5"/>
  <c r="O129" i="5"/>
  <c r="N129" i="5"/>
  <c r="L129" i="5"/>
  <c r="K129" i="5"/>
  <c r="H129" i="5"/>
  <c r="I129" i="5" s="1"/>
  <c r="F129" i="5"/>
  <c r="E129" i="5"/>
  <c r="C129" i="5"/>
  <c r="Q128" i="5"/>
  <c r="R128" i="5" s="1"/>
  <c r="N128" i="5"/>
  <c r="O128" i="5" s="1"/>
  <c r="K128" i="5"/>
  <c r="L128" i="5" s="1"/>
  <c r="H128" i="5"/>
  <c r="I128" i="5" s="1"/>
  <c r="E128" i="5"/>
  <c r="F128" i="5" s="1"/>
  <c r="C128" i="5"/>
  <c r="Q127" i="5"/>
  <c r="R127" i="5" s="1"/>
  <c r="O127" i="5"/>
  <c r="N127" i="5"/>
  <c r="L127" i="5"/>
  <c r="K127" i="5"/>
  <c r="I127" i="5"/>
  <c r="H127" i="5"/>
  <c r="E127" i="5"/>
  <c r="F127" i="5" s="1"/>
  <c r="C127" i="5"/>
  <c r="Q126" i="5"/>
  <c r="R126" i="5" s="1"/>
  <c r="N126" i="5"/>
  <c r="O126" i="5" s="1"/>
  <c r="K126" i="5"/>
  <c r="L126" i="5" s="1"/>
  <c r="I126" i="5"/>
  <c r="H126" i="5"/>
  <c r="E126" i="5"/>
  <c r="F126" i="5" s="1"/>
  <c r="R125" i="5"/>
  <c r="Q125" i="5"/>
  <c r="N125" i="5"/>
  <c r="O125" i="5" s="1"/>
  <c r="L125" i="5"/>
  <c r="K125" i="5"/>
  <c r="I125" i="5"/>
  <c r="H125" i="5"/>
  <c r="F125" i="5"/>
  <c r="E125" i="5"/>
  <c r="C125" i="5"/>
  <c r="R124" i="5"/>
  <c r="Q124" i="5"/>
  <c r="N124" i="5"/>
  <c r="O124" i="5" s="1"/>
  <c r="K124" i="5"/>
  <c r="L124" i="5" s="1"/>
  <c r="H124" i="5"/>
  <c r="I124" i="5" s="1"/>
  <c r="F124" i="5"/>
  <c r="E124" i="5"/>
  <c r="C124" i="5"/>
  <c r="R123" i="5"/>
  <c r="Q123" i="5"/>
  <c r="O123" i="5"/>
  <c r="N123" i="5"/>
  <c r="K123" i="5"/>
  <c r="L123" i="5" s="1"/>
  <c r="I123" i="5"/>
  <c r="H123" i="5"/>
  <c r="F123" i="5"/>
  <c r="E123" i="5"/>
  <c r="C123" i="5"/>
  <c r="Q122" i="5"/>
  <c r="R122" i="5" s="1"/>
  <c r="O122" i="5"/>
  <c r="N122" i="5"/>
  <c r="K122" i="5"/>
  <c r="L122" i="5" s="1"/>
  <c r="H122" i="5"/>
  <c r="I122" i="5" s="1"/>
  <c r="E122" i="5"/>
  <c r="F122" i="5" s="1"/>
  <c r="C122" i="5"/>
  <c r="R121" i="5"/>
  <c r="Q121" i="5"/>
  <c r="O121" i="5"/>
  <c r="N121" i="5"/>
  <c r="L121" i="5"/>
  <c r="K121" i="5"/>
  <c r="H121" i="5"/>
  <c r="I121" i="5" s="1"/>
  <c r="F121" i="5"/>
  <c r="E121" i="5"/>
  <c r="C121" i="5"/>
  <c r="Q120" i="5"/>
  <c r="R120" i="5" s="1"/>
  <c r="N120" i="5"/>
  <c r="O120" i="5" s="1"/>
  <c r="L120" i="5"/>
  <c r="K120" i="5"/>
  <c r="H120" i="5"/>
  <c r="I120" i="5" s="1"/>
  <c r="E120" i="5"/>
  <c r="F120" i="5" s="1"/>
  <c r="C120" i="5"/>
  <c r="Q119" i="5"/>
  <c r="R119" i="5" s="1"/>
  <c r="O119" i="5"/>
  <c r="N119" i="5"/>
  <c r="L119" i="5"/>
  <c r="K119" i="5"/>
  <c r="I119" i="5"/>
  <c r="H119" i="5"/>
  <c r="E119" i="5"/>
  <c r="F119" i="5" s="1"/>
  <c r="C119" i="5"/>
  <c r="Q118" i="5"/>
  <c r="R118" i="5" s="1"/>
  <c r="N118" i="5"/>
  <c r="O118" i="5" s="1"/>
  <c r="K118" i="5"/>
  <c r="L118" i="5" s="1"/>
  <c r="H118" i="5"/>
  <c r="I118" i="5" s="1"/>
  <c r="E118" i="5"/>
  <c r="F118" i="5" s="1"/>
  <c r="R117" i="5"/>
  <c r="Q117" i="5"/>
  <c r="N117" i="5"/>
  <c r="O117" i="5" s="1"/>
  <c r="L117" i="5"/>
  <c r="K117" i="5"/>
  <c r="I117" i="5"/>
  <c r="H117" i="5"/>
  <c r="F117" i="5"/>
  <c r="E117" i="5"/>
  <c r="C117" i="5"/>
  <c r="R116" i="5"/>
  <c r="Q116" i="5"/>
  <c r="N116" i="5"/>
  <c r="O116" i="5" s="1"/>
  <c r="K116" i="5"/>
  <c r="L116" i="5" s="1"/>
  <c r="H116" i="5"/>
  <c r="I116" i="5" s="1"/>
  <c r="F116" i="5"/>
  <c r="E116" i="5"/>
  <c r="C116" i="5"/>
  <c r="R115" i="5"/>
  <c r="Q115" i="5"/>
  <c r="O115" i="5"/>
  <c r="N115" i="5"/>
  <c r="K115" i="5"/>
  <c r="L115" i="5" s="1"/>
  <c r="I115" i="5"/>
  <c r="H115" i="5"/>
  <c r="F115" i="5"/>
  <c r="E115" i="5"/>
  <c r="C115" i="5"/>
  <c r="Q114" i="5"/>
  <c r="R114" i="5" s="1"/>
  <c r="N114" i="5"/>
  <c r="O114" i="5" s="1"/>
  <c r="K114" i="5"/>
  <c r="L114" i="5" s="1"/>
  <c r="H114" i="5"/>
  <c r="I114" i="5" s="1"/>
  <c r="E114" i="5"/>
  <c r="F114" i="5" s="1"/>
  <c r="C114" i="5"/>
  <c r="R113" i="5"/>
  <c r="Q113" i="5"/>
  <c r="O113" i="5"/>
  <c r="N113" i="5"/>
  <c r="L113" i="5"/>
  <c r="K113" i="5"/>
  <c r="H113" i="5"/>
  <c r="I113" i="5" s="1"/>
  <c r="F113" i="5"/>
  <c r="E113" i="5"/>
  <c r="C113" i="5"/>
  <c r="Q112" i="5"/>
  <c r="R112" i="5" s="1"/>
  <c r="N112" i="5"/>
  <c r="O112" i="5" s="1"/>
  <c r="L112" i="5"/>
  <c r="K112" i="5"/>
  <c r="H112" i="5"/>
  <c r="I112" i="5" s="1"/>
  <c r="E112" i="5"/>
  <c r="F112" i="5" s="1"/>
  <c r="C112" i="5"/>
  <c r="Q111" i="5"/>
  <c r="R111" i="5" s="1"/>
  <c r="O111" i="5"/>
  <c r="N111" i="5"/>
  <c r="L111" i="5"/>
  <c r="K111" i="5"/>
  <c r="I111" i="5"/>
  <c r="H111" i="5"/>
  <c r="E111" i="5"/>
  <c r="F111" i="5" s="1"/>
  <c r="C111" i="5"/>
  <c r="Q110" i="5"/>
  <c r="R110" i="5" s="1"/>
  <c r="N110" i="5"/>
  <c r="O110" i="5" s="1"/>
  <c r="K110" i="5"/>
  <c r="L110" i="5" s="1"/>
  <c r="H110" i="5"/>
  <c r="I110" i="5" s="1"/>
  <c r="E110" i="5"/>
  <c r="F110" i="5" s="1"/>
  <c r="C110" i="5"/>
  <c r="R109" i="5"/>
  <c r="Q109" i="5"/>
  <c r="N109" i="5"/>
  <c r="O109" i="5" s="1"/>
  <c r="L109" i="5"/>
  <c r="K109" i="5"/>
  <c r="I109" i="5"/>
  <c r="H109" i="5"/>
  <c r="F109" i="5"/>
  <c r="E109" i="5"/>
  <c r="C109" i="5"/>
  <c r="R108" i="5"/>
  <c r="Q108" i="5"/>
  <c r="N108" i="5"/>
  <c r="O108" i="5" s="1"/>
  <c r="K108" i="5"/>
  <c r="L108" i="5" s="1"/>
  <c r="H108" i="5"/>
  <c r="I108" i="5" s="1"/>
  <c r="E108" i="5"/>
  <c r="F108" i="5" s="1"/>
  <c r="C108" i="5"/>
  <c r="R107" i="5"/>
  <c r="Q107" i="5"/>
  <c r="O107" i="5"/>
  <c r="N107" i="5"/>
  <c r="K107" i="5"/>
  <c r="L107" i="5" s="1"/>
  <c r="I107" i="5"/>
  <c r="H107" i="5"/>
  <c r="F107" i="5"/>
  <c r="E107" i="5"/>
  <c r="C107" i="5"/>
  <c r="Q106" i="5"/>
  <c r="R106" i="5" s="1"/>
  <c r="N106" i="5"/>
  <c r="O106" i="5" s="1"/>
  <c r="K106" i="5"/>
  <c r="L106" i="5" s="1"/>
  <c r="H106" i="5"/>
  <c r="I106" i="5" s="1"/>
  <c r="E106" i="5"/>
  <c r="F106" i="5" s="1"/>
  <c r="C106" i="5"/>
  <c r="R105" i="5"/>
  <c r="Q105" i="5"/>
  <c r="O105" i="5"/>
  <c r="N105" i="5"/>
  <c r="L105" i="5"/>
  <c r="K105" i="5"/>
  <c r="H105" i="5"/>
  <c r="I105" i="5" s="1"/>
  <c r="F105" i="5"/>
  <c r="E105" i="5"/>
  <c r="C105" i="5"/>
  <c r="Q104" i="5"/>
  <c r="R104" i="5" s="1"/>
  <c r="N104" i="5"/>
  <c r="O104" i="5" s="1"/>
  <c r="K104" i="5"/>
  <c r="L104" i="5" s="1"/>
  <c r="H104" i="5"/>
  <c r="I104" i="5" s="1"/>
  <c r="E104" i="5"/>
  <c r="F104" i="5" s="1"/>
  <c r="C104" i="5"/>
  <c r="Q103" i="5"/>
  <c r="R103" i="5" s="1"/>
  <c r="O103" i="5"/>
  <c r="N103" i="5"/>
  <c r="L103" i="5"/>
  <c r="K103" i="5"/>
  <c r="I103" i="5"/>
  <c r="H103" i="5"/>
  <c r="E103" i="5"/>
  <c r="F103" i="5" s="1"/>
  <c r="C103" i="5"/>
  <c r="Q102" i="5"/>
  <c r="R102" i="5" s="1"/>
  <c r="N102" i="5"/>
  <c r="O102" i="5" s="1"/>
  <c r="K102" i="5"/>
  <c r="L102" i="5" s="1"/>
  <c r="I102" i="5"/>
  <c r="H102" i="5"/>
  <c r="E102" i="5"/>
  <c r="F102" i="5" s="1"/>
  <c r="C102" i="5"/>
  <c r="R101" i="5"/>
  <c r="Q101" i="5"/>
  <c r="N101" i="5"/>
  <c r="O101" i="5" s="1"/>
  <c r="L101" i="5"/>
  <c r="K101" i="5"/>
  <c r="I101" i="5"/>
  <c r="H101" i="5"/>
  <c r="F101" i="5"/>
  <c r="E101" i="5"/>
  <c r="C101" i="5"/>
  <c r="R100" i="5"/>
  <c r="Q100" i="5"/>
  <c r="N100" i="5"/>
  <c r="O100" i="5" s="1"/>
  <c r="K100" i="5"/>
  <c r="L100" i="5" s="1"/>
  <c r="H100" i="5"/>
  <c r="I100" i="5" s="1"/>
  <c r="F100" i="5"/>
  <c r="E100" i="5"/>
  <c r="C100" i="5"/>
  <c r="R99" i="5"/>
  <c r="Q99" i="5"/>
  <c r="O99" i="5"/>
  <c r="N99" i="5"/>
  <c r="K99" i="5"/>
  <c r="L99" i="5" s="1"/>
  <c r="I99" i="5"/>
  <c r="H99" i="5"/>
  <c r="F99" i="5"/>
  <c r="E99" i="5"/>
  <c r="C99" i="5"/>
  <c r="Q98" i="5"/>
  <c r="R98" i="5" s="1"/>
  <c r="N98" i="5"/>
  <c r="O98" i="5" s="1"/>
  <c r="K98" i="5"/>
  <c r="L98" i="5" s="1"/>
  <c r="H98" i="5"/>
  <c r="I98" i="5" s="1"/>
  <c r="E98" i="5"/>
  <c r="F98" i="5" s="1"/>
  <c r="C98" i="5"/>
  <c r="R97" i="5"/>
  <c r="Q97" i="5"/>
  <c r="O97" i="5"/>
  <c r="N97" i="5"/>
  <c r="L97" i="5"/>
  <c r="K97" i="5"/>
  <c r="H97" i="5"/>
  <c r="I97" i="5" s="1"/>
  <c r="F97" i="5"/>
  <c r="E97" i="5"/>
  <c r="C97" i="5"/>
  <c r="Q96" i="5"/>
  <c r="R96" i="5" s="1"/>
  <c r="N96" i="5"/>
  <c r="O96" i="5" s="1"/>
  <c r="L96" i="5"/>
  <c r="K96" i="5"/>
  <c r="H96" i="5"/>
  <c r="I96" i="5" s="1"/>
  <c r="E96" i="5"/>
  <c r="F96" i="5" s="1"/>
  <c r="C96" i="5"/>
  <c r="Q95" i="5"/>
  <c r="R95" i="5" s="1"/>
  <c r="O95" i="5"/>
  <c r="N95" i="5"/>
  <c r="L95" i="5"/>
  <c r="K95" i="5"/>
  <c r="I95" i="5"/>
  <c r="H95" i="5"/>
  <c r="E95" i="5"/>
  <c r="F95" i="5" s="1"/>
  <c r="C95" i="5"/>
  <c r="Q94" i="5"/>
  <c r="R94" i="5" s="1"/>
  <c r="N94" i="5"/>
  <c r="O94" i="5" s="1"/>
  <c r="K94" i="5"/>
  <c r="L94" i="5" s="1"/>
  <c r="H94" i="5"/>
  <c r="I94" i="5" s="1"/>
  <c r="E94" i="5"/>
  <c r="F94" i="5" s="1"/>
  <c r="C94" i="5"/>
  <c r="R93" i="5"/>
  <c r="Q93" i="5"/>
  <c r="N93" i="5"/>
  <c r="O93" i="5" s="1"/>
  <c r="L93" i="5"/>
  <c r="K93" i="5"/>
  <c r="I93" i="5"/>
  <c r="H93" i="5"/>
  <c r="F93" i="5"/>
  <c r="E93" i="5"/>
  <c r="C93" i="5"/>
  <c r="R92" i="5"/>
  <c r="Q92" i="5"/>
  <c r="N92" i="5"/>
  <c r="O92" i="5" s="1"/>
  <c r="K92" i="5"/>
  <c r="L92" i="5" s="1"/>
  <c r="H92" i="5"/>
  <c r="I92" i="5" s="1"/>
  <c r="E92" i="5"/>
  <c r="F92" i="5" s="1"/>
  <c r="C92" i="5"/>
  <c r="R91" i="5"/>
  <c r="Q91" i="5"/>
  <c r="O91" i="5"/>
  <c r="N91" i="5"/>
  <c r="K91" i="5"/>
  <c r="L91" i="5" s="1"/>
  <c r="I91" i="5"/>
  <c r="H91" i="5"/>
  <c r="F91" i="5"/>
  <c r="E91" i="5"/>
  <c r="C91" i="5"/>
  <c r="Q90" i="5"/>
  <c r="R90" i="5" s="1"/>
  <c r="N90" i="5"/>
  <c r="O90" i="5" s="1"/>
  <c r="K90" i="5"/>
  <c r="L90" i="5" s="1"/>
  <c r="H90" i="5"/>
  <c r="I90" i="5" s="1"/>
  <c r="E90" i="5"/>
  <c r="F90" i="5" s="1"/>
  <c r="C90" i="5"/>
  <c r="R89" i="5"/>
  <c r="Q89" i="5"/>
  <c r="O89" i="5"/>
  <c r="N89" i="5"/>
  <c r="L89" i="5"/>
  <c r="K89" i="5"/>
  <c r="H89" i="5"/>
  <c r="I89" i="5" s="1"/>
  <c r="F89" i="5"/>
  <c r="E89" i="5"/>
  <c r="C89" i="5"/>
  <c r="Q88" i="5"/>
  <c r="R88" i="5" s="1"/>
  <c r="N88" i="5"/>
  <c r="O88" i="5" s="1"/>
  <c r="K88" i="5"/>
  <c r="L88" i="5" s="1"/>
  <c r="H88" i="5"/>
  <c r="I88" i="5" s="1"/>
  <c r="E88" i="5"/>
  <c r="F88" i="5" s="1"/>
  <c r="C88" i="5"/>
  <c r="Q87" i="5"/>
  <c r="R87" i="5" s="1"/>
  <c r="O87" i="5"/>
  <c r="N87" i="5"/>
  <c r="L87" i="5"/>
  <c r="K87" i="5"/>
  <c r="I87" i="5"/>
  <c r="H87" i="5"/>
  <c r="E87" i="5"/>
  <c r="F87" i="5" s="1"/>
  <c r="C87" i="5"/>
  <c r="Q86" i="5"/>
  <c r="R86" i="5" s="1"/>
  <c r="N86" i="5"/>
  <c r="O86" i="5" s="1"/>
  <c r="K86" i="5"/>
  <c r="L86" i="5" s="1"/>
  <c r="I86" i="5"/>
  <c r="H86" i="5"/>
  <c r="E86" i="5"/>
  <c r="F86" i="5" s="1"/>
  <c r="C86" i="5"/>
  <c r="R85" i="5"/>
  <c r="Q85" i="5"/>
  <c r="N85" i="5"/>
  <c r="O85" i="5" s="1"/>
  <c r="L85" i="5"/>
  <c r="K85" i="5"/>
  <c r="I85" i="5"/>
  <c r="H85" i="5"/>
  <c r="F85" i="5"/>
  <c r="E85" i="5"/>
  <c r="C85" i="5"/>
  <c r="R84" i="5"/>
  <c r="Q84" i="5"/>
  <c r="N84" i="5"/>
  <c r="O84" i="5" s="1"/>
  <c r="K84" i="5"/>
  <c r="L84" i="5" s="1"/>
  <c r="H84" i="5"/>
  <c r="I84" i="5" s="1"/>
  <c r="F84" i="5"/>
  <c r="E84" i="5"/>
  <c r="C84" i="5"/>
  <c r="R83" i="5"/>
  <c r="Q83" i="5"/>
  <c r="O83" i="5"/>
  <c r="N83" i="5"/>
  <c r="K83" i="5"/>
  <c r="L83" i="5" s="1"/>
  <c r="I83" i="5"/>
  <c r="H83" i="5"/>
  <c r="F83" i="5"/>
  <c r="E83" i="5"/>
  <c r="C83" i="5"/>
  <c r="Q82" i="5"/>
  <c r="R82" i="5" s="1"/>
  <c r="N82" i="5"/>
  <c r="O82" i="5" s="1"/>
  <c r="K82" i="5"/>
  <c r="L82" i="5" s="1"/>
  <c r="H82" i="5"/>
  <c r="I82" i="5" s="1"/>
  <c r="E82" i="5"/>
  <c r="F82" i="5" s="1"/>
  <c r="C82" i="5"/>
  <c r="R81" i="5"/>
  <c r="Q81" i="5"/>
  <c r="O81" i="5"/>
  <c r="N81" i="5"/>
  <c r="L81" i="5"/>
  <c r="K81" i="5"/>
  <c r="H81" i="5"/>
  <c r="I81" i="5" s="1"/>
  <c r="F81" i="5"/>
  <c r="E81" i="5"/>
  <c r="C81" i="5"/>
  <c r="Q80" i="5"/>
  <c r="R80" i="5" s="1"/>
  <c r="N80" i="5"/>
  <c r="O80" i="5" s="1"/>
  <c r="L80" i="5"/>
  <c r="K80" i="5"/>
  <c r="H80" i="5"/>
  <c r="I80" i="5" s="1"/>
  <c r="E80" i="5"/>
  <c r="F80" i="5" s="1"/>
  <c r="C80" i="5"/>
  <c r="Q79" i="5"/>
  <c r="R79" i="5" s="1"/>
  <c r="O79" i="5"/>
  <c r="N79" i="5"/>
  <c r="L79" i="5"/>
  <c r="K79" i="5"/>
  <c r="I79" i="5"/>
  <c r="H79" i="5"/>
  <c r="E79" i="5"/>
  <c r="F79" i="5" s="1"/>
  <c r="C79" i="5"/>
  <c r="Q78" i="5"/>
  <c r="R78" i="5" s="1"/>
  <c r="N78" i="5"/>
  <c r="O78" i="5" s="1"/>
  <c r="K78" i="5"/>
  <c r="L78" i="5" s="1"/>
  <c r="H78" i="5"/>
  <c r="I78" i="5" s="1"/>
  <c r="E78" i="5"/>
  <c r="F78" i="5" s="1"/>
  <c r="C78" i="5"/>
  <c r="R77" i="5"/>
  <c r="Q77" i="5"/>
  <c r="N77" i="5"/>
  <c r="O77" i="5" s="1"/>
  <c r="L77" i="5"/>
  <c r="K77" i="5"/>
  <c r="I77" i="5"/>
  <c r="H77" i="5"/>
  <c r="F77" i="5"/>
  <c r="E77" i="5"/>
  <c r="C77" i="5"/>
  <c r="R76" i="5"/>
  <c r="Q76" i="5"/>
  <c r="N76" i="5"/>
  <c r="O76" i="5" s="1"/>
  <c r="K76" i="5"/>
  <c r="L76" i="5" s="1"/>
  <c r="H76" i="5"/>
  <c r="I76" i="5" s="1"/>
  <c r="E76" i="5"/>
  <c r="F76" i="5" s="1"/>
  <c r="C76" i="5"/>
  <c r="R75" i="5"/>
  <c r="Q75" i="5"/>
  <c r="O75" i="5"/>
  <c r="N75" i="5"/>
  <c r="K75" i="5"/>
  <c r="L75" i="5" s="1"/>
  <c r="I75" i="5"/>
  <c r="H75" i="5"/>
  <c r="F75" i="5"/>
  <c r="E75" i="5"/>
  <c r="C75" i="5"/>
  <c r="Q74" i="5"/>
  <c r="R74" i="5" s="1"/>
  <c r="N74" i="5"/>
  <c r="O74" i="5" s="1"/>
  <c r="K74" i="5"/>
  <c r="L74" i="5" s="1"/>
  <c r="H74" i="5"/>
  <c r="I74" i="5" s="1"/>
  <c r="E74" i="5"/>
  <c r="F74" i="5" s="1"/>
  <c r="C74" i="5"/>
  <c r="R73" i="5"/>
  <c r="Q73" i="5"/>
  <c r="O73" i="5"/>
  <c r="N73" i="5"/>
  <c r="L73" i="5"/>
  <c r="K73" i="5"/>
  <c r="H73" i="5"/>
  <c r="I73" i="5" s="1"/>
  <c r="F73" i="5"/>
  <c r="E73" i="5"/>
  <c r="C73" i="5"/>
  <c r="Q72" i="5"/>
  <c r="R72" i="5" s="1"/>
  <c r="N72" i="5"/>
  <c r="O72" i="5" s="1"/>
  <c r="K72" i="5"/>
  <c r="L72" i="5" s="1"/>
  <c r="H72" i="5"/>
  <c r="I72" i="5" s="1"/>
  <c r="E72" i="5"/>
  <c r="F72" i="5" s="1"/>
  <c r="C72" i="5"/>
  <c r="Q71" i="5"/>
  <c r="R71" i="5" s="1"/>
  <c r="O71" i="5"/>
  <c r="N71" i="5"/>
  <c r="L71" i="5"/>
  <c r="K71" i="5"/>
  <c r="I71" i="5"/>
  <c r="H71" i="5"/>
  <c r="E71" i="5"/>
  <c r="F71" i="5" s="1"/>
  <c r="C71" i="5"/>
  <c r="Q70" i="5"/>
  <c r="R70" i="5" s="1"/>
  <c r="N70" i="5"/>
  <c r="O70" i="5" s="1"/>
  <c r="K70" i="5"/>
  <c r="L70" i="5" s="1"/>
  <c r="I70" i="5"/>
  <c r="H70" i="5"/>
  <c r="E70" i="5"/>
  <c r="F70" i="5" s="1"/>
  <c r="C70" i="5"/>
  <c r="R69" i="5"/>
  <c r="Q69" i="5"/>
  <c r="N69" i="5"/>
  <c r="O69" i="5" s="1"/>
  <c r="L69" i="5"/>
  <c r="K69" i="5"/>
  <c r="I69" i="5"/>
  <c r="H69" i="5"/>
  <c r="F69" i="5"/>
  <c r="E69" i="5"/>
  <c r="C69" i="5"/>
  <c r="R68" i="5"/>
  <c r="Q68" i="5"/>
  <c r="N68" i="5"/>
  <c r="O68" i="5" s="1"/>
  <c r="K68" i="5"/>
  <c r="L68" i="5" s="1"/>
  <c r="H68" i="5"/>
  <c r="I68" i="5" s="1"/>
  <c r="F68" i="5"/>
  <c r="E68" i="5"/>
  <c r="C68" i="5"/>
  <c r="R67" i="5"/>
  <c r="Q67" i="5"/>
  <c r="O67" i="5"/>
  <c r="N67" i="5"/>
  <c r="K67" i="5"/>
  <c r="L67" i="5" s="1"/>
  <c r="I67" i="5"/>
  <c r="H67" i="5"/>
  <c r="F67" i="5"/>
  <c r="E67" i="5"/>
  <c r="C67" i="5"/>
  <c r="Q66" i="5"/>
  <c r="R66" i="5" s="1"/>
  <c r="N66" i="5"/>
  <c r="O66" i="5" s="1"/>
  <c r="K66" i="5"/>
  <c r="L66" i="5" s="1"/>
  <c r="H66" i="5"/>
  <c r="I66" i="5" s="1"/>
  <c r="E66" i="5"/>
  <c r="F66" i="5" s="1"/>
  <c r="C66" i="5"/>
  <c r="R65" i="5"/>
  <c r="Q65" i="5"/>
  <c r="O65" i="5"/>
  <c r="N65" i="5"/>
  <c r="L65" i="5"/>
  <c r="K65" i="5"/>
  <c r="H65" i="5"/>
  <c r="I65" i="5" s="1"/>
  <c r="F65" i="5"/>
  <c r="E65" i="5"/>
  <c r="C65" i="5"/>
  <c r="Q64" i="5"/>
  <c r="R64" i="5" s="1"/>
  <c r="N64" i="5"/>
  <c r="O64" i="5" s="1"/>
  <c r="L64" i="5"/>
  <c r="K64" i="5"/>
  <c r="H64" i="5"/>
  <c r="I64" i="5" s="1"/>
  <c r="E64" i="5"/>
  <c r="F64" i="5" s="1"/>
  <c r="C64" i="5"/>
  <c r="Q63" i="5"/>
  <c r="R63" i="5" s="1"/>
  <c r="O63" i="5"/>
  <c r="N63" i="5"/>
  <c r="L63" i="5"/>
  <c r="K63" i="5"/>
  <c r="I63" i="5"/>
  <c r="H63" i="5"/>
  <c r="E63" i="5"/>
  <c r="F63" i="5" s="1"/>
  <c r="C63" i="5"/>
  <c r="Q62" i="5"/>
  <c r="R62" i="5" s="1"/>
  <c r="N62" i="5"/>
  <c r="O62" i="5" s="1"/>
  <c r="K62" i="5"/>
  <c r="L62" i="5" s="1"/>
  <c r="H62" i="5"/>
  <c r="I62" i="5" s="1"/>
  <c r="E62" i="5"/>
  <c r="F62" i="5" s="1"/>
  <c r="C62" i="5"/>
  <c r="R61" i="5"/>
  <c r="Q61" i="5"/>
  <c r="N61" i="5"/>
  <c r="O61" i="5" s="1"/>
  <c r="L61" i="5"/>
  <c r="K61" i="5"/>
  <c r="I61" i="5"/>
  <c r="H61" i="5"/>
  <c r="F61" i="5"/>
  <c r="E61" i="5"/>
  <c r="C61" i="5"/>
  <c r="R60" i="5"/>
  <c r="Q60" i="5"/>
  <c r="N60" i="5"/>
  <c r="O60" i="5" s="1"/>
  <c r="K60" i="5"/>
  <c r="L60" i="5" s="1"/>
  <c r="H60" i="5"/>
  <c r="I60" i="5" s="1"/>
  <c r="E60" i="5"/>
  <c r="F60" i="5" s="1"/>
  <c r="C60" i="5"/>
  <c r="R59" i="5"/>
  <c r="Q59" i="5"/>
  <c r="O59" i="5"/>
  <c r="N59" i="5"/>
  <c r="K59" i="5"/>
  <c r="L59" i="5" s="1"/>
  <c r="I59" i="5"/>
  <c r="H59" i="5"/>
  <c r="F59" i="5"/>
  <c r="E59" i="5"/>
  <c r="C59" i="5"/>
  <c r="Q58" i="5"/>
  <c r="R58" i="5" s="1"/>
  <c r="N58" i="5"/>
  <c r="O58" i="5" s="1"/>
  <c r="K58" i="5"/>
  <c r="L58" i="5" s="1"/>
  <c r="H58" i="5"/>
  <c r="I58" i="5" s="1"/>
  <c r="E58" i="5"/>
  <c r="F58" i="5" s="1"/>
  <c r="C58" i="5"/>
  <c r="R57" i="5"/>
  <c r="Q57" i="5"/>
  <c r="O57" i="5"/>
  <c r="N57" i="5"/>
  <c r="L57" i="5"/>
  <c r="K57" i="5"/>
  <c r="H57" i="5"/>
  <c r="I57" i="5" s="1"/>
  <c r="F57" i="5"/>
  <c r="E57" i="5"/>
  <c r="C57" i="5"/>
  <c r="Q56" i="5"/>
  <c r="R56" i="5" s="1"/>
  <c r="N56" i="5"/>
  <c r="O56" i="5" s="1"/>
  <c r="K56" i="5"/>
  <c r="L56" i="5" s="1"/>
  <c r="H56" i="5"/>
  <c r="I56" i="5" s="1"/>
  <c r="E56" i="5"/>
  <c r="F56" i="5" s="1"/>
  <c r="C56" i="5"/>
  <c r="Q55" i="5"/>
  <c r="R55" i="5" s="1"/>
  <c r="O55" i="5"/>
  <c r="N55" i="5"/>
  <c r="L55" i="5"/>
  <c r="K55" i="5"/>
  <c r="I55" i="5"/>
  <c r="H55" i="5"/>
  <c r="E55" i="5"/>
  <c r="F55" i="5" s="1"/>
  <c r="C55" i="5"/>
  <c r="Q54" i="5"/>
  <c r="R54" i="5" s="1"/>
  <c r="N54" i="5"/>
  <c r="O54" i="5" s="1"/>
  <c r="K54" i="5"/>
  <c r="L54" i="5" s="1"/>
  <c r="I54" i="5"/>
  <c r="H54" i="5"/>
  <c r="E54" i="5"/>
  <c r="F54" i="5" s="1"/>
  <c r="C54" i="5"/>
  <c r="R53" i="5"/>
  <c r="Q53" i="5"/>
  <c r="N53" i="5"/>
  <c r="O53" i="5" s="1"/>
  <c r="L53" i="5"/>
  <c r="K53" i="5"/>
  <c r="I53" i="5"/>
  <c r="H53" i="5"/>
  <c r="F53" i="5"/>
  <c r="E53" i="5"/>
  <c r="C53" i="5"/>
  <c r="R52" i="5"/>
  <c r="Q52" i="5"/>
  <c r="N52" i="5"/>
  <c r="O52" i="5" s="1"/>
  <c r="K52" i="5"/>
  <c r="L52" i="5" s="1"/>
  <c r="H52" i="5"/>
  <c r="I52" i="5" s="1"/>
  <c r="F52" i="5"/>
  <c r="E52" i="5"/>
  <c r="C52" i="5"/>
  <c r="R51" i="5"/>
  <c r="Q51" i="5"/>
  <c r="O51" i="5"/>
  <c r="N51" i="5"/>
  <c r="K51" i="5"/>
  <c r="L51" i="5" s="1"/>
  <c r="I51" i="5"/>
  <c r="H51" i="5"/>
  <c r="F51" i="5"/>
  <c r="E51" i="5"/>
  <c r="C51" i="5"/>
  <c r="Q50" i="5"/>
  <c r="R50" i="5" s="1"/>
  <c r="N50" i="5"/>
  <c r="O50" i="5" s="1"/>
  <c r="K50" i="5"/>
  <c r="L50" i="5" s="1"/>
  <c r="H50" i="5"/>
  <c r="I50" i="5" s="1"/>
  <c r="E50" i="5"/>
  <c r="F50" i="5" s="1"/>
  <c r="C50" i="5"/>
  <c r="R49" i="5"/>
  <c r="Q49" i="5"/>
  <c r="O49" i="5"/>
  <c r="N49" i="5"/>
  <c r="L49" i="5"/>
  <c r="K49" i="5"/>
  <c r="H49" i="5"/>
  <c r="I49" i="5" s="1"/>
  <c r="F49" i="5"/>
  <c r="E49" i="5"/>
  <c r="C49" i="5"/>
  <c r="Q48" i="5"/>
  <c r="R48" i="5" s="1"/>
  <c r="N48" i="5"/>
  <c r="O48" i="5" s="1"/>
  <c r="L48" i="5"/>
  <c r="K48" i="5"/>
  <c r="H48" i="5"/>
  <c r="I48" i="5" s="1"/>
  <c r="E48" i="5"/>
  <c r="F48" i="5" s="1"/>
  <c r="C48" i="5"/>
  <c r="Q47" i="5"/>
  <c r="R47" i="5" s="1"/>
  <c r="O47" i="5"/>
  <c r="N47" i="5"/>
  <c r="L47" i="5"/>
  <c r="K47" i="5"/>
  <c r="I47" i="5"/>
  <c r="H47" i="5"/>
  <c r="E47" i="5"/>
  <c r="F47" i="5" s="1"/>
  <c r="C47" i="5"/>
  <c r="Q46" i="5"/>
  <c r="R46" i="5" s="1"/>
  <c r="N46" i="5"/>
  <c r="O46" i="5" s="1"/>
  <c r="K46" i="5"/>
  <c r="L46" i="5" s="1"/>
  <c r="H46" i="5"/>
  <c r="I46" i="5" s="1"/>
  <c r="E46" i="5"/>
  <c r="F46" i="5" s="1"/>
  <c r="C46" i="5"/>
  <c r="R45" i="5"/>
  <c r="Q45" i="5"/>
  <c r="N45" i="5"/>
  <c r="O45" i="5" s="1"/>
  <c r="L45" i="5"/>
  <c r="K45" i="5"/>
  <c r="I45" i="5"/>
  <c r="H45" i="5"/>
  <c r="F45" i="5"/>
  <c r="E45" i="5"/>
  <c r="C45" i="5"/>
  <c r="R44" i="5"/>
  <c r="Q44" i="5"/>
  <c r="N44" i="5"/>
  <c r="O44" i="5" s="1"/>
  <c r="K44" i="5"/>
  <c r="L44" i="5" s="1"/>
  <c r="H44" i="5"/>
  <c r="I44" i="5" s="1"/>
  <c r="E44" i="5"/>
  <c r="F44" i="5" s="1"/>
  <c r="C44" i="5"/>
  <c r="R43" i="5"/>
  <c r="Q43" i="5"/>
  <c r="O43" i="5"/>
  <c r="N43" i="5"/>
  <c r="K43" i="5"/>
  <c r="L43" i="5" s="1"/>
  <c r="I43" i="5"/>
  <c r="H43" i="5"/>
  <c r="F43" i="5"/>
  <c r="E43" i="5"/>
  <c r="C43" i="5"/>
  <c r="Q42" i="5"/>
  <c r="R42" i="5" s="1"/>
  <c r="N42" i="5"/>
  <c r="O42" i="5" s="1"/>
  <c r="K42" i="5"/>
  <c r="L42" i="5" s="1"/>
  <c r="H42" i="5"/>
  <c r="I42" i="5" s="1"/>
  <c r="E42" i="5"/>
  <c r="F42" i="5" s="1"/>
  <c r="C42" i="5"/>
  <c r="R41" i="5"/>
  <c r="Q41" i="5"/>
  <c r="O41" i="5"/>
  <c r="N41" i="5"/>
  <c r="L41" i="5"/>
  <c r="K41" i="5"/>
  <c r="H41" i="5"/>
  <c r="I41" i="5" s="1"/>
  <c r="F41" i="5"/>
  <c r="E41" i="5"/>
  <c r="C41" i="5"/>
  <c r="Q40" i="5"/>
  <c r="R40" i="5" s="1"/>
  <c r="N40" i="5"/>
  <c r="O40" i="5" s="1"/>
  <c r="K40" i="5"/>
  <c r="L40" i="5" s="1"/>
  <c r="H40" i="5"/>
  <c r="I40" i="5" s="1"/>
  <c r="E40" i="5"/>
  <c r="F40" i="5" s="1"/>
  <c r="C40" i="5"/>
  <c r="Q39" i="5"/>
  <c r="R39" i="5" s="1"/>
  <c r="O39" i="5"/>
  <c r="N39" i="5"/>
  <c r="L39" i="5"/>
  <c r="K39" i="5"/>
  <c r="I39" i="5"/>
  <c r="H39" i="5"/>
  <c r="E39" i="5"/>
  <c r="F39" i="5" s="1"/>
  <c r="C39" i="5"/>
  <c r="Q38" i="5"/>
  <c r="R38" i="5" s="1"/>
  <c r="N38" i="5"/>
  <c r="O38" i="5" s="1"/>
  <c r="K38" i="5"/>
  <c r="L38" i="5" s="1"/>
  <c r="I38" i="5"/>
  <c r="H38" i="5"/>
  <c r="E38" i="5"/>
  <c r="F38" i="5" s="1"/>
  <c r="C38" i="5"/>
  <c r="R37" i="5"/>
  <c r="Q37" i="5"/>
  <c r="N37" i="5"/>
  <c r="O37" i="5" s="1"/>
  <c r="L37" i="5"/>
  <c r="K37" i="5"/>
  <c r="I37" i="5"/>
  <c r="H37" i="5"/>
  <c r="F37" i="5"/>
  <c r="E37" i="5"/>
  <c r="C37" i="5"/>
  <c r="R36" i="5"/>
  <c r="Q36" i="5"/>
  <c r="N36" i="5"/>
  <c r="O36" i="5" s="1"/>
  <c r="K36" i="5"/>
  <c r="L36" i="5" s="1"/>
  <c r="H36" i="5"/>
  <c r="I36" i="5" s="1"/>
  <c r="F36" i="5"/>
  <c r="E36" i="5"/>
  <c r="C36" i="5"/>
  <c r="R35" i="5"/>
  <c r="Q35" i="5"/>
  <c r="O35" i="5"/>
  <c r="N35" i="5"/>
  <c r="K35" i="5"/>
  <c r="L35" i="5" s="1"/>
  <c r="I35" i="5"/>
  <c r="H35" i="5"/>
  <c r="F35" i="5"/>
  <c r="E35" i="5"/>
  <c r="C35" i="5"/>
  <c r="Q34" i="5"/>
  <c r="R34" i="5" s="1"/>
  <c r="N34" i="5"/>
  <c r="O34" i="5" s="1"/>
  <c r="K34" i="5"/>
  <c r="L34" i="5" s="1"/>
  <c r="H34" i="5"/>
  <c r="I34" i="5" s="1"/>
  <c r="E34" i="5"/>
  <c r="F34" i="5" s="1"/>
  <c r="C34" i="5"/>
  <c r="R33" i="5"/>
  <c r="Q33" i="5"/>
  <c r="O33" i="5"/>
  <c r="N33" i="5"/>
  <c r="L33" i="5"/>
  <c r="K33" i="5"/>
  <c r="H33" i="5"/>
  <c r="I33" i="5" s="1"/>
  <c r="F33" i="5"/>
  <c r="E33" i="5"/>
  <c r="C33" i="5"/>
  <c r="Q32" i="5"/>
  <c r="R32" i="5" s="1"/>
  <c r="N32" i="5"/>
  <c r="O32" i="5" s="1"/>
  <c r="K32" i="5"/>
  <c r="L32" i="5" s="1"/>
  <c r="H32" i="5"/>
  <c r="I32" i="5" s="1"/>
  <c r="E32" i="5"/>
  <c r="F32" i="5" s="1"/>
  <c r="C32" i="5"/>
  <c r="Q31" i="5"/>
  <c r="R31" i="5" s="1"/>
  <c r="O31" i="5"/>
  <c r="N31" i="5"/>
  <c r="L31" i="5"/>
  <c r="K31" i="5"/>
  <c r="I31" i="5"/>
  <c r="H31" i="5"/>
  <c r="E31" i="5"/>
  <c r="F31" i="5" s="1"/>
  <c r="C31" i="5"/>
  <c r="Q30" i="5"/>
  <c r="R30" i="5" s="1"/>
  <c r="N30" i="5"/>
  <c r="O30" i="5" s="1"/>
  <c r="K30" i="5"/>
  <c r="L30" i="5" s="1"/>
  <c r="H30" i="5"/>
  <c r="I30" i="5" s="1"/>
  <c r="E30" i="5"/>
  <c r="F30" i="5" s="1"/>
  <c r="C30" i="5"/>
  <c r="R29" i="5"/>
  <c r="Q29" i="5"/>
  <c r="N29" i="5"/>
  <c r="O29" i="5" s="1"/>
  <c r="L29" i="5"/>
  <c r="K29" i="5"/>
  <c r="I29" i="5"/>
  <c r="H29" i="5"/>
  <c r="F29" i="5"/>
  <c r="E29" i="5"/>
  <c r="C29" i="5"/>
  <c r="R28" i="5"/>
  <c r="Q28" i="5"/>
  <c r="N28" i="5"/>
  <c r="O28" i="5" s="1"/>
  <c r="K28" i="5"/>
  <c r="L28" i="5" s="1"/>
  <c r="H28" i="5"/>
  <c r="I28" i="5" s="1"/>
  <c r="F28" i="5"/>
  <c r="E28" i="5"/>
  <c r="C28" i="5"/>
  <c r="R27" i="5"/>
  <c r="Q27" i="5"/>
  <c r="O27" i="5"/>
  <c r="N27" i="5"/>
  <c r="L27" i="5"/>
  <c r="K27" i="5"/>
  <c r="I27" i="5"/>
  <c r="H27" i="5"/>
  <c r="F27" i="5"/>
  <c r="E27" i="5"/>
  <c r="C27" i="5"/>
  <c r="Q26" i="5"/>
  <c r="R26" i="5" s="1"/>
  <c r="O26" i="5"/>
  <c r="N26" i="5"/>
  <c r="K26" i="5"/>
  <c r="L26" i="5" s="1"/>
  <c r="H26" i="5"/>
  <c r="I26" i="5" s="1"/>
  <c r="E26" i="5"/>
  <c r="F26" i="5" s="1"/>
  <c r="C26" i="5"/>
  <c r="R25" i="5"/>
  <c r="Q25" i="5"/>
  <c r="O25" i="5"/>
  <c r="N25" i="5"/>
  <c r="L25" i="5"/>
  <c r="K25" i="5"/>
  <c r="I25" i="5"/>
  <c r="H25" i="5"/>
  <c r="F25" i="5"/>
  <c r="E25" i="5"/>
  <c r="C25" i="5"/>
  <c r="R24" i="5"/>
  <c r="Q24" i="5"/>
  <c r="O24" i="5"/>
  <c r="N24" i="5"/>
  <c r="L24" i="5"/>
  <c r="K24" i="5"/>
  <c r="H24" i="5"/>
  <c r="I24" i="5" s="1"/>
  <c r="F24" i="5"/>
  <c r="E24" i="5"/>
  <c r="C24" i="5"/>
  <c r="R23" i="5"/>
  <c r="Q23" i="5"/>
  <c r="O23" i="5"/>
  <c r="N23" i="5"/>
  <c r="L23" i="5"/>
  <c r="K23" i="5"/>
  <c r="I23" i="5"/>
  <c r="H23" i="5"/>
  <c r="F23" i="5"/>
  <c r="E23" i="5"/>
  <c r="C23" i="5"/>
  <c r="R22" i="5"/>
  <c r="Q22" i="5"/>
  <c r="O22" i="5"/>
  <c r="N22" i="5"/>
  <c r="L22" i="5"/>
  <c r="K22" i="5"/>
  <c r="I22" i="5"/>
  <c r="H22" i="5"/>
  <c r="F22" i="5"/>
  <c r="E22" i="5"/>
  <c r="C22" i="5"/>
  <c r="Q21" i="5"/>
  <c r="R21" i="5" s="1"/>
  <c r="N21" i="5"/>
  <c r="O21" i="5" s="1"/>
  <c r="K21" i="5"/>
  <c r="L21" i="5" s="1"/>
  <c r="H21" i="5"/>
  <c r="I21" i="5" s="1"/>
  <c r="E21" i="5"/>
  <c r="F21" i="5" s="1"/>
  <c r="C21" i="5"/>
  <c r="Q20" i="5"/>
  <c r="R20" i="5" s="1"/>
  <c r="O20" i="5"/>
  <c r="N20" i="5"/>
  <c r="L20" i="5"/>
  <c r="K20" i="5"/>
  <c r="I20" i="5"/>
  <c r="H20" i="5"/>
  <c r="E20" i="5"/>
  <c r="F20" i="5" s="1"/>
  <c r="C20" i="5"/>
  <c r="Q19" i="5"/>
  <c r="R19" i="5" s="1"/>
  <c r="N19" i="5"/>
  <c r="O19" i="5" s="1"/>
  <c r="K19" i="5"/>
  <c r="L19" i="5" s="1"/>
  <c r="I19" i="5"/>
  <c r="H19" i="5"/>
  <c r="E19" i="5"/>
  <c r="F19" i="5" s="1"/>
  <c r="C19" i="5"/>
  <c r="R18" i="5"/>
  <c r="Q18" i="5"/>
  <c r="O18" i="5"/>
  <c r="N18" i="5"/>
  <c r="L18" i="5"/>
  <c r="K18" i="5"/>
  <c r="I18" i="5"/>
  <c r="H18" i="5"/>
  <c r="F18" i="5"/>
  <c r="E18" i="5"/>
  <c r="C18" i="5"/>
  <c r="Q17" i="5"/>
  <c r="R17" i="5" s="1"/>
  <c r="N17" i="5"/>
  <c r="O17" i="5" s="1"/>
  <c r="K17" i="5"/>
  <c r="L17" i="5" s="1"/>
  <c r="H17" i="5"/>
  <c r="I17" i="5" s="1"/>
  <c r="F17" i="5"/>
  <c r="E17" i="5"/>
  <c r="C17" i="5"/>
  <c r="Q16" i="5"/>
  <c r="R16" i="5" s="1"/>
  <c r="N16" i="5"/>
  <c r="O16" i="5" s="1"/>
  <c r="K16" i="5"/>
  <c r="L16" i="5" s="1"/>
  <c r="H16" i="5"/>
  <c r="I16" i="5" s="1"/>
  <c r="E16" i="5"/>
  <c r="F16" i="5" s="1"/>
  <c r="C16" i="5"/>
  <c r="R15" i="5"/>
  <c r="Q15" i="5"/>
  <c r="N15" i="5"/>
  <c r="O15" i="5" s="1"/>
  <c r="K15" i="5"/>
  <c r="L15" i="5" s="1"/>
  <c r="H15" i="5"/>
  <c r="I15" i="5" s="1"/>
  <c r="E15" i="5"/>
  <c r="F15" i="5" s="1"/>
  <c r="C15" i="5"/>
  <c r="R14" i="5"/>
  <c r="Q14" i="5"/>
  <c r="N14" i="5"/>
  <c r="O14" i="5" s="1"/>
  <c r="K14" i="5"/>
  <c r="L14" i="5" s="1"/>
  <c r="H14" i="5"/>
  <c r="I14" i="5" s="1"/>
  <c r="F14" i="5"/>
  <c r="E14" i="5"/>
  <c r="C14" i="5"/>
  <c r="R13" i="5"/>
  <c r="Q13" i="5"/>
  <c r="O13" i="5"/>
  <c r="N13" i="5"/>
  <c r="K13" i="5"/>
  <c r="L13" i="5" s="1"/>
  <c r="I13" i="5"/>
  <c r="H13" i="5"/>
  <c r="F13" i="5"/>
  <c r="E13" i="5"/>
  <c r="C13" i="5"/>
  <c r="Q12" i="5"/>
  <c r="R12" i="5" s="1"/>
  <c r="N12" i="5"/>
  <c r="O12" i="5" s="1"/>
  <c r="K12" i="5"/>
  <c r="L12" i="5" s="1"/>
  <c r="H12" i="5"/>
  <c r="I12" i="5" s="1"/>
  <c r="E12" i="5"/>
  <c r="F12" i="5" s="1"/>
  <c r="C12" i="5"/>
  <c r="R11" i="5"/>
  <c r="Q11" i="5"/>
  <c r="O11" i="5"/>
  <c r="N11" i="5"/>
  <c r="L11" i="5"/>
  <c r="K11" i="5"/>
  <c r="I11" i="5"/>
  <c r="H11" i="5"/>
  <c r="F11" i="5"/>
  <c r="E11" i="5"/>
  <c r="C11" i="5"/>
  <c r="Q10" i="5"/>
  <c r="R10" i="5" s="1"/>
  <c r="N10" i="5"/>
  <c r="O10" i="5" s="1"/>
  <c r="L10" i="5"/>
  <c r="K10" i="5"/>
  <c r="H10" i="5"/>
  <c r="I10" i="5" s="1"/>
  <c r="E10" i="5"/>
  <c r="F10" i="5" s="1"/>
  <c r="C10" i="5"/>
  <c r="Q9" i="5"/>
  <c r="R9" i="5" s="1"/>
  <c r="O9" i="5"/>
  <c r="N9" i="5"/>
  <c r="L9" i="5"/>
  <c r="K9" i="5"/>
  <c r="I9" i="5"/>
  <c r="H9" i="5"/>
  <c r="E9" i="5"/>
  <c r="F9" i="5" s="1"/>
  <c r="C9" i="5"/>
  <c r="Q8" i="5"/>
  <c r="R8" i="5" s="1"/>
  <c r="N8" i="5"/>
  <c r="O8" i="5" s="1"/>
  <c r="K8" i="5"/>
  <c r="L8" i="5" s="1"/>
  <c r="H8" i="5"/>
  <c r="I8" i="5" s="1"/>
  <c r="E8" i="5"/>
  <c r="F8" i="5" s="1"/>
  <c r="C8" i="5"/>
  <c r="R7" i="5"/>
  <c r="Q7" i="5"/>
  <c r="O7" i="5"/>
  <c r="N7" i="5"/>
  <c r="L7" i="5"/>
  <c r="K7" i="5"/>
  <c r="I7" i="5"/>
  <c r="H7" i="5"/>
  <c r="F7" i="5"/>
  <c r="E7" i="5"/>
  <c r="C7" i="5"/>
  <c r="Q6" i="5"/>
  <c r="R6" i="5" s="1"/>
  <c r="N6" i="5"/>
  <c r="O6" i="5" s="1"/>
  <c r="K6" i="5"/>
  <c r="L6" i="5" s="1"/>
  <c r="H6" i="5"/>
  <c r="E6" i="5"/>
  <c r="F6" i="5" s="1"/>
  <c r="C6" i="5"/>
  <c r="R5" i="5"/>
  <c r="Q5" i="5"/>
  <c r="O5" i="5"/>
  <c r="N5" i="5"/>
  <c r="L5" i="5"/>
  <c r="K5" i="5"/>
  <c r="I5" i="5"/>
  <c r="H5" i="5"/>
  <c r="F5" i="5"/>
  <c r="E5" i="5"/>
  <c r="C5" i="5"/>
  <c r="Q4" i="5"/>
  <c r="R4" i="5" s="1"/>
  <c r="O4" i="5"/>
  <c r="N4" i="5"/>
  <c r="K4" i="5"/>
  <c r="H4" i="5"/>
  <c r="I4" i="5" s="1"/>
  <c r="E4" i="5"/>
  <c r="F4" i="5" s="1"/>
  <c r="C4" i="5"/>
  <c r="R3" i="5"/>
  <c r="Q3" i="5"/>
  <c r="O3" i="5"/>
  <c r="N3" i="5"/>
  <c r="L3" i="5"/>
  <c r="K3" i="5"/>
  <c r="H3" i="5"/>
  <c r="I3" i="5" s="1"/>
  <c r="F3" i="5"/>
  <c r="E3" i="5"/>
  <c r="C3" i="5"/>
  <c r="B1053" i="4"/>
  <c r="C1049" i="4" s="1"/>
  <c r="R1052" i="4"/>
  <c r="Q1052" i="4"/>
  <c r="O1052" i="4"/>
  <c r="N1052" i="4"/>
  <c r="L1052" i="4"/>
  <c r="K1052" i="4"/>
  <c r="H1052" i="4"/>
  <c r="I1052" i="4" s="1"/>
  <c r="F1052" i="4"/>
  <c r="E1052" i="4"/>
  <c r="C1052" i="4"/>
  <c r="Q1051" i="4"/>
  <c r="R1051" i="4" s="1"/>
  <c r="N1051" i="4"/>
  <c r="O1051" i="4" s="1"/>
  <c r="L1051" i="4"/>
  <c r="K1051" i="4"/>
  <c r="I1051" i="4"/>
  <c r="H1051" i="4"/>
  <c r="E1051" i="4"/>
  <c r="F1051" i="4" s="1"/>
  <c r="Q1050" i="4"/>
  <c r="R1050" i="4" s="1"/>
  <c r="N1050" i="4"/>
  <c r="O1050" i="4" s="1"/>
  <c r="L1050" i="4"/>
  <c r="K1050" i="4"/>
  <c r="I1050" i="4"/>
  <c r="H1050" i="4"/>
  <c r="E1050" i="4"/>
  <c r="F1050" i="4" s="1"/>
  <c r="C1050" i="4"/>
  <c r="R1049" i="4"/>
  <c r="Q1049" i="4"/>
  <c r="N1049" i="4"/>
  <c r="O1049" i="4" s="1"/>
  <c r="K1049" i="4"/>
  <c r="L1049" i="4" s="1"/>
  <c r="H1049" i="4"/>
  <c r="I1049" i="4" s="1"/>
  <c r="F1049" i="4"/>
  <c r="E1049" i="4"/>
  <c r="R1048" i="4"/>
  <c r="Q1048" i="4"/>
  <c r="O1048" i="4"/>
  <c r="N1048" i="4"/>
  <c r="K1048" i="4"/>
  <c r="L1048" i="4" s="1"/>
  <c r="I1048" i="4"/>
  <c r="H1048" i="4"/>
  <c r="F1048" i="4"/>
  <c r="E1048" i="4"/>
  <c r="C1048" i="4"/>
  <c r="R1047" i="4"/>
  <c r="Q1047" i="4"/>
  <c r="N1047" i="4"/>
  <c r="O1047" i="4" s="1"/>
  <c r="K1047" i="4"/>
  <c r="L1047" i="4" s="1"/>
  <c r="H1047" i="4"/>
  <c r="I1047" i="4" s="1"/>
  <c r="E1047" i="4"/>
  <c r="F1047" i="4" s="1"/>
  <c r="C1047" i="4"/>
  <c r="R1046" i="4"/>
  <c r="Q1046" i="4"/>
  <c r="O1046" i="4"/>
  <c r="N1046" i="4"/>
  <c r="L1046" i="4"/>
  <c r="K1046" i="4"/>
  <c r="I1046" i="4"/>
  <c r="H1046" i="4"/>
  <c r="F1046" i="4"/>
  <c r="E1046" i="4"/>
  <c r="C1046" i="4"/>
  <c r="Q1045" i="4"/>
  <c r="R1045" i="4" s="1"/>
  <c r="O1045" i="4"/>
  <c r="N1045" i="4"/>
  <c r="L1045" i="4"/>
  <c r="K1045" i="4"/>
  <c r="H1045" i="4"/>
  <c r="I1045" i="4" s="1"/>
  <c r="E1045" i="4"/>
  <c r="F1045" i="4" s="1"/>
  <c r="C1045" i="4"/>
  <c r="Q1044" i="4"/>
  <c r="R1044" i="4" s="1"/>
  <c r="O1044" i="4"/>
  <c r="N1044" i="4"/>
  <c r="L1044" i="4"/>
  <c r="K1044" i="4"/>
  <c r="H1044" i="4"/>
  <c r="I1044" i="4" s="1"/>
  <c r="E1044" i="4"/>
  <c r="F1044" i="4" s="1"/>
  <c r="C1044" i="4"/>
  <c r="Q1043" i="4"/>
  <c r="R1043" i="4" s="1"/>
  <c r="N1043" i="4"/>
  <c r="O1043" i="4" s="1"/>
  <c r="K1043" i="4"/>
  <c r="L1043" i="4" s="1"/>
  <c r="I1043" i="4"/>
  <c r="H1043" i="4"/>
  <c r="E1043" i="4"/>
  <c r="F1043" i="4" s="1"/>
  <c r="Q1042" i="4"/>
  <c r="R1042" i="4" s="1"/>
  <c r="O1042" i="4"/>
  <c r="N1042" i="4"/>
  <c r="L1042" i="4"/>
  <c r="K1042" i="4"/>
  <c r="I1042" i="4"/>
  <c r="H1042" i="4"/>
  <c r="E1042" i="4"/>
  <c r="F1042" i="4" s="1"/>
  <c r="C1042" i="4"/>
  <c r="Q1041" i="4"/>
  <c r="R1041" i="4" s="1"/>
  <c r="N1041" i="4"/>
  <c r="O1041" i="4" s="1"/>
  <c r="K1041" i="4"/>
  <c r="L1041" i="4" s="1"/>
  <c r="I1041" i="4"/>
  <c r="H1041" i="4"/>
  <c r="F1041" i="4"/>
  <c r="E1041" i="4"/>
  <c r="R1040" i="4"/>
  <c r="Q1040" i="4"/>
  <c r="O1040" i="4"/>
  <c r="N1040" i="4"/>
  <c r="L1040" i="4"/>
  <c r="K1040" i="4"/>
  <c r="I1040" i="4"/>
  <c r="H1040" i="4"/>
  <c r="F1040" i="4"/>
  <c r="E1040" i="4"/>
  <c r="C1040" i="4"/>
  <c r="Q1039" i="4"/>
  <c r="R1039" i="4" s="1"/>
  <c r="N1039" i="4"/>
  <c r="O1039" i="4" s="1"/>
  <c r="K1039" i="4"/>
  <c r="L1039" i="4" s="1"/>
  <c r="H1039" i="4"/>
  <c r="I1039" i="4" s="1"/>
  <c r="E1039" i="4"/>
  <c r="F1039" i="4" s="1"/>
  <c r="C1039" i="4"/>
  <c r="R1038" i="4"/>
  <c r="Q1038" i="4"/>
  <c r="O1038" i="4"/>
  <c r="N1038" i="4"/>
  <c r="K1038" i="4"/>
  <c r="L1038" i="4" s="1"/>
  <c r="I1038" i="4"/>
  <c r="H1038" i="4"/>
  <c r="F1038" i="4"/>
  <c r="E1038" i="4"/>
  <c r="C1038" i="4"/>
  <c r="Q1037" i="4"/>
  <c r="R1037" i="4" s="1"/>
  <c r="N1037" i="4"/>
  <c r="O1037" i="4" s="1"/>
  <c r="L1037" i="4"/>
  <c r="K1037" i="4"/>
  <c r="H1037" i="4"/>
  <c r="I1037" i="4" s="1"/>
  <c r="E1037" i="4"/>
  <c r="F1037" i="4" s="1"/>
  <c r="C1037" i="4"/>
  <c r="R1036" i="4"/>
  <c r="Q1036" i="4"/>
  <c r="O1036" i="4"/>
  <c r="N1036" i="4"/>
  <c r="L1036" i="4"/>
  <c r="K1036" i="4"/>
  <c r="H1036" i="4"/>
  <c r="I1036" i="4" s="1"/>
  <c r="F1036" i="4"/>
  <c r="E1036" i="4"/>
  <c r="C1036" i="4"/>
  <c r="Q1035" i="4"/>
  <c r="R1035" i="4" s="1"/>
  <c r="N1035" i="4"/>
  <c r="O1035" i="4" s="1"/>
  <c r="L1035" i="4"/>
  <c r="K1035" i="4"/>
  <c r="I1035" i="4"/>
  <c r="H1035" i="4"/>
  <c r="E1035" i="4"/>
  <c r="F1035" i="4" s="1"/>
  <c r="Q1034" i="4"/>
  <c r="R1034" i="4" s="1"/>
  <c r="N1034" i="4"/>
  <c r="O1034" i="4" s="1"/>
  <c r="L1034" i="4"/>
  <c r="K1034" i="4"/>
  <c r="I1034" i="4"/>
  <c r="H1034" i="4"/>
  <c r="E1034" i="4"/>
  <c r="F1034" i="4" s="1"/>
  <c r="C1034" i="4"/>
  <c r="R1033" i="4"/>
  <c r="Q1033" i="4"/>
  <c r="N1033" i="4"/>
  <c r="O1033" i="4" s="1"/>
  <c r="K1033" i="4"/>
  <c r="L1033" i="4" s="1"/>
  <c r="H1033" i="4"/>
  <c r="I1033" i="4" s="1"/>
  <c r="F1033" i="4"/>
  <c r="E1033" i="4"/>
  <c r="R1032" i="4"/>
  <c r="Q1032" i="4"/>
  <c r="O1032" i="4"/>
  <c r="N1032" i="4"/>
  <c r="K1032" i="4"/>
  <c r="L1032" i="4" s="1"/>
  <c r="I1032" i="4"/>
  <c r="H1032" i="4"/>
  <c r="F1032" i="4"/>
  <c r="E1032" i="4"/>
  <c r="C1032" i="4"/>
  <c r="R1031" i="4"/>
  <c r="Q1031" i="4"/>
  <c r="N1031" i="4"/>
  <c r="O1031" i="4" s="1"/>
  <c r="K1031" i="4"/>
  <c r="L1031" i="4" s="1"/>
  <c r="H1031" i="4"/>
  <c r="I1031" i="4" s="1"/>
  <c r="E1031" i="4"/>
  <c r="F1031" i="4" s="1"/>
  <c r="C1031" i="4"/>
  <c r="R1030" i="4"/>
  <c r="Q1030" i="4"/>
  <c r="O1030" i="4"/>
  <c r="N1030" i="4"/>
  <c r="L1030" i="4"/>
  <c r="K1030" i="4"/>
  <c r="I1030" i="4"/>
  <c r="H1030" i="4"/>
  <c r="F1030" i="4"/>
  <c r="E1030" i="4"/>
  <c r="C1030" i="4"/>
  <c r="Q1029" i="4"/>
  <c r="R1029" i="4" s="1"/>
  <c r="O1029" i="4"/>
  <c r="N1029" i="4"/>
  <c r="L1029" i="4"/>
  <c r="K1029" i="4"/>
  <c r="H1029" i="4"/>
  <c r="I1029" i="4" s="1"/>
  <c r="E1029" i="4"/>
  <c r="F1029" i="4" s="1"/>
  <c r="C1029" i="4"/>
  <c r="Q1028" i="4"/>
  <c r="R1028" i="4" s="1"/>
  <c r="O1028" i="4"/>
  <c r="N1028" i="4"/>
  <c r="L1028" i="4"/>
  <c r="K1028" i="4"/>
  <c r="H1028" i="4"/>
  <c r="I1028" i="4" s="1"/>
  <c r="E1028" i="4"/>
  <c r="F1028" i="4" s="1"/>
  <c r="C1028" i="4"/>
  <c r="Q1027" i="4"/>
  <c r="R1027" i="4" s="1"/>
  <c r="N1027" i="4"/>
  <c r="O1027" i="4" s="1"/>
  <c r="K1027" i="4"/>
  <c r="L1027" i="4" s="1"/>
  <c r="I1027" i="4"/>
  <c r="H1027" i="4"/>
  <c r="E1027" i="4"/>
  <c r="F1027" i="4" s="1"/>
  <c r="Q1026" i="4"/>
  <c r="R1026" i="4" s="1"/>
  <c r="O1026" i="4"/>
  <c r="N1026" i="4"/>
  <c r="L1026" i="4"/>
  <c r="K1026" i="4"/>
  <c r="I1026" i="4"/>
  <c r="H1026" i="4"/>
  <c r="E1026" i="4"/>
  <c r="F1026" i="4" s="1"/>
  <c r="C1026" i="4"/>
  <c r="Q1025" i="4"/>
  <c r="R1025" i="4" s="1"/>
  <c r="N1025" i="4"/>
  <c r="O1025" i="4" s="1"/>
  <c r="K1025" i="4"/>
  <c r="L1025" i="4" s="1"/>
  <c r="I1025" i="4"/>
  <c r="H1025" i="4"/>
  <c r="F1025" i="4"/>
  <c r="E1025" i="4"/>
  <c r="R1024" i="4"/>
  <c r="Q1024" i="4"/>
  <c r="O1024" i="4"/>
  <c r="N1024" i="4"/>
  <c r="L1024" i="4"/>
  <c r="K1024" i="4"/>
  <c r="I1024" i="4"/>
  <c r="H1024" i="4"/>
  <c r="F1024" i="4"/>
  <c r="E1024" i="4"/>
  <c r="C1024" i="4"/>
  <c r="Q1023" i="4"/>
  <c r="R1023" i="4" s="1"/>
  <c r="N1023" i="4"/>
  <c r="O1023" i="4" s="1"/>
  <c r="K1023" i="4"/>
  <c r="L1023" i="4" s="1"/>
  <c r="H1023" i="4"/>
  <c r="I1023" i="4" s="1"/>
  <c r="E1023" i="4"/>
  <c r="F1023" i="4" s="1"/>
  <c r="C1023" i="4"/>
  <c r="R1022" i="4"/>
  <c r="Q1022" i="4"/>
  <c r="O1022" i="4"/>
  <c r="N1022" i="4"/>
  <c r="K1022" i="4"/>
  <c r="L1022" i="4" s="1"/>
  <c r="I1022" i="4"/>
  <c r="H1022" i="4"/>
  <c r="F1022" i="4"/>
  <c r="E1022" i="4"/>
  <c r="C1022" i="4"/>
  <c r="Q1021" i="4"/>
  <c r="R1021" i="4" s="1"/>
  <c r="N1021" i="4"/>
  <c r="O1021" i="4" s="1"/>
  <c r="L1021" i="4"/>
  <c r="K1021" i="4"/>
  <c r="H1021" i="4"/>
  <c r="I1021" i="4" s="1"/>
  <c r="E1021" i="4"/>
  <c r="F1021" i="4" s="1"/>
  <c r="C1021" i="4"/>
  <c r="R1020" i="4"/>
  <c r="Q1020" i="4"/>
  <c r="O1020" i="4"/>
  <c r="N1020" i="4"/>
  <c r="L1020" i="4"/>
  <c r="K1020" i="4"/>
  <c r="H1020" i="4"/>
  <c r="I1020" i="4" s="1"/>
  <c r="F1020" i="4"/>
  <c r="E1020" i="4"/>
  <c r="C1020" i="4"/>
  <c r="Q1019" i="4"/>
  <c r="R1019" i="4" s="1"/>
  <c r="N1019" i="4"/>
  <c r="O1019" i="4" s="1"/>
  <c r="L1019" i="4"/>
  <c r="K1019" i="4"/>
  <c r="I1019" i="4"/>
  <c r="H1019" i="4"/>
  <c r="E1019" i="4"/>
  <c r="F1019" i="4" s="1"/>
  <c r="Q1018" i="4"/>
  <c r="R1018" i="4" s="1"/>
  <c r="N1018" i="4"/>
  <c r="O1018" i="4" s="1"/>
  <c r="L1018" i="4"/>
  <c r="K1018" i="4"/>
  <c r="I1018" i="4"/>
  <c r="H1018" i="4"/>
  <c r="E1018" i="4"/>
  <c r="F1018" i="4" s="1"/>
  <c r="C1018" i="4"/>
  <c r="R1017" i="4"/>
  <c r="Q1017" i="4"/>
  <c r="N1017" i="4"/>
  <c r="O1017" i="4" s="1"/>
  <c r="K1017" i="4"/>
  <c r="L1017" i="4" s="1"/>
  <c r="H1017" i="4"/>
  <c r="I1017" i="4" s="1"/>
  <c r="F1017" i="4"/>
  <c r="E1017" i="4"/>
  <c r="C1017" i="4"/>
  <c r="R1016" i="4"/>
  <c r="Q1016" i="4"/>
  <c r="O1016" i="4"/>
  <c r="N1016" i="4"/>
  <c r="K1016" i="4"/>
  <c r="L1016" i="4" s="1"/>
  <c r="H1016" i="4"/>
  <c r="I1016" i="4" s="1"/>
  <c r="F1016" i="4"/>
  <c r="E1016" i="4"/>
  <c r="C1016" i="4"/>
  <c r="Q1015" i="4"/>
  <c r="R1015" i="4" s="1"/>
  <c r="O1015" i="4"/>
  <c r="N1015" i="4"/>
  <c r="L1015" i="4"/>
  <c r="K1015" i="4"/>
  <c r="H1015" i="4"/>
  <c r="I1015" i="4" s="1"/>
  <c r="F1015" i="4"/>
  <c r="E1015" i="4"/>
  <c r="C1015" i="4"/>
  <c r="R1014" i="4"/>
  <c r="Q1014" i="4"/>
  <c r="O1014" i="4"/>
  <c r="N1014" i="4"/>
  <c r="L1014" i="4"/>
  <c r="K1014" i="4"/>
  <c r="H1014" i="4"/>
  <c r="I1014" i="4" s="1"/>
  <c r="F1014" i="4"/>
  <c r="E1014" i="4"/>
  <c r="C1014" i="4"/>
  <c r="Q1013" i="4"/>
  <c r="R1013" i="4" s="1"/>
  <c r="O1013" i="4"/>
  <c r="N1013" i="4"/>
  <c r="K1013" i="4"/>
  <c r="L1013" i="4" s="1"/>
  <c r="I1013" i="4"/>
  <c r="H1013" i="4"/>
  <c r="E1013" i="4"/>
  <c r="F1013" i="4" s="1"/>
  <c r="C1013" i="4"/>
  <c r="R1012" i="4"/>
  <c r="Q1012" i="4"/>
  <c r="N1012" i="4"/>
  <c r="O1012" i="4" s="1"/>
  <c r="L1012" i="4"/>
  <c r="K1012" i="4"/>
  <c r="I1012" i="4"/>
  <c r="H1012" i="4"/>
  <c r="F1012" i="4"/>
  <c r="E1012" i="4"/>
  <c r="C1012" i="4"/>
  <c r="Q1011" i="4"/>
  <c r="R1011" i="4" s="1"/>
  <c r="N1011" i="4"/>
  <c r="O1011" i="4" s="1"/>
  <c r="L1011" i="4"/>
  <c r="K1011" i="4"/>
  <c r="I1011" i="4"/>
  <c r="H1011" i="4"/>
  <c r="E1011" i="4"/>
  <c r="F1011" i="4" s="1"/>
  <c r="R1010" i="4"/>
  <c r="Q1010" i="4"/>
  <c r="O1010" i="4"/>
  <c r="N1010" i="4"/>
  <c r="L1010" i="4"/>
  <c r="K1010" i="4"/>
  <c r="I1010" i="4"/>
  <c r="H1010" i="4"/>
  <c r="F1010" i="4"/>
  <c r="E1010" i="4"/>
  <c r="C1010" i="4"/>
  <c r="Q1009" i="4"/>
  <c r="R1009" i="4" s="1"/>
  <c r="O1009" i="4"/>
  <c r="N1009" i="4"/>
  <c r="K1009" i="4"/>
  <c r="L1009" i="4" s="1"/>
  <c r="I1009" i="4"/>
  <c r="H1009" i="4"/>
  <c r="F1009" i="4"/>
  <c r="E1009" i="4"/>
  <c r="C1009" i="4"/>
  <c r="R1008" i="4"/>
  <c r="Q1008" i="4"/>
  <c r="N1008" i="4"/>
  <c r="O1008" i="4" s="1"/>
  <c r="K1008" i="4"/>
  <c r="L1008" i="4" s="1"/>
  <c r="H1008" i="4"/>
  <c r="I1008" i="4" s="1"/>
  <c r="F1008" i="4"/>
  <c r="E1008" i="4"/>
  <c r="C1008" i="4"/>
  <c r="R1007" i="4"/>
  <c r="Q1007" i="4"/>
  <c r="O1007" i="4"/>
  <c r="N1007" i="4"/>
  <c r="L1007" i="4"/>
  <c r="K1007" i="4"/>
  <c r="H1007" i="4"/>
  <c r="I1007" i="4" s="1"/>
  <c r="E1007" i="4"/>
  <c r="F1007" i="4" s="1"/>
  <c r="C1007" i="4"/>
  <c r="R1006" i="4"/>
  <c r="Q1006" i="4"/>
  <c r="O1006" i="4"/>
  <c r="N1006" i="4"/>
  <c r="K1006" i="4"/>
  <c r="L1006" i="4" s="1"/>
  <c r="I1006" i="4"/>
  <c r="H1006" i="4"/>
  <c r="F1006" i="4"/>
  <c r="E1006" i="4"/>
  <c r="C1006" i="4"/>
  <c r="R1005" i="4"/>
  <c r="Q1005" i="4"/>
  <c r="N1005" i="4"/>
  <c r="O1005" i="4" s="1"/>
  <c r="K1005" i="4"/>
  <c r="L1005" i="4" s="1"/>
  <c r="H1005" i="4"/>
  <c r="I1005" i="4" s="1"/>
  <c r="F1005" i="4"/>
  <c r="E1005" i="4"/>
  <c r="C1005" i="4"/>
  <c r="R1004" i="4"/>
  <c r="Q1004" i="4"/>
  <c r="O1004" i="4"/>
  <c r="N1004" i="4"/>
  <c r="L1004" i="4"/>
  <c r="K1004" i="4"/>
  <c r="H1004" i="4"/>
  <c r="I1004" i="4" s="1"/>
  <c r="F1004" i="4"/>
  <c r="E1004" i="4"/>
  <c r="C1004" i="4"/>
  <c r="Q1003" i="4"/>
  <c r="R1003" i="4" s="1"/>
  <c r="O1003" i="4"/>
  <c r="N1003" i="4"/>
  <c r="K1003" i="4"/>
  <c r="L1003" i="4" s="1"/>
  <c r="H1003" i="4"/>
  <c r="I1003" i="4" s="1"/>
  <c r="E1003" i="4"/>
  <c r="F1003" i="4" s="1"/>
  <c r="C1003" i="4"/>
  <c r="Q1002" i="4"/>
  <c r="R1002" i="4" s="1"/>
  <c r="O1002" i="4"/>
  <c r="N1002" i="4"/>
  <c r="L1002" i="4"/>
  <c r="K1002" i="4"/>
  <c r="I1002" i="4"/>
  <c r="H1002" i="4"/>
  <c r="E1002" i="4"/>
  <c r="F1002" i="4" s="1"/>
  <c r="C1002" i="4"/>
  <c r="Q1001" i="4"/>
  <c r="R1001" i="4" s="1"/>
  <c r="N1001" i="4"/>
  <c r="O1001" i="4" s="1"/>
  <c r="L1001" i="4"/>
  <c r="K1001" i="4"/>
  <c r="H1001" i="4"/>
  <c r="I1001" i="4" s="1"/>
  <c r="E1001" i="4"/>
  <c r="F1001" i="4" s="1"/>
  <c r="C1001" i="4"/>
  <c r="R1000" i="4"/>
  <c r="Q1000" i="4"/>
  <c r="N1000" i="4"/>
  <c r="O1000" i="4" s="1"/>
  <c r="L1000" i="4"/>
  <c r="K1000" i="4"/>
  <c r="I1000" i="4"/>
  <c r="H1000" i="4"/>
  <c r="F1000" i="4"/>
  <c r="E1000" i="4"/>
  <c r="C1000" i="4"/>
  <c r="Q999" i="4"/>
  <c r="R999" i="4" s="1"/>
  <c r="N999" i="4"/>
  <c r="O999" i="4" s="1"/>
  <c r="K999" i="4"/>
  <c r="L999" i="4" s="1"/>
  <c r="I999" i="4"/>
  <c r="H999" i="4"/>
  <c r="E999" i="4"/>
  <c r="F999" i="4" s="1"/>
  <c r="C999" i="4"/>
  <c r="R998" i="4"/>
  <c r="Q998" i="4"/>
  <c r="O998" i="4"/>
  <c r="N998" i="4"/>
  <c r="K998" i="4"/>
  <c r="L998" i="4" s="1"/>
  <c r="I998" i="4"/>
  <c r="H998" i="4"/>
  <c r="F998" i="4"/>
  <c r="E998" i="4"/>
  <c r="C998" i="4"/>
  <c r="R997" i="4"/>
  <c r="Q997" i="4"/>
  <c r="N997" i="4"/>
  <c r="O997" i="4" s="1"/>
  <c r="K997" i="4"/>
  <c r="L997" i="4" s="1"/>
  <c r="H997" i="4"/>
  <c r="I997" i="4" s="1"/>
  <c r="F997" i="4"/>
  <c r="E997" i="4"/>
  <c r="C997" i="4"/>
  <c r="R996" i="4"/>
  <c r="Q996" i="4"/>
  <c r="O996" i="4"/>
  <c r="N996" i="4"/>
  <c r="L996" i="4"/>
  <c r="K996" i="4"/>
  <c r="H996" i="4"/>
  <c r="I996" i="4" s="1"/>
  <c r="F996" i="4"/>
  <c r="E996" i="4"/>
  <c r="C996" i="4"/>
  <c r="Q995" i="4"/>
  <c r="R995" i="4" s="1"/>
  <c r="O995" i="4"/>
  <c r="N995" i="4"/>
  <c r="K995" i="4"/>
  <c r="L995" i="4" s="1"/>
  <c r="H995" i="4"/>
  <c r="I995" i="4" s="1"/>
  <c r="E995" i="4"/>
  <c r="F995" i="4" s="1"/>
  <c r="C995" i="4"/>
  <c r="Q994" i="4"/>
  <c r="R994" i="4" s="1"/>
  <c r="N994" i="4"/>
  <c r="O994" i="4" s="1"/>
  <c r="L994" i="4"/>
  <c r="K994" i="4"/>
  <c r="I994" i="4"/>
  <c r="H994" i="4"/>
  <c r="E994" i="4"/>
  <c r="F994" i="4" s="1"/>
  <c r="C994" i="4"/>
  <c r="Q993" i="4"/>
  <c r="R993" i="4" s="1"/>
  <c r="N993" i="4"/>
  <c r="O993" i="4" s="1"/>
  <c r="L993" i="4"/>
  <c r="K993" i="4"/>
  <c r="H993" i="4"/>
  <c r="I993" i="4" s="1"/>
  <c r="E993" i="4"/>
  <c r="F993" i="4" s="1"/>
  <c r="C993" i="4"/>
  <c r="R992" i="4"/>
  <c r="Q992" i="4"/>
  <c r="N992" i="4"/>
  <c r="O992" i="4" s="1"/>
  <c r="K992" i="4"/>
  <c r="L992" i="4" s="1"/>
  <c r="I992" i="4"/>
  <c r="H992" i="4"/>
  <c r="F992" i="4"/>
  <c r="E992" i="4"/>
  <c r="C992" i="4"/>
  <c r="Q991" i="4"/>
  <c r="R991" i="4" s="1"/>
  <c r="N991" i="4"/>
  <c r="O991" i="4" s="1"/>
  <c r="K991" i="4"/>
  <c r="L991" i="4" s="1"/>
  <c r="I991" i="4"/>
  <c r="H991" i="4"/>
  <c r="E991" i="4"/>
  <c r="F991" i="4" s="1"/>
  <c r="C991" i="4"/>
  <c r="R990" i="4"/>
  <c r="Q990" i="4"/>
  <c r="O990" i="4"/>
  <c r="N990" i="4"/>
  <c r="K990" i="4"/>
  <c r="L990" i="4" s="1"/>
  <c r="H990" i="4"/>
  <c r="I990" i="4" s="1"/>
  <c r="F990" i="4"/>
  <c r="E990" i="4"/>
  <c r="C990" i="4"/>
  <c r="R989" i="4"/>
  <c r="Q989" i="4"/>
  <c r="N989" i="4"/>
  <c r="O989" i="4" s="1"/>
  <c r="K989" i="4"/>
  <c r="L989" i="4" s="1"/>
  <c r="H989" i="4"/>
  <c r="I989" i="4" s="1"/>
  <c r="F989" i="4"/>
  <c r="E989" i="4"/>
  <c r="C989" i="4"/>
  <c r="Q988" i="4"/>
  <c r="R988" i="4" s="1"/>
  <c r="O988" i="4"/>
  <c r="N988" i="4"/>
  <c r="L988" i="4"/>
  <c r="K988" i="4"/>
  <c r="H988" i="4"/>
  <c r="I988" i="4" s="1"/>
  <c r="E988" i="4"/>
  <c r="F988" i="4" s="1"/>
  <c r="C988" i="4"/>
  <c r="Q987" i="4"/>
  <c r="R987" i="4" s="1"/>
  <c r="O987" i="4"/>
  <c r="N987" i="4"/>
  <c r="K987" i="4"/>
  <c r="L987" i="4" s="1"/>
  <c r="H987" i="4"/>
  <c r="I987" i="4" s="1"/>
  <c r="E987" i="4"/>
  <c r="F987" i="4" s="1"/>
  <c r="C987" i="4"/>
  <c r="Q986" i="4"/>
  <c r="R986" i="4" s="1"/>
  <c r="N986" i="4"/>
  <c r="O986" i="4" s="1"/>
  <c r="L986" i="4"/>
  <c r="K986" i="4"/>
  <c r="I986" i="4"/>
  <c r="H986" i="4"/>
  <c r="E986" i="4"/>
  <c r="F986" i="4" s="1"/>
  <c r="C986" i="4"/>
  <c r="Q985" i="4"/>
  <c r="R985" i="4" s="1"/>
  <c r="N985" i="4"/>
  <c r="O985" i="4" s="1"/>
  <c r="L985" i="4"/>
  <c r="K985" i="4"/>
  <c r="H985" i="4"/>
  <c r="I985" i="4" s="1"/>
  <c r="E985" i="4"/>
  <c r="F985" i="4" s="1"/>
  <c r="C985" i="4"/>
  <c r="R984" i="4"/>
  <c r="Q984" i="4"/>
  <c r="N984" i="4"/>
  <c r="O984" i="4" s="1"/>
  <c r="K984" i="4"/>
  <c r="L984" i="4" s="1"/>
  <c r="I984" i="4"/>
  <c r="H984" i="4"/>
  <c r="F984" i="4"/>
  <c r="E984" i="4"/>
  <c r="C984" i="4"/>
  <c r="Q983" i="4"/>
  <c r="R983" i="4" s="1"/>
  <c r="N983" i="4"/>
  <c r="O983" i="4" s="1"/>
  <c r="K983" i="4"/>
  <c r="L983" i="4" s="1"/>
  <c r="I983" i="4"/>
  <c r="H983" i="4"/>
  <c r="E983" i="4"/>
  <c r="F983" i="4" s="1"/>
  <c r="C983" i="4"/>
  <c r="R982" i="4"/>
  <c r="Q982" i="4"/>
  <c r="O982" i="4"/>
  <c r="N982" i="4"/>
  <c r="K982" i="4"/>
  <c r="L982" i="4" s="1"/>
  <c r="H982" i="4"/>
  <c r="I982" i="4" s="1"/>
  <c r="F982" i="4"/>
  <c r="E982" i="4"/>
  <c r="C982" i="4"/>
  <c r="R981" i="4"/>
  <c r="Q981" i="4"/>
  <c r="N981" i="4"/>
  <c r="O981" i="4" s="1"/>
  <c r="K981" i="4"/>
  <c r="L981" i="4" s="1"/>
  <c r="H981" i="4"/>
  <c r="I981" i="4" s="1"/>
  <c r="F981" i="4"/>
  <c r="E981" i="4"/>
  <c r="C981" i="4"/>
  <c r="Q980" i="4"/>
  <c r="R980" i="4" s="1"/>
  <c r="O980" i="4"/>
  <c r="N980" i="4"/>
  <c r="L980" i="4"/>
  <c r="K980" i="4"/>
  <c r="H980" i="4"/>
  <c r="I980" i="4" s="1"/>
  <c r="E980" i="4"/>
  <c r="F980" i="4" s="1"/>
  <c r="C980" i="4"/>
  <c r="Q979" i="4"/>
  <c r="R979" i="4" s="1"/>
  <c r="O979" i="4"/>
  <c r="N979" i="4"/>
  <c r="K979" i="4"/>
  <c r="L979" i="4" s="1"/>
  <c r="H979" i="4"/>
  <c r="I979" i="4" s="1"/>
  <c r="E979" i="4"/>
  <c r="F979" i="4" s="1"/>
  <c r="C979" i="4"/>
  <c r="Q978" i="4"/>
  <c r="R978" i="4" s="1"/>
  <c r="N978" i="4"/>
  <c r="O978" i="4" s="1"/>
  <c r="L978" i="4"/>
  <c r="K978" i="4"/>
  <c r="I978" i="4"/>
  <c r="H978" i="4"/>
  <c r="E978" i="4"/>
  <c r="F978" i="4" s="1"/>
  <c r="C978" i="4"/>
  <c r="Q977" i="4"/>
  <c r="R977" i="4" s="1"/>
  <c r="N977" i="4"/>
  <c r="O977" i="4" s="1"/>
  <c r="L977" i="4"/>
  <c r="K977" i="4"/>
  <c r="H977" i="4"/>
  <c r="I977" i="4" s="1"/>
  <c r="E977" i="4"/>
  <c r="F977" i="4" s="1"/>
  <c r="C977" i="4"/>
  <c r="R976" i="4"/>
  <c r="Q976" i="4"/>
  <c r="N976" i="4"/>
  <c r="O976" i="4" s="1"/>
  <c r="K976" i="4"/>
  <c r="L976" i="4" s="1"/>
  <c r="I976" i="4"/>
  <c r="H976" i="4"/>
  <c r="F976" i="4"/>
  <c r="E976" i="4"/>
  <c r="C976" i="4"/>
  <c r="Q975" i="4"/>
  <c r="R975" i="4" s="1"/>
  <c r="N975" i="4"/>
  <c r="O975" i="4" s="1"/>
  <c r="K975" i="4"/>
  <c r="L975" i="4" s="1"/>
  <c r="I975" i="4"/>
  <c r="H975" i="4"/>
  <c r="E975" i="4"/>
  <c r="F975" i="4" s="1"/>
  <c r="C975" i="4"/>
  <c r="R974" i="4"/>
  <c r="Q974" i="4"/>
  <c r="O974" i="4"/>
  <c r="N974" i="4"/>
  <c r="K974" i="4"/>
  <c r="L974" i="4" s="1"/>
  <c r="H974" i="4"/>
  <c r="I974" i="4" s="1"/>
  <c r="F974" i="4"/>
  <c r="E974" i="4"/>
  <c r="C974" i="4"/>
  <c r="R973" i="4"/>
  <c r="Q973" i="4"/>
  <c r="N973" i="4"/>
  <c r="O973" i="4" s="1"/>
  <c r="K973" i="4"/>
  <c r="L973" i="4" s="1"/>
  <c r="H973" i="4"/>
  <c r="I973" i="4" s="1"/>
  <c r="F973" i="4"/>
  <c r="E973" i="4"/>
  <c r="C973" i="4"/>
  <c r="Q972" i="4"/>
  <c r="R972" i="4" s="1"/>
  <c r="O972" i="4"/>
  <c r="N972" i="4"/>
  <c r="L972" i="4"/>
  <c r="K972" i="4"/>
  <c r="H972" i="4"/>
  <c r="I972" i="4" s="1"/>
  <c r="E972" i="4"/>
  <c r="F972" i="4" s="1"/>
  <c r="C972" i="4"/>
  <c r="Q971" i="4"/>
  <c r="R971" i="4" s="1"/>
  <c r="O971" i="4"/>
  <c r="N971" i="4"/>
  <c r="K971" i="4"/>
  <c r="L971" i="4" s="1"/>
  <c r="H971" i="4"/>
  <c r="I971" i="4" s="1"/>
  <c r="E971" i="4"/>
  <c r="F971" i="4" s="1"/>
  <c r="C971" i="4"/>
  <c r="Q970" i="4"/>
  <c r="R970" i="4" s="1"/>
  <c r="N970" i="4"/>
  <c r="O970" i="4" s="1"/>
  <c r="L970" i="4"/>
  <c r="K970" i="4"/>
  <c r="I970" i="4"/>
  <c r="H970" i="4"/>
  <c r="E970" i="4"/>
  <c r="F970" i="4" s="1"/>
  <c r="C970" i="4"/>
  <c r="Q969" i="4"/>
  <c r="R969" i="4" s="1"/>
  <c r="N969" i="4"/>
  <c r="O969" i="4" s="1"/>
  <c r="L969" i="4"/>
  <c r="K969" i="4"/>
  <c r="H969" i="4"/>
  <c r="I969" i="4" s="1"/>
  <c r="E969" i="4"/>
  <c r="F969" i="4" s="1"/>
  <c r="C969" i="4"/>
  <c r="R968" i="4"/>
  <c r="Q968" i="4"/>
  <c r="N968" i="4"/>
  <c r="O968" i="4" s="1"/>
  <c r="K968" i="4"/>
  <c r="L968" i="4" s="1"/>
  <c r="I968" i="4"/>
  <c r="H968" i="4"/>
  <c r="F968" i="4"/>
  <c r="E968" i="4"/>
  <c r="C968" i="4"/>
  <c r="Q967" i="4"/>
  <c r="R967" i="4" s="1"/>
  <c r="N967" i="4"/>
  <c r="O967" i="4" s="1"/>
  <c r="K967" i="4"/>
  <c r="L967" i="4" s="1"/>
  <c r="I967" i="4"/>
  <c r="H967" i="4"/>
  <c r="E967" i="4"/>
  <c r="F967" i="4" s="1"/>
  <c r="C967" i="4"/>
  <c r="R966" i="4"/>
  <c r="Q966" i="4"/>
  <c r="O966" i="4"/>
  <c r="N966" i="4"/>
  <c r="K966" i="4"/>
  <c r="L966" i="4" s="1"/>
  <c r="H966" i="4"/>
  <c r="I966" i="4" s="1"/>
  <c r="F966" i="4"/>
  <c r="E966" i="4"/>
  <c r="C966" i="4"/>
  <c r="R965" i="4"/>
  <c r="Q965" i="4"/>
  <c r="N965" i="4"/>
  <c r="O965" i="4" s="1"/>
  <c r="K965" i="4"/>
  <c r="L965" i="4" s="1"/>
  <c r="H965" i="4"/>
  <c r="I965" i="4" s="1"/>
  <c r="F965" i="4"/>
  <c r="E965" i="4"/>
  <c r="C965" i="4"/>
  <c r="Q964" i="4"/>
  <c r="R964" i="4" s="1"/>
  <c r="O964" i="4"/>
  <c r="N964" i="4"/>
  <c r="L964" i="4"/>
  <c r="K964" i="4"/>
  <c r="H964" i="4"/>
  <c r="I964" i="4" s="1"/>
  <c r="E964" i="4"/>
  <c r="F964" i="4" s="1"/>
  <c r="C964" i="4"/>
  <c r="Q963" i="4"/>
  <c r="R963" i="4" s="1"/>
  <c r="O963" i="4"/>
  <c r="N963" i="4"/>
  <c r="K963" i="4"/>
  <c r="L963" i="4" s="1"/>
  <c r="H963" i="4"/>
  <c r="I963" i="4" s="1"/>
  <c r="E963" i="4"/>
  <c r="F963" i="4" s="1"/>
  <c r="C963" i="4"/>
  <c r="Q962" i="4"/>
  <c r="R962" i="4" s="1"/>
  <c r="N962" i="4"/>
  <c r="O962" i="4" s="1"/>
  <c r="L962" i="4"/>
  <c r="K962" i="4"/>
  <c r="I962" i="4"/>
  <c r="H962" i="4"/>
  <c r="E962" i="4"/>
  <c r="F962" i="4" s="1"/>
  <c r="C962" i="4"/>
  <c r="Q961" i="4"/>
  <c r="R961" i="4" s="1"/>
  <c r="N961" i="4"/>
  <c r="O961" i="4" s="1"/>
  <c r="L961" i="4"/>
  <c r="K961" i="4"/>
  <c r="H961" i="4"/>
  <c r="I961" i="4" s="1"/>
  <c r="E961" i="4"/>
  <c r="F961" i="4" s="1"/>
  <c r="C961" i="4"/>
  <c r="R960" i="4"/>
  <c r="Q960" i="4"/>
  <c r="N960" i="4"/>
  <c r="O960" i="4" s="1"/>
  <c r="K960" i="4"/>
  <c r="L960" i="4" s="1"/>
  <c r="I960" i="4"/>
  <c r="H960" i="4"/>
  <c r="F960" i="4"/>
  <c r="E960" i="4"/>
  <c r="C960" i="4"/>
  <c r="Q959" i="4"/>
  <c r="R959" i="4" s="1"/>
  <c r="N959" i="4"/>
  <c r="O959" i="4" s="1"/>
  <c r="K959" i="4"/>
  <c r="L959" i="4" s="1"/>
  <c r="I959" i="4"/>
  <c r="H959" i="4"/>
  <c r="E959" i="4"/>
  <c r="F959" i="4" s="1"/>
  <c r="C959" i="4"/>
  <c r="R958" i="4"/>
  <c r="Q958" i="4"/>
  <c r="O958" i="4"/>
  <c r="N958" i="4"/>
  <c r="K958" i="4"/>
  <c r="L958" i="4" s="1"/>
  <c r="H958" i="4"/>
  <c r="I958" i="4" s="1"/>
  <c r="F958" i="4"/>
  <c r="E958" i="4"/>
  <c r="C958" i="4"/>
  <c r="R957" i="4"/>
  <c r="Q957" i="4"/>
  <c r="N957" i="4"/>
  <c r="O957" i="4" s="1"/>
  <c r="K957" i="4"/>
  <c r="L957" i="4" s="1"/>
  <c r="H957" i="4"/>
  <c r="I957" i="4" s="1"/>
  <c r="F957" i="4"/>
  <c r="E957" i="4"/>
  <c r="C957" i="4"/>
  <c r="Q956" i="4"/>
  <c r="R956" i="4" s="1"/>
  <c r="O956" i="4"/>
  <c r="N956" i="4"/>
  <c r="L956" i="4"/>
  <c r="K956" i="4"/>
  <c r="H956" i="4"/>
  <c r="I956" i="4" s="1"/>
  <c r="E956" i="4"/>
  <c r="F956" i="4" s="1"/>
  <c r="C956" i="4"/>
  <c r="Q955" i="4"/>
  <c r="R955" i="4" s="1"/>
  <c r="O955" i="4"/>
  <c r="N955" i="4"/>
  <c r="K955" i="4"/>
  <c r="L955" i="4" s="1"/>
  <c r="H955" i="4"/>
  <c r="I955" i="4" s="1"/>
  <c r="E955" i="4"/>
  <c r="F955" i="4" s="1"/>
  <c r="C955" i="4"/>
  <c r="Q954" i="4"/>
  <c r="R954" i="4" s="1"/>
  <c r="N954" i="4"/>
  <c r="O954" i="4" s="1"/>
  <c r="L954" i="4"/>
  <c r="K954" i="4"/>
  <c r="I954" i="4"/>
  <c r="H954" i="4"/>
  <c r="E954" i="4"/>
  <c r="F954" i="4" s="1"/>
  <c r="C954" i="4"/>
  <c r="Q953" i="4"/>
  <c r="R953" i="4" s="1"/>
  <c r="N953" i="4"/>
  <c r="O953" i="4" s="1"/>
  <c r="L953" i="4"/>
  <c r="K953" i="4"/>
  <c r="H953" i="4"/>
  <c r="I953" i="4" s="1"/>
  <c r="E953" i="4"/>
  <c r="F953" i="4" s="1"/>
  <c r="C953" i="4"/>
  <c r="R952" i="4"/>
  <c r="Q952" i="4"/>
  <c r="N952" i="4"/>
  <c r="O952" i="4" s="1"/>
  <c r="K952" i="4"/>
  <c r="L952" i="4" s="1"/>
  <c r="I952" i="4"/>
  <c r="H952" i="4"/>
  <c r="F952" i="4"/>
  <c r="E952" i="4"/>
  <c r="C952" i="4"/>
  <c r="Q951" i="4"/>
  <c r="R951" i="4" s="1"/>
  <c r="N951" i="4"/>
  <c r="O951" i="4" s="1"/>
  <c r="K951" i="4"/>
  <c r="L951" i="4" s="1"/>
  <c r="I951" i="4"/>
  <c r="H951" i="4"/>
  <c r="E951" i="4"/>
  <c r="F951" i="4" s="1"/>
  <c r="C951" i="4"/>
  <c r="R950" i="4"/>
  <c r="Q950" i="4"/>
  <c r="O950" i="4"/>
  <c r="N950" i="4"/>
  <c r="K950" i="4"/>
  <c r="L950" i="4" s="1"/>
  <c r="H950" i="4"/>
  <c r="I950" i="4" s="1"/>
  <c r="F950" i="4"/>
  <c r="E950" i="4"/>
  <c r="C950" i="4"/>
  <c r="R949" i="4"/>
  <c r="Q949" i="4"/>
  <c r="N949" i="4"/>
  <c r="O949" i="4" s="1"/>
  <c r="K949" i="4"/>
  <c r="L949" i="4" s="1"/>
  <c r="H949" i="4"/>
  <c r="I949" i="4" s="1"/>
  <c r="F949" i="4"/>
  <c r="E949" i="4"/>
  <c r="C949" i="4"/>
  <c r="Q948" i="4"/>
  <c r="R948" i="4" s="1"/>
  <c r="O948" i="4"/>
  <c r="N948" i="4"/>
  <c r="L948" i="4"/>
  <c r="K948" i="4"/>
  <c r="H948" i="4"/>
  <c r="I948" i="4" s="1"/>
  <c r="E948" i="4"/>
  <c r="F948" i="4" s="1"/>
  <c r="C948" i="4"/>
  <c r="Q947" i="4"/>
  <c r="R947" i="4" s="1"/>
  <c r="O947" i="4"/>
  <c r="N947" i="4"/>
  <c r="K947" i="4"/>
  <c r="L947" i="4" s="1"/>
  <c r="H947" i="4"/>
  <c r="I947" i="4" s="1"/>
  <c r="E947" i="4"/>
  <c r="F947" i="4" s="1"/>
  <c r="C947" i="4"/>
  <c r="Q946" i="4"/>
  <c r="R946" i="4" s="1"/>
  <c r="N946" i="4"/>
  <c r="O946" i="4" s="1"/>
  <c r="L946" i="4"/>
  <c r="K946" i="4"/>
  <c r="I946" i="4"/>
  <c r="H946" i="4"/>
  <c r="E946" i="4"/>
  <c r="F946" i="4" s="1"/>
  <c r="C946" i="4"/>
  <c r="Q945" i="4"/>
  <c r="R945" i="4" s="1"/>
  <c r="N945" i="4"/>
  <c r="O945" i="4" s="1"/>
  <c r="L945" i="4"/>
  <c r="K945" i="4"/>
  <c r="H945" i="4"/>
  <c r="I945" i="4" s="1"/>
  <c r="E945" i="4"/>
  <c r="F945" i="4" s="1"/>
  <c r="C945" i="4"/>
  <c r="R944" i="4"/>
  <c r="Q944" i="4"/>
  <c r="N944" i="4"/>
  <c r="O944" i="4" s="1"/>
  <c r="K944" i="4"/>
  <c r="L944" i="4" s="1"/>
  <c r="I944" i="4"/>
  <c r="H944" i="4"/>
  <c r="F944" i="4"/>
  <c r="E944" i="4"/>
  <c r="C944" i="4"/>
  <c r="Q943" i="4"/>
  <c r="R943" i="4" s="1"/>
  <c r="N943" i="4"/>
  <c r="O943" i="4" s="1"/>
  <c r="K943" i="4"/>
  <c r="L943" i="4" s="1"/>
  <c r="I943" i="4"/>
  <c r="H943" i="4"/>
  <c r="E943" i="4"/>
  <c r="F943" i="4" s="1"/>
  <c r="C943" i="4"/>
  <c r="R942" i="4"/>
  <c r="Q942" i="4"/>
  <c r="O942" i="4"/>
  <c r="N942" i="4"/>
  <c r="K942" i="4"/>
  <c r="L942" i="4" s="1"/>
  <c r="H942" i="4"/>
  <c r="I942" i="4" s="1"/>
  <c r="F942" i="4"/>
  <c r="E942" i="4"/>
  <c r="C942" i="4"/>
  <c r="R941" i="4"/>
  <c r="Q941" i="4"/>
  <c r="N941" i="4"/>
  <c r="O941" i="4" s="1"/>
  <c r="K941" i="4"/>
  <c r="L941" i="4" s="1"/>
  <c r="H941" i="4"/>
  <c r="I941" i="4" s="1"/>
  <c r="F941" i="4"/>
  <c r="E941" i="4"/>
  <c r="C941" i="4"/>
  <c r="Q940" i="4"/>
  <c r="R940" i="4" s="1"/>
  <c r="O940" i="4"/>
  <c r="N940" i="4"/>
  <c r="L940" i="4"/>
  <c r="K940" i="4"/>
  <c r="H940" i="4"/>
  <c r="I940" i="4" s="1"/>
  <c r="E940" i="4"/>
  <c r="F940" i="4" s="1"/>
  <c r="C940" i="4"/>
  <c r="Q939" i="4"/>
  <c r="R939" i="4" s="1"/>
  <c r="O939" i="4"/>
  <c r="N939" i="4"/>
  <c r="K939" i="4"/>
  <c r="L939" i="4" s="1"/>
  <c r="H939" i="4"/>
  <c r="I939" i="4" s="1"/>
  <c r="E939" i="4"/>
  <c r="F939" i="4" s="1"/>
  <c r="C939" i="4"/>
  <c r="Q938" i="4"/>
  <c r="R938" i="4" s="1"/>
  <c r="N938" i="4"/>
  <c r="O938" i="4" s="1"/>
  <c r="L938" i="4"/>
  <c r="K938" i="4"/>
  <c r="I938" i="4"/>
  <c r="H938" i="4"/>
  <c r="E938" i="4"/>
  <c r="F938" i="4" s="1"/>
  <c r="C938" i="4"/>
  <c r="Q937" i="4"/>
  <c r="R937" i="4" s="1"/>
  <c r="N937" i="4"/>
  <c r="O937" i="4" s="1"/>
  <c r="L937" i="4"/>
  <c r="K937" i="4"/>
  <c r="H937" i="4"/>
  <c r="I937" i="4" s="1"/>
  <c r="E937" i="4"/>
  <c r="F937" i="4" s="1"/>
  <c r="C937" i="4"/>
  <c r="R936" i="4"/>
  <c r="Q936" i="4"/>
  <c r="N936" i="4"/>
  <c r="O936" i="4" s="1"/>
  <c r="K936" i="4"/>
  <c r="L936" i="4" s="1"/>
  <c r="I936" i="4"/>
  <c r="H936" i="4"/>
  <c r="F936" i="4"/>
  <c r="E936" i="4"/>
  <c r="C936" i="4"/>
  <c r="Q935" i="4"/>
  <c r="R935" i="4" s="1"/>
  <c r="N935" i="4"/>
  <c r="O935" i="4" s="1"/>
  <c r="K935" i="4"/>
  <c r="L935" i="4" s="1"/>
  <c r="I935" i="4"/>
  <c r="H935" i="4"/>
  <c r="E935" i="4"/>
  <c r="F935" i="4" s="1"/>
  <c r="C935" i="4"/>
  <c r="R934" i="4"/>
  <c r="Q934" i="4"/>
  <c r="O934" i="4"/>
  <c r="N934" i="4"/>
  <c r="K934" i="4"/>
  <c r="L934" i="4" s="1"/>
  <c r="H934" i="4"/>
  <c r="I934" i="4" s="1"/>
  <c r="F934" i="4"/>
  <c r="E934" i="4"/>
  <c r="C934" i="4"/>
  <c r="R933" i="4"/>
  <c r="Q933" i="4"/>
  <c r="N933" i="4"/>
  <c r="O933" i="4" s="1"/>
  <c r="L933" i="4"/>
  <c r="K933" i="4"/>
  <c r="H933" i="4"/>
  <c r="I933" i="4" s="1"/>
  <c r="F933" i="4"/>
  <c r="E933" i="4"/>
  <c r="C933" i="4"/>
  <c r="Q932" i="4"/>
  <c r="R932" i="4" s="1"/>
  <c r="O932" i="4"/>
  <c r="N932" i="4"/>
  <c r="L932" i="4"/>
  <c r="K932" i="4"/>
  <c r="H932" i="4"/>
  <c r="I932" i="4" s="1"/>
  <c r="E932" i="4"/>
  <c r="F932" i="4" s="1"/>
  <c r="C932" i="4"/>
  <c r="Q931" i="4"/>
  <c r="R931" i="4" s="1"/>
  <c r="O931" i="4"/>
  <c r="N931" i="4"/>
  <c r="K931" i="4"/>
  <c r="L931" i="4" s="1"/>
  <c r="H931" i="4"/>
  <c r="I931" i="4" s="1"/>
  <c r="E931" i="4"/>
  <c r="F931" i="4" s="1"/>
  <c r="C931" i="4"/>
  <c r="Q930" i="4"/>
  <c r="R930" i="4" s="1"/>
  <c r="N930" i="4"/>
  <c r="O930" i="4" s="1"/>
  <c r="L930" i="4"/>
  <c r="K930" i="4"/>
  <c r="I930" i="4"/>
  <c r="H930" i="4"/>
  <c r="E930" i="4"/>
  <c r="F930" i="4" s="1"/>
  <c r="C930" i="4"/>
  <c r="Q929" i="4"/>
  <c r="R929" i="4" s="1"/>
  <c r="N929" i="4"/>
  <c r="O929" i="4" s="1"/>
  <c r="L929" i="4"/>
  <c r="K929" i="4"/>
  <c r="H929" i="4"/>
  <c r="I929" i="4" s="1"/>
  <c r="F929" i="4"/>
  <c r="E929" i="4"/>
  <c r="C929" i="4"/>
  <c r="R928" i="4"/>
  <c r="Q928" i="4"/>
  <c r="N928" i="4"/>
  <c r="O928" i="4" s="1"/>
  <c r="K928" i="4"/>
  <c r="L928" i="4" s="1"/>
  <c r="I928" i="4"/>
  <c r="H928" i="4"/>
  <c r="F928" i="4"/>
  <c r="E928" i="4"/>
  <c r="C928" i="4"/>
  <c r="Q927" i="4"/>
  <c r="R927" i="4" s="1"/>
  <c r="O927" i="4"/>
  <c r="N927" i="4"/>
  <c r="K927" i="4"/>
  <c r="L927" i="4" s="1"/>
  <c r="I927" i="4"/>
  <c r="H927" i="4"/>
  <c r="E927" i="4"/>
  <c r="F927" i="4" s="1"/>
  <c r="C927" i="4"/>
  <c r="R926" i="4"/>
  <c r="Q926" i="4"/>
  <c r="O926" i="4"/>
  <c r="N926" i="4"/>
  <c r="K926" i="4"/>
  <c r="L926" i="4" s="1"/>
  <c r="H926" i="4"/>
  <c r="I926" i="4" s="1"/>
  <c r="F926" i="4"/>
  <c r="E926" i="4"/>
  <c r="C926" i="4"/>
  <c r="R925" i="4"/>
  <c r="Q925" i="4"/>
  <c r="N925" i="4"/>
  <c r="O925" i="4" s="1"/>
  <c r="L925" i="4"/>
  <c r="K925" i="4"/>
  <c r="H925" i="4"/>
  <c r="I925" i="4" s="1"/>
  <c r="F925" i="4"/>
  <c r="E925" i="4"/>
  <c r="C925" i="4"/>
  <c r="Q924" i="4"/>
  <c r="R924" i="4" s="1"/>
  <c r="O924" i="4"/>
  <c r="N924" i="4"/>
  <c r="L924" i="4"/>
  <c r="K924" i="4"/>
  <c r="H924" i="4"/>
  <c r="I924" i="4" s="1"/>
  <c r="E924" i="4"/>
  <c r="F924" i="4" s="1"/>
  <c r="C924" i="4"/>
  <c r="Q923" i="4"/>
  <c r="R923" i="4" s="1"/>
  <c r="O923" i="4"/>
  <c r="N923" i="4"/>
  <c r="K923" i="4"/>
  <c r="L923" i="4" s="1"/>
  <c r="H923" i="4"/>
  <c r="I923" i="4" s="1"/>
  <c r="E923" i="4"/>
  <c r="F923" i="4" s="1"/>
  <c r="C923" i="4"/>
  <c r="Q922" i="4"/>
  <c r="R922" i="4" s="1"/>
  <c r="N922" i="4"/>
  <c r="O922" i="4" s="1"/>
  <c r="L922" i="4"/>
  <c r="K922" i="4"/>
  <c r="I922" i="4"/>
  <c r="H922" i="4"/>
  <c r="E922" i="4"/>
  <c r="F922" i="4" s="1"/>
  <c r="C922" i="4"/>
  <c r="R921" i="4"/>
  <c r="Q921" i="4"/>
  <c r="N921" i="4"/>
  <c r="O921" i="4" s="1"/>
  <c r="L921" i="4"/>
  <c r="K921" i="4"/>
  <c r="H921" i="4"/>
  <c r="I921" i="4" s="1"/>
  <c r="F921" i="4"/>
  <c r="E921" i="4"/>
  <c r="C921" i="4"/>
  <c r="R920" i="4"/>
  <c r="Q920" i="4"/>
  <c r="N920" i="4"/>
  <c r="O920" i="4" s="1"/>
  <c r="K920" i="4"/>
  <c r="L920" i="4" s="1"/>
  <c r="I920" i="4"/>
  <c r="H920" i="4"/>
  <c r="F920" i="4"/>
  <c r="E920" i="4"/>
  <c r="C920" i="4"/>
  <c r="Q919" i="4"/>
  <c r="R919" i="4" s="1"/>
  <c r="N919" i="4"/>
  <c r="O919" i="4" s="1"/>
  <c r="K919" i="4"/>
  <c r="L919" i="4" s="1"/>
  <c r="I919" i="4"/>
  <c r="H919" i="4"/>
  <c r="E919" i="4"/>
  <c r="F919" i="4" s="1"/>
  <c r="C919" i="4"/>
  <c r="R918" i="4"/>
  <c r="Q918" i="4"/>
  <c r="O918" i="4"/>
  <c r="N918" i="4"/>
  <c r="K918" i="4"/>
  <c r="L918" i="4" s="1"/>
  <c r="H918" i="4"/>
  <c r="I918" i="4" s="1"/>
  <c r="F918" i="4"/>
  <c r="E918" i="4"/>
  <c r="C918" i="4"/>
  <c r="R917" i="4"/>
  <c r="Q917" i="4"/>
  <c r="N917" i="4"/>
  <c r="O917" i="4" s="1"/>
  <c r="L917" i="4"/>
  <c r="K917" i="4"/>
  <c r="H917" i="4"/>
  <c r="I917" i="4" s="1"/>
  <c r="F917" i="4"/>
  <c r="E917" i="4"/>
  <c r="C917" i="4"/>
  <c r="Q916" i="4"/>
  <c r="R916" i="4" s="1"/>
  <c r="O916" i="4"/>
  <c r="N916" i="4"/>
  <c r="L916" i="4"/>
  <c r="K916" i="4"/>
  <c r="H916" i="4"/>
  <c r="I916" i="4" s="1"/>
  <c r="E916" i="4"/>
  <c r="F916" i="4" s="1"/>
  <c r="C916" i="4"/>
  <c r="Q915" i="4"/>
  <c r="R915" i="4" s="1"/>
  <c r="O915" i="4"/>
  <c r="N915" i="4"/>
  <c r="K915" i="4"/>
  <c r="L915" i="4" s="1"/>
  <c r="I915" i="4"/>
  <c r="H915" i="4"/>
  <c r="E915" i="4"/>
  <c r="F915" i="4" s="1"/>
  <c r="C915" i="4"/>
  <c r="Q914" i="4"/>
  <c r="R914" i="4" s="1"/>
  <c r="N914" i="4"/>
  <c r="O914" i="4" s="1"/>
  <c r="L914" i="4"/>
  <c r="K914" i="4"/>
  <c r="I914" i="4"/>
  <c r="H914" i="4"/>
  <c r="E914" i="4"/>
  <c r="F914" i="4" s="1"/>
  <c r="C914" i="4"/>
  <c r="R913" i="4"/>
  <c r="Q913" i="4"/>
  <c r="N913" i="4"/>
  <c r="O913" i="4" s="1"/>
  <c r="L913" i="4"/>
  <c r="K913" i="4"/>
  <c r="H913" i="4"/>
  <c r="I913" i="4" s="1"/>
  <c r="F913" i="4"/>
  <c r="E913" i="4"/>
  <c r="C913" i="4"/>
  <c r="R912" i="4"/>
  <c r="Q912" i="4"/>
  <c r="N912" i="4"/>
  <c r="O912" i="4" s="1"/>
  <c r="K912" i="4"/>
  <c r="L912" i="4" s="1"/>
  <c r="I912" i="4"/>
  <c r="H912" i="4"/>
  <c r="F912" i="4"/>
  <c r="E912" i="4"/>
  <c r="C912" i="4"/>
  <c r="Q911" i="4"/>
  <c r="R911" i="4" s="1"/>
  <c r="N911" i="4"/>
  <c r="O911" i="4" s="1"/>
  <c r="K911" i="4"/>
  <c r="L911" i="4" s="1"/>
  <c r="I911" i="4"/>
  <c r="H911" i="4"/>
  <c r="E911" i="4"/>
  <c r="F911" i="4" s="1"/>
  <c r="C911" i="4"/>
  <c r="R910" i="4"/>
  <c r="Q910" i="4"/>
  <c r="O910" i="4"/>
  <c r="N910" i="4"/>
  <c r="K910" i="4"/>
  <c r="L910" i="4" s="1"/>
  <c r="H910" i="4"/>
  <c r="I910" i="4" s="1"/>
  <c r="F910" i="4"/>
  <c r="E910" i="4"/>
  <c r="C910" i="4"/>
  <c r="R909" i="4"/>
  <c r="Q909" i="4"/>
  <c r="N909" i="4"/>
  <c r="O909" i="4" s="1"/>
  <c r="L909" i="4"/>
  <c r="K909" i="4"/>
  <c r="H909" i="4"/>
  <c r="I909" i="4" s="1"/>
  <c r="F909" i="4"/>
  <c r="E909" i="4"/>
  <c r="C909" i="4"/>
  <c r="Q908" i="4"/>
  <c r="R908" i="4" s="1"/>
  <c r="O908" i="4"/>
  <c r="N908" i="4"/>
  <c r="L908" i="4"/>
  <c r="K908" i="4"/>
  <c r="H908" i="4"/>
  <c r="I908" i="4" s="1"/>
  <c r="E908" i="4"/>
  <c r="F908" i="4" s="1"/>
  <c r="C908" i="4"/>
  <c r="Q907" i="4"/>
  <c r="R907" i="4" s="1"/>
  <c r="O907" i="4"/>
  <c r="N907" i="4"/>
  <c r="K907" i="4"/>
  <c r="L907" i="4" s="1"/>
  <c r="I907" i="4"/>
  <c r="H907" i="4"/>
  <c r="E907" i="4"/>
  <c r="F907" i="4" s="1"/>
  <c r="C907" i="4"/>
  <c r="Q906" i="4"/>
  <c r="R906" i="4" s="1"/>
  <c r="N906" i="4"/>
  <c r="O906" i="4" s="1"/>
  <c r="L906" i="4"/>
  <c r="K906" i="4"/>
  <c r="I906" i="4"/>
  <c r="H906" i="4"/>
  <c r="E906" i="4"/>
  <c r="F906" i="4" s="1"/>
  <c r="C906" i="4"/>
  <c r="R905" i="4"/>
  <c r="Q905" i="4"/>
  <c r="N905" i="4"/>
  <c r="O905" i="4" s="1"/>
  <c r="L905" i="4"/>
  <c r="K905" i="4"/>
  <c r="H905" i="4"/>
  <c r="I905" i="4" s="1"/>
  <c r="F905" i="4"/>
  <c r="E905" i="4"/>
  <c r="C905" i="4"/>
  <c r="R904" i="4"/>
  <c r="Q904" i="4"/>
  <c r="N904" i="4"/>
  <c r="O904" i="4" s="1"/>
  <c r="L904" i="4"/>
  <c r="K904" i="4"/>
  <c r="I904" i="4"/>
  <c r="H904" i="4"/>
  <c r="F904" i="4"/>
  <c r="E904" i="4"/>
  <c r="C904" i="4"/>
  <c r="Q903" i="4"/>
  <c r="R903" i="4" s="1"/>
  <c r="O903" i="4"/>
  <c r="N903" i="4"/>
  <c r="K903" i="4"/>
  <c r="L903" i="4" s="1"/>
  <c r="I903" i="4"/>
  <c r="H903" i="4"/>
  <c r="E903" i="4"/>
  <c r="F903" i="4" s="1"/>
  <c r="C903" i="4"/>
  <c r="R902" i="4"/>
  <c r="Q902" i="4"/>
  <c r="O902" i="4"/>
  <c r="N902" i="4"/>
  <c r="K902" i="4"/>
  <c r="L902" i="4" s="1"/>
  <c r="I902" i="4"/>
  <c r="H902" i="4"/>
  <c r="F902" i="4"/>
  <c r="E902" i="4"/>
  <c r="C902" i="4"/>
  <c r="R901" i="4"/>
  <c r="Q901" i="4"/>
  <c r="N901" i="4"/>
  <c r="O901" i="4" s="1"/>
  <c r="L901" i="4"/>
  <c r="K901" i="4"/>
  <c r="H901" i="4"/>
  <c r="I901" i="4" s="1"/>
  <c r="F901" i="4"/>
  <c r="E901" i="4"/>
  <c r="C901" i="4"/>
  <c r="R900" i="4"/>
  <c r="Q900" i="4"/>
  <c r="O900" i="4"/>
  <c r="N900" i="4"/>
  <c r="L900" i="4"/>
  <c r="K900" i="4"/>
  <c r="H900" i="4"/>
  <c r="I900" i="4" s="1"/>
  <c r="F900" i="4"/>
  <c r="E900" i="4"/>
  <c r="C900" i="4"/>
  <c r="Q899" i="4"/>
  <c r="R899" i="4" s="1"/>
  <c r="O899" i="4"/>
  <c r="N899" i="4"/>
  <c r="K899" i="4"/>
  <c r="L899" i="4" s="1"/>
  <c r="I899" i="4"/>
  <c r="H899" i="4"/>
  <c r="E899" i="4"/>
  <c r="F899" i="4" s="1"/>
  <c r="C899" i="4"/>
  <c r="Q898" i="4"/>
  <c r="R898" i="4" s="1"/>
  <c r="N898" i="4"/>
  <c r="O898" i="4" s="1"/>
  <c r="L898" i="4"/>
  <c r="K898" i="4"/>
  <c r="I898" i="4"/>
  <c r="H898" i="4"/>
  <c r="E898" i="4"/>
  <c r="F898" i="4" s="1"/>
  <c r="C898" i="4"/>
  <c r="Q897" i="4"/>
  <c r="R897" i="4" s="1"/>
  <c r="N897" i="4"/>
  <c r="O897" i="4" s="1"/>
  <c r="L897" i="4"/>
  <c r="K897" i="4"/>
  <c r="H897" i="4"/>
  <c r="I897" i="4" s="1"/>
  <c r="E897" i="4"/>
  <c r="F897" i="4" s="1"/>
  <c r="C897" i="4"/>
  <c r="R896" i="4"/>
  <c r="Q896" i="4"/>
  <c r="N896" i="4"/>
  <c r="O896" i="4" s="1"/>
  <c r="L896" i="4"/>
  <c r="K896" i="4"/>
  <c r="I896" i="4"/>
  <c r="H896" i="4"/>
  <c r="F896" i="4"/>
  <c r="E896" i="4"/>
  <c r="C896" i="4"/>
  <c r="Q895" i="4"/>
  <c r="R895" i="4" s="1"/>
  <c r="O895" i="4"/>
  <c r="N895" i="4"/>
  <c r="K895" i="4"/>
  <c r="L895" i="4" s="1"/>
  <c r="I895" i="4"/>
  <c r="H895" i="4"/>
  <c r="E895" i="4"/>
  <c r="F895" i="4" s="1"/>
  <c r="C895" i="4"/>
  <c r="R894" i="4"/>
  <c r="Q894" i="4"/>
  <c r="O894" i="4"/>
  <c r="N894" i="4"/>
  <c r="K894" i="4"/>
  <c r="L894" i="4" s="1"/>
  <c r="H894" i="4"/>
  <c r="I894" i="4" s="1"/>
  <c r="F894" i="4"/>
  <c r="E894" i="4"/>
  <c r="C894" i="4"/>
  <c r="R893" i="4"/>
  <c r="Q893" i="4"/>
  <c r="N893" i="4"/>
  <c r="O893" i="4" s="1"/>
  <c r="K893" i="4"/>
  <c r="L893" i="4" s="1"/>
  <c r="H893" i="4"/>
  <c r="I893" i="4" s="1"/>
  <c r="F893" i="4"/>
  <c r="E893" i="4"/>
  <c r="C893" i="4"/>
  <c r="Q892" i="4"/>
  <c r="R892" i="4" s="1"/>
  <c r="O892" i="4"/>
  <c r="N892" i="4"/>
  <c r="L892" i="4"/>
  <c r="K892" i="4"/>
  <c r="H892" i="4"/>
  <c r="I892" i="4" s="1"/>
  <c r="F892" i="4"/>
  <c r="E892" i="4"/>
  <c r="C892" i="4"/>
  <c r="Q891" i="4"/>
  <c r="R891" i="4" s="1"/>
  <c r="O891" i="4"/>
  <c r="N891" i="4"/>
  <c r="K891" i="4"/>
  <c r="L891" i="4" s="1"/>
  <c r="I891" i="4"/>
  <c r="H891" i="4"/>
  <c r="E891" i="4"/>
  <c r="F891" i="4" s="1"/>
  <c r="C891" i="4"/>
  <c r="Q890" i="4"/>
  <c r="R890" i="4" s="1"/>
  <c r="O890" i="4"/>
  <c r="N890" i="4"/>
  <c r="L890" i="4"/>
  <c r="K890" i="4"/>
  <c r="I890" i="4"/>
  <c r="H890" i="4"/>
  <c r="E890" i="4"/>
  <c r="F890" i="4" s="1"/>
  <c r="C890" i="4"/>
  <c r="R889" i="4"/>
  <c r="Q889" i="4"/>
  <c r="N889" i="4"/>
  <c r="O889" i="4" s="1"/>
  <c r="L889" i="4"/>
  <c r="K889" i="4"/>
  <c r="H889" i="4"/>
  <c r="I889" i="4" s="1"/>
  <c r="F889" i="4"/>
  <c r="E889" i="4"/>
  <c r="C889" i="4"/>
  <c r="R888" i="4"/>
  <c r="Q888" i="4"/>
  <c r="N888" i="4"/>
  <c r="O888" i="4" s="1"/>
  <c r="L888" i="4"/>
  <c r="K888" i="4"/>
  <c r="I888" i="4"/>
  <c r="H888" i="4"/>
  <c r="F888" i="4"/>
  <c r="E888" i="4"/>
  <c r="C888" i="4"/>
  <c r="Q887" i="4"/>
  <c r="R887" i="4" s="1"/>
  <c r="O887" i="4"/>
  <c r="N887" i="4"/>
  <c r="K887" i="4"/>
  <c r="L887" i="4" s="1"/>
  <c r="I887" i="4"/>
  <c r="H887" i="4"/>
  <c r="E887" i="4"/>
  <c r="F887" i="4" s="1"/>
  <c r="C887" i="4"/>
  <c r="R886" i="4"/>
  <c r="Q886" i="4"/>
  <c r="O886" i="4"/>
  <c r="N886" i="4"/>
  <c r="K886" i="4"/>
  <c r="L886" i="4" s="1"/>
  <c r="I886" i="4"/>
  <c r="H886" i="4"/>
  <c r="F886" i="4"/>
  <c r="E886" i="4"/>
  <c r="C886" i="4"/>
  <c r="R885" i="4"/>
  <c r="Q885" i="4"/>
  <c r="N885" i="4"/>
  <c r="O885" i="4" s="1"/>
  <c r="L885" i="4"/>
  <c r="K885" i="4"/>
  <c r="H885" i="4"/>
  <c r="I885" i="4" s="1"/>
  <c r="F885" i="4"/>
  <c r="E885" i="4"/>
  <c r="C885" i="4"/>
  <c r="R884" i="4"/>
  <c r="Q884" i="4"/>
  <c r="O884" i="4"/>
  <c r="N884" i="4"/>
  <c r="L884" i="4"/>
  <c r="K884" i="4"/>
  <c r="H884" i="4"/>
  <c r="I884" i="4" s="1"/>
  <c r="E884" i="4"/>
  <c r="F884" i="4" s="1"/>
  <c r="C884" i="4"/>
  <c r="Q883" i="4"/>
  <c r="R883" i="4" s="1"/>
  <c r="O883" i="4"/>
  <c r="N883" i="4"/>
  <c r="K883" i="4"/>
  <c r="L883" i="4" s="1"/>
  <c r="I883" i="4"/>
  <c r="H883" i="4"/>
  <c r="E883" i="4"/>
  <c r="F883" i="4" s="1"/>
  <c r="C883" i="4"/>
  <c r="Q882" i="4"/>
  <c r="R882" i="4" s="1"/>
  <c r="N882" i="4"/>
  <c r="O882" i="4" s="1"/>
  <c r="L882" i="4"/>
  <c r="K882" i="4"/>
  <c r="I882" i="4"/>
  <c r="H882" i="4"/>
  <c r="E882" i="4"/>
  <c r="F882" i="4" s="1"/>
  <c r="C882" i="4"/>
  <c r="Q881" i="4"/>
  <c r="R881" i="4" s="1"/>
  <c r="N881" i="4"/>
  <c r="O881" i="4" s="1"/>
  <c r="L881" i="4"/>
  <c r="K881" i="4"/>
  <c r="H881" i="4"/>
  <c r="I881" i="4" s="1"/>
  <c r="E881" i="4"/>
  <c r="F881" i="4" s="1"/>
  <c r="C881" i="4"/>
  <c r="R880" i="4"/>
  <c r="Q880" i="4"/>
  <c r="N880" i="4"/>
  <c r="O880" i="4" s="1"/>
  <c r="K880" i="4"/>
  <c r="L880" i="4" s="1"/>
  <c r="I880" i="4"/>
  <c r="H880" i="4"/>
  <c r="F880" i="4"/>
  <c r="E880" i="4"/>
  <c r="C880" i="4"/>
  <c r="Q879" i="4"/>
  <c r="R879" i="4" s="1"/>
  <c r="N879" i="4"/>
  <c r="O879" i="4" s="1"/>
  <c r="K879" i="4"/>
  <c r="L879" i="4" s="1"/>
  <c r="I879" i="4"/>
  <c r="H879" i="4"/>
  <c r="E879" i="4"/>
  <c r="F879" i="4" s="1"/>
  <c r="C879" i="4"/>
  <c r="R878" i="4"/>
  <c r="Q878" i="4"/>
  <c r="O878" i="4"/>
  <c r="N878" i="4"/>
  <c r="K878" i="4"/>
  <c r="L878" i="4" s="1"/>
  <c r="H878" i="4"/>
  <c r="I878" i="4" s="1"/>
  <c r="F878" i="4"/>
  <c r="E878" i="4"/>
  <c r="C878" i="4"/>
  <c r="R877" i="4"/>
  <c r="Q877" i="4"/>
  <c r="N877" i="4"/>
  <c r="O877" i="4" s="1"/>
  <c r="K877" i="4"/>
  <c r="L877" i="4" s="1"/>
  <c r="H877" i="4"/>
  <c r="I877" i="4" s="1"/>
  <c r="F877" i="4"/>
  <c r="E877" i="4"/>
  <c r="C877" i="4"/>
  <c r="Q876" i="4"/>
  <c r="R876" i="4" s="1"/>
  <c r="O876" i="4"/>
  <c r="N876" i="4"/>
  <c r="L876" i="4"/>
  <c r="K876" i="4"/>
  <c r="H876" i="4"/>
  <c r="I876" i="4" s="1"/>
  <c r="F876" i="4"/>
  <c r="E876" i="4"/>
  <c r="C876" i="4"/>
  <c r="Q875" i="4"/>
  <c r="R875" i="4" s="1"/>
  <c r="O875" i="4"/>
  <c r="N875" i="4"/>
  <c r="K875" i="4"/>
  <c r="L875" i="4" s="1"/>
  <c r="H875" i="4"/>
  <c r="I875" i="4" s="1"/>
  <c r="E875" i="4"/>
  <c r="F875" i="4" s="1"/>
  <c r="C875" i="4"/>
  <c r="Q874" i="4"/>
  <c r="R874" i="4" s="1"/>
  <c r="O874" i="4"/>
  <c r="N874" i="4"/>
  <c r="L874" i="4"/>
  <c r="K874" i="4"/>
  <c r="I874" i="4"/>
  <c r="H874" i="4"/>
  <c r="E874" i="4"/>
  <c r="F874" i="4" s="1"/>
  <c r="C874" i="4"/>
  <c r="R873" i="4"/>
  <c r="Q873" i="4"/>
  <c r="N873" i="4"/>
  <c r="O873" i="4" s="1"/>
  <c r="L873" i="4"/>
  <c r="K873" i="4"/>
  <c r="H873" i="4"/>
  <c r="I873" i="4" s="1"/>
  <c r="F873" i="4"/>
  <c r="E873" i="4"/>
  <c r="C873" i="4"/>
  <c r="R872" i="4"/>
  <c r="Q872" i="4"/>
  <c r="N872" i="4"/>
  <c r="O872" i="4" s="1"/>
  <c r="L872" i="4"/>
  <c r="K872" i="4"/>
  <c r="I872" i="4"/>
  <c r="H872" i="4"/>
  <c r="F872" i="4"/>
  <c r="E872" i="4"/>
  <c r="C872" i="4"/>
  <c r="Q871" i="4"/>
  <c r="R871" i="4" s="1"/>
  <c r="O871" i="4"/>
  <c r="N871" i="4"/>
  <c r="K871" i="4"/>
  <c r="L871" i="4" s="1"/>
  <c r="I871" i="4"/>
  <c r="H871" i="4"/>
  <c r="E871" i="4"/>
  <c r="F871" i="4" s="1"/>
  <c r="C871" i="4"/>
  <c r="R870" i="4"/>
  <c r="Q870" i="4"/>
  <c r="O870" i="4"/>
  <c r="N870" i="4"/>
  <c r="K870" i="4"/>
  <c r="L870" i="4" s="1"/>
  <c r="I870" i="4"/>
  <c r="H870" i="4"/>
  <c r="F870" i="4"/>
  <c r="E870" i="4"/>
  <c r="C870" i="4"/>
  <c r="R869" i="4"/>
  <c r="Q869" i="4"/>
  <c r="N869" i="4"/>
  <c r="O869" i="4" s="1"/>
  <c r="L869" i="4"/>
  <c r="K869" i="4"/>
  <c r="H869" i="4"/>
  <c r="I869" i="4" s="1"/>
  <c r="F869" i="4"/>
  <c r="E869" i="4"/>
  <c r="C869" i="4"/>
  <c r="R868" i="4"/>
  <c r="Q868" i="4"/>
  <c r="O868" i="4"/>
  <c r="N868" i="4"/>
  <c r="L868" i="4"/>
  <c r="K868" i="4"/>
  <c r="H868" i="4"/>
  <c r="I868" i="4" s="1"/>
  <c r="E868" i="4"/>
  <c r="F868" i="4" s="1"/>
  <c r="C868" i="4"/>
  <c r="Q867" i="4"/>
  <c r="R867" i="4" s="1"/>
  <c r="O867" i="4"/>
  <c r="N867" i="4"/>
  <c r="K867" i="4"/>
  <c r="L867" i="4" s="1"/>
  <c r="I867" i="4"/>
  <c r="H867" i="4"/>
  <c r="E867" i="4"/>
  <c r="F867" i="4" s="1"/>
  <c r="C867" i="4"/>
  <c r="Q866" i="4"/>
  <c r="R866" i="4" s="1"/>
  <c r="O866" i="4"/>
  <c r="N866" i="4"/>
  <c r="L866" i="4"/>
  <c r="K866" i="4"/>
  <c r="I866" i="4"/>
  <c r="H866" i="4"/>
  <c r="E866" i="4"/>
  <c r="F866" i="4" s="1"/>
  <c r="C866" i="4"/>
  <c r="R865" i="4"/>
  <c r="Q865" i="4"/>
  <c r="N865" i="4"/>
  <c r="O865" i="4" s="1"/>
  <c r="L865" i="4"/>
  <c r="K865" i="4"/>
  <c r="H865" i="4"/>
  <c r="I865" i="4" s="1"/>
  <c r="E865" i="4"/>
  <c r="F865" i="4" s="1"/>
  <c r="C865" i="4"/>
  <c r="R864" i="4"/>
  <c r="Q864" i="4"/>
  <c r="N864" i="4"/>
  <c r="O864" i="4" s="1"/>
  <c r="K864" i="4"/>
  <c r="L864" i="4" s="1"/>
  <c r="I864" i="4"/>
  <c r="H864" i="4"/>
  <c r="F864" i="4"/>
  <c r="E864" i="4"/>
  <c r="C864" i="4"/>
  <c r="Q863" i="4"/>
  <c r="R863" i="4" s="1"/>
  <c r="N863" i="4"/>
  <c r="O863" i="4" s="1"/>
  <c r="K863" i="4"/>
  <c r="L863" i="4" s="1"/>
  <c r="I863" i="4"/>
  <c r="H863" i="4"/>
  <c r="E863" i="4"/>
  <c r="F863" i="4" s="1"/>
  <c r="C863" i="4"/>
  <c r="R862" i="4"/>
  <c r="Q862" i="4"/>
  <c r="O862" i="4"/>
  <c r="N862" i="4"/>
  <c r="K862" i="4"/>
  <c r="L862" i="4" s="1"/>
  <c r="I862" i="4"/>
  <c r="H862" i="4"/>
  <c r="F862" i="4"/>
  <c r="E862" i="4"/>
  <c r="C862" i="4"/>
  <c r="R861" i="4"/>
  <c r="Q861" i="4"/>
  <c r="N861" i="4"/>
  <c r="O861" i="4" s="1"/>
  <c r="L861" i="4"/>
  <c r="K861" i="4"/>
  <c r="H861" i="4"/>
  <c r="I861" i="4" s="1"/>
  <c r="F861" i="4"/>
  <c r="E861" i="4"/>
  <c r="C861" i="4"/>
  <c r="Q860" i="4"/>
  <c r="R860" i="4" s="1"/>
  <c r="O860" i="4"/>
  <c r="N860" i="4"/>
  <c r="L860" i="4"/>
  <c r="K860" i="4"/>
  <c r="H860" i="4"/>
  <c r="I860" i="4" s="1"/>
  <c r="F860" i="4"/>
  <c r="E860" i="4"/>
  <c r="C860" i="4"/>
  <c r="Q859" i="4"/>
  <c r="R859" i="4" s="1"/>
  <c r="O859" i="4"/>
  <c r="N859" i="4"/>
  <c r="K859" i="4"/>
  <c r="L859" i="4" s="1"/>
  <c r="H859" i="4"/>
  <c r="I859" i="4" s="1"/>
  <c r="E859" i="4"/>
  <c r="F859" i="4" s="1"/>
  <c r="C859" i="4"/>
  <c r="Q858" i="4"/>
  <c r="R858" i="4" s="1"/>
  <c r="O858" i="4"/>
  <c r="N858" i="4"/>
  <c r="L858" i="4"/>
  <c r="K858" i="4"/>
  <c r="I858" i="4"/>
  <c r="H858" i="4"/>
  <c r="E858" i="4"/>
  <c r="F858" i="4" s="1"/>
  <c r="C858" i="4"/>
  <c r="R857" i="4"/>
  <c r="Q857" i="4"/>
  <c r="N857" i="4"/>
  <c r="O857" i="4" s="1"/>
  <c r="L857" i="4"/>
  <c r="K857" i="4"/>
  <c r="H857" i="4"/>
  <c r="I857" i="4" s="1"/>
  <c r="E857" i="4"/>
  <c r="F857" i="4" s="1"/>
  <c r="C857" i="4"/>
  <c r="R856" i="4"/>
  <c r="Q856" i="4"/>
  <c r="N856" i="4"/>
  <c r="O856" i="4" s="1"/>
  <c r="L856" i="4"/>
  <c r="K856" i="4"/>
  <c r="I856" i="4"/>
  <c r="H856" i="4"/>
  <c r="F856" i="4"/>
  <c r="E856" i="4"/>
  <c r="C856" i="4"/>
  <c r="Q855" i="4"/>
  <c r="R855" i="4" s="1"/>
  <c r="O855" i="4"/>
  <c r="N855" i="4"/>
  <c r="K855" i="4"/>
  <c r="L855" i="4" s="1"/>
  <c r="I855" i="4"/>
  <c r="H855" i="4"/>
  <c r="E855" i="4"/>
  <c r="F855" i="4" s="1"/>
  <c r="C855" i="4"/>
  <c r="R854" i="4"/>
  <c r="Q854" i="4"/>
  <c r="O854" i="4"/>
  <c r="N854" i="4"/>
  <c r="K854" i="4"/>
  <c r="L854" i="4" s="1"/>
  <c r="I854" i="4"/>
  <c r="H854" i="4"/>
  <c r="F854" i="4"/>
  <c r="E854" i="4"/>
  <c r="C854" i="4"/>
  <c r="R853" i="4"/>
  <c r="Q853" i="4"/>
  <c r="N853" i="4"/>
  <c r="O853" i="4" s="1"/>
  <c r="L853" i="4"/>
  <c r="K853" i="4"/>
  <c r="H853" i="4"/>
  <c r="I853" i="4" s="1"/>
  <c r="F853" i="4"/>
  <c r="E853" i="4"/>
  <c r="C853" i="4"/>
  <c r="Q852" i="4"/>
  <c r="R852" i="4" s="1"/>
  <c r="O852" i="4"/>
  <c r="N852" i="4"/>
  <c r="L852" i="4"/>
  <c r="K852" i="4"/>
  <c r="H852" i="4"/>
  <c r="I852" i="4" s="1"/>
  <c r="E852" i="4"/>
  <c r="F852" i="4" s="1"/>
  <c r="C852" i="4"/>
  <c r="Q851" i="4"/>
  <c r="R851" i="4" s="1"/>
  <c r="O851" i="4"/>
  <c r="N851" i="4"/>
  <c r="K851" i="4"/>
  <c r="L851" i="4" s="1"/>
  <c r="I851" i="4"/>
  <c r="H851" i="4"/>
  <c r="E851" i="4"/>
  <c r="F851" i="4" s="1"/>
  <c r="C851" i="4"/>
  <c r="Q850" i="4"/>
  <c r="R850" i="4" s="1"/>
  <c r="N850" i="4"/>
  <c r="O850" i="4" s="1"/>
  <c r="L850" i="4"/>
  <c r="K850" i="4"/>
  <c r="I850" i="4"/>
  <c r="H850" i="4"/>
  <c r="E850" i="4"/>
  <c r="F850" i="4" s="1"/>
  <c r="C850" i="4"/>
  <c r="Q849" i="4"/>
  <c r="R849" i="4" s="1"/>
  <c r="N849" i="4"/>
  <c r="O849" i="4" s="1"/>
  <c r="L849" i="4"/>
  <c r="K849" i="4"/>
  <c r="H849" i="4"/>
  <c r="I849" i="4" s="1"/>
  <c r="F849" i="4"/>
  <c r="E849" i="4"/>
  <c r="C849" i="4"/>
  <c r="R848" i="4"/>
  <c r="Q848" i="4"/>
  <c r="N848" i="4"/>
  <c r="O848" i="4" s="1"/>
  <c r="K848" i="4"/>
  <c r="L848" i="4" s="1"/>
  <c r="I848" i="4"/>
  <c r="H848" i="4"/>
  <c r="F848" i="4"/>
  <c r="E848" i="4"/>
  <c r="C848" i="4"/>
  <c r="Q847" i="4"/>
  <c r="R847" i="4" s="1"/>
  <c r="N847" i="4"/>
  <c r="O847" i="4" s="1"/>
  <c r="K847" i="4"/>
  <c r="L847" i="4" s="1"/>
  <c r="I847" i="4"/>
  <c r="H847" i="4"/>
  <c r="E847" i="4"/>
  <c r="F847" i="4" s="1"/>
  <c r="C847" i="4"/>
  <c r="R846" i="4"/>
  <c r="Q846" i="4"/>
  <c r="O846" i="4"/>
  <c r="N846" i="4"/>
  <c r="K846" i="4"/>
  <c r="L846" i="4" s="1"/>
  <c r="H846" i="4"/>
  <c r="I846" i="4" s="1"/>
  <c r="F846" i="4"/>
  <c r="E846" i="4"/>
  <c r="C846" i="4"/>
  <c r="R845" i="4"/>
  <c r="Q845" i="4"/>
  <c r="N845" i="4"/>
  <c r="O845" i="4" s="1"/>
  <c r="K845" i="4"/>
  <c r="L845" i="4" s="1"/>
  <c r="H845" i="4"/>
  <c r="I845" i="4" s="1"/>
  <c r="F845" i="4"/>
  <c r="E845" i="4"/>
  <c r="C845" i="4"/>
  <c r="R844" i="4"/>
  <c r="Q844" i="4"/>
  <c r="O844" i="4"/>
  <c r="N844" i="4"/>
  <c r="L844" i="4"/>
  <c r="K844" i="4"/>
  <c r="H844" i="4"/>
  <c r="I844" i="4" s="1"/>
  <c r="E844" i="4"/>
  <c r="F844" i="4" s="1"/>
  <c r="C844" i="4"/>
  <c r="Q843" i="4"/>
  <c r="R843" i="4" s="1"/>
  <c r="O843" i="4"/>
  <c r="N843" i="4"/>
  <c r="K843" i="4"/>
  <c r="L843" i="4" s="1"/>
  <c r="H843" i="4"/>
  <c r="I843" i="4" s="1"/>
  <c r="E843" i="4"/>
  <c r="F843" i="4" s="1"/>
  <c r="C843" i="4"/>
  <c r="Q842" i="4"/>
  <c r="R842" i="4" s="1"/>
  <c r="O842" i="4"/>
  <c r="N842" i="4"/>
  <c r="L842" i="4"/>
  <c r="K842" i="4"/>
  <c r="I842" i="4"/>
  <c r="H842" i="4"/>
  <c r="E842" i="4"/>
  <c r="F842" i="4" s="1"/>
  <c r="C842" i="4"/>
  <c r="R841" i="4"/>
  <c r="Q841" i="4"/>
  <c r="N841" i="4"/>
  <c r="O841" i="4" s="1"/>
  <c r="L841" i="4"/>
  <c r="K841" i="4"/>
  <c r="H841" i="4"/>
  <c r="I841" i="4" s="1"/>
  <c r="F841" i="4"/>
  <c r="E841" i="4"/>
  <c r="C841" i="4"/>
  <c r="R840" i="4"/>
  <c r="Q840" i="4"/>
  <c r="N840" i="4"/>
  <c r="O840" i="4" s="1"/>
  <c r="K840" i="4"/>
  <c r="L840" i="4" s="1"/>
  <c r="I840" i="4"/>
  <c r="H840" i="4"/>
  <c r="F840" i="4"/>
  <c r="E840" i="4"/>
  <c r="C840" i="4"/>
  <c r="Q839" i="4"/>
  <c r="R839" i="4" s="1"/>
  <c r="N839" i="4"/>
  <c r="O839" i="4" s="1"/>
  <c r="K839" i="4"/>
  <c r="L839" i="4" s="1"/>
  <c r="I839" i="4"/>
  <c r="H839" i="4"/>
  <c r="E839" i="4"/>
  <c r="F839" i="4" s="1"/>
  <c r="C839" i="4"/>
  <c r="R838" i="4"/>
  <c r="Q838" i="4"/>
  <c r="O838" i="4"/>
  <c r="N838" i="4"/>
  <c r="K838" i="4"/>
  <c r="L838" i="4" s="1"/>
  <c r="I838" i="4"/>
  <c r="H838" i="4"/>
  <c r="F838" i="4"/>
  <c r="E838" i="4"/>
  <c r="C838" i="4"/>
  <c r="R837" i="4"/>
  <c r="Q837" i="4"/>
  <c r="N837" i="4"/>
  <c r="O837" i="4" s="1"/>
  <c r="L837" i="4"/>
  <c r="K837" i="4"/>
  <c r="H837" i="4"/>
  <c r="I837" i="4" s="1"/>
  <c r="F837" i="4"/>
  <c r="E837" i="4"/>
  <c r="C837" i="4"/>
  <c r="R836" i="4"/>
  <c r="Q836" i="4"/>
  <c r="O836" i="4"/>
  <c r="N836" i="4"/>
  <c r="L836" i="4"/>
  <c r="K836" i="4"/>
  <c r="H836" i="4"/>
  <c r="I836" i="4" s="1"/>
  <c r="F836" i="4"/>
  <c r="E836" i="4"/>
  <c r="C836" i="4"/>
  <c r="Q835" i="4"/>
  <c r="R835" i="4" s="1"/>
  <c r="O835" i="4"/>
  <c r="N835" i="4"/>
  <c r="K835" i="4"/>
  <c r="L835" i="4" s="1"/>
  <c r="H835" i="4"/>
  <c r="I835" i="4" s="1"/>
  <c r="E835" i="4"/>
  <c r="F835" i="4" s="1"/>
  <c r="C835" i="4"/>
  <c r="Q834" i="4"/>
  <c r="R834" i="4" s="1"/>
  <c r="N834" i="4"/>
  <c r="O834" i="4" s="1"/>
  <c r="L834" i="4"/>
  <c r="K834" i="4"/>
  <c r="I834" i="4"/>
  <c r="H834" i="4"/>
  <c r="E834" i="4"/>
  <c r="F834" i="4" s="1"/>
  <c r="C834" i="4"/>
  <c r="Q833" i="4"/>
  <c r="R833" i="4" s="1"/>
  <c r="N833" i="4"/>
  <c r="O833" i="4" s="1"/>
  <c r="L833" i="4"/>
  <c r="K833" i="4"/>
  <c r="H833" i="4"/>
  <c r="I833" i="4" s="1"/>
  <c r="E833" i="4"/>
  <c r="F833" i="4" s="1"/>
  <c r="C833" i="4"/>
  <c r="R832" i="4"/>
  <c r="Q832" i="4"/>
  <c r="N832" i="4"/>
  <c r="O832" i="4" s="1"/>
  <c r="L832" i="4"/>
  <c r="K832" i="4"/>
  <c r="I832" i="4"/>
  <c r="H832" i="4"/>
  <c r="F832" i="4"/>
  <c r="E832" i="4"/>
  <c r="C832" i="4"/>
  <c r="Q831" i="4"/>
  <c r="R831" i="4" s="1"/>
  <c r="O831" i="4"/>
  <c r="N831" i="4"/>
  <c r="K831" i="4"/>
  <c r="L831" i="4" s="1"/>
  <c r="I831" i="4"/>
  <c r="H831" i="4"/>
  <c r="E831" i="4"/>
  <c r="F831" i="4" s="1"/>
  <c r="C831" i="4"/>
  <c r="R830" i="4"/>
  <c r="Q830" i="4"/>
  <c r="O830" i="4"/>
  <c r="N830" i="4"/>
  <c r="K830" i="4"/>
  <c r="L830" i="4" s="1"/>
  <c r="H830" i="4"/>
  <c r="I830" i="4" s="1"/>
  <c r="F830" i="4"/>
  <c r="E830" i="4"/>
  <c r="C830" i="4"/>
  <c r="R829" i="4"/>
  <c r="Q829" i="4"/>
  <c r="N829" i="4"/>
  <c r="O829" i="4" s="1"/>
  <c r="K829" i="4"/>
  <c r="L829" i="4" s="1"/>
  <c r="H829" i="4"/>
  <c r="I829" i="4" s="1"/>
  <c r="F829" i="4"/>
  <c r="E829" i="4"/>
  <c r="C829" i="4"/>
  <c r="Q828" i="4"/>
  <c r="R828" i="4" s="1"/>
  <c r="O828" i="4"/>
  <c r="N828" i="4"/>
  <c r="L828" i="4"/>
  <c r="K828" i="4"/>
  <c r="H828" i="4"/>
  <c r="I828" i="4" s="1"/>
  <c r="F828" i="4"/>
  <c r="E828" i="4"/>
  <c r="C828" i="4"/>
  <c r="Q827" i="4"/>
  <c r="R827" i="4" s="1"/>
  <c r="O827" i="4"/>
  <c r="N827" i="4"/>
  <c r="K827" i="4"/>
  <c r="L827" i="4" s="1"/>
  <c r="I827" i="4"/>
  <c r="H827" i="4"/>
  <c r="E827" i="4"/>
  <c r="F827" i="4" s="1"/>
  <c r="C827" i="4"/>
  <c r="Q826" i="4"/>
  <c r="R826" i="4" s="1"/>
  <c r="O826" i="4"/>
  <c r="N826" i="4"/>
  <c r="L826" i="4"/>
  <c r="K826" i="4"/>
  <c r="I826" i="4"/>
  <c r="H826" i="4"/>
  <c r="E826" i="4"/>
  <c r="F826" i="4" s="1"/>
  <c r="C826" i="4"/>
  <c r="R825" i="4"/>
  <c r="Q825" i="4"/>
  <c r="N825" i="4"/>
  <c r="O825" i="4" s="1"/>
  <c r="L825" i="4"/>
  <c r="K825" i="4"/>
  <c r="H825" i="4"/>
  <c r="I825" i="4" s="1"/>
  <c r="F825" i="4"/>
  <c r="E825" i="4"/>
  <c r="C825" i="4"/>
  <c r="R824" i="4"/>
  <c r="Q824" i="4"/>
  <c r="N824" i="4"/>
  <c r="O824" i="4" s="1"/>
  <c r="L824" i="4"/>
  <c r="K824" i="4"/>
  <c r="I824" i="4"/>
  <c r="H824" i="4"/>
  <c r="F824" i="4"/>
  <c r="E824" i="4"/>
  <c r="C824" i="4"/>
  <c r="Q823" i="4"/>
  <c r="R823" i="4" s="1"/>
  <c r="O823" i="4"/>
  <c r="N823" i="4"/>
  <c r="K823" i="4"/>
  <c r="L823" i="4" s="1"/>
  <c r="I823" i="4"/>
  <c r="H823" i="4"/>
  <c r="E823" i="4"/>
  <c r="F823" i="4" s="1"/>
  <c r="C823" i="4"/>
  <c r="R822" i="4"/>
  <c r="Q822" i="4"/>
  <c r="O822" i="4"/>
  <c r="N822" i="4"/>
  <c r="K822" i="4"/>
  <c r="L822" i="4" s="1"/>
  <c r="I822" i="4"/>
  <c r="H822" i="4"/>
  <c r="F822" i="4"/>
  <c r="E822" i="4"/>
  <c r="C822" i="4"/>
  <c r="R821" i="4"/>
  <c r="Q821" i="4"/>
  <c r="N821" i="4"/>
  <c r="O821" i="4" s="1"/>
  <c r="L821" i="4"/>
  <c r="K821" i="4"/>
  <c r="H821" i="4"/>
  <c r="I821" i="4" s="1"/>
  <c r="F821" i="4"/>
  <c r="E821" i="4"/>
  <c r="C821" i="4"/>
  <c r="R820" i="4"/>
  <c r="Q820" i="4"/>
  <c r="O820" i="4"/>
  <c r="N820" i="4"/>
  <c r="L820" i="4"/>
  <c r="K820" i="4"/>
  <c r="H820" i="4"/>
  <c r="I820" i="4" s="1"/>
  <c r="E820" i="4"/>
  <c r="F820" i="4" s="1"/>
  <c r="C820" i="4"/>
  <c r="Q819" i="4"/>
  <c r="R819" i="4" s="1"/>
  <c r="O819" i="4"/>
  <c r="N819" i="4"/>
  <c r="K819" i="4"/>
  <c r="L819" i="4" s="1"/>
  <c r="I819" i="4"/>
  <c r="H819" i="4"/>
  <c r="E819" i="4"/>
  <c r="F819" i="4" s="1"/>
  <c r="C819" i="4"/>
  <c r="Q818" i="4"/>
  <c r="R818" i="4" s="1"/>
  <c r="N818" i="4"/>
  <c r="O818" i="4" s="1"/>
  <c r="L818" i="4"/>
  <c r="K818" i="4"/>
  <c r="I818" i="4"/>
  <c r="H818" i="4"/>
  <c r="E818" i="4"/>
  <c r="F818" i="4" s="1"/>
  <c r="C818" i="4"/>
  <c r="Q817" i="4"/>
  <c r="R817" i="4" s="1"/>
  <c r="N817" i="4"/>
  <c r="O817" i="4" s="1"/>
  <c r="L817" i="4"/>
  <c r="K817" i="4"/>
  <c r="H817" i="4"/>
  <c r="I817" i="4" s="1"/>
  <c r="E817" i="4"/>
  <c r="F817" i="4" s="1"/>
  <c r="C817" i="4"/>
  <c r="R816" i="4"/>
  <c r="Q816" i="4"/>
  <c r="N816" i="4"/>
  <c r="O816" i="4" s="1"/>
  <c r="K816" i="4"/>
  <c r="L816" i="4" s="1"/>
  <c r="I816" i="4"/>
  <c r="H816" i="4"/>
  <c r="F816" i="4"/>
  <c r="E816" i="4"/>
  <c r="C816" i="4"/>
  <c r="Q815" i="4"/>
  <c r="R815" i="4" s="1"/>
  <c r="N815" i="4"/>
  <c r="O815" i="4" s="1"/>
  <c r="K815" i="4"/>
  <c r="L815" i="4" s="1"/>
  <c r="I815" i="4"/>
  <c r="H815" i="4"/>
  <c r="E815" i="4"/>
  <c r="F815" i="4" s="1"/>
  <c r="C815" i="4"/>
  <c r="R814" i="4"/>
  <c r="Q814" i="4"/>
  <c r="O814" i="4"/>
  <c r="N814" i="4"/>
  <c r="K814" i="4"/>
  <c r="L814" i="4" s="1"/>
  <c r="H814" i="4"/>
  <c r="I814" i="4" s="1"/>
  <c r="F814" i="4"/>
  <c r="E814" i="4"/>
  <c r="C814" i="4"/>
  <c r="R813" i="4"/>
  <c r="Q813" i="4"/>
  <c r="N813" i="4"/>
  <c r="O813" i="4" s="1"/>
  <c r="K813" i="4"/>
  <c r="L813" i="4" s="1"/>
  <c r="H813" i="4"/>
  <c r="I813" i="4" s="1"/>
  <c r="F813" i="4"/>
  <c r="E813" i="4"/>
  <c r="C813" i="4"/>
  <c r="Q812" i="4"/>
  <c r="R812" i="4" s="1"/>
  <c r="O812" i="4"/>
  <c r="N812" i="4"/>
  <c r="L812" i="4"/>
  <c r="K812" i="4"/>
  <c r="H812" i="4"/>
  <c r="I812" i="4" s="1"/>
  <c r="F812" i="4"/>
  <c r="E812" i="4"/>
  <c r="C812" i="4"/>
  <c r="Q811" i="4"/>
  <c r="R811" i="4" s="1"/>
  <c r="O811" i="4"/>
  <c r="N811" i="4"/>
  <c r="K811" i="4"/>
  <c r="L811" i="4" s="1"/>
  <c r="H811" i="4"/>
  <c r="I811" i="4" s="1"/>
  <c r="E811" i="4"/>
  <c r="F811" i="4" s="1"/>
  <c r="C811" i="4"/>
  <c r="Q810" i="4"/>
  <c r="R810" i="4" s="1"/>
  <c r="N810" i="4"/>
  <c r="O810" i="4" s="1"/>
  <c r="L810" i="4"/>
  <c r="K810" i="4"/>
  <c r="I810" i="4"/>
  <c r="H810" i="4"/>
  <c r="E810" i="4"/>
  <c r="F810" i="4" s="1"/>
  <c r="C810" i="4"/>
  <c r="Q809" i="4"/>
  <c r="R809" i="4" s="1"/>
  <c r="N809" i="4"/>
  <c r="O809" i="4" s="1"/>
  <c r="L809" i="4"/>
  <c r="K809" i="4"/>
  <c r="H809" i="4"/>
  <c r="I809" i="4" s="1"/>
  <c r="F809" i="4"/>
  <c r="E809" i="4"/>
  <c r="C809" i="4"/>
  <c r="R808" i="4"/>
  <c r="Q808" i="4"/>
  <c r="N808" i="4"/>
  <c r="O808" i="4" s="1"/>
  <c r="L808" i="4"/>
  <c r="K808" i="4"/>
  <c r="I808" i="4"/>
  <c r="H808" i="4"/>
  <c r="F808" i="4"/>
  <c r="E808" i="4"/>
  <c r="C808" i="4"/>
  <c r="Q807" i="4"/>
  <c r="R807" i="4" s="1"/>
  <c r="O807" i="4"/>
  <c r="N807" i="4"/>
  <c r="K807" i="4"/>
  <c r="L807" i="4" s="1"/>
  <c r="I807" i="4"/>
  <c r="H807" i="4"/>
  <c r="E807" i="4"/>
  <c r="F807" i="4" s="1"/>
  <c r="C807" i="4"/>
  <c r="R806" i="4"/>
  <c r="Q806" i="4"/>
  <c r="O806" i="4"/>
  <c r="N806" i="4"/>
  <c r="K806" i="4"/>
  <c r="L806" i="4" s="1"/>
  <c r="H806" i="4"/>
  <c r="I806" i="4" s="1"/>
  <c r="F806" i="4"/>
  <c r="E806" i="4"/>
  <c r="C806" i="4"/>
  <c r="R805" i="4"/>
  <c r="Q805" i="4"/>
  <c r="N805" i="4"/>
  <c r="O805" i="4" s="1"/>
  <c r="K805" i="4"/>
  <c r="L805" i="4" s="1"/>
  <c r="H805" i="4"/>
  <c r="I805" i="4" s="1"/>
  <c r="F805" i="4"/>
  <c r="E805" i="4"/>
  <c r="C805" i="4"/>
  <c r="R804" i="4"/>
  <c r="Q804" i="4"/>
  <c r="O804" i="4"/>
  <c r="N804" i="4"/>
  <c r="L804" i="4"/>
  <c r="K804" i="4"/>
  <c r="H804" i="4"/>
  <c r="I804" i="4" s="1"/>
  <c r="E804" i="4"/>
  <c r="F804" i="4" s="1"/>
  <c r="C804" i="4"/>
  <c r="Q803" i="4"/>
  <c r="R803" i="4" s="1"/>
  <c r="O803" i="4"/>
  <c r="N803" i="4"/>
  <c r="K803" i="4"/>
  <c r="L803" i="4" s="1"/>
  <c r="I803" i="4"/>
  <c r="H803" i="4"/>
  <c r="E803" i="4"/>
  <c r="F803" i="4" s="1"/>
  <c r="C803" i="4"/>
  <c r="Q802" i="4"/>
  <c r="R802" i="4" s="1"/>
  <c r="O802" i="4"/>
  <c r="N802" i="4"/>
  <c r="L802" i="4"/>
  <c r="K802" i="4"/>
  <c r="I802" i="4"/>
  <c r="H802" i="4"/>
  <c r="E802" i="4"/>
  <c r="F802" i="4" s="1"/>
  <c r="C802" i="4"/>
  <c r="R801" i="4"/>
  <c r="Q801" i="4"/>
  <c r="N801" i="4"/>
  <c r="O801" i="4" s="1"/>
  <c r="L801" i="4"/>
  <c r="K801" i="4"/>
  <c r="H801" i="4"/>
  <c r="I801" i="4" s="1"/>
  <c r="E801" i="4"/>
  <c r="F801" i="4" s="1"/>
  <c r="C801" i="4"/>
  <c r="R800" i="4"/>
  <c r="Q800" i="4"/>
  <c r="N800" i="4"/>
  <c r="O800" i="4" s="1"/>
  <c r="K800" i="4"/>
  <c r="L800" i="4" s="1"/>
  <c r="I800" i="4"/>
  <c r="H800" i="4"/>
  <c r="F800" i="4"/>
  <c r="E800" i="4"/>
  <c r="C800" i="4"/>
  <c r="R799" i="4"/>
  <c r="Q799" i="4"/>
  <c r="O799" i="4"/>
  <c r="N799" i="4"/>
  <c r="K799" i="4"/>
  <c r="L799" i="4" s="1"/>
  <c r="I799" i="4"/>
  <c r="H799" i="4"/>
  <c r="E799" i="4"/>
  <c r="F799" i="4" s="1"/>
  <c r="C799" i="4"/>
  <c r="R798" i="4"/>
  <c r="Q798" i="4"/>
  <c r="O798" i="4"/>
  <c r="N798" i="4"/>
  <c r="K798" i="4"/>
  <c r="L798" i="4" s="1"/>
  <c r="H798" i="4"/>
  <c r="I798" i="4" s="1"/>
  <c r="F798" i="4"/>
  <c r="E798" i="4"/>
  <c r="C798" i="4"/>
  <c r="R797" i="4"/>
  <c r="Q797" i="4"/>
  <c r="O797" i="4"/>
  <c r="N797" i="4"/>
  <c r="L797" i="4"/>
  <c r="K797" i="4"/>
  <c r="H797" i="4"/>
  <c r="I797" i="4" s="1"/>
  <c r="F797" i="4"/>
  <c r="E797" i="4"/>
  <c r="C797" i="4"/>
  <c r="R796" i="4"/>
  <c r="Q796" i="4"/>
  <c r="O796" i="4"/>
  <c r="N796" i="4"/>
  <c r="L796" i="4"/>
  <c r="K796" i="4"/>
  <c r="H796" i="4"/>
  <c r="I796" i="4" s="1"/>
  <c r="F796" i="4"/>
  <c r="E796" i="4"/>
  <c r="C796" i="4"/>
  <c r="Q795" i="4"/>
  <c r="R795" i="4" s="1"/>
  <c r="O795" i="4"/>
  <c r="N795" i="4"/>
  <c r="K795" i="4"/>
  <c r="L795" i="4" s="1"/>
  <c r="I795" i="4"/>
  <c r="H795" i="4"/>
  <c r="E795" i="4"/>
  <c r="F795" i="4" s="1"/>
  <c r="C795" i="4"/>
  <c r="Q794" i="4"/>
  <c r="R794" i="4" s="1"/>
  <c r="O794" i="4"/>
  <c r="N794" i="4"/>
  <c r="L794" i="4"/>
  <c r="K794" i="4"/>
  <c r="I794" i="4"/>
  <c r="H794" i="4"/>
  <c r="E794" i="4"/>
  <c r="F794" i="4" s="1"/>
  <c r="C794" i="4"/>
  <c r="R793" i="4"/>
  <c r="Q793" i="4"/>
  <c r="N793" i="4"/>
  <c r="O793" i="4" s="1"/>
  <c r="L793" i="4"/>
  <c r="K793" i="4"/>
  <c r="H793" i="4"/>
  <c r="I793" i="4" s="1"/>
  <c r="E793" i="4"/>
  <c r="F793" i="4" s="1"/>
  <c r="C793" i="4"/>
  <c r="R792" i="4"/>
  <c r="Q792" i="4"/>
  <c r="N792" i="4"/>
  <c r="O792" i="4" s="1"/>
  <c r="K792" i="4"/>
  <c r="L792" i="4" s="1"/>
  <c r="I792" i="4"/>
  <c r="H792" i="4"/>
  <c r="F792" i="4"/>
  <c r="E792" i="4"/>
  <c r="C792" i="4"/>
  <c r="R791" i="4"/>
  <c r="Q791" i="4"/>
  <c r="O791" i="4"/>
  <c r="N791" i="4"/>
  <c r="K791" i="4"/>
  <c r="L791" i="4" s="1"/>
  <c r="I791" i="4"/>
  <c r="H791" i="4"/>
  <c r="F791" i="4"/>
  <c r="E791" i="4"/>
  <c r="C791" i="4"/>
  <c r="R790" i="4"/>
  <c r="Q790" i="4"/>
  <c r="O790" i="4"/>
  <c r="N790" i="4"/>
  <c r="K790" i="4"/>
  <c r="L790" i="4" s="1"/>
  <c r="I790" i="4"/>
  <c r="H790" i="4"/>
  <c r="F790" i="4"/>
  <c r="E790" i="4"/>
  <c r="C790" i="4"/>
  <c r="R789" i="4"/>
  <c r="Q789" i="4"/>
  <c r="O789" i="4"/>
  <c r="N789" i="4"/>
  <c r="L789" i="4"/>
  <c r="K789" i="4"/>
  <c r="H789" i="4"/>
  <c r="I789" i="4" s="1"/>
  <c r="F789" i="4"/>
  <c r="E789" i="4"/>
  <c r="C789" i="4"/>
  <c r="R788" i="4"/>
  <c r="Q788" i="4"/>
  <c r="O788" i="4"/>
  <c r="N788" i="4"/>
  <c r="L788" i="4"/>
  <c r="K788" i="4"/>
  <c r="H788" i="4"/>
  <c r="I788" i="4" s="1"/>
  <c r="E788" i="4"/>
  <c r="F788" i="4" s="1"/>
  <c r="C788" i="4"/>
  <c r="Q787" i="4"/>
  <c r="R787" i="4" s="1"/>
  <c r="O787" i="4"/>
  <c r="N787" i="4"/>
  <c r="K787" i="4"/>
  <c r="L787" i="4" s="1"/>
  <c r="H787" i="4"/>
  <c r="I787" i="4" s="1"/>
  <c r="E787" i="4"/>
  <c r="F787" i="4" s="1"/>
  <c r="C787" i="4"/>
  <c r="Q786" i="4"/>
  <c r="R786" i="4" s="1"/>
  <c r="O786" i="4"/>
  <c r="N786" i="4"/>
  <c r="L786" i="4"/>
  <c r="K786" i="4"/>
  <c r="I786" i="4"/>
  <c r="H786" i="4"/>
  <c r="E786" i="4"/>
  <c r="F786" i="4" s="1"/>
  <c r="C786" i="4"/>
  <c r="R785" i="4"/>
  <c r="Q785" i="4"/>
  <c r="N785" i="4"/>
  <c r="O785" i="4" s="1"/>
  <c r="L785" i="4"/>
  <c r="K785" i="4"/>
  <c r="I785" i="4"/>
  <c r="H785" i="4"/>
  <c r="E785" i="4"/>
  <c r="F785" i="4" s="1"/>
  <c r="C785" i="4"/>
  <c r="R784" i="4"/>
  <c r="Q784" i="4"/>
  <c r="N784" i="4"/>
  <c r="O784" i="4" s="1"/>
  <c r="L784" i="4"/>
  <c r="K784" i="4"/>
  <c r="I784" i="4"/>
  <c r="H784" i="4"/>
  <c r="F784" i="4"/>
  <c r="E784" i="4"/>
  <c r="C784" i="4"/>
  <c r="Q783" i="4"/>
  <c r="R783" i="4" s="1"/>
  <c r="O783" i="4"/>
  <c r="N783" i="4"/>
  <c r="K783" i="4"/>
  <c r="L783" i="4" s="1"/>
  <c r="I783" i="4"/>
  <c r="H783" i="4"/>
  <c r="E783" i="4"/>
  <c r="F783" i="4" s="1"/>
  <c r="C783" i="4"/>
  <c r="R782" i="4"/>
  <c r="Q782" i="4"/>
  <c r="O782" i="4"/>
  <c r="N782" i="4"/>
  <c r="K782" i="4"/>
  <c r="L782" i="4" s="1"/>
  <c r="H782" i="4"/>
  <c r="I782" i="4" s="1"/>
  <c r="F782" i="4"/>
  <c r="E782" i="4"/>
  <c r="C782" i="4"/>
  <c r="R781" i="4"/>
  <c r="Q781" i="4"/>
  <c r="O781" i="4"/>
  <c r="N781" i="4"/>
  <c r="K781" i="4"/>
  <c r="L781" i="4" s="1"/>
  <c r="H781" i="4"/>
  <c r="I781" i="4" s="1"/>
  <c r="F781" i="4"/>
  <c r="E781" i="4"/>
  <c r="C781" i="4"/>
  <c r="R780" i="4"/>
  <c r="Q780" i="4"/>
  <c r="O780" i="4"/>
  <c r="N780" i="4"/>
  <c r="L780" i="4"/>
  <c r="K780" i="4"/>
  <c r="H780" i="4"/>
  <c r="I780" i="4" s="1"/>
  <c r="E780" i="4"/>
  <c r="F780" i="4" s="1"/>
  <c r="C780" i="4"/>
  <c r="Q779" i="4"/>
  <c r="R779" i="4" s="1"/>
  <c r="O779" i="4"/>
  <c r="N779" i="4"/>
  <c r="K779" i="4"/>
  <c r="L779" i="4" s="1"/>
  <c r="H779" i="4"/>
  <c r="I779" i="4" s="1"/>
  <c r="E779" i="4"/>
  <c r="F779" i="4" s="1"/>
  <c r="C779" i="4"/>
  <c r="Q778" i="4"/>
  <c r="R778" i="4" s="1"/>
  <c r="O778" i="4"/>
  <c r="N778" i="4"/>
  <c r="L778" i="4"/>
  <c r="K778" i="4"/>
  <c r="I778" i="4"/>
  <c r="H778" i="4"/>
  <c r="E778" i="4"/>
  <c r="F778" i="4" s="1"/>
  <c r="C778" i="4"/>
  <c r="R777" i="4"/>
  <c r="Q777" i="4"/>
  <c r="N777" i="4"/>
  <c r="O777" i="4" s="1"/>
  <c r="L777" i="4"/>
  <c r="K777" i="4"/>
  <c r="H777" i="4"/>
  <c r="I777" i="4" s="1"/>
  <c r="F777" i="4"/>
  <c r="E777" i="4"/>
  <c r="C777" i="4"/>
  <c r="R776" i="4"/>
  <c r="Q776" i="4"/>
  <c r="N776" i="4"/>
  <c r="O776" i="4" s="1"/>
  <c r="K776" i="4"/>
  <c r="L776" i="4" s="1"/>
  <c r="I776" i="4"/>
  <c r="H776" i="4"/>
  <c r="F776" i="4"/>
  <c r="E776" i="4"/>
  <c r="C776" i="4"/>
  <c r="R775" i="4"/>
  <c r="Q775" i="4"/>
  <c r="O775" i="4"/>
  <c r="N775" i="4"/>
  <c r="K775" i="4"/>
  <c r="L775" i="4" s="1"/>
  <c r="I775" i="4"/>
  <c r="H775" i="4"/>
  <c r="E775" i="4"/>
  <c r="F775" i="4" s="1"/>
  <c r="C775" i="4"/>
  <c r="R774" i="4"/>
  <c r="Q774" i="4"/>
  <c r="O774" i="4"/>
  <c r="N774" i="4"/>
  <c r="K774" i="4"/>
  <c r="L774" i="4" s="1"/>
  <c r="H774" i="4"/>
  <c r="I774" i="4" s="1"/>
  <c r="F774" i="4"/>
  <c r="E774" i="4"/>
  <c r="C774" i="4"/>
  <c r="R773" i="4"/>
  <c r="Q773" i="4"/>
  <c r="O773" i="4"/>
  <c r="N773" i="4"/>
  <c r="L773" i="4"/>
  <c r="K773" i="4"/>
  <c r="H773" i="4"/>
  <c r="I773" i="4" s="1"/>
  <c r="F773" i="4"/>
  <c r="E773" i="4"/>
  <c r="C773" i="4"/>
  <c r="R772" i="4"/>
  <c r="Q772" i="4"/>
  <c r="O772" i="4"/>
  <c r="N772" i="4"/>
  <c r="L772" i="4"/>
  <c r="K772" i="4"/>
  <c r="H772" i="4"/>
  <c r="I772" i="4" s="1"/>
  <c r="E772" i="4"/>
  <c r="F772" i="4" s="1"/>
  <c r="C772" i="4"/>
  <c r="Q771" i="4"/>
  <c r="R771" i="4" s="1"/>
  <c r="O771" i="4"/>
  <c r="N771" i="4"/>
  <c r="L771" i="4"/>
  <c r="K771" i="4"/>
  <c r="H771" i="4"/>
  <c r="I771" i="4" s="1"/>
  <c r="E771" i="4"/>
  <c r="F771" i="4" s="1"/>
  <c r="C771" i="4"/>
  <c r="Q770" i="4"/>
  <c r="R770" i="4" s="1"/>
  <c r="N770" i="4"/>
  <c r="O770" i="4" s="1"/>
  <c r="L770" i="4"/>
  <c r="K770" i="4"/>
  <c r="I770" i="4"/>
  <c r="H770" i="4"/>
  <c r="E770" i="4"/>
  <c r="F770" i="4" s="1"/>
  <c r="C770" i="4"/>
  <c r="Q769" i="4"/>
  <c r="R769" i="4" s="1"/>
  <c r="N769" i="4"/>
  <c r="O769" i="4" s="1"/>
  <c r="L769" i="4"/>
  <c r="K769" i="4"/>
  <c r="H769" i="4"/>
  <c r="I769" i="4" s="1"/>
  <c r="E769" i="4"/>
  <c r="F769" i="4" s="1"/>
  <c r="C769" i="4"/>
  <c r="R768" i="4"/>
  <c r="Q768" i="4"/>
  <c r="N768" i="4"/>
  <c r="O768" i="4" s="1"/>
  <c r="K768" i="4"/>
  <c r="L768" i="4" s="1"/>
  <c r="I768" i="4"/>
  <c r="H768" i="4"/>
  <c r="F768" i="4"/>
  <c r="E768" i="4"/>
  <c r="C768" i="4"/>
  <c r="R767" i="4"/>
  <c r="Q767" i="4"/>
  <c r="O767" i="4"/>
  <c r="N767" i="4"/>
  <c r="K767" i="4"/>
  <c r="L767" i="4" s="1"/>
  <c r="I767" i="4"/>
  <c r="H767" i="4"/>
  <c r="E767" i="4"/>
  <c r="F767" i="4" s="1"/>
  <c r="C767" i="4"/>
  <c r="R766" i="4"/>
  <c r="Q766" i="4"/>
  <c r="O766" i="4"/>
  <c r="N766" i="4"/>
  <c r="K766" i="4"/>
  <c r="L766" i="4" s="1"/>
  <c r="H766" i="4"/>
  <c r="I766" i="4" s="1"/>
  <c r="F766" i="4"/>
  <c r="E766" i="4"/>
  <c r="C766" i="4"/>
  <c r="R765" i="4"/>
  <c r="Q765" i="4"/>
  <c r="O765" i="4"/>
  <c r="N765" i="4"/>
  <c r="L765" i="4"/>
  <c r="K765" i="4"/>
  <c r="H765" i="4"/>
  <c r="I765" i="4" s="1"/>
  <c r="F765" i="4"/>
  <c r="E765" i="4"/>
  <c r="C765" i="4"/>
  <c r="R764" i="4"/>
  <c r="Q764" i="4"/>
  <c r="O764" i="4"/>
  <c r="N764" i="4"/>
  <c r="L764" i="4"/>
  <c r="K764" i="4"/>
  <c r="H764" i="4"/>
  <c r="I764" i="4" s="1"/>
  <c r="F764" i="4"/>
  <c r="E764" i="4"/>
  <c r="C764" i="4"/>
  <c r="Q763" i="4"/>
  <c r="R763" i="4" s="1"/>
  <c r="O763" i="4"/>
  <c r="N763" i="4"/>
  <c r="K763" i="4"/>
  <c r="L763" i="4" s="1"/>
  <c r="I763" i="4"/>
  <c r="H763" i="4"/>
  <c r="E763" i="4"/>
  <c r="F763" i="4" s="1"/>
  <c r="C763" i="4"/>
  <c r="Q762" i="4"/>
  <c r="R762" i="4" s="1"/>
  <c r="O762" i="4"/>
  <c r="N762" i="4"/>
  <c r="L762" i="4"/>
  <c r="K762" i="4"/>
  <c r="I762" i="4"/>
  <c r="H762" i="4"/>
  <c r="E762" i="4"/>
  <c r="F762" i="4" s="1"/>
  <c r="C762" i="4"/>
  <c r="R761" i="4"/>
  <c r="Q761" i="4"/>
  <c r="N761" i="4"/>
  <c r="O761" i="4" s="1"/>
  <c r="L761" i="4"/>
  <c r="K761" i="4"/>
  <c r="H761" i="4"/>
  <c r="I761" i="4" s="1"/>
  <c r="E761" i="4"/>
  <c r="F761" i="4" s="1"/>
  <c r="C761" i="4"/>
  <c r="Q760" i="4"/>
  <c r="R760" i="4" s="1"/>
  <c r="N760" i="4"/>
  <c r="O760" i="4" s="1"/>
  <c r="K760" i="4"/>
  <c r="L760" i="4" s="1"/>
  <c r="I760" i="4"/>
  <c r="H760" i="4"/>
  <c r="E760" i="4"/>
  <c r="F760" i="4" s="1"/>
  <c r="C760" i="4"/>
  <c r="R759" i="4"/>
  <c r="Q759" i="4"/>
  <c r="O759" i="4"/>
  <c r="N759" i="4"/>
  <c r="K759" i="4"/>
  <c r="L759" i="4" s="1"/>
  <c r="I759" i="4"/>
  <c r="H759" i="4"/>
  <c r="F759" i="4"/>
  <c r="E759" i="4"/>
  <c r="C759" i="4"/>
  <c r="R758" i="4"/>
  <c r="Q758" i="4"/>
  <c r="O758" i="4"/>
  <c r="N758" i="4"/>
  <c r="K758" i="4"/>
  <c r="L758" i="4" s="1"/>
  <c r="I758" i="4"/>
  <c r="H758" i="4"/>
  <c r="F758" i="4"/>
  <c r="E758" i="4"/>
  <c r="C758" i="4"/>
  <c r="R757" i="4"/>
  <c r="Q757" i="4"/>
  <c r="O757" i="4"/>
  <c r="N757" i="4"/>
  <c r="L757" i="4"/>
  <c r="K757" i="4"/>
  <c r="H757" i="4"/>
  <c r="I757" i="4" s="1"/>
  <c r="F757" i="4"/>
  <c r="E757" i="4"/>
  <c r="C757" i="4"/>
  <c r="R756" i="4"/>
  <c r="Q756" i="4"/>
  <c r="O756" i="4"/>
  <c r="N756" i="4"/>
  <c r="L756" i="4"/>
  <c r="K756" i="4"/>
  <c r="H756" i="4"/>
  <c r="I756" i="4" s="1"/>
  <c r="E756" i="4"/>
  <c r="F756" i="4" s="1"/>
  <c r="C756" i="4"/>
  <c r="Q755" i="4"/>
  <c r="R755" i="4" s="1"/>
  <c r="O755" i="4"/>
  <c r="N755" i="4"/>
  <c r="K755" i="4"/>
  <c r="L755" i="4" s="1"/>
  <c r="H755" i="4"/>
  <c r="I755" i="4" s="1"/>
  <c r="E755" i="4"/>
  <c r="F755" i="4" s="1"/>
  <c r="C755" i="4"/>
  <c r="Q754" i="4"/>
  <c r="R754" i="4" s="1"/>
  <c r="O754" i="4"/>
  <c r="N754" i="4"/>
  <c r="L754" i="4"/>
  <c r="K754" i="4"/>
  <c r="H754" i="4"/>
  <c r="I754" i="4" s="1"/>
  <c r="E754" i="4"/>
  <c r="F754" i="4" s="1"/>
  <c r="C754" i="4"/>
  <c r="R753" i="4"/>
  <c r="Q753" i="4"/>
  <c r="N753" i="4"/>
  <c r="O753" i="4" s="1"/>
  <c r="L753" i="4"/>
  <c r="K753" i="4"/>
  <c r="I753" i="4"/>
  <c r="H753" i="4"/>
  <c r="E753" i="4"/>
  <c r="F753" i="4" s="1"/>
  <c r="C753" i="4"/>
  <c r="R752" i="4"/>
  <c r="Q752" i="4"/>
  <c r="N752" i="4"/>
  <c r="O752" i="4" s="1"/>
  <c r="L752" i="4"/>
  <c r="K752" i="4"/>
  <c r="I752" i="4"/>
  <c r="H752" i="4"/>
  <c r="E752" i="4"/>
  <c r="F752" i="4" s="1"/>
  <c r="C752" i="4"/>
  <c r="Q751" i="4"/>
  <c r="R751" i="4" s="1"/>
  <c r="O751" i="4"/>
  <c r="N751" i="4"/>
  <c r="K751" i="4"/>
  <c r="L751" i="4" s="1"/>
  <c r="I751" i="4"/>
  <c r="H751" i="4"/>
  <c r="E751" i="4"/>
  <c r="F751" i="4" s="1"/>
  <c r="C751" i="4"/>
  <c r="R750" i="4"/>
  <c r="Q750" i="4"/>
  <c r="O750" i="4"/>
  <c r="N750" i="4"/>
  <c r="K750" i="4"/>
  <c r="L750" i="4" s="1"/>
  <c r="H750" i="4"/>
  <c r="I750" i="4" s="1"/>
  <c r="F750" i="4"/>
  <c r="E750" i="4"/>
  <c r="C750" i="4"/>
  <c r="R749" i="4"/>
  <c r="Q749" i="4"/>
  <c r="O749" i="4"/>
  <c r="N749" i="4"/>
  <c r="L749" i="4"/>
  <c r="K749" i="4"/>
  <c r="H749" i="4"/>
  <c r="I749" i="4" s="1"/>
  <c r="F749" i="4"/>
  <c r="E749" i="4"/>
  <c r="C749" i="4"/>
  <c r="R748" i="4"/>
  <c r="Q748" i="4"/>
  <c r="O748" i="4"/>
  <c r="N748" i="4"/>
  <c r="L748" i="4"/>
  <c r="K748" i="4"/>
  <c r="H748" i="4"/>
  <c r="I748" i="4" s="1"/>
  <c r="E748" i="4"/>
  <c r="F748" i="4" s="1"/>
  <c r="C748" i="4"/>
  <c r="Q747" i="4"/>
  <c r="R747" i="4" s="1"/>
  <c r="O747" i="4"/>
  <c r="N747" i="4"/>
  <c r="K747" i="4"/>
  <c r="L747" i="4" s="1"/>
  <c r="H747" i="4"/>
  <c r="I747" i="4" s="1"/>
  <c r="E747" i="4"/>
  <c r="F747" i="4" s="1"/>
  <c r="C747" i="4"/>
  <c r="Q746" i="4"/>
  <c r="R746" i="4" s="1"/>
  <c r="O746" i="4"/>
  <c r="N746" i="4"/>
  <c r="L746" i="4"/>
  <c r="K746" i="4"/>
  <c r="I746" i="4"/>
  <c r="H746" i="4"/>
  <c r="E746" i="4"/>
  <c r="F746" i="4" s="1"/>
  <c r="C746" i="4"/>
  <c r="R745" i="4"/>
  <c r="Q745" i="4"/>
  <c r="N745" i="4"/>
  <c r="O745" i="4" s="1"/>
  <c r="L745" i="4"/>
  <c r="K745" i="4"/>
  <c r="H745" i="4"/>
  <c r="I745" i="4" s="1"/>
  <c r="F745" i="4"/>
  <c r="E745" i="4"/>
  <c r="C745" i="4"/>
  <c r="R744" i="4"/>
  <c r="Q744" i="4"/>
  <c r="N744" i="4"/>
  <c r="O744" i="4" s="1"/>
  <c r="K744" i="4"/>
  <c r="L744" i="4" s="1"/>
  <c r="I744" i="4"/>
  <c r="H744" i="4"/>
  <c r="E744" i="4"/>
  <c r="F744" i="4" s="1"/>
  <c r="C744" i="4"/>
  <c r="R743" i="4"/>
  <c r="Q743" i="4"/>
  <c r="N743" i="4"/>
  <c r="O743" i="4" s="1"/>
  <c r="K743" i="4"/>
  <c r="L743" i="4" s="1"/>
  <c r="I743" i="4"/>
  <c r="H743" i="4"/>
  <c r="E743" i="4"/>
  <c r="F743" i="4" s="1"/>
  <c r="C743" i="4"/>
  <c r="R742" i="4"/>
  <c r="Q742" i="4"/>
  <c r="O742" i="4"/>
  <c r="N742" i="4"/>
  <c r="K742" i="4"/>
  <c r="L742" i="4" s="1"/>
  <c r="H742" i="4"/>
  <c r="I742" i="4" s="1"/>
  <c r="F742" i="4"/>
  <c r="E742" i="4"/>
  <c r="C742" i="4"/>
  <c r="R741" i="4"/>
  <c r="Q741" i="4"/>
  <c r="O741" i="4"/>
  <c r="N741" i="4"/>
  <c r="L741" i="4"/>
  <c r="K741" i="4"/>
  <c r="H741" i="4"/>
  <c r="I741" i="4" s="1"/>
  <c r="F741" i="4"/>
  <c r="E741" i="4"/>
  <c r="C741" i="4"/>
  <c r="R740" i="4"/>
  <c r="Q740" i="4"/>
  <c r="O740" i="4"/>
  <c r="N740" i="4"/>
  <c r="L740" i="4"/>
  <c r="K740" i="4"/>
  <c r="H740" i="4"/>
  <c r="I740" i="4" s="1"/>
  <c r="E740" i="4"/>
  <c r="F740" i="4" s="1"/>
  <c r="C740" i="4"/>
  <c r="Q739" i="4"/>
  <c r="R739" i="4" s="1"/>
  <c r="O739" i="4"/>
  <c r="N739" i="4"/>
  <c r="L739" i="4"/>
  <c r="K739" i="4"/>
  <c r="H739" i="4"/>
  <c r="I739" i="4" s="1"/>
  <c r="E739" i="4"/>
  <c r="F739" i="4" s="1"/>
  <c r="C739" i="4"/>
  <c r="Q738" i="4"/>
  <c r="R738" i="4" s="1"/>
  <c r="N738" i="4"/>
  <c r="O738" i="4" s="1"/>
  <c r="L738" i="4"/>
  <c r="K738" i="4"/>
  <c r="I738" i="4"/>
  <c r="H738" i="4"/>
  <c r="E738" i="4"/>
  <c r="F738" i="4" s="1"/>
  <c r="C738" i="4"/>
  <c r="Q737" i="4"/>
  <c r="R737" i="4" s="1"/>
  <c r="N737" i="4"/>
  <c r="O737" i="4" s="1"/>
  <c r="L737" i="4"/>
  <c r="K737" i="4"/>
  <c r="H737" i="4"/>
  <c r="I737" i="4" s="1"/>
  <c r="E737" i="4"/>
  <c r="F737" i="4" s="1"/>
  <c r="C737" i="4"/>
  <c r="R736" i="4"/>
  <c r="Q736" i="4"/>
  <c r="N736" i="4"/>
  <c r="O736" i="4" s="1"/>
  <c r="K736" i="4"/>
  <c r="L736" i="4" s="1"/>
  <c r="I736" i="4"/>
  <c r="H736" i="4"/>
  <c r="F736" i="4"/>
  <c r="E736" i="4"/>
  <c r="C736" i="4"/>
  <c r="R735" i="4"/>
  <c r="Q735" i="4"/>
  <c r="O735" i="4"/>
  <c r="N735" i="4"/>
  <c r="K735" i="4"/>
  <c r="L735" i="4" s="1"/>
  <c r="I735" i="4"/>
  <c r="H735" i="4"/>
  <c r="E735" i="4"/>
  <c r="F735" i="4" s="1"/>
  <c r="C735" i="4"/>
  <c r="R734" i="4"/>
  <c r="Q734" i="4"/>
  <c r="N734" i="4"/>
  <c r="O734" i="4" s="1"/>
  <c r="K734" i="4"/>
  <c r="L734" i="4" s="1"/>
  <c r="H734" i="4"/>
  <c r="I734" i="4" s="1"/>
  <c r="F734" i="4"/>
  <c r="E734" i="4"/>
  <c r="C734" i="4"/>
  <c r="R733" i="4"/>
  <c r="Q733" i="4"/>
  <c r="O733" i="4"/>
  <c r="N733" i="4"/>
  <c r="L733" i="4"/>
  <c r="K733" i="4"/>
  <c r="H733" i="4"/>
  <c r="I733" i="4" s="1"/>
  <c r="F733" i="4"/>
  <c r="E733" i="4"/>
  <c r="C733" i="4"/>
  <c r="R732" i="4"/>
  <c r="Q732" i="4"/>
  <c r="O732" i="4"/>
  <c r="N732" i="4"/>
  <c r="L732" i="4"/>
  <c r="K732" i="4"/>
  <c r="H732" i="4"/>
  <c r="I732" i="4" s="1"/>
  <c r="F732" i="4"/>
  <c r="E732" i="4"/>
  <c r="C732" i="4"/>
  <c r="Q731" i="4"/>
  <c r="R731" i="4" s="1"/>
  <c r="O731" i="4"/>
  <c r="N731" i="4"/>
  <c r="K731" i="4"/>
  <c r="L731" i="4" s="1"/>
  <c r="I731" i="4"/>
  <c r="H731" i="4"/>
  <c r="E731" i="4"/>
  <c r="F731" i="4" s="1"/>
  <c r="C731" i="4"/>
  <c r="Q730" i="4"/>
  <c r="R730" i="4" s="1"/>
  <c r="O730" i="4"/>
  <c r="N730" i="4"/>
  <c r="L730" i="4"/>
  <c r="K730" i="4"/>
  <c r="I730" i="4"/>
  <c r="H730" i="4"/>
  <c r="E730" i="4"/>
  <c r="F730" i="4" s="1"/>
  <c r="C730" i="4"/>
  <c r="R729" i="4"/>
  <c r="Q729" i="4"/>
  <c r="N729" i="4"/>
  <c r="O729" i="4" s="1"/>
  <c r="L729" i="4"/>
  <c r="K729" i="4"/>
  <c r="H729" i="4"/>
  <c r="I729" i="4" s="1"/>
  <c r="E729" i="4"/>
  <c r="F729" i="4" s="1"/>
  <c r="C729" i="4"/>
  <c r="Q728" i="4"/>
  <c r="R728" i="4" s="1"/>
  <c r="N728" i="4"/>
  <c r="O728" i="4" s="1"/>
  <c r="K728" i="4"/>
  <c r="L728" i="4" s="1"/>
  <c r="I728" i="4"/>
  <c r="H728" i="4"/>
  <c r="E728" i="4"/>
  <c r="F728" i="4" s="1"/>
  <c r="C728" i="4"/>
  <c r="R727" i="4"/>
  <c r="Q727" i="4"/>
  <c r="O727" i="4"/>
  <c r="N727" i="4"/>
  <c r="K727" i="4"/>
  <c r="L727" i="4" s="1"/>
  <c r="I727" i="4"/>
  <c r="H727" i="4"/>
  <c r="F727" i="4"/>
  <c r="E727" i="4"/>
  <c r="C727" i="4"/>
  <c r="R726" i="4"/>
  <c r="Q726" i="4"/>
  <c r="O726" i="4"/>
  <c r="N726" i="4"/>
  <c r="K726" i="4"/>
  <c r="L726" i="4" s="1"/>
  <c r="I726" i="4"/>
  <c r="H726" i="4"/>
  <c r="F726" i="4"/>
  <c r="E726" i="4"/>
  <c r="C726" i="4"/>
  <c r="R725" i="4"/>
  <c r="Q725" i="4"/>
  <c r="N725" i="4"/>
  <c r="O725" i="4" s="1"/>
  <c r="L725" i="4"/>
  <c r="K725" i="4"/>
  <c r="H725" i="4"/>
  <c r="I725" i="4" s="1"/>
  <c r="F725" i="4"/>
  <c r="E725" i="4"/>
  <c r="C725" i="4"/>
  <c r="Q724" i="4"/>
  <c r="R724" i="4" s="1"/>
  <c r="O724" i="4"/>
  <c r="N724" i="4"/>
  <c r="L724" i="4"/>
  <c r="K724" i="4"/>
  <c r="H724" i="4"/>
  <c r="I724" i="4" s="1"/>
  <c r="E724" i="4"/>
  <c r="F724" i="4" s="1"/>
  <c r="C724" i="4"/>
  <c r="Q723" i="4"/>
  <c r="R723" i="4" s="1"/>
  <c r="O723" i="4"/>
  <c r="N723" i="4"/>
  <c r="K723" i="4"/>
  <c r="L723" i="4" s="1"/>
  <c r="H723" i="4"/>
  <c r="I723" i="4" s="1"/>
  <c r="E723" i="4"/>
  <c r="F723" i="4" s="1"/>
  <c r="C723" i="4"/>
  <c r="Q722" i="4"/>
  <c r="R722" i="4" s="1"/>
  <c r="O722" i="4"/>
  <c r="N722" i="4"/>
  <c r="L722" i="4"/>
  <c r="K722" i="4"/>
  <c r="H722" i="4"/>
  <c r="I722" i="4" s="1"/>
  <c r="E722" i="4"/>
  <c r="F722" i="4" s="1"/>
  <c r="C722" i="4"/>
  <c r="R721" i="4"/>
  <c r="Q721" i="4"/>
  <c r="N721" i="4"/>
  <c r="O721" i="4" s="1"/>
  <c r="L721" i="4"/>
  <c r="K721" i="4"/>
  <c r="I721" i="4"/>
  <c r="H721" i="4"/>
  <c r="E721" i="4"/>
  <c r="F721" i="4" s="1"/>
  <c r="C721" i="4"/>
  <c r="R720" i="4"/>
  <c r="Q720" i="4"/>
  <c r="N720" i="4"/>
  <c r="O720" i="4" s="1"/>
  <c r="L720" i="4"/>
  <c r="K720" i="4"/>
  <c r="I720" i="4"/>
  <c r="H720" i="4"/>
  <c r="E720" i="4"/>
  <c r="F720" i="4" s="1"/>
  <c r="C720" i="4"/>
  <c r="R719" i="4"/>
  <c r="Q719" i="4"/>
  <c r="O719" i="4"/>
  <c r="N719" i="4"/>
  <c r="K719" i="4"/>
  <c r="L719" i="4" s="1"/>
  <c r="I719" i="4"/>
  <c r="H719" i="4"/>
  <c r="E719" i="4"/>
  <c r="F719" i="4" s="1"/>
  <c r="C719" i="4"/>
  <c r="R718" i="4"/>
  <c r="Q718" i="4"/>
  <c r="O718" i="4"/>
  <c r="N718" i="4"/>
  <c r="K718" i="4"/>
  <c r="L718" i="4" s="1"/>
  <c r="H718" i="4"/>
  <c r="I718" i="4" s="1"/>
  <c r="F718" i="4"/>
  <c r="E718" i="4"/>
  <c r="C718" i="4"/>
  <c r="R717" i="4"/>
  <c r="Q717" i="4"/>
  <c r="O717" i="4"/>
  <c r="N717" i="4"/>
  <c r="L717" i="4"/>
  <c r="K717" i="4"/>
  <c r="H717" i="4"/>
  <c r="I717" i="4" s="1"/>
  <c r="F717" i="4"/>
  <c r="E717" i="4"/>
  <c r="C717" i="4"/>
  <c r="R716" i="4"/>
  <c r="Q716" i="4"/>
  <c r="O716" i="4"/>
  <c r="N716" i="4"/>
  <c r="L716" i="4"/>
  <c r="K716" i="4"/>
  <c r="H716" i="4"/>
  <c r="I716" i="4" s="1"/>
  <c r="E716" i="4"/>
  <c r="F716" i="4" s="1"/>
  <c r="C716" i="4"/>
  <c r="Q715" i="4"/>
  <c r="R715" i="4" s="1"/>
  <c r="O715" i="4"/>
  <c r="N715" i="4"/>
  <c r="K715" i="4"/>
  <c r="L715" i="4" s="1"/>
  <c r="H715" i="4"/>
  <c r="I715" i="4" s="1"/>
  <c r="E715" i="4"/>
  <c r="F715" i="4" s="1"/>
  <c r="C715" i="4"/>
  <c r="Q714" i="4"/>
  <c r="R714" i="4" s="1"/>
  <c r="O714" i="4"/>
  <c r="N714" i="4"/>
  <c r="L714" i="4"/>
  <c r="K714" i="4"/>
  <c r="I714" i="4"/>
  <c r="H714" i="4"/>
  <c r="E714" i="4"/>
  <c r="F714" i="4" s="1"/>
  <c r="C714" i="4"/>
  <c r="R713" i="4"/>
  <c r="Q713" i="4"/>
  <c r="N713" i="4"/>
  <c r="O713" i="4" s="1"/>
  <c r="L713" i="4"/>
  <c r="K713" i="4"/>
  <c r="H713" i="4"/>
  <c r="I713" i="4" s="1"/>
  <c r="F713" i="4"/>
  <c r="E713" i="4"/>
  <c r="C713" i="4"/>
  <c r="R712" i="4"/>
  <c r="Q712" i="4"/>
  <c r="N712" i="4"/>
  <c r="O712" i="4" s="1"/>
  <c r="K712" i="4"/>
  <c r="L712" i="4" s="1"/>
  <c r="I712" i="4"/>
  <c r="H712" i="4"/>
  <c r="E712" i="4"/>
  <c r="F712" i="4" s="1"/>
  <c r="C712" i="4"/>
  <c r="R711" i="4"/>
  <c r="Q711" i="4"/>
  <c r="O711" i="4"/>
  <c r="N711" i="4"/>
  <c r="K711" i="4"/>
  <c r="L711" i="4" s="1"/>
  <c r="I711" i="4"/>
  <c r="H711" i="4"/>
  <c r="E711" i="4"/>
  <c r="F711" i="4" s="1"/>
  <c r="C711" i="4"/>
  <c r="R710" i="4"/>
  <c r="Q710" i="4"/>
  <c r="O710" i="4"/>
  <c r="N710" i="4"/>
  <c r="K710" i="4"/>
  <c r="L710" i="4" s="1"/>
  <c r="H710" i="4"/>
  <c r="I710" i="4" s="1"/>
  <c r="F710" i="4"/>
  <c r="E710" i="4"/>
  <c r="C710" i="4"/>
  <c r="R709" i="4"/>
  <c r="Q709" i="4"/>
  <c r="O709" i="4"/>
  <c r="N709" i="4"/>
  <c r="L709" i="4"/>
  <c r="K709" i="4"/>
  <c r="H709" i="4"/>
  <c r="I709" i="4" s="1"/>
  <c r="F709" i="4"/>
  <c r="E709" i="4"/>
  <c r="C709" i="4"/>
  <c r="R708" i="4"/>
  <c r="Q708" i="4"/>
  <c r="O708" i="4"/>
  <c r="N708" i="4"/>
  <c r="L708" i="4"/>
  <c r="K708" i="4"/>
  <c r="H708" i="4"/>
  <c r="I708" i="4" s="1"/>
  <c r="E708" i="4"/>
  <c r="F708" i="4" s="1"/>
  <c r="C708" i="4"/>
  <c r="Q707" i="4"/>
  <c r="R707" i="4" s="1"/>
  <c r="O707" i="4"/>
  <c r="N707" i="4"/>
  <c r="L707" i="4"/>
  <c r="K707" i="4"/>
  <c r="H707" i="4"/>
  <c r="I707" i="4" s="1"/>
  <c r="E707" i="4"/>
  <c r="F707" i="4" s="1"/>
  <c r="C707" i="4"/>
  <c r="Q706" i="4"/>
  <c r="R706" i="4" s="1"/>
  <c r="O706" i="4"/>
  <c r="N706" i="4"/>
  <c r="L706" i="4"/>
  <c r="K706" i="4"/>
  <c r="I706" i="4"/>
  <c r="H706" i="4"/>
  <c r="E706" i="4"/>
  <c r="F706" i="4" s="1"/>
  <c r="C706" i="4"/>
  <c r="R705" i="4"/>
  <c r="Q705" i="4"/>
  <c r="N705" i="4"/>
  <c r="O705" i="4" s="1"/>
  <c r="L705" i="4"/>
  <c r="K705" i="4"/>
  <c r="H705" i="4"/>
  <c r="I705" i="4" s="1"/>
  <c r="E705" i="4"/>
  <c r="F705" i="4" s="1"/>
  <c r="C705" i="4"/>
  <c r="R704" i="4"/>
  <c r="Q704" i="4"/>
  <c r="N704" i="4"/>
  <c r="O704" i="4" s="1"/>
  <c r="K704" i="4"/>
  <c r="L704" i="4" s="1"/>
  <c r="I704" i="4"/>
  <c r="H704" i="4"/>
  <c r="F704" i="4"/>
  <c r="E704" i="4"/>
  <c r="C704" i="4"/>
  <c r="R703" i="4"/>
  <c r="Q703" i="4"/>
  <c r="O703" i="4"/>
  <c r="N703" i="4"/>
  <c r="K703" i="4"/>
  <c r="L703" i="4" s="1"/>
  <c r="I703" i="4"/>
  <c r="H703" i="4"/>
  <c r="E703" i="4"/>
  <c r="F703" i="4" s="1"/>
  <c r="C703" i="4"/>
  <c r="R702" i="4"/>
  <c r="Q702" i="4"/>
  <c r="O702" i="4"/>
  <c r="N702" i="4"/>
  <c r="K702" i="4"/>
  <c r="L702" i="4" s="1"/>
  <c r="H702" i="4"/>
  <c r="I702" i="4" s="1"/>
  <c r="F702" i="4"/>
  <c r="E702" i="4"/>
  <c r="C702" i="4"/>
  <c r="R701" i="4"/>
  <c r="Q701" i="4"/>
  <c r="O701" i="4"/>
  <c r="N701" i="4"/>
  <c r="L701" i="4"/>
  <c r="K701" i="4"/>
  <c r="H701" i="4"/>
  <c r="I701" i="4" s="1"/>
  <c r="F701" i="4"/>
  <c r="E701" i="4"/>
  <c r="C701" i="4"/>
  <c r="R700" i="4"/>
  <c r="Q700" i="4"/>
  <c r="O700" i="4"/>
  <c r="N700" i="4"/>
  <c r="L700" i="4"/>
  <c r="K700" i="4"/>
  <c r="H700" i="4"/>
  <c r="I700" i="4" s="1"/>
  <c r="F700" i="4"/>
  <c r="E700" i="4"/>
  <c r="C700" i="4"/>
  <c r="Q699" i="4"/>
  <c r="R699" i="4" s="1"/>
  <c r="O699" i="4"/>
  <c r="N699" i="4"/>
  <c r="K699" i="4"/>
  <c r="L699" i="4" s="1"/>
  <c r="I699" i="4"/>
  <c r="H699" i="4"/>
  <c r="E699" i="4"/>
  <c r="F699" i="4" s="1"/>
  <c r="C699" i="4"/>
  <c r="Q698" i="4"/>
  <c r="R698" i="4" s="1"/>
  <c r="O698" i="4"/>
  <c r="N698" i="4"/>
  <c r="L698" i="4"/>
  <c r="K698" i="4"/>
  <c r="I698" i="4"/>
  <c r="H698" i="4"/>
  <c r="E698" i="4"/>
  <c r="F698" i="4" s="1"/>
  <c r="C698" i="4"/>
  <c r="R697" i="4"/>
  <c r="Q697" i="4"/>
  <c r="N697" i="4"/>
  <c r="O697" i="4" s="1"/>
  <c r="L697" i="4"/>
  <c r="K697" i="4"/>
  <c r="H697" i="4"/>
  <c r="I697" i="4" s="1"/>
  <c r="E697" i="4"/>
  <c r="F697" i="4" s="1"/>
  <c r="C697" i="4"/>
  <c r="R696" i="4"/>
  <c r="Q696" i="4"/>
  <c r="N696" i="4"/>
  <c r="O696" i="4" s="1"/>
  <c r="K696" i="4"/>
  <c r="L696" i="4" s="1"/>
  <c r="I696" i="4"/>
  <c r="H696" i="4"/>
  <c r="E696" i="4"/>
  <c r="F696" i="4" s="1"/>
  <c r="C696" i="4"/>
  <c r="R695" i="4"/>
  <c r="Q695" i="4"/>
  <c r="O695" i="4"/>
  <c r="N695" i="4"/>
  <c r="K695" i="4"/>
  <c r="L695" i="4" s="1"/>
  <c r="I695" i="4"/>
  <c r="H695" i="4"/>
  <c r="F695" i="4"/>
  <c r="E695" i="4"/>
  <c r="C695" i="4"/>
  <c r="R694" i="4"/>
  <c r="Q694" i="4"/>
  <c r="O694" i="4"/>
  <c r="N694" i="4"/>
  <c r="K694" i="4"/>
  <c r="L694" i="4" s="1"/>
  <c r="I694" i="4"/>
  <c r="H694" i="4"/>
  <c r="F694" i="4"/>
  <c r="E694" i="4"/>
  <c r="C694" i="4"/>
  <c r="R693" i="4"/>
  <c r="Q693" i="4"/>
  <c r="N693" i="4"/>
  <c r="O693" i="4" s="1"/>
  <c r="L693" i="4"/>
  <c r="K693" i="4"/>
  <c r="H693" i="4"/>
  <c r="I693" i="4" s="1"/>
  <c r="F693" i="4"/>
  <c r="E693" i="4"/>
  <c r="C693" i="4"/>
  <c r="Q692" i="4"/>
  <c r="R692" i="4" s="1"/>
  <c r="O692" i="4"/>
  <c r="N692" i="4"/>
  <c r="L692" i="4"/>
  <c r="K692" i="4"/>
  <c r="H692" i="4"/>
  <c r="I692" i="4" s="1"/>
  <c r="E692" i="4"/>
  <c r="F692" i="4" s="1"/>
  <c r="C692" i="4"/>
  <c r="Q691" i="4"/>
  <c r="R691" i="4" s="1"/>
  <c r="O691" i="4"/>
  <c r="N691" i="4"/>
  <c r="K691" i="4"/>
  <c r="L691" i="4" s="1"/>
  <c r="H691" i="4"/>
  <c r="I691" i="4" s="1"/>
  <c r="E691" i="4"/>
  <c r="F691" i="4" s="1"/>
  <c r="C691" i="4"/>
  <c r="Q690" i="4"/>
  <c r="R690" i="4" s="1"/>
  <c r="O690" i="4"/>
  <c r="N690" i="4"/>
  <c r="L690" i="4"/>
  <c r="K690" i="4"/>
  <c r="H690" i="4"/>
  <c r="I690" i="4" s="1"/>
  <c r="E690" i="4"/>
  <c r="F690" i="4" s="1"/>
  <c r="C690" i="4"/>
  <c r="R689" i="4"/>
  <c r="Q689" i="4"/>
  <c r="N689" i="4"/>
  <c r="O689" i="4" s="1"/>
  <c r="L689" i="4"/>
  <c r="K689" i="4"/>
  <c r="I689" i="4"/>
  <c r="H689" i="4"/>
  <c r="E689" i="4"/>
  <c r="F689" i="4" s="1"/>
  <c r="C689" i="4"/>
  <c r="R688" i="4"/>
  <c r="Q688" i="4"/>
  <c r="N688" i="4"/>
  <c r="O688" i="4" s="1"/>
  <c r="L688" i="4"/>
  <c r="K688" i="4"/>
  <c r="I688" i="4"/>
  <c r="H688" i="4"/>
  <c r="E688" i="4"/>
  <c r="F688" i="4" s="1"/>
  <c r="C688" i="4"/>
  <c r="Q687" i="4"/>
  <c r="R687" i="4" s="1"/>
  <c r="O687" i="4"/>
  <c r="N687" i="4"/>
  <c r="K687" i="4"/>
  <c r="L687" i="4" s="1"/>
  <c r="I687" i="4"/>
  <c r="H687" i="4"/>
  <c r="E687" i="4"/>
  <c r="F687" i="4" s="1"/>
  <c r="C687" i="4"/>
  <c r="R686" i="4"/>
  <c r="Q686" i="4"/>
  <c r="O686" i="4"/>
  <c r="N686" i="4"/>
  <c r="K686" i="4"/>
  <c r="L686" i="4" s="1"/>
  <c r="H686" i="4"/>
  <c r="I686" i="4" s="1"/>
  <c r="F686" i="4"/>
  <c r="E686" i="4"/>
  <c r="C686" i="4"/>
  <c r="R685" i="4"/>
  <c r="Q685" i="4"/>
  <c r="O685" i="4"/>
  <c r="N685" i="4"/>
  <c r="K685" i="4"/>
  <c r="L685" i="4" s="1"/>
  <c r="H685" i="4"/>
  <c r="I685" i="4" s="1"/>
  <c r="F685" i="4"/>
  <c r="E685" i="4"/>
  <c r="C685" i="4"/>
  <c r="R684" i="4"/>
  <c r="Q684" i="4"/>
  <c r="O684" i="4"/>
  <c r="N684" i="4"/>
  <c r="L684" i="4"/>
  <c r="K684" i="4"/>
  <c r="H684" i="4"/>
  <c r="I684" i="4" s="1"/>
  <c r="E684" i="4"/>
  <c r="F684" i="4" s="1"/>
  <c r="C684" i="4"/>
  <c r="Q683" i="4"/>
  <c r="R683" i="4" s="1"/>
  <c r="O683" i="4"/>
  <c r="N683" i="4"/>
  <c r="K683" i="4"/>
  <c r="L683" i="4" s="1"/>
  <c r="H683" i="4"/>
  <c r="I683" i="4" s="1"/>
  <c r="E683" i="4"/>
  <c r="F683" i="4" s="1"/>
  <c r="C683" i="4"/>
  <c r="Q682" i="4"/>
  <c r="R682" i="4" s="1"/>
  <c r="O682" i="4"/>
  <c r="N682" i="4"/>
  <c r="L682" i="4"/>
  <c r="K682" i="4"/>
  <c r="I682" i="4"/>
  <c r="H682" i="4"/>
  <c r="E682" i="4"/>
  <c r="F682" i="4" s="1"/>
  <c r="C682" i="4"/>
  <c r="R681" i="4"/>
  <c r="Q681" i="4"/>
  <c r="N681" i="4"/>
  <c r="O681" i="4" s="1"/>
  <c r="L681" i="4"/>
  <c r="K681" i="4"/>
  <c r="H681" i="4"/>
  <c r="I681" i="4" s="1"/>
  <c r="F681" i="4"/>
  <c r="E681" i="4"/>
  <c r="C681" i="4"/>
  <c r="R680" i="4"/>
  <c r="Q680" i="4"/>
  <c r="N680" i="4"/>
  <c r="O680" i="4" s="1"/>
  <c r="K680" i="4"/>
  <c r="L680" i="4" s="1"/>
  <c r="I680" i="4"/>
  <c r="H680" i="4"/>
  <c r="E680" i="4"/>
  <c r="F680" i="4" s="1"/>
  <c r="C680" i="4"/>
  <c r="R679" i="4"/>
  <c r="Q679" i="4"/>
  <c r="N679" i="4"/>
  <c r="O679" i="4" s="1"/>
  <c r="K679" i="4"/>
  <c r="L679" i="4" s="1"/>
  <c r="I679" i="4"/>
  <c r="H679" i="4"/>
  <c r="E679" i="4"/>
  <c r="F679" i="4" s="1"/>
  <c r="C679" i="4"/>
  <c r="R678" i="4"/>
  <c r="Q678" i="4"/>
  <c r="O678" i="4"/>
  <c r="N678" i="4"/>
  <c r="K678" i="4"/>
  <c r="L678" i="4" s="1"/>
  <c r="H678" i="4"/>
  <c r="I678" i="4" s="1"/>
  <c r="F678" i="4"/>
  <c r="E678" i="4"/>
  <c r="C678" i="4"/>
  <c r="R677" i="4"/>
  <c r="Q677" i="4"/>
  <c r="O677" i="4"/>
  <c r="N677" i="4"/>
  <c r="L677" i="4"/>
  <c r="K677" i="4"/>
  <c r="H677" i="4"/>
  <c r="I677" i="4" s="1"/>
  <c r="F677" i="4"/>
  <c r="E677" i="4"/>
  <c r="C677" i="4"/>
  <c r="R676" i="4"/>
  <c r="Q676" i="4"/>
  <c r="O676" i="4"/>
  <c r="N676" i="4"/>
  <c r="K676" i="4"/>
  <c r="L676" i="4" s="1"/>
  <c r="H676" i="4"/>
  <c r="I676" i="4" s="1"/>
  <c r="E676" i="4"/>
  <c r="F676" i="4" s="1"/>
  <c r="C676" i="4"/>
  <c r="Q675" i="4"/>
  <c r="R675" i="4" s="1"/>
  <c r="O675" i="4"/>
  <c r="N675" i="4"/>
  <c r="L675" i="4"/>
  <c r="K675" i="4"/>
  <c r="H675" i="4"/>
  <c r="I675" i="4" s="1"/>
  <c r="E675" i="4"/>
  <c r="F675" i="4" s="1"/>
  <c r="C675" i="4"/>
  <c r="Q674" i="4"/>
  <c r="R674" i="4" s="1"/>
  <c r="O674" i="4"/>
  <c r="N674" i="4"/>
  <c r="L674" i="4"/>
  <c r="K674" i="4"/>
  <c r="I674" i="4"/>
  <c r="H674" i="4"/>
  <c r="E674" i="4"/>
  <c r="F674" i="4" s="1"/>
  <c r="C674" i="4"/>
  <c r="R673" i="4"/>
  <c r="Q673" i="4"/>
  <c r="N673" i="4"/>
  <c r="O673" i="4" s="1"/>
  <c r="L673" i="4"/>
  <c r="K673" i="4"/>
  <c r="H673" i="4"/>
  <c r="I673" i="4" s="1"/>
  <c r="E673" i="4"/>
  <c r="F673" i="4" s="1"/>
  <c r="C673" i="4"/>
  <c r="R672" i="4"/>
  <c r="Q672" i="4"/>
  <c r="N672" i="4"/>
  <c r="O672" i="4" s="1"/>
  <c r="K672" i="4"/>
  <c r="L672" i="4" s="1"/>
  <c r="I672" i="4"/>
  <c r="H672" i="4"/>
  <c r="F672" i="4"/>
  <c r="E672" i="4"/>
  <c r="C672" i="4"/>
  <c r="R671" i="4"/>
  <c r="Q671" i="4"/>
  <c r="O671" i="4"/>
  <c r="N671" i="4"/>
  <c r="K671" i="4"/>
  <c r="L671" i="4" s="1"/>
  <c r="I671" i="4"/>
  <c r="H671" i="4"/>
  <c r="E671" i="4"/>
  <c r="F671" i="4" s="1"/>
  <c r="C671" i="4"/>
  <c r="R670" i="4"/>
  <c r="Q670" i="4"/>
  <c r="N670" i="4"/>
  <c r="O670" i="4" s="1"/>
  <c r="K670" i="4"/>
  <c r="L670" i="4" s="1"/>
  <c r="H670" i="4"/>
  <c r="I670" i="4" s="1"/>
  <c r="F670" i="4"/>
  <c r="E670" i="4"/>
  <c r="C670" i="4"/>
  <c r="R669" i="4"/>
  <c r="Q669" i="4"/>
  <c r="O669" i="4"/>
  <c r="N669" i="4"/>
  <c r="L669" i="4"/>
  <c r="K669" i="4"/>
  <c r="H669" i="4"/>
  <c r="I669" i="4" s="1"/>
  <c r="F669" i="4"/>
  <c r="E669" i="4"/>
  <c r="C669" i="4"/>
  <c r="R668" i="4"/>
  <c r="Q668" i="4"/>
  <c r="O668" i="4"/>
  <c r="N668" i="4"/>
  <c r="L668" i="4"/>
  <c r="K668" i="4"/>
  <c r="H668" i="4"/>
  <c r="I668" i="4" s="1"/>
  <c r="F668" i="4"/>
  <c r="E668" i="4"/>
  <c r="C668" i="4"/>
  <c r="Q667" i="4"/>
  <c r="R667" i="4" s="1"/>
  <c r="O667" i="4"/>
  <c r="N667" i="4"/>
  <c r="K667" i="4"/>
  <c r="L667" i="4" s="1"/>
  <c r="I667" i="4"/>
  <c r="H667" i="4"/>
  <c r="E667" i="4"/>
  <c r="F667" i="4" s="1"/>
  <c r="C667" i="4"/>
  <c r="Q666" i="4"/>
  <c r="R666" i="4" s="1"/>
  <c r="O666" i="4"/>
  <c r="N666" i="4"/>
  <c r="L666" i="4"/>
  <c r="K666" i="4"/>
  <c r="I666" i="4"/>
  <c r="H666" i="4"/>
  <c r="E666" i="4"/>
  <c r="F666" i="4" s="1"/>
  <c r="C666" i="4"/>
  <c r="R665" i="4"/>
  <c r="Q665" i="4"/>
  <c r="N665" i="4"/>
  <c r="O665" i="4" s="1"/>
  <c r="L665" i="4"/>
  <c r="K665" i="4"/>
  <c r="H665" i="4"/>
  <c r="I665" i="4" s="1"/>
  <c r="E665" i="4"/>
  <c r="F665" i="4" s="1"/>
  <c r="C665" i="4"/>
  <c r="R664" i="4"/>
  <c r="Q664" i="4"/>
  <c r="N664" i="4"/>
  <c r="O664" i="4" s="1"/>
  <c r="K664" i="4"/>
  <c r="L664" i="4" s="1"/>
  <c r="I664" i="4"/>
  <c r="H664" i="4"/>
  <c r="E664" i="4"/>
  <c r="F664" i="4" s="1"/>
  <c r="C664" i="4"/>
  <c r="R663" i="4"/>
  <c r="Q663" i="4"/>
  <c r="O663" i="4"/>
  <c r="N663" i="4"/>
  <c r="K663" i="4"/>
  <c r="L663" i="4" s="1"/>
  <c r="I663" i="4"/>
  <c r="H663" i="4"/>
  <c r="F663" i="4"/>
  <c r="E663" i="4"/>
  <c r="C663" i="4"/>
  <c r="R662" i="4"/>
  <c r="Q662" i="4"/>
  <c r="O662" i="4"/>
  <c r="N662" i="4"/>
  <c r="K662" i="4"/>
  <c r="L662" i="4" s="1"/>
  <c r="I662" i="4"/>
  <c r="H662" i="4"/>
  <c r="F662" i="4"/>
  <c r="E662" i="4"/>
  <c r="C662" i="4"/>
  <c r="R661" i="4"/>
  <c r="Q661" i="4"/>
  <c r="N661" i="4"/>
  <c r="O661" i="4" s="1"/>
  <c r="L661" i="4"/>
  <c r="K661" i="4"/>
  <c r="H661" i="4"/>
  <c r="I661" i="4" s="1"/>
  <c r="F661" i="4"/>
  <c r="E661" i="4"/>
  <c r="C661" i="4"/>
  <c r="Q660" i="4"/>
  <c r="R660" i="4" s="1"/>
  <c r="O660" i="4"/>
  <c r="N660" i="4"/>
  <c r="L660" i="4"/>
  <c r="K660" i="4"/>
  <c r="H660" i="4"/>
  <c r="I660" i="4" s="1"/>
  <c r="E660" i="4"/>
  <c r="F660" i="4" s="1"/>
  <c r="C660" i="4"/>
  <c r="Q659" i="4"/>
  <c r="R659" i="4" s="1"/>
  <c r="O659" i="4"/>
  <c r="N659" i="4"/>
  <c r="K659" i="4"/>
  <c r="L659" i="4" s="1"/>
  <c r="H659" i="4"/>
  <c r="I659" i="4" s="1"/>
  <c r="E659" i="4"/>
  <c r="F659" i="4" s="1"/>
  <c r="C659" i="4"/>
  <c r="Q658" i="4"/>
  <c r="R658" i="4" s="1"/>
  <c r="O658" i="4"/>
  <c r="N658" i="4"/>
  <c r="L658" i="4"/>
  <c r="K658" i="4"/>
  <c r="I658" i="4"/>
  <c r="H658" i="4"/>
  <c r="E658" i="4"/>
  <c r="F658" i="4" s="1"/>
  <c r="C658" i="4"/>
  <c r="R657" i="4"/>
  <c r="Q657" i="4"/>
  <c r="N657" i="4"/>
  <c r="O657" i="4" s="1"/>
  <c r="L657" i="4"/>
  <c r="K657" i="4"/>
  <c r="I657" i="4"/>
  <c r="H657" i="4"/>
  <c r="E657" i="4"/>
  <c r="F657" i="4" s="1"/>
  <c r="C657" i="4"/>
  <c r="R656" i="4"/>
  <c r="Q656" i="4"/>
  <c r="N656" i="4"/>
  <c r="O656" i="4" s="1"/>
  <c r="L656" i="4"/>
  <c r="K656" i="4"/>
  <c r="I656" i="4"/>
  <c r="H656" i="4"/>
  <c r="E656" i="4"/>
  <c r="F656" i="4" s="1"/>
  <c r="C656" i="4"/>
  <c r="Q655" i="4"/>
  <c r="R655" i="4" s="1"/>
  <c r="O655" i="4"/>
  <c r="N655" i="4"/>
  <c r="K655" i="4"/>
  <c r="L655" i="4" s="1"/>
  <c r="I655" i="4"/>
  <c r="H655" i="4"/>
  <c r="E655" i="4"/>
  <c r="F655" i="4" s="1"/>
  <c r="C655" i="4"/>
  <c r="R654" i="4"/>
  <c r="Q654" i="4"/>
  <c r="O654" i="4"/>
  <c r="N654" i="4"/>
  <c r="K654" i="4"/>
  <c r="L654" i="4" s="1"/>
  <c r="H654" i="4"/>
  <c r="I654" i="4" s="1"/>
  <c r="F654" i="4"/>
  <c r="E654" i="4"/>
  <c r="C654" i="4"/>
  <c r="R653" i="4"/>
  <c r="Q653" i="4"/>
  <c r="O653" i="4"/>
  <c r="N653" i="4"/>
  <c r="L653" i="4"/>
  <c r="K653" i="4"/>
  <c r="H653" i="4"/>
  <c r="I653" i="4" s="1"/>
  <c r="F653" i="4"/>
  <c r="E653" i="4"/>
  <c r="C653" i="4"/>
  <c r="R652" i="4"/>
  <c r="Q652" i="4"/>
  <c r="O652" i="4"/>
  <c r="N652" i="4"/>
  <c r="L652" i="4"/>
  <c r="K652" i="4"/>
  <c r="H652" i="4"/>
  <c r="I652" i="4" s="1"/>
  <c r="E652" i="4"/>
  <c r="F652" i="4" s="1"/>
  <c r="C652" i="4"/>
  <c r="Q651" i="4"/>
  <c r="R651" i="4" s="1"/>
  <c r="O651" i="4"/>
  <c r="N651" i="4"/>
  <c r="K651" i="4"/>
  <c r="L651" i="4" s="1"/>
  <c r="H651" i="4"/>
  <c r="I651" i="4" s="1"/>
  <c r="E651" i="4"/>
  <c r="F651" i="4" s="1"/>
  <c r="C651" i="4"/>
  <c r="Q650" i="4"/>
  <c r="R650" i="4" s="1"/>
  <c r="O650" i="4"/>
  <c r="N650" i="4"/>
  <c r="L650" i="4"/>
  <c r="K650" i="4"/>
  <c r="I650" i="4"/>
  <c r="H650" i="4"/>
  <c r="E650" i="4"/>
  <c r="F650" i="4" s="1"/>
  <c r="C650" i="4"/>
  <c r="R649" i="4"/>
  <c r="Q649" i="4"/>
  <c r="N649" i="4"/>
  <c r="O649" i="4" s="1"/>
  <c r="L649" i="4"/>
  <c r="K649" i="4"/>
  <c r="H649" i="4"/>
  <c r="I649" i="4" s="1"/>
  <c r="F649" i="4"/>
  <c r="E649" i="4"/>
  <c r="C649" i="4"/>
  <c r="R648" i="4"/>
  <c r="Q648" i="4"/>
  <c r="N648" i="4"/>
  <c r="O648" i="4" s="1"/>
  <c r="K648" i="4"/>
  <c r="L648" i="4" s="1"/>
  <c r="I648" i="4"/>
  <c r="H648" i="4"/>
  <c r="E648" i="4"/>
  <c r="F648" i="4" s="1"/>
  <c r="C648" i="4"/>
  <c r="R647" i="4"/>
  <c r="Q647" i="4"/>
  <c r="N647" i="4"/>
  <c r="O647" i="4" s="1"/>
  <c r="K647" i="4"/>
  <c r="L647" i="4" s="1"/>
  <c r="I647" i="4"/>
  <c r="H647" i="4"/>
  <c r="E647" i="4"/>
  <c r="F647" i="4" s="1"/>
  <c r="C647" i="4"/>
  <c r="R646" i="4"/>
  <c r="Q646" i="4"/>
  <c r="O646" i="4"/>
  <c r="N646" i="4"/>
  <c r="K646" i="4"/>
  <c r="L646" i="4" s="1"/>
  <c r="H646" i="4"/>
  <c r="I646" i="4" s="1"/>
  <c r="F646" i="4"/>
  <c r="E646" i="4"/>
  <c r="C646" i="4"/>
  <c r="R645" i="4"/>
  <c r="Q645" i="4"/>
  <c r="O645" i="4"/>
  <c r="N645" i="4"/>
  <c r="L645" i="4"/>
  <c r="K645" i="4"/>
  <c r="H645" i="4"/>
  <c r="I645" i="4" s="1"/>
  <c r="F645" i="4"/>
  <c r="E645" i="4"/>
  <c r="C645" i="4"/>
  <c r="R644" i="4"/>
  <c r="Q644" i="4"/>
  <c r="O644" i="4"/>
  <c r="N644" i="4"/>
  <c r="L644" i="4"/>
  <c r="K644" i="4"/>
  <c r="H644" i="4"/>
  <c r="I644" i="4" s="1"/>
  <c r="E644" i="4"/>
  <c r="F644" i="4" s="1"/>
  <c r="C644" i="4"/>
  <c r="Q643" i="4"/>
  <c r="R643" i="4" s="1"/>
  <c r="O643" i="4"/>
  <c r="N643" i="4"/>
  <c r="L643" i="4"/>
  <c r="K643" i="4"/>
  <c r="H643" i="4"/>
  <c r="I643" i="4" s="1"/>
  <c r="E643" i="4"/>
  <c r="F643" i="4" s="1"/>
  <c r="C643" i="4"/>
  <c r="Q642" i="4"/>
  <c r="R642" i="4" s="1"/>
  <c r="O642" i="4"/>
  <c r="N642" i="4"/>
  <c r="L642" i="4"/>
  <c r="K642" i="4"/>
  <c r="I642" i="4"/>
  <c r="H642" i="4"/>
  <c r="E642" i="4"/>
  <c r="F642" i="4" s="1"/>
  <c r="C642" i="4"/>
  <c r="R641" i="4"/>
  <c r="Q641" i="4"/>
  <c r="N641" i="4"/>
  <c r="O641" i="4" s="1"/>
  <c r="L641" i="4"/>
  <c r="K641" i="4"/>
  <c r="H641" i="4"/>
  <c r="I641" i="4" s="1"/>
  <c r="E641" i="4"/>
  <c r="F641" i="4" s="1"/>
  <c r="C641" i="4"/>
  <c r="R640" i="4"/>
  <c r="Q640" i="4"/>
  <c r="N640" i="4"/>
  <c r="O640" i="4" s="1"/>
  <c r="K640" i="4"/>
  <c r="L640" i="4" s="1"/>
  <c r="I640" i="4"/>
  <c r="H640" i="4"/>
  <c r="F640" i="4"/>
  <c r="E640" i="4"/>
  <c r="C640" i="4"/>
  <c r="R639" i="4"/>
  <c r="Q639" i="4"/>
  <c r="O639" i="4"/>
  <c r="N639" i="4"/>
  <c r="K639" i="4"/>
  <c r="L639" i="4" s="1"/>
  <c r="I639" i="4"/>
  <c r="H639" i="4"/>
  <c r="E639" i="4"/>
  <c r="F639" i="4" s="1"/>
  <c r="C639" i="4"/>
  <c r="R638" i="4"/>
  <c r="Q638" i="4"/>
  <c r="N638" i="4"/>
  <c r="O638" i="4" s="1"/>
  <c r="K638" i="4"/>
  <c r="L638" i="4" s="1"/>
  <c r="H638" i="4"/>
  <c r="I638" i="4" s="1"/>
  <c r="F638" i="4"/>
  <c r="E638" i="4"/>
  <c r="C638" i="4"/>
  <c r="R637" i="4"/>
  <c r="Q637" i="4"/>
  <c r="O637" i="4"/>
  <c r="N637" i="4"/>
  <c r="L637" i="4"/>
  <c r="K637" i="4"/>
  <c r="H637" i="4"/>
  <c r="I637" i="4" s="1"/>
  <c r="F637" i="4"/>
  <c r="E637" i="4"/>
  <c r="C637" i="4"/>
  <c r="R636" i="4"/>
  <c r="Q636" i="4"/>
  <c r="O636" i="4"/>
  <c r="N636" i="4"/>
  <c r="L636" i="4"/>
  <c r="K636" i="4"/>
  <c r="H636" i="4"/>
  <c r="I636" i="4" s="1"/>
  <c r="F636" i="4"/>
  <c r="E636" i="4"/>
  <c r="C636" i="4"/>
  <c r="Q635" i="4"/>
  <c r="R635" i="4" s="1"/>
  <c r="O635" i="4"/>
  <c r="N635" i="4"/>
  <c r="K635" i="4"/>
  <c r="L635" i="4" s="1"/>
  <c r="I635" i="4"/>
  <c r="H635" i="4"/>
  <c r="E635" i="4"/>
  <c r="F635" i="4" s="1"/>
  <c r="C635" i="4"/>
  <c r="Q634" i="4"/>
  <c r="R634" i="4" s="1"/>
  <c r="O634" i="4"/>
  <c r="N634" i="4"/>
  <c r="L634" i="4"/>
  <c r="K634" i="4"/>
  <c r="I634" i="4"/>
  <c r="H634" i="4"/>
  <c r="E634" i="4"/>
  <c r="F634" i="4" s="1"/>
  <c r="C634" i="4"/>
  <c r="R633" i="4"/>
  <c r="Q633" i="4"/>
  <c r="N633" i="4"/>
  <c r="O633" i="4" s="1"/>
  <c r="L633" i="4"/>
  <c r="K633" i="4"/>
  <c r="H633" i="4"/>
  <c r="I633" i="4" s="1"/>
  <c r="E633" i="4"/>
  <c r="F633" i="4" s="1"/>
  <c r="C633" i="4"/>
  <c r="R632" i="4"/>
  <c r="Q632" i="4"/>
  <c r="N632" i="4"/>
  <c r="O632" i="4" s="1"/>
  <c r="K632" i="4"/>
  <c r="L632" i="4" s="1"/>
  <c r="I632" i="4"/>
  <c r="H632" i="4"/>
  <c r="E632" i="4"/>
  <c r="F632" i="4" s="1"/>
  <c r="C632" i="4"/>
  <c r="R631" i="4"/>
  <c r="Q631" i="4"/>
  <c r="O631" i="4"/>
  <c r="N631" i="4"/>
  <c r="K631" i="4"/>
  <c r="L631" i="4" s="1"/>
  <c r="I631" i="4"/>
  <c r="H631" i="4"/>
  <c r="F631" i="4"/>
  <c r="E631" i="4"/>
  <c r="C631" i="4"/>
  <c r="R630" i="4"/>
  <c r="Q630" i="4"/>
  <c r="O630" i="4"/>
  <c r="N630" i="4"/>
  <c r="K630" i="4"/>
  <c r="L630" i="4" s="1"/>
  <c r="I630" i="4"/>
  <c r="H630" i="4"/>
  <c r="F630" i="4"/>
  <c r="E630" i="4"/>
  <c r="C630" i="4"/>
  <c r="R629" i="4"/>
  <c r="Q629" i="4"/>
  <c r="O629" i="4"/>
  <c r="N629" i="4"/>
  <c r="L629" i="4"/>
  <c r="K629" i="4"/>
  <c r="H629" i="4"/>
  <c r="I629" i="4" s="1"/>
  <c r="F629" i="4"/>
  <c r="E629" i="4"/>
  <c r="C629" i="4"/>
  <c r="R628" i="4"/>
  <c r="Q628" i="4"/>
  <c r="O628" i="4"/>
  <c r="N628" i="4"/>
  <c r="L628" i="4"/>
  <c r="K628" i="4"/>
  <c r="H628" i="4"/>
  <c r="I628" i="4" s="1"/>
  <c r="E628" i="4"/>
  <c r="F628" i="4" s="1"/>
  <c r="C628" i="4"/>
  <c r="Q627" i="4"/>
  <c r="R627" i="4" s="1"/>
  <c r="O627" i="4"/>
  <c r="N627" i="4"/>
  <c r="K627" i="4"/>
  <c r="L627" i="4" s="1"/>
  <c r="H627" i="4"/>
  <c r="I627" i="4" s="1"/>
  <c r="E627" i="4"/>
  <c r="F627" i="4" s="1"/>
  <c r="C627" i="4"/>
  <c r="Q626" i="4"/>
  <c r="R626" i="4" s="1"/>
  <c r="O626" i="4"/>
  <c r="N626" i="4"/>
  <c r="L626" i="4"/>
  <c r="K626" i="4"/>
  <c r="I626" i="4"/>
  <c r="H626" i="4"/>
  <c r="E626" i="4"/>
  <c r="F626" i="4" s="1"/>
  <c r="C626" i="4"/>
  <c r="R625" i="4"/>
  <c r="Q625" i="4"/>
  <c r="N625" i="4"/>
  <c r="O625" i="4" s="1"/>
  <c r="L625" i="4"/>
  <c r="K625" i="4"/>
  <c r="I625" i="4"/>
  <c r="H625" i="4"/>
  <c r="E625" i="4"/>
  <c r="F625" i="4" s="1"/>
  <c r="C625" i="4"/>
  <c r="R624" i="4"/>
  <c r="Q624" i="4"/>
  <c r="N624" i="4"/>
  <c r="O624" i="4" s="1"/>
  <c r="L624" i="4"/>
  <c r="K624" i="4"/>
  <c r="I624" i="4"/>
  <c r="H624" i="4"/>
  <c r="E624" i="4"/>
  <c r="F624" i="4" s="1"/>
  <c r="C624" i="4"/>
  <c r="Q623" i="4"/>
  <c r="R623" i="4" s="1"/>
  <c r="O623" i="4"/>
  <c r="N623" i="4"/>
  <c r="K623" i="4"/>
  <c r="L623" i="4" s="1"/>
  <c r="I623" i="4"/>
  <c r="H623" i="4"/>
  <c r="E623" i="4"/>
  <c r="F623" i="4" s="1"/>
  <c r="C623" i="4"/>
  <c r="R622" i="4"/>
  <c r="Q622" i="4"/>
  <c r="O622" i="4"/>
  <c r="N622" i="4"/>
  <c r="K622" i="4"/>
  <c r="L622" i="4" s="1"/>
  <c r="H622" i="4"/>
  <c r="I622" i="4" s="1"/>
  <c r="F622" i="4"/>
  <c r="E622" i="4"/>
  <c r="C622" i="4"/>
  <c r="R621" i="4"/>
  <c r="Q621" i="4"/>
  <c r="O621" i="4"/>
  <c r="N621" i="4"/>
  <c r="K621" i="4"/>
  <c r="L621" i="4" s="1"/>
  <c r="H621" i="4"/>
  <c r="I621" i="4" s="1"/>
  <c r="F621" i="4"/>
  <c r="E621" i="4"/>
  <c r="C621" i="4"/>
  <c r="R620" i="4"/>
  <c r="Q620" i="4"/>
  <c r="O620" i="4"/>
  <c r="N620" i="4"/>
  <c r="L620" i="4"/>
  <c r="K620" i="4"/>
  <c r="H620" i="4"/>
  <c r="I620" i="4" s="1"/>
  <c r="E620" i="4"/>
  <c r="F620" i="4" s="1"/>
  <c r="C620" i="4"/>
  <c r="Q619" i="4"/>
  <c r="R619" i="4" s="1"/>
  <c r="O619" i="4"/>
  <c r="N619" i="4"/>
  <c r="K619" i="4"/>
  <c r="L619" i="4" s="1"/>
  <c r="H619" i="4"/>
  <c r="I619" i="4" s="1"/>
  <c r="E619" i="4"/>
  <c r="F619" i="4" s="1"/>
  <c r="C619" i="4"/>
  <c r="Q618" i="4"/>
  <c r="R618" i="4" s="1"/>
  <c r="O618" i="4"/>
  <c r="N618" i="4"/>
  <c r="L618" i="4"/>
  <c r="K618" i="4"/>
  <c r="I618" i="4"/>
  <c r="H618" i="4"/>
  <c r="E618" i="4"/>
  <c r="F618" i="4" s="1"/>
  <c r="C618" i="4"/>
  <c r="R617" i="4"/>
  <c r="Q617" i="4"/>
  <c r="N617" i="4"/>
  <c r="O617" i="4" s="1"/>
  <c r="L617" i="4"/>
  <c r="K617" i="4"/>
  <c r="H617" i="4"/>
  <c r="I617" i="4" s="1"/>
  <c r="F617" i="4"/>
  <c r="E617" i="4"/>
  <c r="C617" i="4"/>
  <c r="R616" i="4"/>
  <c r="Q616" i="4"/>
  <c r="N616" i="4"/>
  <c r="O616" i="4" s="1"/>
  <c r="K616" i="4"/>
  <c r="L616" i="4" s="1"/>
  <c r="I616" i="4"/>
  <c r="H616" i="4"/>
  <c r="E616" i="4"/>
  <c r="F616" i="4" s="1"/>
  <c r="C616" i="4"/>
  <c r="R615" i="4"/>
  <c r="Q615" i="4"/>
  <c r="N615" i="4"/>
  <c r="O615" i="4" s="1"/>
  <c r="K615" i="4"/>
  <c r="L615" i="4" s="1"/>
  <c r="I615" i="4"/>
  <c r="H615" i="4"/>
  <c r="E615" i="4"/>
  <c r="F615" i="4" s="1"/>
  <c r="C615" i="4"/>
  <c r="R614" i="4"/>
  <c r="Q614" i="4"/>
  <c r="O614" i="4"/>
  <c r="N614" i="4"/>
  <c r="K614" i="4"/>
  <c r="L614" i="4" s="1"/>
  <c r="H614" i="4"/>
  <c r="I614" i="4" s="1"/>
  <c r="F614" i="4"/>
  <c r="E614" i="4"/>
  <c r="C614" i="4"/>
  <c r="R613" i="4"/>
  <c r="Q613" i="4"/>
  <c r="O613" i="4"/>
  <c r="N613" i="4"/>
  <c r="L613" i="4"/>
  <c r="K613" i="4"/>
  <c r="H613" i="4"/>
  <c r="I613" i="4" s="1"/>
  <c r="F613" i="4"/>
  <c r="E613" i="4"/>
  <c r="C613" i="4"/>
  <c r="R612" i="4"/>
  <c r="Q612" i="4"/>
  <c r="O612" i="4"/>
  <c r="N612" i="4"/>
  <c r="K612" i="4"/>
  <c r="L612" i="4" s="1"/>
  <c r="H612" i="4"/>
  <c r="I612" i="4" s="1"/>
  <c r="E612" i="4"/>
  <c r="F612" i="4" s="1"/>
  <c r="C612" i="4"/>
  <c r="Q611" i="4"/>
  <c r="R611" i="4" s="1"/>
  <c r="O611" i="4"/>
  <c r="N611" i="4"/>
  <c r="L611" i="4"/>
  <c r="K611" i="4"/>
  <c r="H611" i="4"/>
  <c r="I611" i="4" s="1"/>
  <c r="E611" i="4"/>
  <c r="F611" i="4" s="1"/>
  <c r="C611" i="4"/>
  <c r="Q610" i="4"/>
  <c r="R610" i="4" s="1"/>
  <c r="N610" i="4"/>
  <c r="O610" i="4" s="1"/>
  <c r="L610" i="4"/>
  <c r="K610" i="4"/>
  <c r="I610" i="4"/>
  <c r="H610" i="4"/>
  <c r="E610" i="4"/>
  <c r="F610" i="4" s="1"/>
  <c r="C610" i="4"/>
  <c r="Q609" i="4"/>
  <c r="R609" i="4" s="1"/>
  <c r="N609" i="4"/>
  <c r="O609" i="4" s="1"/>
  <c r="L609" i="4"/>
  <c r="K609" i="4"/>
  <c r="H609" i="4"/>
  <c r="I609" i="4" s="1"/>
  <c r="E609" i="4"/>
  <c r="F609" i="4" s="1"/>
  <c r="C609" i="4"/>
  <c r="R608" i="4"/>
  <c r="Q608" i="4"/>
  <c r="N608" i="4"/>
  <c r="O608" i="4" s="1"/>
  <c r="K608" i="4"/>
  <c r="L608" i="4" s="1"/>
  <c r="I608" i="4"/>
  <c r="H608" i="4"/>
  <c r="F608" i="4"/>
  <c r="E608" i="4"/>
  <c r="C608" i="4"/>
  <c r="R607" i="4"/>
  <c r="Q607" i="4"/>
  <c r="O607" i="4"/>
  <c r="N607" i="4"/>
  <c r="K607" i="4"/>
  <c r="L607" i="4" s="1"/>
  <c r="I607" i="4"/>
  <c r="H607" i="4"/>
  <c r="E607" i="4"/>
  <c r="F607" i="4" s="1"/>
  <c r="C607" i="4"/>
  <c r="R606" i="4"/>
  <c r="Q606" i="4"/>
  <c r="N606" i="4"/>
  <c r="O606" i="4" s="1"/>
  <c r="K606" i="4"/>
  <c r="L606" i="4" s="1"/>
  <c r="H606" i="4"/>
  <c r="I606" i="4" s="1"/>
  <c r="F606" i="4"/>
  <c r="E606" i="4"/>
  <c r="C606" i="4"/>
  <c r="R605" i="4"/>
  <c r="Q605" i="4"/>
  <c r="O605" i="4"/>
  <c r="N605" i="4"/>
  <c r="L605" i="4"/>
  <c r="K605" i="4"/>
  <c r="H605" i="4"/>
  <c r="I605" i="4" s="1"/>
  <c r="F605" i="4"/>
  <c r="E605" i="4"/>
  <c r="C605" i="4"/>
  <c r="R604" i="4"/>
  <c r="Q604" i="4"/>
  <c r="O604" i="4"/>
  <c r="N604" i="4"/>
  <c r="L604" i="4"/>
  <c r="K604" i="4"/>
  <c r="H604" i="4"/>
  <c r="I604" i="4" s="1"/>
  <c r="F604" i="4"/>
  <c r="E604" i="4"/>
  <c r="C604" i="4"/>
  <c r="Q603" i="4"/>
  <c r="R603" i="4" s="1"/>
  <c r="O603" i="4"/>
  <c r="N603" i="4"/>
  <c r="K603" i="4"/>
  <c r="L603" i="4" s="1"/>
  <c r="I603" i="4"/>
  <c r="H603" i="4"/>
  <c r="E603" i="4"/>
  <c r="F603" i="4" s="1"/>
  <c r="C603" i="4"/>
  <c r="Q602" i="4"/>
  <c r="R602" i="4" s="1"/>
  <c r="O602" i="4"/>
  <c r="N602" i="4"/>
  <c r="L602" i="4"/>
  <c r="K602" i="4"/>
  <c r="I602" i="4"/>
  <c r="H602" i="4"/>
  <c r="E602" i="4"/>
  <c r="F602" i="4" s="1"/>
  <c r="C602" i="4"/>
  <c r="R601" i="4"/>
  <c r="Q601" i="4"/>
  <c r="N601" i="4"/>
  <c r="O601" i="4" s="1"/>
  <c r="L601" i="4"/>
  <c r="K601" i="4"/>
  <c r="H601" i="4"/>
  <c r="I601" i="4" s="1"/>
  <c r="E601" i="4"/>
  <c r="F601" i="4" s="1"/>
  <c r="C601" i="4"/>
  <c r="Q600" i="4"/>
  <c r="R600" i="4" s="1"/>
  <c r="N600" i="4"/>
  <c r="O600" i="4" s="1"/>
  <c r="K600" i="4"/>
  <c r="L600" i="4" s="1"/>
  <c r="I600" i="4"/>
  <c r="H600" i="4"/>
  <c r="E600" i="4"/>
  <c r="F600" i="4" s="1"/>
  <c r="C600" i="4"/>
  <c r="R599" i="4"/>
  <c r="Q599" i="4"/>
  <c r="O599" i="4"/>
  <c r="N599" i="4"/>
  <c r="K599" i="4"/>
  <c r="L599" i="4" s="1"/>
  <c r="I599" i="4"/>
  <c r="H599" i="4"/>
  <c r="F599" i="4"/>
  <c r="E599" i="4"/>
  <c r="C599" i="4"/>
  <c r="R598" i="4"/>
  <c r="Q598" i="4"/>
  <c r="O598" i="4"/>
  <c r="N598" i="4"/>
  <c r="K598" i="4"/>
  <c r="L598" i="4" s="1"/>
  <c r="I598" i="4"/>
  <c r="H598" i="4"/>
  <c r="F598" i="4"/>
  <c r="E598" i="4"/>
  <c r="C598" i="4"/>
  <c r="R597" i="4"/>
  <c r="Q597" i="4"/>
  <c r="O597" i="4"/>
  <c r="N597" i="4"/>
  <c r="L597" i="4"/>
  <c r="K597" i="4"/>
  <c r="H597" i="4"/>
  <c r="I597" i="4" s="1"/>
  <c r="F597" i="4"/>
  <c r="E597" i="4"/>
  <c r="C597" i="4"/>
  <c r="R596" i="4"/>
  <c r="Q596" i="4"/>
  <c r="O596" i="4"/>
  <c r="N596" i="4"/>
  <c r="L596" i="4"/>
  <c r="K596" i="4"/>
  <c r="H596" i="4"/>
  <c r="I596" i="4" s="1"/>
  <c r="E596" i="4"/>
  <c r="F596" i="4" s="1"/>
  <c r="C596" i="4"/>
  <c r="Q595" i="4"/>
  <c r="R595" i="4" s="1"/>
  <c r="O595" i="4"/>
  <c r="N595" i="4"/>
  <c r="K595" i="4"/>
  <c r="L595" i="4" s="1"/>
  <c r="H595" i="4"/>
  <c r="I595" i="4" s="1"/>
  <c r="E595" i="4"/>
  <c r="F595" i="4" s="1"/>
  <c r="C595" i="4"/>
  <c r="Q594" i="4"/>
  <c r="R594" i="4" s="1"/>
  <c r="O594" i="4"/>
  <c r="N594" i="4"/>
  <c r="L594" i="4"/>
  <c r="K594" i="4"/>
  <c r="I594" i="4"/>
  <c r="H594" i="4"/>
  <c r="E594" i="4"/>
  <c r="F594" i="4" s="1"/>
  <c r="C594" i="4"/>
  <c r="R593" i="4"/>
  <c r="Q593" i="4"/>
  <c r="N593" i="4"/>
  <c r="O593" i="4" s="1"/>
  <c r="L593" i="4"/>
  <c r="K593" i="4"/>
  <c r="I593" i="4"/>
  <c r="H593" i="4"/>
  <c r="E593" i="4"/>
  <c r="F593" i="4" s="1"/>
  <c r="C593" i="4"/>
  <c r="R592" i="4"/>
  <c r="Q592" i="4"/>
  <c r="N592" i="4"/>
  <c r="O592" i="4" s="1"/>
  <c r="L592" i="4"/>
  <c r="K592" i="4"/>
  <c r="I592" i="4"/>
  <c r="H592" i="4"/>
  <c r="E592" i="4"/>
  <c r="F592" i="4" s="1"/>
  <c r="C592" i="4"/>
  <c r="R591" i="4"/>
  <c r="Q591" i="4"/>
  <c r="O591" i="4"/>
  <c r="N591" i="4"/>
  <c r="K591" i="4"/>
  <c r="L591" i="4" s="1"/>
  <c r="I591" i="4"/>
  <c r="H591" i="4"/>
  <c r="E591" i="4"/>
  <c r="F591" i="4" s="1"/>
  <c r="C591" i="4"/>
  <c r="R590" i="4"/>
  <c r="Q590" i="4"/>
  <c r="O590" i="4"/>
  <c r="N590" i="4"/>
  <c r="K590" i="4"/>
  <c r="L590" i="4" s="1"/>
  <c r="H590" i="4"/>
  <c r="I590" i="4" s="1"/>
  <c r="F590" i="4"/>
  <c r="E590" i="4"/>
  <c r="C590" i="4"/>
  <c r="R589" i="4"/>
  <c r="Q589" i="4"/>
  <c r="O589" i="4"/>
  <c r="N589" i="4"/>
  <c r="K589" i="4"/>
  <c r="L589" i="4" s="1"/>
  <c r="H589" i="4"/>
  <c r="I589" i="4" s="1"/>
  <c r="F589" i="4"/>
  <c r="E589" i="4"/>
  <c r="C589" i="4"/>
  <c r="R588" i="4"/>
  <c r="Q588" i="4"/>
  <c r="O588" i="4"/>
  <c r="N588" i="4"/>
  <c r="L588" i="4"/>
  <c r="K588" i="4"/>
  <c r="H588" i="4"/>
  <c r="I588" i="4" s="1"/>
  <c r="E588" i="4"/>
  <c r="F588" i="4" s="1"/>
  <c r="C588" i="4"/>
  <c r="Q587" i="4"/>
  <c r="R587" i="4" s="1"/>
  <c r="O587" i="4"/>
  <c r="N587" i="4"/>
  <c r="K587" i="4"/>
  <c r="L587" i="4" s="1"/>
  <c r="H587" i="4"/>
  <c r="I587" i="4" s="1"/>
  <c r="E587" i="4"/>
  <c r="F587" i="4" s="1"/>
  <c r="C587" i="4"/>
  <c r="Q586" i="4"/>
  <c r="R586" i="4" s="1"/>
  <c r="O586" i="4"/>
  <c r="N586" i="4"/>
  <c r="L586" i="4"/>
  <c r="K586" i="4"/>
  <c r="I586" i="4"/>
  <c r="H586" i="4"/>
  <c r="E586" i="4"/>
  <c r="F586" i="4" s="1"/>
  <c r="C586" i="4"/>
  <c r="R585" i="4"/>
  <c r="Q585" i="4"/>
  <c r="N585" i="4"/>
  <c r="O585" i="4" s="1"/>
  <c r="L585" i="4"/>
  <c r="K585" i="4"/>
  <c r="H585" i="4"/>
  <c r="I585" i="4" s="1"/>
  <c r="F585" i="4"/>
  <c r="E585" i="4"/>
  <c r="C585" i="4"/>
  <c r="R584" i="4"/>
  <c r="Q584" i="4"/>
  <c r="N584" i="4"/>
  <c r="O584" i="4" s="1"/>
  <c r="K584" i="4"/>
  <c r="L584" i="4" s="1"/>
  <c r="I584" i="4"/>
  <c r="H584" i="4"/>
  <c r="E584" i="4"/>
  <c r="F584" i="4" s="1"/>
  <c r="C584" i="4"/>
  <c r="R583" i="4"/>
  <c r="Q583" i="4"/>
  <c r="O583" i="4"/>
  <c r="N583" i="4"/>
  <c r="K583" i="4"/>
  <c r="L583" i="4" s="1"/>
  <c r="I583" i="4"/>
  <c r="H583" i="4"/>
  <c r="E583" i="4"/>
  <c r="F583" i="4" s="1"/>
  <c r="C583" i="4"/>
  <c r="R582" i="4"/>
  <c r="Q582" i="4"/>
  <c r="O582" i="4"/>
  <c r="N582" i="4"/>
  <c r="K582" i="4"/>
  <c r="L582" i="4" s="1"/>
  <c r="H582" i="4"/>
  <c r="I582" i="4" s="1"/>
  <c r="F582" i="4"/>
  <c r="E582" i="4"/>
  <c r="C582" i="4"/>
  <c r="R581" i="4"/>
  <c r="Q581" i="4"/>
  <c r="O581" i="4"/>
  <c r="N581" i="4"/>
  <c r="L581" i="4"/>
  <c r="K581" i="4"/>
  <c r="H581" i="4"/>
  <c r="I581" i="4" s="1"/>
  <c r="F581" i="4"/>
  <c r="E581" i="4"/>
  <c r="C581" i="4"/>
  <c r="R580" i="4"/>
  <c r="Q580" i="4"/>
  <c r="O580" i="4"/>
  <c r="N580" i="4"/>
  <c r="K580" i="4"/>
  <c r="L580" i="4" s="1"/>
  <c r="H580" i="4"/>
  <c r="I580" i="4" s="1"/>
  <c r="E580" i="4"/>
  <c r="F580" i="4" s="1"/>
  <c r="C580" i="4"/>
  <c r="Q579" i="4"/>
  <c r="R579" i="4" s="1"/>
  <c r="O579" i="4"/>
  <c r="N579" i="4"/>
  <c r="L579" i="4"/>
  <c r="K579" i="4"/>
  <c r="H579" i="4"/>
  <c r="I579" i="4" s="1"/>
  <c r="E579" i="4"/>
  <c r="F579" i="4" s="1"/>
  <c r="C579" i="4"/>
  <c r="Q578" i="4"/>
  <c r="R578" i="4" s="1"/>
  <c r="O578" i="4"/>
  <c r="N578" i="4"/>
  <c r="L578" i="4"/>
  <c r="K578" i="4"/>
  <c r="I578" i="4"/>
  <c r="H578" i="4"/>
  <c r="E578" i="4"/>
  <c r="F578" i="4" s="1"/>
  <c r="C578" i="4"/>
  <c r="R577" i="4"/>
  <c r="Q577" i="4"/>
  <c r="N577" i="4"/>
  <c r="O577" i="4" s="1"/>
  <c r="L577" i="4"/>
  <c r="K577" i="4"/>
  <c r="H577" i="4"/>
  <c r="I577" i="4" s="1"/>
  <c r="E577" i="4"/>
  <c r="F577" i="4" s="1"/>
  <c r="C577" i="4"/>
  <c r="R576" i="4"/>
  <c r="Q576" i="4"/>
  <c r="N576" i="4"/>
  <c r="O576" i="4" s="1"/>
  <c r="K576" i="4"/>
  <c r="L576" i="4" s="1"/>
  <c r="I576" i="4"/>
  <c r="H576" i="4"/>
  <c r="F576" i="4"/>
  <c r="E576" i="4"/>
  <c r="C576" i="4"/>
  <c r="R575" i="4"/>
  <c r="Q575" i="4"/>
  <c r="O575" i="4"/>
  <c r="N575" i="4"/>
  <c r="K575" i="4"/>
  <c r="L575" i="4" s="1"/>
  <c r="I575" i="4"/>
  <c r="H575" i="4"/>
  <c r="E575" i="4"/>
  <c r="F575" i="4" s="1"/>
  <c r="C575" i="4"/>
  <c r="R574" i="4"/>
  <c r="Q574" i="4"/>
  <c r="O574" i="4"/>
  <c r="N574" i="4"/>
  <c r="K574" i="4"/>
  <c r="L574" i="4" s="1"/>
  <c r="H574" i="4"/>
  <c r="I574" i="4" s="1"/>
  <c r="F574" i="4"/>
  <c r="E574" i="4"/>
  <c r="C574" i="4"/>
  <c r="R573" i="4"/>
  <c r="Q573" i="4"/>
  <c r="O573" i="4"/>
  <c r="N573" i="4"/>
  <c r="L573" i="4"/>
  <c r="K573" i="4"/>
  <c r="H573" i="4"/>
  <c r="I573" i="4" s="1"/>
  <c r="F573" i="4"/>
  <c r="E573" i="4"/>
  <c r="C573" i="4"/>
  <c r="R572" i="4"/>
  <c r="Q572" i="4"/>
  <c r="O572" i="4"/>
  <c r="N572" i="4"/>
  <c r="L572" i="4"/>
  <c r="K572" i="4"/>
  <c r="H572" i="4"/>
  <c r="I572" i="4" s="1"/>
  <c r="F572" i="4"/>
  <c r="E572" i="4"/>
  <c r="C572" i="4"/>
  <c r="Q571" i="4"/>
  <c r="R571" i="4" s="1"/>
  <c r="N571" i="4"/>
  <c r="O571" i="4" s="1"/>
  <c r="K571" i="4"/>
  <c r="L571" i="4" s="1"/>
  <c r="I571" i="4"/>
  <c r="H571" i="4"/>
  <c r="E571" i="4"/>
  <c r="F571" i="4" s="1"/>
  <c r="C571" i="4"/>
  <c r="Q570" i="4"/>
  <c r="R570" i="4" s="1"/>
  <c r="N570" i="4"/>
  <c r="O570" i="4" s="1"/>
  <c r="L570" i="4"/>
  <c r="K570" i="4"/>
  <c r="H570" i="4"/>
  <c r="I570" i="4" s="1"/>
  <c r="E570" i="4"/>
  <c r="F570" i="4" s="1"/>
  <c r="C570" i="4"/>
  <c r="Q569" i="4"/>
  <c r="R569" i="4" s="1"/>
  <c r="O569" i="4"/>
  <c r="N569" i="4"/>
  <c r="L569" i="4"/>
  <c r="K569" i="4"/>
  <c r="I569" i="4"/>
  <c r="H569" i="4"/>
  <c r="E569" i="4"/>
  <c r="F569" i="4" s="1"/>
  <c r="C569" i="4"/>
  <c r="Q568" i="4"/>
  <c r="R568" i="4" s="1"/>
  <c r="N568" i="4"/>
  <c r="O568" i="4" s="1"/>
  <c r="K568" i="4"/>
  <c r="L568" i="4" s="1"/>
  <c r="I568" i="4"/>
  <c r="H568" i="4"/>
  <c r="E568" i="4"/>
  <c r="F568" i="4" s="1"/>
  <c r="C568" i="4"/>
  <c r="R567" i="4"/>
  <c r="Q567" i="4"/>
  <c r="O567" i="4"/>
  <c r="N567" i="4"/>
  <c r="L567" i="4"/>
  <c r="K567" i="4"/>
  <c r="I567" i="4"/>
  <c r="H567" i="4"/>
  <c r="F567" i="4"/>
  <c r="E567" i="4"/>
  <c r="C567" i="4"/>
  <c r="R566" i="4"/>
  <c r="Q566" i="4"/>
  <c r="N566" i="4"/>
  <c r="O566" i="4" s="1"/>
  <c r="K566" i="4"/>
  <c r="L566" i="4" s="1"/>
  <c r="H566" i="4"/>
  <c r="I566" i="4" s="1"/>
  <c r="F566" i="4"/>
  <c r="E566" i="4"/>
  <c r="C566" i="4"/>
  <c r="R565" i="4"/>
  <c r="Q565" i="4"/>
  <c r="O565" i="4"/>
  <c r="N565" i="4"/>
  <c r="L565" i="4"/>
  <c r="K565" i="4"/>
  <c r="I565" i="4"/>
  <c r="H565" i="4"/>
  <c r="F565" i="4"/>
  <c r="E565" i="4"/>
  <c r="C565" i="4"/>
  <c r="Q564" i="4"/>
  <c r="R564" i="4" s="1"/>
  <c r="O564" i="4"/>
  <c r="N564" i="4"/>
  <c r="K564" i="4"/>
  <c r="L564" i="4" s="1"/>
  <c r="H564" i="4"/>
  <c r="I564" i="4" s="1"/>
  <c r="E564" i="4"/>
  <c r="F564" i="4" s="1"/>
  <c r="C564" i="4"/>
  <c r="R563" i="4"/>
  <c r="Q563" i="4"/>
  <c r="O563" i="4"/>
  <c r="N563" i="4"/>
  <c r="L563" i="4"/>
  <c r="K563" i="4"/>
  <c r="H563" i="4"/>
  <c r="I563" i="4" s="1"/>
  <c r="F563" i="4"/>
  <c r="E563" i="4"/>
  <c r="C563" i="4"/>
  <c r="Q562" i="4"/>
  <c r="R562" i="4" s="1"/>
  <c r="N562" i="4"/>
  <c r="O562" i="4" s="1"/>
  <c r="L562" i="4"/>
  <c r="K562" i="4"/>
  <c r="H562" i="4"/>
  <c r="I562" i="4" s="1"/>
  <c r="E562" i="4"/>
  <c r="F562" i="4" s="1"/>
  <c r="C562" i="4"/>
  <c r="R561" i="4"/>
  <c r="Q561" i="4"/>
  <c r="O561" i="4"/>
  <c r="N561" i="4"/>
  <c r="L561" i="4"/>
  <c r="K561" i="4"/>
  <c r="I561" i="4"/>
  <c r="H561" i="4"/>
  <c r="F561" i="4"/>
  <c r="E561" i="4"/>
  <c r="C561" i="4"/>
  <c r="Q560" i="4"/>
  <c r="R560" i="4" s="1"/>
  <c r="N560" i="4"/>
  <c r="O560" i="4" s="1"/>
  <c r="K560" i="4"/>
  <c r="L560" i="4" s="1"/>
  <c r="I560" i="4"/>
  <c r="H560" i="4"/>
  <c r="E560" i="4"/>
  <c r="F560" i="4" s="1"/>
  <c r="C560" i="4"/>
  <c r="R559" i="4"/>
  <c r="Q559" i="4"/>
  <c r="N559" i="4"/>
  <c r="O559" i="4" s="1"/>
  <c r="L559" i="4"/>
  <c r="K559" i="4"/>
  <c r="I559" i="4"/>
  <c r="H559" i="4"/>
  <c r="F559" i="4"/>
  <c r="E559" i="4"/>
  <c r="C559" i="4"/>
  <c r="R558" i="4"/>
  <c r="Q558" i="4"/>
  <c r="N558" i="4"/>
  <c r="O558" i="4" s="1"/>
  <c r="K558" i="4"/>
  <c r="L558" i="4" s="1"/>
  <c r="H558" i="4"/>
  <c r="I558" i="4" s="1"/>
  <c r="F558" i="4"/>
  <c r="E558" i="4"/>
  <c r="C558" i="4"/>
  <c r="R557" i="4"/>
  <c r="Q557" i="4"/>
  <c r="O557" i="4"/>
  <c r="N557" i="4"/>
  <c r="K557" i="4"/>
  <c r="L557" i="4" s="1"/>
  <c r="I557" i="4"/>
  <c r="H557" i="4"/>
  <c r="F557" i="4"/>
  <c r="E557" i="4"/>
  <c r="C557" i="4"/>
  <c r="Q556" i="4"/>
  <c r="R556" i="4" s="1"/>
  <c r="O556" i="4"/>
  <c r="N556" i="4"/>
  <c r="K556" i="4"/>
  <c r="L556" i="4" s="1"/>
  <c r="H556" i="4"/>
  <c r="I556" i="4" s="1"/>
  <c r="E556" i="4"/>
  <c r="F556" i="4" s="1"/>
  <c r="C556" i="4"/>
  <c r="R555" i="4"/>
  <c r="Q555" i="4"/>
  <c r="O555" i="4"/>
  <c r="N555" i="4"/>
  <c r="L555" i="4"/>
  <c r="K555" i="4"/>
  <c r="H555" i="4"/>
  <c r="I555" i="4" s="1"/>
  <c r="F555" i="4"/>
  <c r="E555" i="4"/>
  <c r="C555" i="4"/>
  <c r="Q554" i="4"/>
  <c r="R554" i="4" s="1"/>
  <c r="N554" i="4"/>
  <c r="O554" i="4" s="1"/>
  <c r="L554" i="4"/>
  <c r="K554" i="4"/>
  <c r="H554" i="4"/>
  <c r="I554" i="4" s="1"/>
  <c r="E554" i="4"/>
  <c r="F554" i="4" s="1"/>
  <c r="C554" i="4"/>
  <c r="Q553" i="4"/>
  <c r="R553" i="4" s="1"/>
  <c r="O553" i="4"/>
  <c r="N553" i="4"/>
  <c r="L553" i="4"/>
  <c r="K553" i="4"/>
  <c r="I553" i="4"/>
  <c r="H553" i="4"/>
  <c r="E553" i="4"/>
  <c r="F553" i="4" s="1"/>
  <c r="C553" i="4"/>
  <c r="Q552" i="4"/>
  <c r="R552" i="4" s="1"/>
  <c r="N552" i="4"/>
  <c r="O552" i="4" s="1"/>
  <c r="K552" i="4"/>
  <c r="L552" i="4" s="1"/>
  <c r="I552" i="4"/>
  <c r="H552" i="4"/>
  <c r="E552" i="4"/>
  <c r="F552" i="4" s="1"/>
  <c r="C552" i="4"/>
  <c r="R551" i="4"/>
  <c r="Q551" i="4"/>
  <c r="N551" i="4"/>
  <c r="O551" i="4" s="1"/>
  <c r="L551" i="4"/>
  <c r="K551" i="4"/>
  <c r="I551" i="4"/>
  <c r="H551" i="4"/>
  <c r="F551" i="4"/>
  <c r="E551" i="4"/>
  <c r="C551" i="4"/>
  <c r="R550" i="4"/>
  <c r="Q550" i="4"/>
  <c r="N550" i="4"/>
  <c r="O550" i="4" s="1"/>
  <c r="K550" i="4"/>
  <c r="L550" i="4" s="1"/>
  <c r="H550" i="4"/>
  <c r="I550" i="4" s="1"/>
  <c r="F550" i="4"/>
  <c r="E550" i="4"/>
  <c r="C550" i="4"/>
  <c r="R549" i="4"/>
  <c r="Q549" i="4"/>
  <c r="O549" i="4"/>
  <c r="N549" i="4"/>
  <c r="L549" i="4"/>
  <c r="K549" i="4"/>
  <c r="I549" i="4"/>
  <c r="H549" i="4"/>
  <c r="F549" i="4"/>
  <c r="E549" i="4"/>
  <c r="C549" i="4"/>
  <c r="Q548" i="4"/>
  <c r="R548" i="4" s="1"/>
  <c r="O548" i="4"/>
  <c r="N548" i="4"/>
  <c r="K548" i="4"/>
  <c r="L548" i="4" s="1"/>
  <c r="H548" i="4"/>
  <c r="I548" i="4" s="1"/>
  <c r="E548" i="4"/>
  <c r="F548" i="4" s="1"/>
  <c r="C548" i="4"/>
  <c r="R547" i="4"/>
  <c r="Q547" i="4"/>
  <c r="O547" i="4"/>
  <c r="N547" i="4"/>
  <c r="L547" i="4"/>
  <c r="K547" i="4"/>
  <c r="I547" i="4"/>
  <c r="H547" i="4"/>
  <c r="F547" i="4"/>
  <c r="E547" i="4"/>
  <c r="C547" i="4"/>
  <c r="Q546" i="4"/>
  <c r="R546" i="4" s="1"/>
  <c r="N546" i="4"/>
  <c r="O546" i="4" s="1"/>
  <c r="L546" i="4"/>
  <c r="K546" i="4"/>
  <c r="H546" i="4"/>
  <c r="I546" i="4" s="1"/>
  <c r="E546" i="4"/>
  <c r="F546" i="4" s="1"/>
  <c r="C546" i="4"/>
  <c r="R545" i="4"/>
  <c r="Q545" i="4"/>
  <c r="O545" i="4"/>
  <c r="N545" i="4"/>
  <c r="L545" i="4"/>
  <c r="K545" i="4"/>
  <c r="I545" i="4"/>
  <c r="H545" i="4"/>
  <c r="F545" i="4"/>
  <c r="E545" i="4"/>
  <c r="C545" i="4"/>
  <c r="Q544" i="4"/>
  <c r="R544" i="4" s="1"/>
  <c r="N544" i="4"/>
  <c r="O544" i="4" s="1"/>
  <c r="K544" i="4"/>
  <c r="L544" i="4" s="1"/>
  <c r="I544" i="4"/>
  <c r="H544" i="4"/>
  <c r="E544" i="4"/>
  <c r="F544" i="4" s="1"/>
  <c r="C544" i="4"/>
  <c r="R543" i="4"/>
  <c r="Q543" i="4"/>
  <c r="O543" i="4"/>
  <c r="N543" i="4"/>
  <c r="L543" i="4"/>
  <c r="K543" i="4"/>
  <c r="I543" i="4"/>
  <c r="H543" i="4"/>
  <c r="F543" i="4"/>
  <c r="E543" i="4"/>
  <c r="C543" i="4"/>
  <c r="R542" i="4"/>
  <c r="Q542" i="4"/>
  <c r="N542" i="4"/>
  <c r="O542" i="4" s="1"/>
  <c r="K542" i="4"/>
  <c r="L542" i="4" s="1"/>
  <c r="H542" i="4"/>
  <c r="I542" i="4" s="1"/>
  <c r="F542" i="4"/>
  <c r="E542" i="4"/>
  <c r="C542" i="4"/>
  <c r="R541" i="4"/>
  <c r="Q541" i="4"/>
  <c r="O541" i="4"/>
  <c r="N541" i="4"/>
  <c r="L541" i="4"/>
  <c r="K541" i="4"/>
  <c r="I541" i="4"/>
  <c r="H541" i="4"/>
  <c r="F541" i="4"/>
  <c r="E541" i="4"/>
  <c r="C541" i="4"/>
  <c r="Q540" i="4"/>
  <c r="R540" i="4" s="1"/>
  <c r="O540" i="4"/>
  <c r="N540" i="4"/>
  <c r="K540" i="4"/>
  <c r="L540" i="4" s="1"/>
  <c r="H540" i="4"/>
  <c r="I540" i="4" s="1"/>
  <c r="E540" i="4"/>
  <c r="F540" i="4" s="1"/>
  <c r="C540" i="4"/>
  <c r="R539" i="4"/>
  <c r="Q539" i="4"/>
  <c r="O539" i="4"/>
  <c r="N539" i="4"/>
  <c r="L539" i="4"/>
  <c r="K539" i="4"/>
  <c r="H539" i="4"/>
  <c r="I539" i="4" s="1"/>
  <c r="F539" i="4"/>
  <c r="E539" i="4"/>
  <c r="C539" i="4"/>
  <c r="Q538" i="4"/>
  <c r="R538" i="4" s="1"/>
  <c r="N538" i="4"/>
  <c r="O538" i="4" s="1"/>
  <c r="L538" i="4"/>
  <c r="K538" i="4"/>
  <c r="H538" i="4"/>
  <c r="I538" i="4" s="1"/>
  <c r="E538" i="4"/>
  <c r="F538" i="4" s="1"/>
  <c r="C538" i="4"/>
  <c r="R537" i="4"/>
  <c r="Q537" i="4"/>
  <c r="O537" i="4"/>
  <c r="N537" i="4"/>
  <c r="L537" i="4"/>
  <c r="K537" i="4"/>
  <c r="I537" i="4"/>
  <c r="H537" i="4"/>
  <c r="F537" i="4"/>
  <c r="E537" i="4"/>
  <c r="C537" i="4"/>
  <c r="Q536" i="4"/>
  <c r="R536" i="4" s="1"/>
  <c r="N536" i="4"/>
  <c r="O536" i="4" s="1"/>
  <c r="K536" i="4"/>
  <c r="L536" i="4" s="1"/>
  <c r="I536" i="4"/>
  <c r="H536" i="4"/>
  <c r="E536" i="4"/>
  <c r="F536" i="4" s="1"/>
  <c r="C536" i="4"/>
  <c r="R535" i="4"/>
  <c r="Q535" i="4"/>
  <c r="N535" i="4"/>
  <c r="O535" i="4" s="1"/>
  <c r="L535" i="4"/>
  <c r="K535" i="4"/>
  <c r="I535" i="4"/>
  <c r="H535" i="4"/>
  <c r="F535" i="4"/>
  <c r="E535" i="4"/>
  <c r="C535" i="4"/>
  <c r="R534" i="4"/>
  <c r="Q534" i="4"/>
  <c r="N534" i="4"/>
  <c r="O534" i="4" s="1"/>
  <c r="K534" i="4"/>
  <c r="L534" i="4" s="1"/>
  <c r="H534" i="4"/>
  <c r="I534" i="4" s="1"/>
  <c r="F534" i="4"/>
  <c r="E534" i="4"/>
  <c r="C534" i="4"/>
  <c r="R533" i="4"/>
  <c r="Q533" i="4"/>
  <c r="O533" i="4"/>
  <c r="N533" i="4"/>
  <c r="K533" i="4"/>
  <c r="L533" i="4" s="1"/>
  <c r="I533" i="4"/>
  <c r="H533" i="4"/>
  <c r="F533" i="4"/>
  <c r="E533" i="4"/>
  <c r="C533" i="4"/>
  <c r="Q532" i="4"/>
  <c r="R532" i="4" s="1"/>
  <c r="O532" i="4"/>
  <c r="N532" i="4"/>
  <c r="K532" i="4"/>
  <c r="L532" i="4" s="1"/>
  <c r="H532" i="4"/>
  <c r="I532" i="4" s="1"/>
  <c r="E532" i="4"/>
  <c r="F532" i="4" s="1"/>
  <c r="C532" i="4"/>
  <c r="R531" i="4"/>
  <c r="Q531" i="4"/>
  <c r="O531" i="4"/>
  <c r="N531" i="4"/>
  <c r="L531" i="4"/>
  <c r="K531" i="4"/>
  <c r="I531" i="4"/>
  <c r="H531" i="4"/>
  <c r="F531" i="4"/>
  <c r="E531" i="4"/>
  <c r="C531" i="4"/>
  <c r="Q530" i="4"/>
  <c r="R530" i="4" s="1"/>
  <c r="N530" i="4"/>
  <c r="O530" i="4" s="1"/>
  <c r="L530" i="4"/>
  <c r="K530" i="4"/>
  <c r="H530" i="4"/>
  <c r="I530" i="4" s="1"/>
  <c r="E530" i="4"/>
  <c r="F530" i="4" s="1"/>
  <c r="C530" i="4"/>
  <c r="Q529" i="4"/>
  <c r="R529" i="4" s="1"/>
  <c r="O529" i="4"/>
  <c r="N529" i="4"/>
  <c r="L529" i="4"/>
  <c r="K529" i="4"/>
  <c r="I529" i="4"/>
  <c r="H529" i="4"/>
  <c r="E529" i="4"/>
  <c r="F529" i="4" s="1"/>
  <c r="C529" i="4"/>
  <c r="Q528" i="4"/>
  <c r="R528" i="4" s="1"/>
  <c r="N528" i="4"/>
  <c r="O528" i="4" s="1"/>
  <c r="K528" i="4"/>
  <c r="L528" i="4" s="1"/>
  <c r="I528" i="4"/>
  <c r="H528" i="4"/>
  <c r="E528" i="4"/>
  <c r="F528" i="4" s="1"/>
  <c r="C528" i="4"/>
  <c r="R527" i="4"/>
  <c r="Q527" i="4"/>
  <c r="O527" i="4"/>
  <c r="N527" i="4"/>
  <c r="L527" i="4"/>
  <c r="K527" i="4"/>
  <c r="I527" i="4"/>
  <c r="H527" i="4"/>
  <c r="F527" i="4"/>
  <c r="E527" i="4"/>
  <c r="C527" i="4"/>
  <c r="R526" i="4"/>
  <c r="Q526" i="4"/>
  <c r="N526" i="4"/>
  <c r="O526" i="4" s="1"/>
  <c r="K526" i="4"/>
  <c r="L526" i="4" s="1"/>
  <c r="H526" i="4"/>
  <c r="I526" i="4" s="1"/>
  <c r="F526" i="4"/>
  <c r="E526" i="4"/>
  <c r="C526" i="4"/>
  <c r="R525" i="4"/>
  <c r="Q525" i="4"/>
  <c r="O525" i="4"/>
  <c r="N525" i="4"/>
  <c r="K525" i="4"/>
  <c r="L525" i="4" s="1"/>
  <c r="I525" i="4"/>
  <c r="H525" i="4"/>
  <c r="F525" i="4"/>
  <c r="E525" i="4"/>
  <c r="C525" i="4"/>
  <c r="Q524" i="4"/>
  <c r="R524" i="4" s="1"/>
  <c r="O524" i="4"/>
  <c r="N524" i="4"/>
  <c r="K524" i="4"/>
  <c r="L524" i="4" s="1"/>
  <c r="H524" i="4"/>
  <c r="I524" i="4" s="1"/>
  <c r="E524" i="4"/>
  <c r="F524" i="4" s="1"/>
  <c r="C524" i="4"/>
  <c r="R523" i="4"/>
  <c r="Q523" i="4"/>
  <c r="O523" i="4"/>
  <c r="N523" i="4"/>
  <c r="L523" i="4"/>
  <c r="K523" i="4"/>
  <c r="H523" i="4"/>
  <c r="I523" i="4" s="1"/>
  <c r="F523" i="4"/>
  <c r="E523" i="4"/>
  <c r="C523" i="4"/>
  <c r="Q522" i="4"/>
  <c r="R522" i="4" s="1"/>
  <c r="N522" i="4"/>
  <c r="O522" i="4" s="1"/>
  <c r="L522" i="4"/>
  <c r="K522" i="4"/>
  <c r="H522" i="4"/>
  <c r="I522" i="4" s="1"/>
  <c r="E522" i="4"/>
  <c r="F522" i="4" s="1"/>
  <c r="C522" i="4"/>
  <c r="Q521" i="4"/>
  <c r="R521" i="4" s="1"/>
  <c r="O521" i="4"/>
  <c r="N521" i="4"/>
  <c r="L521" i="4"/>
  <c r="K521" i="4"/>
  <c r="I521" i="4"/>
  <c r="H521" i="4"/>
  <c r="E521" i="4"/>
  <c r="F521" i="4" s="1"/>
  <c r="C521" i="4"/>
  <c r="Q520" i="4"/>
  <c r="R520" i="4" s="1"/>
  <c r="N520" i="4"/>
  <c r="O520" i="4" s="1"/>
  <c r="K520" i="4"/>
  <c r="L520" i="4" s="1"/>
  <c r="I520" i="4"/>
  <c r="H520" i="4"/>
  <c r="E520" i="4"/>
  <c r="F520" i="4" s="1"/>
  <c r="C520" i="4"/>
  <c r="R519" i="4"/>
  <c r="Q519" i="4"/>
  <c r="N519" i="4"/>
  <c r="O519" i="4" s="1"/>
  <c r="L519" i="4"/>
  <c r="K519" i="4"/>
  <c r="I519" i="4"/>
  <c r="H519" i="4"/>
  <c r="F519" i="4"/>
  <c r="E519" i="4"/>
  <c r="C519" i="4"/>
  <c r="R518" i="4"/>
  <c r="Q518" i="4"/>
  <c r="N518" i="4"/>
  <c r="O518" i="4" s="1"/>
  <c r="K518" i="4"/>
  <c r="L518" i="4" s="1"/>
  <c r="H518" i="4"/>
  <c r="I518" i="4" s="1"/>
  <c r="F518" i="4"/>
  <c r="E518" i="4"/>
  <c r="C518" i="4"/>
  <c r="R517" i="4"/>
  <c r="Q517" i="4"/>
  <c r="O517" i="4"/>
  <c r="N517" i="4"/>
  <c r="L517" i="4"/>
  <c r="K517" i="4"/>
  <c r="I517" i="4"/>
  <c r="H517" i="4"/>
  <c r="F517" i="4"/>
  <c r="E517" i="4"/>
  <c r="C517" i="4"/>
  <c r="Q516" i="4"/>
  <c r="R516" i="4" s="1"/>
  <c r="O516" i="4"/>
  <c r="N516" i="4"/>
  <c r="K516" i="4"/>
  <c r="L516" i="4" s="1"/>
  <c r="H516" i="4"/>
  <c r="I516" i="4" s="1"/>
  <c r="E516" i="4"/>
  <c r="F516" i="4" s="1"/>
  <c r="C516" i="4"/>
  <c r="R515" i="4"/>
  <c r="Q515" i="4"/>
  <c r="O515" i="4"/>
  <c r="N515" i="4"/>
  <c r="L515" i="4"/>
  <c r="K515" i="4"/>
  <c r="I515" i="4"/>
  <c r="H515" i="4"/>
  <c r="F515" i="4"/>
  <c r="E515" i="4"/>
  <c r="C515" i="4"/>
  <c r="Q514" i="4"/>
  <c r="R514" i="4" s="1"/>
  <c r="N514" i="4"/>
  <c r="O514" i="4" s="1"/>
  <c r="L514" i="4"/>
  <c r="K514" i="4"/>
  <c r="H514" i="4"/>
  <c r="I514" i="4" s="1"/>
  <c r="E514" i="4"/>
  <c r="F514" i="4" s="1"/>
  <c r="C514" i="4"/>
  <c r="R513" i="4"/>
  <c r="Q513" i="4"/>
  <c r="O513" i="4"/>
  <c r="N513" i="4"/>
  <c r="L513" i="4"/>
  <c r="K513" i="4"/>
  <c r="I513" i="4"/>
  <c r="H513" i="4"/>
  <c r="F513" i="4"/>
  <c r="E513" i="4"/>
  <c r="C513" i="4"/>
  <c r="Q512" i="4"/>
  <c r="R512" i="4" s="1"/>
  <c r="N512" i="4"/>
  <c r="O512" i="4" s="1"/>
  <c r="K512" i="4"/>
  <c r="L512" i="4" s="1"/>
  <c r="I512" i="4"/>
  <c r="H512" i="4"/>
  <c r="E512" i="4"/>
  <c r="F512" i="4" s="1"/>
  <c r="C512" i="4"/>
  <c r="R511" i="4"/>
  <c r="Q511" i="4"/>
  <c r="O511" i="4"/>
  <c r="N511" i="4"/>
  <c r="L511" i="4"/>
  <c r="K511" i="4"/>
  <c r="I511" i="4"/>
  <c r="H511" i="4"/>
  <c r="F511" i="4"/>
  <c r="E511" i="4"/>
  <c r="C511" i="4"/>
  <c r="R510" i="4"/>
  <c r="Q510" i="4"/>
  <c r="N510" i="4"/>
  <c r="O510" i="4" s="1"/>
  <c r="K510" i="4"/>
  <c r="L510" i="4" s="1"/>
  <c r="H510" i="4"/>
  <c r="I510" i="4" s="1"/>
  <c r="F510" i="4"/>
  <c r="E510" i="4"/>
  <c r="C510" i="4"/>
  <c r="R509" i="4"/>
  <c r="Q509" i="4"/>
  <c r="O509" i="4"/>
  <c r="N509" i="4"/>
  <c r="K509" i="4"/>
  <c r="L509" i="4" s="1"/>
  <c r="I509" i="4"/>
  <c r="H509" i="4"/>
  <c r="F509" i="4"/>
  <c r="E509" i="4"/>
  <c r="C509" i="4"/>
  <c r="Q508" i="4"/>
  <c r="R508" i="4" s="1"/>
  <c r="O508" i="4"/>
  <c r="N508" i="4"/>
  <c r="K508" i="4"/>
  <c r="L508" i="4" s="1"/>
  <c r="H508" i="4"/>
  <c r="I508" i="4" s="1"/>
  <c r="E508" i="4"/>
  <c r="F508" i="4" s="1"/>
  <c r="C508" i="4"/>
  <c r="R507" i="4"/>
  <c r="Q507" i="4"/>
  <c r="O507" i="4"/>
  <c r="N507" i="4"/>
  <c r="L507" i="4"/>
  <c r="K507" i="4"/>
  <c r="I507" i="4"/>
  <c r="H507" i="4"/>
  <c r="F507" i="4"/>
  <c r="E507" i="4"/>
  <c r="C507" i="4"/>
  <c r="Q506" i="4"/>
  <c r="R506" i="4" s="1"/>
  <c r="N506" i="4"/>
  <c r="O506" i="4" s="1"/>
  <c r="L506" i="4"/>
  <c r="K506" i="4"/>
  <c r="H506" i="4"/>
  <c r="I506" i="4" s="1"/>
  <c r="E506" i="4"/>
  <c r="F506" i="4" s="1"/>
  <c r="C506" i="4"/>
  <c r="Q505" i="4"/>
  <c r="R505" i="4" s="1"/>
  <c r="O505" i="4"/>
  <c r="N505" i="4"/>
  <c r="L505" i="4"/>
  <c r="K505" i="4"/>
  <c r="I505" i="4"/>
  <c r="H505" i="4"/>
  <c r="E505" i="4"/>
  <c r="F505" i="4" s="1"/>
  <c r="C505" i="4"/>
  <c r="Q504" i="4"/>
  <c r="R504" i="4" s="1"/>
  <c r="N504" i="4"/>
  <c r="O504" i="4" s="1"/>
  <c r="K504" i="4"/>
  <c r="L504" i="4" s="1"/>
  <c r="H504" i="4"/>
  <c r="I504" i="4" s="1"/>
  <c r="E504" i="4"/>
  <c r="F504" i="4" s="1"/>
  <c r="C504" i="4"/>
  <c r="R503" i="4"/>
  <c r="Q503" i="4"/>
  <c r="O503" i="4"/>
  <c r="N503" i="4"/>
  <c r="L503" i="4"/>
  <c r="K503" i="4"/>
  <c r="I503" i="4"/>
  <c r="H503" i="4"/>
  <c r="F503" i="4"/>
  <c r="E503" i="4"/>
  <c r="C503" i="4"/>
  <c r="Q502" i="4"/>
  <c r="R502" i="4" s="1"/>
  <c r="N502" i="4"/>
  <c r="O502" i="4" s="1"/>
  <c r="K502" i="4"/>
  <c r="L502" i="4" s="1"/>
  <c r="H502" i="4"/>
  <c r="I502" i="4" s="1"/>
  <c r="E502" i="4"/>
  <c r="F502" i="4" s="1"/>
  <c r="C502" i="4"/>
  <c r="R501" i="4"/>
  <c r="Q501" i="4"/>
  <c r="O501" i="4"/>
  <c r="N501" i="4"/>
  <c r="L501" i="4"/>
  <c r="K501" i="4"/>
  <c r="I501" i="4"/>
  <c r="H501" i="4"/>
  <c r="F501" i="4"/>
  <c r="E501" i="4"/>
  <c r="C501" i="4"/>
  <c r="Q500" i="4"/>
  <c r="R500" i="4" s="1"/>
  <c r="O500" i="4"/>
  <c r="N500" i="4"/>
  <c r="K500" i="4"/>
  <c r="L500" i="4" s="1"/>
  <c r="H500" i="4"/>
  <c r="I500" i="4" s="1"/>
  <c r="E500" i="4"/>
  <c r="F500" i="4" s="1"/>
  <c r="C500" i="4"/>
  <c r="R499" i="4"/>
  <c r="Q499" i="4"/>
  <c r="O499" i="4"/>
  <c r="N499" i="4"/>
  <c r="L499" i="4"/>
  <c r="K499" i="4"/>
  <c r="H499" i="4"/>
  <c r="I499" i="4" s="1"/>
  <c r="F499" i="4"/>
  <c r="E499" i="4"/>
  <c r="C499" i="4"/>
  <c r="Q498" i="4"/>
  <c r="R498" i="4" s="1"/>
  <c r="N498" i="4"/>
  <c r="O498" i="4" s="1"/>
  <c r="L498" i="4"/>
  <c r="K498" i="4"/>
  <c r="H498" i="4"/>
  <c r="I498" i="4" s="1"/>
  <c r="E498" i="4"/>
  <c r="F498" i="4" s="1"/>
  <c r="C498" i="4"/>
  <c r="R497" i="4"/>
  <c r="Q497" i="4"/>
  <c r="O497" i="4"/>
  <c r="N497" i="4"/>
  <c r="L497" i="4"/>
  <c r="K497" i="4"/>
  <c r="I497" i="4"/>
  <c r="H497" i="4"/>
  <c r="F497" i="4"/>
  <c r="E497" i="4"/>
  <c r="C497" i="4"/>
  <c r="Q496" i="4"/>
  <c r="R496" i="4" s="1"/>
  <c r="N496" i="4"/>
  <c r="O496" i="4" s="1"/>
  <c r="K496" i="4"/>
  <c r="L496" i="4" s="1"/>
  <c r="I496" i="4"/>
  <c r="H496" i="4"/>
  <c r="E496" i="4"/>
  <c r="F496" i="4" s="1"/>
  <c r="C496" i="4"/>
  <c r="R495" i="4"/>
  <c r="Q495" i="4"/>
  <c r="N495" i="4"/>
  <c r="O495" i="4" s="1"/>
  <c r="L495" i="4"/>
  <c r="K495" i="4"/>
  <c r="I495" i="4"/>
  <c r="H495" i="4"/>
  <c r="F495" i="4"/>
  <c r="E495" i="4"/>
  <c r="C495" i="4"/>
  <c r="Q494" i="4"/>
  <c r="R494" i="4" s="1"/>
  <c r="N494" i="4"/>
  <c r="O494" i="4" s="1"/>
  <c r="K494" i="4"/>
  <c r="L494" i="4" s="1"/>
  <c r="H494" i="4"/>
  <c r="I494" i="4" s="1"/>
  <c r="F494" i="4"/>
  <c r="E494" i="4"/>
  <c r="C494" i="4"/>
  <c r="R493" i="4"/>
  <c r="Q493" i="4"/>
  <c r="O493" i="4"/>
  <c r="N493" i="4"/>
  <c r="K493" i="4"/>
  <c r="L493" i="4" s="1"/>
  <c r="I493" i="4"/>
  <c r="H493" i="4"/>
  <c r="F493" i="4"/>
  <c r="E493" i="4"/>
  <c r="C493" i="4"/>
  <c r="Q492" i="4"/>
  <c r="R492" i="4" s="1"/>
  <c r="N492" i="4"/>
  <c r="O492" i="4" s="1"/>
  <c r="K492" i="4"/>
  <c r="L492" i="4" s="1"/>
  <c r="H492" i="4"/>
  <c r="I492" i="4" s="1"/>
  <c r="E492" i="4"/>
  <c r="F492" i="4" s="1"/>
  <c r="C492" i="4"/>
  <c r="R491" i="4"/>
  <c r="Q491" i="4"/>
  <c r="O491" i="4"/>
  <c r="N491" i="4"/>
  <c r="L491" i="4"/>
  <c r="K491" i="4"/>
  <c r="H491" i="4"/>
  <c r="I491" i="4" s="1"/>
  <c r="F491" i="4"/>
  <c r="E491" i="4"/>
  <c r="C491" i="4"/>
  <c r="Q490" i="4"/>
  <c r="R490" i="4" s="1"/>
  <c r="N490" i="4"/>
  <c r="O490" i="4" s="1"/>
  <c r="K490" i="4"/>
  <c r="L490" i="4" s="1"/>
  <c r="H490" i="4"/>
  <c r="I490" i="4" s="1"/>
  <c r="E490" i="4"/>
  <c r="F490" i="4" s="1"/>
  <c r="C490" i="4"/>
  <c r="Q489" i="4"/>
  <c r="R489" i="4" s="1"/>
  <c r="O489" i="4"/>
  <c r="N489" i="4"/>
  <c r="L489" i="4"/>
  <c r="K489" i="4"/>
  <c r="I489" i="4"/>
  <c r="H489" i="4"/>
  <c r="E489" i="4"/>
  <c r="F489" i="4" s="1"/>
  <c r="C489" i="4"/>
  <c r="Q488" i="4"/>
  <c r="R488" i="4" s="1"/>
  <c r="N488" i="4"/>
  <c r="O488" i="4" s="1"/>
  <c r="K488" i="4"/>
  <c r="L488" i="4" s="1"/>
  <c r="H488" i="4"/>
  <c r="I488" i="4" s="1"/>
  <c r="E488" i="4"/>
  <c r="F488" i="4" s="1"/>
  <c r="C488" i="4"/>
  <c r="R487" i="4"/>
  <c r="Q487" i="4"/>
  <c r="N487" i="4"/>
  <c r="O487" i="4" s="1"/>
  <c r="L487" i="4"/>
  <c r="K487" i="4"/>
  <c r="I487" i="4"/>
  <c r="H487" i="4"/>
  <c r="F487" i="4"/>
  <c r="E487" i="4"/>
  <c r="C487" i="4"/>
  <c r="R486" i="4"/>
  <c r="Q486" i="4"/>
  <c r="N486" i="4"/>
  <c r="O486" i="4" s="1"/>
  <c r="K486" i="4"/>
  <c r="L486" i="4" s="1"/>
  <c r="H486" i="4"/>
  <c r="I486" i="4" s="1"/>
  <c r="F486" i="4"/>
  <c r="E486" i="4"/>
  <c r="C486" i="4"/>
  <c r="R485" i="4"/>
  <c r="Q485" i="4"/>
  <c r="O485" i="4"/>
  <c r="N485" i="4"/>
  <c r="L485" i="4"/>
  <c r="K485" i="4"/>
  <c r="I485" i="4"/>
  <c r="H485" i="4"/>
  <c r="F485" i="4"/>
  <c r="E485" i="4"/>
  <c r="C485" i="4"/>
  <c r="Q484" i="4"/>
  <c r="R484" i="4" s="1"/>
  <c r="O484" i="4"/>
  <c r="N484" i="4"/>
  <c r="K484" i="4"/>
  <c r="L484" i="4" s="1"/>
  <c r="H484" i="4"/>
  <c r="I484" i="4" s="1"/>
  <c r="E484" i="4"/>
  <c r="F484" i="4" s="1"/>
  <c r="C484" i="4"/>
  <c r="R483" i="4"/>
  <c r="Q483" i="4"/>
  <c r="O483" i="4"/>
  <c r="N483" i="4"/>
  <c r="L483" i="4"/>
  <c r="K483" i="4"/>
  <c r="I483" i="4"/>
  <c r="H483" i="4"/>
  <c r="F483" i="4"/>
  <c r="E483" i="4"/>
  <c r="C483" i="4"/>
  <c r="Q482" i="4"/>
  <c r="R482" i="4" s="1"/>
  <c r="N482" i="4"/>
  <c r="O482" i="4" s="1"/>
  <c r="K482" i="4"/>
  <c r="L482" i="4" s="1"/>
  <c r="H482" i="4"/>
  <c r="I482" i="4" s="1"/>
  <c r="E482" i="4"/>
  <c r="F482" i="4" s="1"/>
  <c r="C482" i="4"/>
  <c r="R481" i="4"/>
  <c r="Q481" i="4"/>
  <c r="O481" i="4"/>
  <c r="N481" i="4"/>
  <c r="L481" i="4"/>
  <c r="K481" i="4"/>
  <c r="I481" i="4"/>
  <c r="H481" i="4"/>
  <c r="F481" i="4"/>
  <c r="E481" i="4"/>
  <c r="C481" i="4"/>
  <c r="Q480" i="4"/>
  <c r="R480" i="4" s="1"/>
  <c r="N480" i="4"/>
  <c r="O480" i="4" s="1"/>
  <c r="K480" i="4"/>
  <c r="L480" i="4" s="1"/>
  <c r="I480" i="4"/>
  <c r="H480" i="4"/>
  <c r="E480" i="4"/>
  <c r="F480" i="4" s="1"/>
  <c r="C480" i="4"/>
  <c r="R479" i="4"/>
  <c r="Q479" i="4"/>
  <c r="O479" i="4"/>
  <c r="N479" i="4"/>
  <c r="L479" i="4"/>
  <c r="K479" i="4"/>
  <c r="I479" i="4"/>
  <c r="H479" i="4"/>
  <c r="F479" i="4"/>
  <c r="E479" i="4"/>
  <c r="C479" i="4"/>
  <c r="Q478" i="4"/>
  <c r="R478" i="4" s="1"/>
  <c r="N478" i="4"/>
  <c r="O478" i="4" s="1"/>
  <c r="K478" i="4"/>
  <c r="L478" i="4" s="1"/>
  <c r="H478" i="4"/>
  <c r="I478" i="4" s="1"/>
  <c r="E478" i="4"/>
  <c r="F478" i="4" s="1"/>
  <c r="C478" i="4"/>
  <c r="R477" i="4"/>
  <c r="Q477" i="4"/>
  <c r="O477" i="4"/>
  <c r="N477" i="4"/>
  <c r="L477" i="4"/>
  <c r="K477" i="4"/>
  <c r="I477" i="4"/>
  <c r="H477" i="4"/>
  <c r="F477" i="4"/>
  <c r="E477" i="4"/>
  <c r="C477" i="4"/>
  <c r="Q476" i="4"/>
  <c r="R476" i="4" s="1"/>
  <c r="O476" i="4"/>
  <c r="N476" i="4"/>
  <c r="K476" i="4"/>
  <c r="L476" i="4" s="1"/>
  <c r="H476" i="4"/>
  <c r="I476" i="4" s="1"/>
  <c r="E476" i="4"/>
  <c r="F476" i="4" s="1"/>
  <c r="C476" i="4"/>
  <c r="R475" i="4"/>
  <c r="Q475" i="4"/>
  <c r="O475" i="4"/>
  <c r="N475" i="4"/>
  <c r="L475" i="4"/>
  <c r="K475" i="4"/>
  <c r="H475" i="4"/>
  <c r="I475" i="4" s="1"/>
  <c r="F475" i="4"/>
  <c r="E475" i="4"/>
  <c r="C475" i="4"/>
  <c r="Q474" i="4"/>
  <c r="R474" i="4" s="1"/>
  <c r="N474" i="4"/>
  <c r="O474" i="4" s="1"/>
  <c r="L474" i="4"/>
  <c r="K474" i="4"/>
  <c r="H474" i="4"/>
  <c r="I474" i="4" s="1"/>
  <c r="E474" i="4"/>
  <c r="F474" i="4" s="1"/>
  <c r="C474" i="4"/>
  <c r="R473" i="4"/>
  <c r="Q473" i="4"/>
  <c r="O473" i="4"/>
  <c r="N473" i="4"/>
  <c r="L473" i="4"/>
  <c r="K473" i="4"/>
  <c r="I473" i="4"/>
  <c r="H473" i="4"/>
  <c r="F473" i="4"/>
  <c r="E473" i="4"/>
  <c r="C473" i="4"/>
  <c r="Q472" i="4"/>
  <c r="R472" i="4" s="1"/>
  <c r="N472" i="4"/>
  <c r="O472" i="4" s="1"/>
  <c r="K472" i="4"/>
  <c r="L472" i="4" s="1"/>
  <c r="H472" i="4"/>
  <c r="I472" i="4" s="1"/>
  <c r="E472" i="4"/>
  <c r="F472" i="4" s="1"/>
  <c r="C472" i="4"/>
  <c r="R471" i="4"/>
  <c r="Q471" i="4"/>
  <c r="N471" i="4"/>
  <c r="O471" i="4" s="1"/>
  <c r="L471" i="4"/>
  <c r="K471" i="4"/>
  <c r="I471" i="4"/>
  <c r="H471" i="4"/>
  <c r="F471" i="4"/>
  <c r="E471" i="4"/>
  <c r="C471" i="4"/>
  <c r="R470" i="4"/>
  <c r="Q470" i="4"/>
  <c r="N470" i="4"/>
  <c r="O470" i="4" s="1"/>
  <c r="K470" i="4"/>
  <c r="L470" i="4" s="1"/>
  <c r="H470" i="4"/>
  <c r="I470" i="4" s="1"/>
  <c r="E470" i="4"/>
  <c r="F470" i="4" s="1"/>
  <c r="C470" i="4"/>
  <c r="R469" i="4"/>
  <c r="Q469" i="4"/>
  <c r="O469" i="4"/>
  <c r="N469" i="4"/>
  <c r="K469" i="4"/>
  <c r="L469" i="4" s="1"/>
  <c r="I469" i="4"/>
  <c r="H469" i="4"/>
  <c r="F469" i="4"/>
  <c r="E469" i="4"/>
  <c r="C469" i="4"/>
  <c r="R468" i="4"/>
  <c r="Q468" i="4"/>
  <c r="N468" i="4"/>
  <c r="O468" i="4" s="1"/>
  <c r="K468" i="4"/>
  <c r="L468" i="4" s="1"/>
  <c r="H468" i="4"/>
  <c r="I468" i="4" s="1"/>
  <c r="E468" i="4"/>
  <c r="F468" i="4" s="1"/>
  <c r="C468" i="4"/>
  <c r="R467" i="4"/>
  <c r="Q467" i="4"/>
  <c r="O467" i="4"/>
  <c r="N467" i="4"/>
  <c r="L467" i="4"/>
  <c r="K467" i="4"/>
  <c r="I467" i="4"/>
  <c r="H467" i="4"/>
  <c r="F467" i="4"/>
  <c r="E467" i="4"/>
  <c r="C467" i="4"/>
  <c r="Q466" i="4"/>
  <c r="R466" i="4" s="1"/>
  <c r="O466" i="4"/>
  <c r="N466" i="4"/>
  <c r="L466" i="4"/>
  <c r="K466" i="4"/>
  <c r="H466" i="4"/>
  <c r="I466" i="4" s="1"/>
  <c r="E466" i="4"/>
  <c r="F466" i="4" s="1"/>
  <c r="C466" i="4"/>
  <c r="Q465" i="4"/>
  <c r="R465" i="4" s="1"/>
  <c r="O465" i="4"/>
  <c r="N465" i="4"/>
  <c r="L465" i="4"/>
  <c r="K465" i="4"/>
  <c r="H465" i="4"/>
  <c r="I465" i="4" s="1"/>
  <c r="E465" i="4"/>
  <c r="F465" i="4" s="1"/>
  <c r="C465" i="4"/>
  <c r="Q464" i="4"/>
  <c r="R464" i="4" s="1"/>
  <c r="N464" i="4"/>
  <c r="O464" i="4" s="1"/>
  <c r="K464" i="4"/>
  <c r="L464" i="4" s="1"/>
  <c r="I464" i="4"/>
  <c r="H464" i="4"/>
  <c r="E464" i="4"/>
  <c r="F464" i="4" s="1"/>
  <c r="C464" i="4"/>
  <c r="R463" i="4"/>
  <c r="Q463" i="4"/>
  <c r="N463" i="4"/>
  <c r="O463" i="4" s="1"/>
  <c r="L463" i="4"/>
  <c r="K463" i="4"/>
  <c r="I463" i="4"/>
  <c r="H463" i="4"/>
  <c r="F463" i="4"/>
  <c r="E463" i="4"/>
  <c r="C463" i="4"/>
  <c r="Q462" i="4"/>
  <c r="R462" i="4" s="1"/>
  <c r="N462" i="4"/>
  <c r="O462" i="4" s="1"/>
  <c r="K462" i="4"/>
  <c r="L462" i="4" s="1"/>
  <c r="H462" i="4"/>
  <c r="I462" i="4" s="1"/>
  <c r="F462" i="4"/>
  <c r="E462" i="4"/>
  <c r="C462" i="4"/>
  <c r="R461" i="4"/>
  <c r="Q461" i="4"/>
  <c r="O461" i="4"/>
  <c r="N461" i="4"/>
  <c r="L461" i="4"/>
  <c r="K461" i="4"/>
  <c r="I461" i="4"/>
  <c r="H461" i="4"/>
  <c r="F461" i="4"/>
  <c r="E461" i="4"/>
  <c r="C461" i="4"/>
  <c r="Q460" i="4"/>
  <c r="R460" i="4" s="1"/>
  <c r="O460" i="4"/>
  <c r="N460" i="4"/>
  <c r="K460" i="4"/>
  <c r="L460" i="4" s="1"/>
  <c r="H460" i="4"/>
  <c r="I460" i="4" s="1"/>
  <c r="E460" i="4"/>
  <c r="F460" i="4" s="1"/>
  <c r="C460" i="4"/>
  <c r="R459" i="4"/>
  <c r="Q459" i="4"/>
  <c r="O459" i="4"/>
  <c r="N459" i="4"/>
  <c r="L459" i="4"/>
  <c r="K459" i="4"/>
  <c r="I459" i="4"/>
  <c r="H459" i="4"/>
  <c r="F459" i="4"/>
  <c r="E459" i="4"/>
  <c r="C459" i="4"/>
  <c r="Q458" i="4"/>
  <c r="R458" i="4" s="1"/>
  <c r="O458" i="4"/>
  <c r="N458" i="4"/>
  <c r="L458" i="4"/>
  <c r="K458" i="4"/>
  <c r="H458" i="4"/>
  <c r="I458" i="4" s="1"/>
  <c r="E458" i="4"/>
  <c r="F458" i="4" s="1"/>
  <c r="C458" i="4"/>
  <c r="Q457" i="4"/>
  <c r="R457" i="4" s="1"/>
  <c r="O457" i="4"/>
  <c r="N457" i="4"/>
  <c r="L457" i="4"/>
  <c r="K457" i="4"/>
  <c r="I457" i="4"/>
  <c r="H457" i="4"/>
  <c r="E457" i="4"/>
  <c r="F457" i="4" s="1"/>
  <c r="C457" i="4"/>
  <c r="Q456" i="4"/>
  <c r="R456" i="4" s="1"/>
  <c r="N456" i="4"/>
  <c r="O456" i="4" s="1"/>
  <c r="L456" i="4"/>
  <c r="K456" i="4"/>
  <c r="H456" i="4"/>
  <c r="I456" i="4" s="1"/>
  <c r="E456" i="4"/>
  <c r="F456" i="4" s="1"/>
  <c r="C456" i="4"/>
  <c r="R455" i="4"/>
  <c r="Q455" i="4"/>
  <c r="O455" i="4"/>
  <c r="N455" i="4"/>
  <c r="L455" i="4"/>
  <c r="K455" i="4"/>
  <c r="I455" i="4"/>
  <c r="H455" i="4"/>
  <c r="F455" i="4"/>
  <c r="E455" i="4"/>
  <c r="C455" i="4"/>
  <c r="R454" i="4"/>
  <c r="Q454" i="4"/>
  <c r="N454" i="4"/>
  <c r="O454" i="4" s="1"/>
  <c r="K454" i="4"/>
  <c r="L454" i="4" s="1"/>
  <c r="H454" i="4"/>
  <c r="I454" i="4" s="1"/>
  <c r="E454" i="4"/>
  <c r="F454" i="4" s="1"/>
  <c r="C454" i="4"/>
  <c r="R453" i="4"/>
  <c r="Q453" i="4"/>
  <c r="O453" i="4"/>
  <c r="N453" i="4"/>
  <c r="L453" i="4"/>
  <c r="K453" i="4"/>
  <c r="I453" i="4"/>
  <c r="H453" i="4"/>
  <c r="F453" i="4"/>
  <c r="E453" i="4"/>
  <c r="C453" i="4"/>
  <c r="Q452" i="4"/>
  <c r="R452" i="4" s="1"/>
  <c r="N452" i="4"/>
  <c r="O452" i="4" s="1"/>
  <c r="K452" i="4"/>
  <c r="L452" i="4" s="1"/>
  <c r="H452" i="4"/>
  <c r="I452" i="4" s="1"/>
  <c r="E452" i="4"/>
  <c r="F452" i="4" s="1"/>
  <c r="C452" i="4"/>
  <c r="R451" i="4"/>
  <c r="Q451" i="4"/>
  <c r="O451" i="4"/>
  <c r="N451" i="4"/>
  <c r="K451" i="4"/>
  <c r="L451" i="4" s="1"/>
  <c r="I451" i="4"/>
  <c r="H451" i="4"/>
  <c r="F451" i="4"/>
  <c r="E451" i="4"/>
  <c r="C451" i="4"/>
  <c r="Q450" i="4"/>
  <c r="R450" i="4" s="1"/>
  <c r="N450" i="4"/>
  <c r="O450" i="4" s="1"/>
  <c r="L450" i="4"/>
  <c r="K450" i="4"/>
  <c r="H450" i="4"/>
  <c r="I450" i="4" s="1"/>
  <c r="E450" i="4"/>
  <c r="F450" i="4" s="1"/>
  <c r="C450" i="4"/>
  <c r="R449" i="4"/>
  <c r="Q449" i="4"/>
  <c r="O449" i="4"/>
  <c r="N449" i="4"/>
  <c r="L449" i="4"/>
  <c r="K449" i="4"/>
  <c r="H449" i="4"/>
  <c r="I449" i="4" s="1"/>
  <c r="F449" i="4"/>
  <c r="E449" i="4"/>
  <c r="C449" i="4"/>
  <c r="Q448" i="4"/>
  <c r="R448" i="4" s="1"/>
  <c r="N448" i="4"/>
  <c r="O448" i="4" s="1"/>
  <c r="L448" i="4"/>
  <c r="K448" i="4"/>
  <c r="I448" i="4"/>
  <c r="H448" i="4"/>
  <c r="E448" i="4"/>
  <c r="F448" i="4" s="1"/>
  <c r="C448" i="4"/>
  <c r="R447" i="4"/>
  <c r="Q447" i="4"/>
  <c r="O447" i="4"/>
  <c r="N447" i="4"/>
  <c r="L447" i="4"/>
  <c r="K447" i="4"/>
  <c r="I447" i="4"/>
  <c r="H447" i="4"/>
  <c r="F447" i="4"/>
  <c r="E447" i="4"/>
  <c r="C447" i="4"/>
  <c r="Q446" i="4"/>
  <c r="R446" i="4" s="1"/>
  <c r="N446" i="4"/>
  <c r="O446" i="4" s="1"/>
  <c r="K446" i="4"/>
  <c r="L446" i="4" s="1"/>
  <c r="H446" i="4"/>
  <c r="I446" i="4" s="1"/>
  <c r="E446" i="4"/>
  <c r="F446" i="4" s="1"/>
  <c r="C446" i="4"/>
  <c r="R445" i="4"/>
  <c r="Q445" i="4"/>
  <c r="N445" i="4"/>
  <c r="O445" i="4" s="1"/>
  <c r="L445" i="4"/>
  <c r="K445" i="4"/>
  <c r="I445" i="4"/>
  <c r="H445" i="4"/>
  <c r="F445" i="4"/>
  <c r="E445" i="4"/>
  <c r="C445" i="4"/>
  <c r="Q444" i="4"/>
  <c r="R444" i="4" s="1"/>
  <c r="N444" i="4"/>
  <c r="O444" i="4" s="1"/>
  <c r="K444" i="4"/>
  <c r="L444" i="4" s="1"/>
  <c r="H444" i="4"/>
  <c r="I444" i="4" s="1"/>
  <c r="F444" i="4"/>
  <c r="E444" i="4"/>
  <c r="C444" i="4"/>
  <c r="R443" i="4"/>
  <c r="Q443" i="4"/>
  <c r="O443" i="4"/>
  <c r="N443" i="4"/>
  <c r="L443" i="4"/>
  <c r="K443" i="4"/>
  <c r="H443" i="4"/>
  <c r="I443" i="4" s="1"/>
  <c r="F443" i="4"/>
  <c r="E443" i="4"/>
  <c r="C443" i="4"/>
  <c r="Q442" i="4"/>
  <c r="R442" i="4" s="1"/>
  <c r="O442" i="4"/>
  <c r="N442" i="4"/>
  <c r="K442" i="4"/>
  <c r="L442" i="4" s="1"/>
  <c r="H442" i="4"/>
  <c r="I442" i="4" s="1"/>
  <c r="E442" i="4"/>
  <c r="F442" i="4" s="1"/>
  <c r="C442" i="4"/>
  <c r="Q441" i="4"/>
  <c r="R441" i="4" s="1"/>
  <c r="O441" i="4"/>
  <c r="N441" i="4"/>
  <c r="L441" i="4"/>
  <c r="K441" i="4"/>
  <c r="H441" i="4"/>
  <c r="I441" i="4" s="1"/>
  <c r="E441" i="4"/>
  <c r="F441" i="4" s="1"/>
  <c r="C441" i="4"/>
  <c r="Q440" i="4"/>
  <c r="R440" i="4" s="1"/>
  <c r="N440" i="4"/>
  <c r="O440" i="4" s="1"/>
  <c r="L440" i="4"/>
  <c r="K440" i="4"/>
  <c r="I440" i="4"/>
  <c r="H440" i="4"/>
  <c r="E440" i="4"/>
  <c r="F440" i="4" s="1"/>
  <c r="C440" i="4"/>
  <c r="Q439" i="4"/>
  <c r="R439" i="4" s="1"/>
  <c r="O439" i="4"/>
  <c r="N439" i="4"/>
  <c r="L439" i="4"/>
  <c r="K439" i="4"/>
  <c r="I439" i="4"/>
  <c r="H439" i="4"/>
  <c r="E439" i="4"/>
  <c r="F439" i="4" s="1"/>
  <c r="C439" i="4"/>
  <c r="Q438" i="4"/>
  <c r="R438" i="4" s="1"/>
  <c r="N438" i="4"/>
  <c r="O438" i="4" s="1"/>
  <c r="K438" i="4"/>
  <c r="L438" i="4" s="1"/>
  <c r="I438" i="4"/>
  <c r="H438" i="4"/>
  <c r="E438" i="4"/>
  <c r="F438" i="4" s="1"/>
  <c r="C438" i="4"/>
  <c r="R437" i="4"/>
  <c r="Q437" i="4"/>
  <c r="O437" i="4"/>
  <c r="N437" i="4"/>
  <c r="K437" i="4"/>
  <c r="L437" i="4" s="1"/>
  <c r="I437" i="4"/>
  <c r="H437" i="4"/>
  <c r="F437" i="4"/>
  <c r="E437" i="4"/>
  <c r="C437" i="4"/>
  <c r="R436" i="4"/>
  <c r="Q436" i="4"/>
  <c r="N436" i="4"/>
  <c r="O436" i="4" s="1"/>
  <c r="K436" i="4"/>
  <c r="L436" i="4" s="1"/>
  <c r="H436" i="4"/>
  <c r="I436" i="4" s="1"/>
  <c r="F436" i="4"/>
  <c r="E436" i="4"/>
  <c r="C436" i="4"/>
  <c r="Q435" i="4"/>
  <c r="R435" i="4" s="1"/>
  <c r="O435" i="4"/>
  <c r="N435" i="4"/>
  <c r="K435" i="4"/>
  <c r="L435" i="4" s="1"/>
  <c r="I435" i="4"/>
  <c r="H435" i="4"/>
  <c r="E435" i="4"/>
  <c r="F435" i="4" s="1"/>
  <c r="C435" i="4"/>
  <c r="Q434" i="4"/>
  <c r="R434" i="4" s="1"/>
  <c r="N434" i="4"/>
  <c r="O434" i="4" s="1"/>
  <c r="L434" i="4"/>
  <c r="K434" i="4"/>
  <c r="H434" i="4"/>
  <c r="I434" i="4" s="1"/>
  <c r="E434" i="4"/>
  <c r="F434" i="4" s="1"/>
  <c r="C434" i="4"/>
  <c r="Q433" i="4"/>
  <c r="R433" i="4" s="1"/>
  <c r="O433" i="4"/>
  <c r="N433" i="4"/>
  <c r="L433" i="4"/>
  <c r="K433" i="4"/>
  <c r="H433" i="4"/>
  <c r="I433" i="4" s="1"/>
  <c r="E433" i="4"/>
  <c r="F433" i="4" s="1"/>
  <c r="C433" i="4"/>
  <c r="Q432" i="4"/>
  <c r="R432" i="4" s="1"/>
  <c r="N432" i="4"/>
  <c r="O432" i="4" s="1"/>
  <c r="K432" i="4"/>
  <c r="L432" i="4" s="1"/>
  <c r="H432" i="4"/>
  <c r="I432" i="4" s="1"/>
  <c r="F432" i="4"/>
  <c r="E432" i="4"/>
  <c r="C432" i="4"/>
  <c r="R431" i="4"/>
  <c r="Q431" i="4"/>
  <c r="O431" i="4"/>
  <c r="N431" i="4"/>
  <c r="L431" i="4"/>
  <c r="K431" i="4"/>
  <c r="H431" i="4"/>
  <c r="I431" i="4" s="1"/>
  <c r="F431" i="4"/>
  <c r="E431" i="4"/>
  <c r="C431" i="4"/>
  <c r="Q430" i="4"/>
  <c r="R430" i="4" s="1"/>
  <c r="O430" i="4"/>
  <c r="N430" i="4"/>
  <c r="K430" i="4"/>
  <c r="L430" i="4" s="1"/>
  <c r="H430" i="4"/>
  <c r="I430" i="4" s="1"/>
  <c r="E430" i="4"/>
  <c r="F430" i="4" s="1"/>
  <c r="C430" i="4"/>
  <c r="Q429" i="4"/>
  <c r="R429" i="4" s="1"/>
  <c r="O429" i="4"/>
  <c r="N429" i="4"/>
  <c r="L429" i="4"/>
  <c r="K429" i="4"/>
  <c r="I429" i="4"/>
  <c r="H429" i="4"/>
  <c r="E429" i="4"/>
  <c r="F429" i="4" s="1"/>
  <c r="C429" i="4"/>
  <c r="Q428" i="4"/>
  <c r="R428" i="4" s="1"/>
  <c r="N428" i="4"/>
  <c r="O428" i="4" s="1"/>
  <c r="L428" i="4"/>
  <c r="K428" i="4"/>
  <c r="H428" i="4"/>
  <c r="I428" i="4" s="1"/>
  <c r="E428" i="4"/>
  <c r="F428" i="4" s="1"/>
  <c r="C428" i="4"/>
  <c r="R427" i="4"/>
  <c r="Q427" i="4"/>
  <c r="N427" i="4"/>
  <c r="O427" i="4" s="1"/>
  <c r="L427" i="4"/>
  <c r="K427" i="4"/>
  <c r="I427" i="4"/>
  <c r="H427" i="4"/>
  <c r="F427" i="4"/>
  <c r="E427" i="4"/>
  <c r="C427" i="4"/>
  <c r="Q426" i="4"/>
  <c r="R426" i="4" s="1"/>
  <c r="N426" i="4"/>
  <c r="O426" i="4" s="1"/>
  <c r="K426" i="4"/>
  <c r="L426" i="4" s="1"/>
  <c r="I426" i="4"/>
  <c r="H426" i="4"/>
  <c r="E426" i="4"/>
  <c r="F426" i="4" s="1"/>
  <c r="C426" i="4"/>
  <c r="R425" i="4"/>
  <c r="Q425" i="4"/>
  <c r="O425" i="4"/>
  <c r="N425" i="4"/>
  <c r="K425" i="4"/>
  <c r="L425" i="4" s="1"/>
  <c r="I425" i="4"/>
  <c r="H425" i="4"/>
  <c r="F425" i="4"/>
  <c r="E425" i="4"/>
  <c r="C425" i="4"/>
  <c r="R424" i="4"/>
  <c r="Q424" i="4"/>
  <c r="N424" i="4"/>
  <c r="O424" i="4" s="1"/>
  <c r="K424" i="4"/>
  <c r="L424" i="4" s="1"/>
  <c r="H424" i="4"/>
  <c r="I424" i="4" s="1"/>
  <c r="F424" i="4"/>
  <c r="E424" i="4"/>
  <c r="C424" i="4"/>
  <c r="R423" i="4"/>
  <c r="Q423" i="4"/>
  <c r="O423" i="4"/>
  <c r="N423" i="4"/>
  <c r="L423" i="4"/>
  <c r="K423" i="4"/>
  <c r="H423" i="4"/>
  <c r="I423" i="4" s="1"/>
  <c r="F423" i="4"/>
  <c r="E423" i="4"/>
  <c r="C423" i="4"/>
  <c r="Q422" i="4"/>
  <c r="R422" i="4" s="1"/>
  <c r="O422" i="4"/>
  <c r="N422" i="4"/>
  <c r="K422" i="4"/>
  <c r="L422" i="4" s="1"/>
  <c r="H422" i="4"/>
  <c r="I422" i="4" s="1"/>
  <c r="E422" i="4"/>
  <c r="F422" i="4" s="1"/>
  <c r="C422" i="4"/>
  <c r="Q421" i="4"/>
  <c r="R421" i="4" s="1"/>
  <c r="O421" i="4"/>
  <c r="N421" i="4"/>
  <c r="L421" i="4"/>
  <c r="K421" i="4"/>
  <c r="I421" i="4"/>
  <c r="H421" i="4"/>
  <c r="E421" i="4"/>
  <c r="F421" i="4" s="1"/>
  <c r="C421" i="4"/>
  <c r="Q420" i="4"/>
  <c r="R420" i="4" s="1"/>
  <c r="N420" i="4"/>
  <c r="O420" i="4" s="1"/>
  <c r="L420" i="4"/>
  <c r="K420" i="4"/>
  <c r="H420" i="4"/>
  <c r="I420" i="4" s="1"/>
  <c r="E420" i="4"/>
  <c r="F420" i="4" s="1"/>
  <c r="C420" i="4"/>
  <c r="R419" i="4"/>
  <c r="Q419" i="4"/>
  <c r="N419" i="4"/>
  <c r="O419" i="4" s="1"/>
  <c r="L419" i="4"/>
  <c r="K419" i="4"/>
  <c r="I419" i="4"/>
  <c r="H419" i="4"/>
  <c r="F419" i="4"/>
  <c r="E419" i="4"/>
  <c r="C419" i="4"/>
  <c r="Q418" i="4"/>
  <c r="R418" i="4" s="1"/>
  <c r="N418" i="4"/>
  <c r="O418" i="4" s="1"/>
  <c r="K418" i="4"/>
  <c r="L418" i="4" s="1"/>
  <c r="I418" i="4"/>
  <c r="H418" i="4"/>
  <c r="E418" i="4"/>
  <c r="F418" i="4" s="1"/>
  <c r="C418" i="4"/>
  <c r="R417" i="4"/>
  <c r="Q417" i="4"/>
  <c r="O417" i="4"/>
  <c r="N417" i="4"/>
  <c r="K417" i="4"/>
  <c r="L417" i="4" s="1"/>
  <c r="I417" i="4"/>
  <c r="H417" i="4"/>
  <c r="F417" i="4"/>
  <c r="E417" i="4"/>
  <c r="C417" i="4"/>
  <c r="R416" i="4"/>
  <c r="Q416" i="4"/>
  <c r="N416" i="4"/>
  <c r="O416" i="4" s="1"/>
  <c r="K416" i="4"/>
  <c r="L416" i="4" s="1"/>
  <c r="H416" i="4"/>
  <c r="I416" i="4" s="1"/>
  <c r="F416" i="4"/>
  <c r="E416" i="4"/>
  <c r="C416" i="4"/>
  <c r="R415" i="4"/>
  <c r="Q415" i="4"/>
  <c r="O415" i="4"/>
  <c r="N415" i="4"/>
  <c r="L415" i="4"/>
  <c r="K415" i="4"/>
  <c r="H415" i="4"/>
  <c r="I415" i="4" s="1"/>
  <c r="F415" i="4"/>
  <c r="E415" i="4"/>
  <c r="C415" i="4"/>
  <c r="Q414" i="4"/>
  <c r="R414" i="4" s="1"/>
  <c r="O414" i="4"/>
  <c r="N414" i="4"/>
  <c r="K414" i="4"/>
  <c r="L414" i="4" s="1"/>
  <c r="H414" i="4"/>
  <c r="I414" i="4" s="1"/>
  <c r="E414" i="4"/>
  <c r="F414" i="4" s="1"/>
  <c r="C414" i="4"/>
  <c r="Q413" i="4"/>
  <c r="R413" i="4" s="1"/>
  <c r="O413" i="4"/>
  <c r="N413" i="4"/>
  <c r="L413" i="4"/>
  <c r="K413" i="4"/>
  <c r="I413" i="4"/>
  <c r="H413" i="4"/>
  <c r="E413" i="4"/>
  <c r="F413" i="4" s="1"/>
  <c r="C413" i="4"/>
  <c r="Q412" i="4"/>
  <c r="R412" i="4" s="1"/>
  <c r="N412" i="4"/>
  <c r="O412" i="4" s="1"/>
  <c r="L412" i="4"/>
  <c r="K412" i="4"/>
  <c r="H412" i="4"/>
  <c r="I412" i="4" s="1"/>
  <c r="E412" i="4"/>
  <c r="F412" i="4" s="1"/>
  <c r="C412" i="4"/>
  <c r="R411" i="4"/>
  <c r="Q411" i="4"/>
  <c r="N411" i="4"/>
  <c r="O411" i="4" s="1"/>
  <c r="L411" i="4"/>
  <c r="K411" i="4"/>
  <c r="I411" i="4"/>
  <c r="H411" i="4"/>
  <c r="F411" i="4"/>
  <c r="E411" i="4"/>
  <c r="C411" i="4"/>
  <c r="Q410" i="4"/>
  <c r="R410" i="4" s="1"/>
  <c r="N410" i="4"/>
  <c r="O410" i="4" s="1"/>
  <c r="K410" i="4"/>
  <c r="L410" i="4" s="1"/>
  <c r="I410" i="4"/>
  <c r="H410" i="4"/>
  <c r="E410" i="4"/>
  <c r="F410" i="4" s="1"/>
  <c r="C410" i="4"/>
  <c r="R409" i="4"/>
  <c r="Q409" i="4"/>
  <c r="O409" i="4"/>
  <c r="N409" i="4"/>
  <c r="K409" i="4"/>
  <c r="L409" i="4" s="1"/>
  <c r="I409" i="4"/>
  <c r="H409" i="4"/>
  <c r="F409" i="4"/>
  <c r="E409" i="4"/>
  <c r="C409" i="4"/>
  <c r="R408" i="4"/>
  <c r="Q408" i="4"/>
  <c r="N408" i="4"/>
  <c r="O408" i="4" s="1"/>
  <c r="K408" i="4"/>
  <c r="L408" i="4" s="1"/>
  <c r="H408" i="4"/>
  <c r="I408" i="4" s="1"/>
  <c r="F408" i="4"/>
  <c r="E408" i="4"/>
  <c r="C408" i="4"/>
  <c r="R407" i="4"/>
  <c r="Q407" i="4"/>
  <c r="O407" i="4"/>
  <c r="N407" i="4"/>
  <c r="L407" i="4"/>
  <c r="K407" i="4"/>
  <c r="H407" i="4"/>
  <c r="I407" i="4" s="1"/>
  <c r="F407" i="4"/>
  <c r="E407" i="4"/>
  <c r="C407" i="4"/>
  <c r="Q406" i="4"/>
  <c r="R406" i="4" s="1"/>
  <c r="O406" i="4"/>
  <c r="N406" i="4"/>
  <c r="K406" i="4"/>
  <c r="L406" i="4" s="1"/>
  <c r="H406" i="4"/>
  <c r="I406" i="4" s="1"/>
  <c r="E406" i="4"/>
  <c r="F406" i="4" s="1"/>
  <c r="C406" i="4"/>
  <c r="Q405" i="4"/>
  <c r="R405" i="4" s="1"/>
  <c r="O405" i="4"/>
  <c r="N405" i="4"/>
  <c r="L405" i="4"/>
  <c r="K405" i="4"/>
  <c r="I405" i="4"/>
  <c r="H405" i="4"/>
  <c r="E405" i="4"/>
  <c r="F405" i="4" s="1"/>
  <c r="C405" i="4"/>
  <c r="Q404" i="4"/>
  <c r="R404" i="4" s="1"/>
  <c r="N404" i="4"/>
  <c r="O404" i="4" s="1"/>
  <c r="L404" i="4"/>
  <c r="K404" i="4"/>
  <c r="H404" i="4"/>
  <c r="I404" i="4" s="1"/>
  <c r="E404" i="4"/>
  <c r="F404" i="4" s="1"/>
  <c r="C404" i="4"/>
  <c r="R403" i="4"/>
  <c r="Q403" i="4"/>
  <c r="N403" i="4"/>
  <c r="O403" i="4" s="1"/>
  <c r="L403" i="4"/>
  <c r="K403" i="4"/>
  <c r="I403" i="4"/>
  <c r="H403" i="4"/>
  <c r="F403" i="4"/>
  <c r="E403" i="4"/>
  <c r="C403" i="4"/>
  <c r="Q402" i="4"/>
  <c r="R402" i="4" s="1"/>
  <c r="N402" i="4"/>
  <c r="O402" i="4" s="1"/>
  <c r="K402" i="4"/>
  <c r="L402" i="4" s="1"/>
  <c r="I402" i="4"/>
  <c r="H402" i="4"/>
  <c r="E402" i="4"/>
  <c r="F402" i="4" s="1"/>
  <c r="C402" i="4"/>
  <c r="R401" i="4"/>
  <c r="Q401" i="4"/>
  <c r="O401" i="4"/>
  <c r="N401" i="4"/>
  <c r="K401" i="4"/>
  <c r="L401" i="4" s="1"/>
  <c r="I401" i="4"/>
  <c r="H401" i="4"/>
  <c r="F401" i="4"/>
  <c r="E401" i="4"/>
  <c r="C401" i="4"/>
  <c r="R400" i="4"/>
  <c r="Q400" i="4"/>
  <c r="N400" i="4"/>
  <c r="O400" i="4" s="1"/>
  <c r="K400" i="4"/>
  <c r="L400" i="4" s="1"/>
  <c r="H400" i="4"/>
  <c r="I400" i="4" s="1"/>
  <c r="F400" i="4"/>
  <c r="E400" i="4"/>
  <c r="C400" i="4"/>
  <c r="R399" i="4"/>
  <c r="Q399" i="4"/>
  <c r="O399" i="4"/>
  <c r="N399" i="4"/>
  <c r="L399" i="4"/>
  <c r="K399" i="4"/>
  <c r="H399" i="4"/>
  <c r="I399" i="4" s="1"/>
  <c r="F399" i="4"/>
  <c r="E399" i="4"/>
  <c r="C399" i="4"/>
  <c r="Q398" i="4"/>
  <c r="R398" i="4" s="1"/>
  <c r="O398" i="4"/>
  <c r="N398" i="4"/>
  <c r="K398" i="4"/>
  <c r="L398" i="4" s="1"/>
  <c r="H398" i="4"/>
  <c r="I398" i="4" s="1"/>
  <c r="E398" i="4"/>
  <c r="F398" i="4" s="1"/>
  <c r="C398" i="4"/>
  <c r="Q397" i="4"/>
  <c r="R397" i="4" s="1"/>
  <c r="O397" i="4"/>
  <c r="N397" i="4"/>
  <c r="L397" i="4"/>
  <c r="K397" i="4"/>
  <c r="I397" i="4"/>
  <c r="H397" i="4"/>
  <c r="E397" i="4"/>
  <c r="F397" i="4" s="1"/>
  <c r="C397" i="4"/>
  <c r="Q396" i="4"/>
  <c r="R396" i="4" s="1"/>
  <c r="N396" i="4"/>
  <c r="O396" i="4" s="1"/>
  <c r="L396" i="4"/>
  <c r="K396" i="4"/>
  <c r="H396" i="4"/>
  <c r="I396" i="4" s="1"/>
  <c r="E396" i="4"/>
  <c r="F396" i="4" s="1"/>
  <c r="C396" i="4"/>
  <c r="R395" i="4"/>
  <c r="Q395" i="4"/>
  <c r="N395" i="4"/>
  <c r="O395" i="4" s="1"/>
  <c r="L395" i="4"/>
  <c r="K395" i="4"/>
  <c r="I395" i="4"/>
  <c r="H395" i="4"/>
  <c r="F395" i="4"/>
  <c r="E395" i="4"/>
  <c r="C395" i="4"/>
  <c r="Q394" i="4"/>
  <c r="R394" i="4" s="1"/>
  <c r="N394" i="4"/>
  <c r="O394" i="4" s="1"/>
  <c r="K394" i="4"/>
  <c r="L394" i="4" s="1"/>
  <c r="I394" i="4"/>
  <c r="H394" i="4"/>
  <c r="E394" i="4"/>
  <c r="F394" i="4" s="1"/>
  <c r="C394" i="4"/>
  <c r="R393" i="4"/>
  <c r="Q393" i="4"/>
  <c r="O393" i="4"/>
  <c r="N393" i="4"/>
  <c r="K393" i="4"/>
  <c r="L393" i="4" s="1"/>
  <c r="I393" i="4"/>
  <c r="H393" i="4"/>
  <c r="F393" i="4"/>
  <c r="E393" i="4"/>
  <c r="C393" i="4"/>
  <c r="R392" i="4"/>
  <c r="Q392" i="4"/>
  <c r="N392" i="4"/>
  <c r="O392" i="4" s="1"/>
  <c r="K392" i="4"/>
  <c r="L392" i="4" s="1"/>
  <c r="H392" i="4"/>
  <c r="I392" i="4" s="1"/>
  <c r="F392" i="4"/>
  <c r="E392" i="4"/>
  <c r="C392" i="4"/>
  <c r="R391" i="4"/>
  <c r="Q391" i="4"/>
  <c r="O391" i="4"/>
  <c r="N391" i="4"/>
  <c r="L391" i="4"/>
  <c r="K391" i="4"/>
  <c r="H391" i="4"/>
  <c r="I391" i="4" s="1"/>
  <c r="F391" i="4"/>
  <c r="E391" i="4"/>
  <c r="C391" i="4"/>
  <c r="Q390" i="4"/>
  <c r="R390" i="4" s="1"/>
  <c r="O390" i="4"/>
  <c r="N390" i="4"/>
  <c r="K390" i="4"/>
  <c r="L390" i="4" s="1"/>
  <c r="H390" i="4"/>
  <c r="I390" i="4" s="1"/>
  <c r="E390" i="4"/>
  <c r="F390" i="4" s="1"/>
  <c r="C390" i="4"/>
  <c r="Q389" i="4"/>
  <c r="R389" i="4" s="1"/>
  <c r="O389" i="4"/>
  <c r="N389" i="4"/>
  <c r="L389" i="4"/>
  <c r="K389" i="4"/>
  <c r="I389" i="4"/>
  <c r="H389" i="4"/>
  <c r="E389" i="4"/>
  <c r="F389" i="4" s="1"/>
  <c r="C389" i="4"/>
  <c r="Q388" i="4"/>
  <c r="R388" i="4" s="1"/>
  <c r="N388" i="4"/>
  <c r="O388" i="4" s="1"/>
  <c r="L388" i="4"/>
  <c r="K388" i="4"/>
  <c r="H388" i="4"/>
  <c r="I388" i="4" s="1"/>
  <c r="E388" i="4"/>
  <c r="F388" i="4" s="1"/>
  <c r="C388" i="4"/>
  <c r="R387" i="4"/>
  <c r="Q387" i="4"/>
  <c r="N387" i="4"/>
  <c r="O387" i="4" s="1"/>
  <c r="L387" i="4"/>
  <c r="K387" i="4"/>
  <c r="I387" i="4"/>
  <c r="H387" i="4"/>
  <c r="F387" i="4"/>
  <c r="E387" i="4"/>
  <c r="C387" i="4"/>
  <c r="Q386" i="4"/>
  <c r="R386" i="4" s="1"/>
  <c r="N386" i="4"/>
  <c r="O386" i="4" s="1"/>
  <c r="K386" i="4"/>
  <c r="L386" i="4" s="1"/>
  <c r="I386" i="4"/>
  <c r="H386" i="4"/>
  <c r="E386" i="4"/>
  <c r="F386" i="4" s="1"/>
  <c r="C386" i="4"/>
  <c r="R385" i="4"/>
  <c r="Q385" i="4"/>
  <c r="O385" i="4"/>
  <c r="N385" i="4"/>
  <c r="K385" i="4"/>
  <c r="L385" i="4" s="1"/>
  <c r="I385" i="4"/>
  <c r="H385" i="4"/>
  <c r="F385" i="4"/>
  <c r="E385" i="4"/>
  <c r="C385" i="4"/>
  <c r="R384" i="4"/>
  <c r="Q384" i="4"/>
  <c r="N384" i="4"/>
  <c r="O384" i="4" s="1"/>
  <c r="K384" i="4"/>
  <c r="L384" i="4" s="1"/>
  <c r="H384" i="4"/>
  <c r="I384" i="4" s="1"/>
  <c r="F384" i="4"/>
  <c r="E384" i="4"/>
  <c r="C384" i="4"/>
  <c r="R383" i="4"/>
  <c r="Q383" i="4"/>
  <c r="O383" i="4"/>
  <c r="N383" i="4"/>
  <c r="L383" i="4"/>
  <c r="K383" i="4"/>
  <c r="H383" i="4"/>
  <c r="I383" i="4" s="1"/>
  <c r="F383" i="4"/>
  <c r="E383" i="4"/>
  <c r="C383" i="4"/>
  <c r="Q382" i="4"/>
  <c r="R382" i="4" s="1"/>
  <c r="O382" i="4"/>
  <c r="N382" i="4"/>
  <c r="K382" i="4"/>
  <c r="L382" i="4" s="1"/>
  <c r="H382" i="4"/>
  <c r="I382" i="4" s="1"/>
  <c r="E382" i="4"/>
  <c r="F382" i="4" s="1"/>
  <c r="C382" i="4"/>
  <c r="Q381" i="4"/>
  <c r="R381" i="4" s="1"/>
  <c r="O381" i="4"/>
  <c r="N381" i="4"/>
  <c r="L381" i="4"/>
  <c r="K381" i="4"/>
  <c r="I381" i="4"/>
  <c r="H381" i="4"/>
  <c r="E381" i="4"/>
  <c r="F381" i="4" s="1"/>
  <c r="C381" i="4"/>
  <c r="Q380" i="4"/>
  <c r="R380" i="4" s="1"/>
  <c r="N380" i="4"/>
  <c r="O380" i="4" s="1"/>
  <c r="L380" i="4"/>
  <c r="K380" i="4"/>
  <c r="H380" i="4"/>
  <c r="I380" i="4" s="1"/>
  <c r="E380" i="4"/>
  <c r="F380" i="4" s="1"/>
  <c r="C380" i="4"/>
  <c r="R379" i="4"/>
  <c r="Q379" i="4"/>
  <c r="N379" i="4"/>
  <c r="O379" i="4" s="1"/>
  <c r="L379" i="4"/>
  <c r="K379" i="4"/>
  <c r="I379" i="4"/>
  <c r="H379" i="4"/>
  <c r="F379" i="4"/>
  <c r="E379" i="4"/>
  <c r="C379" i="4"/>
  <c r="Q378" i="4"/>
  <c r="R378" i="4" s="1"/>
  <c r="N378" i="4"/>
  <c r="O378" i="4" s="1"/>
  <c r="K378" i="4"/>
  <c r="L378" i="4" s="1"/>
  <c r="I378" i="4"/>
  <c r="H378" i="4"/>
  <c r="E378" i="4"/>
  <c r="F378" i="4" s="1"/>
  <c r="C378" i="4"/>
  <c r="R377" i="4"/>
  <c r="Q377" i="4"/>
  <c r="O377" i="4"/>
  <c r="N377" i="4"/>
  <c r="K377" i="4"/>
  <c r="L377" i="4" s="1"/>
  <c r="I377" i="4"/>
  <c r="H377" i="4"/>
  <c r="F377" i="4"/>
  <c r="E377" i="4"/>
  <c r="C377" i="4"/>
  <c r="R376" i="4"/>
  <c r="Q376" i="4"/>
  <c r="N376" i="4"/>
  <c r="O376" i="4" s="1"/>
  <c r="K376" i="4"/>
  <c r="L376" i="4" s="1"/>
  <c r="H376" i="4"/>
  <c r="I376" i="4" s="1"/>
  <c r="F376" i="4"/>
  <c r="E376" i="4"/>
  <c r="C376" i="4"/>
  <c r="R375" i="4"/>
  <c r="Q375" i="4"/>
  <c r="O375" i="4"/>
  <c r="N375" i="4"/>
  <c r="L375" i="4"/>
  <c r="K375" i="4"/>
  <c r="H375" i="4"/>
  <c r="I375" i="4" s="1"/>
  <c r="F375" i="4"/>
  <c r="E375" i="4"/>
  <c r="C375" i="4"/>
  <c r="Q374" i="4"/>
  <c r="R374" i="4" s="1"/>
  <c r="O374" i="4"/>
  <c r="N374" i="4"/>
  <c r="K374" i="4"/>
  <c r="L374" i="4" s="1"/>
  <c r="H374" i="4"/>
  <c r="I374" i="4" s="1"/>
  <c r="E374" i="4"/>
  <c r="F374" i="4" s="1"/>
  <c r="C374" i="4"/>
  <c r="Q373" i="4"/>
  <c r="R373" i="4" s="1"/>
  <c r="O373" i="4"/>
  <c r="N373" i="4"/>
  <c r="L373" i="4"/>
  <c r="K373" i="4"/>
  <c r="I373" i="4"/>
  <c r="H373" i="4"/>
  <c r="E373" i="4"/>
  <c r="F373" i="4" s="1"/>
  <c r="C373" i="4"/>
  <c r="Q372" i="4"/>
  <c r="R372" i="4" s="1"/>
  <c r="N372" i="4"/>
  <c r="O372" i="4" s="1"/>
  <c r="L372" i="4"/>
  <c r="K372" i="4"/>
  <c r="H372" i="4"/>
  <c r="I372" i="4" s="1"/>
  <c r="E372" i="4"/>
  <c r="F372" i="4" s="1"/>
  <c r="C372" i="4"/>
  <c r="R371" i="4"/>
  <c r="Q371" i="4"/>
  <c r="N371" i="4"/>
  <c r="O371" i="4" s="1"/>
  <c r="L371" i="4"/>
  <c r="K371" i="4"/>
  <c r="I371" i="4"/>
  <c r="H371" i="4"/>
  <c r="F371" i="4"/>
  <c r="E371" i="4"/>
  <c r="C371" i="4"/>
  <c r="Q370" i="4"/>
  <c r="R370" i="4" s="1"/>
  <c r="N370" i="4"/>
  <c r="O370" i="4" s="1"/>
  <c r="K370" i="4"/>
  <c r="L370" i="4" s="1"/>
  <c r="I370" i="4"/>
  <c r="H370" i="4"/>
  <c r="E370" i="4"/>
  <c r="F370" i="4" s="1"/>
  <c r="C370" i="4"/>
  <c r="R369" i="4"/>
  <c r="Q369" i="4"/>
  <c r="O369" i="4"/>
  <c r="N369" i="4"/>
  <c r="K369" i="4"/>
  <c r="L369" i="4" s="1"/>
  <c r="I369" i="4"/>
  <c r="H369" i="4"/>
  <c r="F369" i="4"/>
  <c r="E369" i="4"/>
  <c r="C369" i="4"/>
  <c r="R368" i="4"/>
  <c r="Q368" i="4"/>
  <c r="N368" i="4"/>
  <c r="O368" i="4" s="1"/>
  <c r="K368" i="4"/>
  <c r="L368" i="4" s="1"/>
  <c r="H368" i="4"/>
  <c r="I368" i="4" s="1"/>
  <c r="F368" i="4"/>
  <c r="E368" i="4"/>
  <c r="C368" i="4"/>
  <c r="R367" i="4"/>
  <c r="Q367" i="4"/>
  <c r="O367" i="4"/>
  <c r="N367" i="4"/>
  <c r="L367" i="4"/>
  <c r="K367" i="4"/>
  <c r="H367" i="4"/>
  <c r="I367" i="4" s="1"/>
  <c r="F367" i="4"/>
  <c r="E367" i="4"/>
  <c r="C367" i="4"/>
  <c r="Q366" i="4"/>
  <c r="R366" i="4" s="1"/>
  <c r="O366" i="4"/>
  <c r="N366" i="4"/>
  <c r="K366" i="4"/>
  <c r="L366" i="4" s="1"/>
  <c r="H366" i="4"/>
  <c r="I366" i="4" s="1"/>
  <c r="E366" i="4"/>
  <c r="F366" i="4" s="1"/>
  <c r="C366" i="4"/>
  <c r="Q365" i="4"/>
  <c r="R365" i="4" s="1"/>
  <c r="O365" i="4"/>
  <c r="N365" i="4"/>
  <c r="L365" i="4"/>
  <c r="K365" i="4"/>
  <c r="I365" i="4"/>
  <c r="H365" i="4"/>
  <c r="E365" i="4"/>
  <c r="F365" i="4" s="1"/>
  <c r="C365" i="4"/>
  <c r="Q364" i="4"/>
  <c r="R364" i="4" s="1"/>
  <c r="N364" i="4"/>
  <c r="O364" i="4" s="1"/>
  <c r="L364" i="4"/>
  <c r="K364" i="4"/>
  <c r="H364" i="4"/>
  <c r="I364" i="4" s="1"/>
  <c r="E364" i="4"/>
  <c r="F364" i="4" s="1"/>
  <c r="C364" i="4"/>
  <c r="R363" i="4"/>
  <c r="Q363" i="4"/>
  <c r="N363" i="4"/>
  <c r="O363" i="4" s="1"/>
  <c r="L363" i="4"/>
  <c r="K363" i="4"/>
  <c r="I363" i="4"/>
  <c r="H363" i="4"/>
  <c r="F363" i="4"/>
  <c r="E363" i="4"/>
  <c r="C363" i="4"/>
  <c r="Q362" i="4"/>
  <c r="R362" i="4" s="1"/>
  <c r="N362" i="4"/>
  <c r="O362" i="4" s="1"/>
  <c r="K362" i="4"/>
  <c r="L362" i="4" s="1"/>
  <c r="I362" i="4"/>
  <c r="H362" i="4"/>
  <c r="E362" i="4"/>
  <c r="F362" i="4" s="1"/>
  <c r="C362" i="4"/>
  <c r="R361" i="4"/>
  <c r="Q361" i="4"/>
  <c r="O361" i="4"/>
  <c r="N361" i="4"/>
  <c r="K361" i="4"/>
  <c r="L361" i="4" s="1"/>
  <c r="I361" i="4"/>
  <c r="H361" i="4"/>
  <c r="F361" i="4"/>
  <c r="E361" i="4"/>
  <c r="C361" i="4"/>
  <c r="R360" i="4"/>
  <c r="Q360" i="4"/>
  <c r="N360" i="4"/>
  <c r="O360" i="4" s="1"/>
  <c r="K360" i="4"/>
  <c r="L360" i="4" s="1"/>
  <c r="H360" i="4"/>
  <c r="I360" i="4" s="1"/>
  <c r="F360" i="4"/>
  <c r="E360" i="4"/>
  <c r="C360" i="4"/>
  <c r="R359" i="4"/>
  <c r="Q359" i="4"/>
  <c r="O359" i="4"/>
  <c r="N359" i="4"/>
  <c r="L359" i="4"/>
  <c r="K359" i="4"/>
  <c r="H359" i="4"/>
  <c r="I359" i="4" s="1"/>
  <c r="F359" i="4"/>
  <c r="E359" i="4"/>
  <c r="C359" i="4"/>
  <c r="Q358" i="4"/>
  <c r="R358" i="4" s="1"/>
  <c r="O358" i="4"/>
  <c r="N358" i="4"/>
  <c r="K358" i="4"/>
  <c r="L358" i="4" s="1"/>
  <c r="H358" i="4"/>
  <c r="I358" i="4" s="1"/>
  <c r="E358" i="4"/>
  <c r="F358" i="4" s="1"/>
  <c r="C358" i="4"/>
  <c r="Q357" i="4"/>
  <c r="R357" i="4" s="1"/>
  <c r="O357" i="4"/>
  <c r="N357" i="4"/>
  <c r="L357" i="4"/>
  <c r="K357" i="4"/>
  <c r="I357" i="4"/>
  <c r="H357" i="4"/>
  <c r="E357" i="4"/>
  <c r="F357" i="4" s="1"/>
  <c r="C357" i="4"/>
  <c r="Q356" i="4"/>
  <c r="R356" i="4" s="1"/>
  <c r="N356" i="4"/>
  <c r="O356" i="4" s="1"/>
  <c r="L356" i="4"/>
  <c r="K356" i="4"/>
  <c r="H356" i="4"/>
  <c r="I356" i="4" s="1"/>
  <c r="E356" i="4"/>
  <c r="F356" i="4" s="1"/>
  <c r="C356" i="4"/>
  <c r="R355" i="4"/>
  <c r="Q355" i="4"/>
  <c r="N355" i="4"/>
  <c r="O355" i="4" s="1"/>
  <c r="L355" i="4"/>
  <c r="K355" i="4"/>
  <c r="I355" i="4"/>
  <c r="H355" i="4"/>
  <c r="F355" i="4"/>
  <c r="E355" i="4"/>
  <c r="C355" i="4"/>
  <c r="Q354" i="4"/>
  <c r="R354" i="4" s="1"/>
  <c r="N354" i="4"/>
  <c r="O354" i="4" s="1"/>
  <c r="K354" i="4"/>
  <c r="L354" i="4" s="1"/>
  <c r="I354" i="4"/>
  <c r="H354" i="4"/>
  <c r="E354" i="4"/>
  <c r="F354" i="4" s="1"/>
  <c r="C354" i="4"/>
  <c r="R353" i="4"/>
  <c r="Q353" i="4"/>
  <c r="O353" i="4"/>
  <c r="N353" i="4"/>
  <c r="K353" i="4"/>
  <c r="L353" i="4" s="1"/>
  <c r="I353" i="4"/>
  <c r="H353" i="4"/>
  <c r="F353" i="4"/>
  <c r="E353" i="4"/>
  <c r="C353" i="4"/>
  <c r="R352" i="4"/>
  <c r="Q352" i="4"/>
  <c r="N352" i="4"/>
  <c r="O352" i="4" s="1"/>
  <c r="K352" i="4"/>
  <c r="L352" i="4" s="1"/>
  <c r="H352" i="4"/>
  <c r="I352" i="4" s="1"/>
  <c r="F352" i="4"/>
  <c r="E352" i="4"/>
  <c r="C352" i="4"/>
  <c r="R351" i="4"/>
  <c r="Q351" i="4"/>
  <c r="O351" i="4"/>
  <c r="N351" i="4"/>
  <c r="L351" i="4"/>
  <c r="K351" i="4"/>
  <c r="H351" i="4"/>
  <c r="I351" i="4" s="1"/>
  <c r="F351" i="4"/>
  <c r="E351" i="4"/>
  <c r="C351" i="4"/>
  <c r="Q350" i="4"/>
  <c r="R350" i="4" s="1"/>
  <c r="O350" i="4"/>
  <c r="N350" i="4"/>
  <c r="K350" i="4"/>
  <c r="L350" i="4" s="1"/>
  <c r="H350" i="4"/>
  <c r="I350" i="4" s="1"/>
  <c r="E350" i="4"/>
  <c r="F350" i="4" s="1"/>
  <c r="C350" i="4"/>
  <c r="Q349" i="4"/>
  <c r="R349" i="4" s="1"/>
  <c r="O349" i="4"/>
  <c r="N349" i="4"/>
  <c r="L349" i="4"/>
  <c r="K349" i="4"/>
  <c r="I349" i="4"/>
  <c r="H349" i="4"/>
  <c r="E349" i="4"/>
  <c r="F349" i="4" s="1"/>
  <c r="C349" i="4"/>
  <c r="Q348" i="4"/>
  <c r="R348" i="4" s="1"/>
  <c r="N348" i="4"/>
  <c r="O348" i="4" s="1"/>
  <c r="L348" i="4"/>
  <c r="K348" i="4"/>
  <c r="H348" i="4"/>
  <c r="I348" i="4" s="1"/>
  <c r="E348" i="4"/>
  <c r="F348" i="4" s="1"/>
  <c r="C348" i="4"/>
  <c r="R347" i="4"/>
  <c r="Q347" i="4"/>
  <c r="N347" i="4"/>
  <c r="O347" i="4" s="1"/>
  <c r="L347" i="4"/>
  <c r="K347" i="4"/>
  <c r="I347" i="4"/>
  <c r="H347" i="4"/>
  <c r="F347" i="4"/>
  <c r="E347" i="4"/>
  <c r="C347" i="4"/>
  <c r="Q346" i="4"/>
  <c r="R346" i="4" s="1"/>
  <c r="N346" i="4"/>
  <c r="O346" i="4" s="1"/>
  <c r="K346" i="4"/>
  <c r="L346" i="4" s="1"/>
  <c r="I346" i="4"/>
  <c r="H346" i="4"/>
  <c r="E346" i="4"/>
  <c r="F346" i="4" s="1"/>
  <c r="C346" i="4"/>
  <c r="R345" i="4"/>
  <c r="Q345" i="4"/>
  <c r="O345" i="4"/>
  <c r="N345" i="4"/>
  <c r="K345" i="4"/>
  <c r="L345" i="4" s="1"/>
  <c r="I345" i="4"/>
  <c r="H345" i="4"/>
  <c r="F345" i="4"/>
  <c r="E345" i="4"/>
  <c r="C345" i="4"/>
  <c r="R344" i="4"/>
  <c r="Q344" i="4"/>
  <c r="N344" i="4"/>
  <c r="O344" i="4" s="1"/>
  <c r="K344" i="4"/>
  <c r="L344" i="4" s="1"/>
  <c r="H344" i="4"/>
  <c r="I344" i="4" s="1"/>
  <c r="F344" i="4"/>
  <c r="E344" i="4"/>
  <c r="C344" i="4"/>
  <c r="R343" i="4"/>
  <c r="Q343" i="4"/>
  <c r="O343" i="4"/>
  <c r="N343" i="4"/>
  <c r="L343" i="4"/>
  <c r="K343" i="4"/>
  <c r="H343" i="4"/>
  <c r="I343" i="4" s="1"/>
  <c r="F343" i="4"/>
  <c r="E343" i="4"/>
  <c r="C343" i="4"/>
  <c r="Q342" i="4"/>
  <c r="R342" i="4" s="1"/>
  <c r="O342" i="4"/>
  <c r="N342" i="4"/>
  <c r="K342" i="4"/>
  <c r="L342" i="4" s="1"/>
  <c r="H342" i="4"/>
  <c r="I342" i="4" s="1"/>
  <c r="E342" i="4"/>
  <c r="F342" i="4" s="1"/>
  <c r="C342" i="4"/>
  <c r="Q341" i="4"/>
  <c r="R341" i="4" s="1"/>
  <c r="O341" i="4"/>
  <c r="N341" i="4"/>
  <c r="L341" i="4"/>
  <c r="K341" i="4"/>
  <c r="I341" i="4"/>
  <c r="H341" i="4"/>
  <c r="E341" i="4"/>
  <c r="F341" i="4" s="1"/>
  <c r="C341" i="4"/>
  <c r="Q340" i="4"/>
  <c r="R340" i="4" s="1"/>
  <c r="N340" i="4"/>
  <c r="O340" i="4" s="1"/>
  <c r="L340" i="4"/>
  <c r="K340" i="4"/>
  <c r="H340" i="4"/>
  <c r="I340" i="4" s="1"/>
  <c r="E340" i="4"/>
  <c r="F340" i="4" s="1"/>
  <c r="C340" i="4"/>
  <c r="R339" i="4"/>
  <c r="Q339" i="4"/>
  <c r="N339" i="4"/>
  <c r="O339" i="4" s="1"/>
  <c r="L339" i="4"/>
  <c r="K339" i="4"/>
  <c r="I339" i="4"/>
  <c r="H339" i="4"/>
  <c r="F339" i="4"/>
  <c r="E339" i="4"/>
  <c r="C339" i="4"/>
  <c r="Q338" i="4"/>
  <c r="R338" i="4" s="1"/>
  <c r="N338" i="4"/>
  <c r="O338" i="4" s="1"/>
  <c r="K338" i="4"/>
  <c r="L338" i="4" s="1"/>
  <c r="I338" i="4"/>
  <c r="H338" i="4"/>
  <c r="E338" i="4"/>
  <c r="F338" i="4" s="1"/>
  <c r="C338" i="4"/>
  <c r="R337" i="4"/>
  <c r="Q337" i="4"/>
  <c r="O337" i="4"/>
  <c r="N337" i="4"/>
  <c r="K337" i="4"/>
  <c r="L337" i="4" s="1"/>
  <c r="I337" i="4"/>
  <c r="H337" i="4"/>
  <c r="F337" i="4"/>
  <c r="E337" i="4"/>
  <c r="C337" i="4"/>
  <c r="R336" i="4"/>
  <c r="Q336" i="4"/>
  <c r="N336" i="4"/>
  <c r="O336" i="4" s="1"/>
  <c r="K336" i="4"/>
  <c r="L336" i="4" s="1"/>
  <c r="H336" i="4"/>
  <c r="I336" i="4" s="1"/>
  <c r="F336" i="4"/>
  <c r="E336" i="4"/>
  <c r="C336" i="4"/>
  <c r="R335" i="4"/>
  <c r="Q335" i="4"/>
  <c r="O335" i="4"/>
  <c r="N335" i="4"/>
  <c r="L335" i="4"/>
  <c r="K335" i="4"/>
  <c r="H335" i="4"/>
  <c r="I335" i="4" s="1"/>
  <c r="F335" i="4"/>
  <c r="E335" i="4"/>
  <c r="C335" i="4"/>
  <c r="Q334" i="4"/>
  <c r="R334" i="4" s="1"/>
  <c r="O334" i="4"/>
  <c r="N334" i="4"/>
  <c r="K334" i="4"/>
  <c r="L334" i="4" s="1"/>
  <c r="H334" i="4"/>
  <c r="I334" i="4" s="1"/>
  <c r="E334" i="4"/>
  <c r="F334" i="4" s="1"/>
  <c r="C334" i="4"/>
  <c r="Q333" i="4"/>
  <c r="R333" i="4" s="1"/>
  <c r="O333" i="4"/>
  <c r="N333" i="4"/>
  <c r="L333" i="4"/>
  <c r="K333" i="4"/>
  <c r="I333" i="4"/>
  <c r="H333" i="4"/>
  <c r="E333" i="4"/>
  <c r="F333" i="4" s="1"/>
  <c r="C333" i="4"/>
  <c r="Q332" i="4"/>
  <c r="R332" i="4" s="1"/>
  <c r="N332" i="4"/>
  <c r="O332" i="4" s="1"/>
  <c r="L332" i="4"/>
  <c r="K332" i="4"/>
  <c r="H332" i="4"/>
  <c r="I332" i="4" s="1"/>
  <c r="E332" i="4"/>
  <c r="F332" i="4" s="1"/>
  <c r="C332" i="4"/>
  <c r="R331" i="4"/>
  <c r="Q331" i="4"/>
  <c r="N331" i="4"/>
  <c r="O331" i="4" s="1"/>
  <c r="L331" i="4"/>
  <c r="K331" i="4"/>
  <c r="I331" i="4"/>
  <c r="H331" i="4"/>
  <c r="F331" i="4"/>
  <c r="E331" i="4"/>
  <c r="C331" i="4"/>
  <c r="Q330" i="4"/>
  <c r="R330" i="4" s="1"/>
  <c r="N330" i="4"/>
  <c r="O330" i="4" s="1"/>
  <c r="K330" i="4"/>
  <c r="L330" i="4" s="1"/>
  <c r="I330" i="4"/>
  <c r="H330" i="4"/>
  <c r="E330" i="4"/>
  <c r="F330" i="4" s="1"/>
  <c r="C330" i="4"/>
  <c r="R329" i="4"/>
  <c r="Q329" i="4"/>
  <c r="O329" i="4"/>
  <c r="N329" i="4"/>
  <c r="K329" i="4"/>
  <c r="L329" i="4" s="1"/>
  <c r="I329" i="4"/>
  <c r="H329" i="4"/>
  <c r="F329" i="4"/>
  <c r="E329" i="4"/>
  <c r="C329" i="4"/>
  <c r="R328" i="4"/>
  <c r="Q328" i="4"/>
  <c r="N328" i="4"/>
  <c r="O328" i="4" s="1"/>
  <c r="K328" i="4"/>
  <c r="L328" i="4" s="1"/>
  <c r="H328" i="4"/>
  <c r="I328" i="4" s="1"/>
  <c r="F328" i="4"/>
  <c r="E328" i="4"/>
  <c r="C328" i="4"/>
  <c r="R327" i="4"/>
  <c r="Q327" i="4"/>
  <c r="O327" i="4"/>
  <c r="N327" i="4"/>
  <c r="L327" i="4"/>
  <c r="K327" i="4"/>
  <c r="H327" i="4"/>
  <c r="I327" i="4" s="1"/>
  <c r="F327" i="4"/>
  <c r="E327" i="4"/>
  <c r="C327" i="4"/>
  <c r="Q326" i="4"/>
  <c r="R326" i="4" s="1"/>
  <c r="O326" i="4"/>
  <c r="N326" i="4"/>
  <c r="K326" i="4"/>
  <c r="L326" i="4" s="1"/>
  <c r="H326" i="4"/>
  <c r="I326" i="4" s="1"/>
  <c r="E326" i="4"/>
  <c r="F326" i="4" s="1"/>
  <c r="C326" i="4"/>
  <c r="Q325" i="4"/>
  <c r="R325" i="4" s="1"/>
  <c r="O325" i="4"/>
  <c r="N325" i="4"/>
  <c r="L325" i="4"/>
  <c r="K325" i="4"/>
  <c r="I325" i="4"/>
  <c r="H325" i="4"/>
  <c r="E325" i="4"/>
  <c r="F325" i="4" s="1"/>
  <c r="C325" i="4"/>
  <c r="Q324" i="4"/>
  <c r="R324" i="4" s="1"/>
  <c r="N324" i="4"/>
  <c r="O324" i="4" s="1"/>
  <c r="L324" i="4"/>
  <c r="K324" i="4"/>
  <c r="H324" i="4"/>
  <c r="I324" i="4" s="1"/>
  <c r="E324" i="4"/>
  <c r="F324" i="4" s="1"/>
  <c r="C324" i="4"/>
  <c r="R323" i="4"/>
  <c r="Q323" i="4"/>
  <c r="N323" i="4"/>
  <c r="O323" i="4" s="1"/>
  <c r="L323" i="4"/>
  <c r="K323" i="4"/>
  <c r="I323" i="4"/>
  <c r="H323" i="4"/>
  <c r="F323" i="4"/>
  <c r="E323" i="4"/>
  <c r="C323" i="4"/>
  <c r="Q322" i="4"/>
  <c r="R322" i="4" s="1"/>
  <c r="N322" i="4"/>
  <c r="O322" i="4" s="1"/>
  <c r="K322" i="4"/>
  <c r="L322" i="4" s="1"/>
  <c r="I322" i="4"/>
  <c r="H322" i="4"/>
  <c r="E322" i="4"/>
  <c r="F322" i="4" s="1"/>
  <c r="C322" i="4"/>
  <c r="R321" i="4"/>
  <c r="Q321" i="4"/>
  <c r="O321" i="4"/>
  <c r="N321" i="4"/>
  <c r="K321" i="4"/>
  <c r="L321" i="4" s="1"/>
  <c r="I321" i="4"/>
  <c r="H321" i="4"/>
  <c r="F321" i="4"/>
  <c r="E321" i="4"/>
  <c r="C321" i="4"/>
  <c r="R320" i="4"/>
  <c r="Q320" i="4"/>
  <c r="N320" i="4"/>
  <c r="O320" i="4" s="1"/>
  <c r="K320" i="4"/>
  <c r="L320" i="4" s="1"/>
  <c r="H320" i="4"/>
  <c r="I320" i="4" s="1"/>
  <c r="F320" i="4"/>
  <c r="E320" i="4"/>
  <c r="C320" i="4"/>
  <c r="R319" i="4"/>
  <c r="Q319" i="4"/>
  <c r="O319" i="4"/>
  <c r="N319" i="4"/>
  <c r="L319" i="4"/>
  <c r="K319" i="4"/>
  <c r="H319" i="4"/>
  <c r="I319" i="4" s="1"/>
  <c r="F319" i="4"/>
  <c r="E319" i="4"/>
  <c r="C319" i="4"/>
  <c r="Q318" i="4"/>
  <c r="R318" i="4" s="1"/>
  <c r="O318" i="4"/>
  <c r="N318" i="4"/>
  <c r="K318" i="4"/>
  <c r="L318" i="4" s="1"/>
  <c r="H318" i="4"/>
  <c r="I318" i="4" s="1"/>
  <c r="E318" i="4"/>
  <c r="F318" i="4" s="1"/>
  <c r="C318" i="4"/>
  <c r="Q317" i="4"/>
  <c r="R317" i="4" s="1"/>
  <c r="O317" i="4"/>
  <c r="N317" i="4"/>
  <c r="L317" i="4"/>
  <c r="K317" i="4"/>
  <c r="I317" i="4"/>
  <c r="H317" i="4"/>
  <c r="E317" i="4"/>
  <c r="F317" i="4" s="1"/>
  <c r="C317" i="4"/>
  <c r="Q316" i="4"/>
  <c r="R316" i="4" s="1"/>
  <c r="N316" i="4"/>
  <c r="O316" i="4" s="1"/>
  <c r="L316" i="4"/>
  <c r="K316" i="4"/>
  <c r="H316" i="4"/>
  <c r="I316" i="4" s="1"/>
  <c r="E316" i="4"/>
  <c r="F316" i="4" s="1"/>
  <c r="C316" i="4"/>
  <c r="R315" i="4"/>
  <c r="Q315" i="4"/>
  <c r="N315" i="4"/>
  <c r="O315" i="4" s="1"/>
  <c r="L315" i="4"/>
  <c r="K315" i="4"/>
  <c r="I315" i="4"/>
  <c r="H315" i="4"/>
  <c r="F315" i="4"/>
  <c r="E315" i="4"/>
  <c r="C315" i="4"/>
  <c r="Q314" i="4"/>
  <c r="R314" i="4" s="1"/>
  <c r="N314" i="4"/>
  <c r="O314" i="4" s="1"/>
  <c r="K314" i="4"/>
  <c r="L314" i="4" s="1"/>
  <c r="I314" i="4"/>
  <c r="H314" i="4"/>
  <c r="E314" i="4"/>
  <c r="F314" i="4" s="1"/>
  <c r="C314" i="4"/>
  <c r="R313" i="4"/>
  <c r="Q313" i="4"/>
  <c r="O313" i="4"/>
  <c r="N313" i="4"/>
  <c r="K313" i="4"/>
  <c r="L313" i="4" s="1"/>
  <c r="I313" i="4"/>
  <c r="H313" i="4"/>
  <c r="F313" i="4"/>
  <c r="E313" i="4"/>
  <c r="C313" i="4"/>
  <c r="R312" i="4"/>
  <c r="Q312" i="4"/>
  <c r="N312" i="4"/>
  <c r="O312" i="4" s="1"/>
  <c r="K312" i="4"/>
  <c r="L312" i="4" s="1"/>
  <c r="H312" i="4"/>
  <c r="I312" i="4" s="1"/>
  <c r="F312" i="4"/>
  <c r="E312" i="4"/>
  <c r="C312" i="4"/>
  <c r="R311" i="4"/>
  <c r="Q311" i="4"/>
  <c r="O311" i="4"/>
  <c r="N311" i="4"/>
  <c r="L311" i="4"/>
  <c r="K311" i="4"/>
  <c r="H311" i="4"/>
  <c r="I311" i="4" s="1"/>
  <c r="F311" i="4"/>
  <c r="E311" i="4"/>
  <c r="C311" i="4"/>
  <c r="Q310" i="4"/>
  <c r="R310" i="4" s="1"/>
  <c r="O310" i="4"/>
  <c r="N310" i="4"/>
  <c r="K310" i="4"/>
  <c r="L310" i="4" s="1"/>
  <c r="H310" i="4"/>
  <c r="I310" i="4" s="1"/>
  <c r="E310" i="4"/>
  <c r="F310" i="4" s="1"/>
  <c r="C310" i="4"/>
  <c r="Q309" i="4"/>
  <c r="R309" i="4" s="1"/>
  <c r="O309" i="4"/>
  <c r="N309" i="4"/>
  <c r="L309" i="4"/>
  <c r="K309" i="4"/>
  <c r="I309" i="4"/>
  <c r="H309" i="4"/>
  <c r="E309" i="4"/>
  <c r="F309" i="4" s="1"/>
  <c r="C309" i="4"/>
  <c r="Q308" i="4"/>
  <c r="R308" i="4" s="1"/>
  <c r="N308" i="4"/>
  <c r="O308" i="4" s="1"/>
  <c r="L308" i="4"/>
  <c r="K308" i="4"/>
  <c r="H308" i="4"/>
  <c r="I308" i="4" s="1"/>
  <c r="E308" i="4"/>
  <c r="F308" i="4" s="1"/>
  <c r="C308" i="4"/>
  <c r="R307" i="4"/>
  <c r="Q307" i="4"/>
  <c r="N307" i="4"/>
  <c r="O307" i="4" s="1"/>
  <c r="L307" i="4"/>
  <c r="K307" i="4"/>
  <c r="I307" i="4"/>
  <c r="H307" i="4"/>
  <c r="F307" i="4"/>
  <c r="E307" i="4"/>
  <c r="C307" i="4"/>
  <c r="Q306" i="4"/>
  <c r="R306" i="4" s="1"/>
  <c r="N306" i="4"/>
  <c r="O306" i="4" s="1"/>
  <c r="K306" i="4"/>
  <c r="L306" i="4" s="1"/>
  <c r="I306" i="4"/>
  <c r="H306" i="4"/>
  <c r="E306" i="4"/>
  <c r="F306" i="4" s="1"/>
  <c r="C306" i="4"/>
  <c r="R305" i="4"/>
  <c r="Q305" i="4"/>
  <c r="O305" i="4"/>
  <c r="N305" i="4"/>
  <c r="K305" i="4"/>
  <c r="L305" i="4" s="1"/>
  <c r="I305" i="4"/>
  <c r="H305" i="4"/>
  <c r="F305" i="4"/>
  <c r="E305" i="4"/>
  <c r="C305" i="4"/>
  <c r="R304" i="4"/>
  <c r="Q304" i="4"/>
  <c r="N304" i="4"/>
  <c r="O304" i="4" s="1"/>
  <c r="K304" i="4"/>
  <c r="L304" i="4" s="1"/>
  <c r="H304" i="4"/>
  <c r="I304" i="4" s="1"/>
  <c r="F304" i="4"/>
  <c r="E304" i="4"/>
  <c r="C304" i="4"/>
  <c r="R303" i="4"/>
  <c r="Q303" i="4"/>
  <c r="O303" i="4"/>
  <c r="N303" i="4"/>
  <c r="L303" i="4"/>
  <c r="K303" i="4"/>
  <c r="H303" i="4"/>
  <c r="I303" i="4" s="1"/>
  <c r="F303" i="4"/>
  <c r="E303" i="4"/>
  <c r="C303" i="4"/>
  <c r="Q302" i="4"/>
  <c r="R302" i="4" s="1"/>
  <c r="O302" i="4"/>
  <c r="N302" i="4"/>
  <c r="K302" i="4"/>
  <c r="L302" i="4" s="1"/>
  <c r="H302" i="4"/>
  <c r="I302" i="4" s="1"/>
  <c r="E302" i="4"/>
  <c r="F302" i="4" s="1"/>
  <c r="C302" i="4"/>
  <c r="Q301" i="4"/>
  <c r="R301" i="4" s="1"/>
  <c r="O301" i="4"/>
  <c r="N301" i="4"/>
  <c r="L301" i="4"/>
  <c r="K301" i="4"/>
  <c r="I301" i="4"/>
  <c r="H301" i="4"/>
  <c r="E301" i="4"/>
  <c r="F301" i="4" s="1"/>
  <c r="C301" i="4"/>
  <c r="Q300" i="4"/>
  <c r="R300" i="4" s="1"/>
  <c r="N300" i="4"/>
  <c r="O300" i="4" s="1"/>
  <c r="L300" i="4"/>
  <c r="K300" i="4"/>
  <c r="H300" i="4"/>
  <c r="I300" i="4" s="1"/>
  <c r="E300" i="4"/>
  <c r="F300" i="4" s="1"/>
  <c r="C300" i="4"/>
  <c r="R299" i="4"/>
  <c r="Q299" i="4"/>
  <c r="N299" i="4"/>
  <c r="O299" i="4" s="1"/>
  <c r="L299" i="4"/>
  <c r="K299" i="4"/>
  <c r="I299" i="4"/>
  <c r="H299" i="4"/>
  <c r="F299" i="4"/>
  <c r="E299" i="4"/>
  <c r="C299" i="4"/>
  <c r="Q298" i="4"/>
  <c r="R298" i="4" s="1"/>
  <c r="N298" i="4"/>
  <c r="O298" i="4" s="1"/>
  <c r="K298" i="4"/>
  <c r="L298" i="4" s="1"/>
  <c r="I298" i="4"/>
  <c r="H298" i="4"/>
  <c r="E298" i="4"/>
  <c r="F298" i="4" s="1"/>
  <c r="C298" i="4"/>
  <c r="R297" i="4"/>
  <c r="Q297" i="4"/>
  <c r="O297" i="4"/>
  <c r="N297" i="4"/>
  <c r="K297" i="4"/>
  <c r="L297" i="4" s="1"/>
  <c r="I297" i="4"/>
  <c r="H297" i="4"/>
  <c r="F297" i="4"/>
  <c r="E297" i="4"/>
  <c r="C297" i="4"/>
  <c r="R296" i="4"/>
  <c r="Q296" i="4"/>
  <c r="N296" i="4"/>
  <c r="O296" i="4" s="1"/>
  <c r="K296" i="4"/>
  <c r="L296" i="4" s="1"/>
  <c r="H296" i="4"/>
  <c r="I296" i="4" s="1"/>
  <c r="F296" i="4"/>
  <c r="E296" i="4"/>
  <c r="C296" i="4"/>
  <c r="R295" i="4"/>
  <c r="Q295" i="4"/>
  <c r="O295" i="4"/>
  <c r="N295" i="4"/>
  <c r="L295" i="4"/>
  <c r="K295" i="4"/>
  <c r="H295" i="4"/>
  <c r="I295" i="4" s="1"/>
  <c r="F295" i="4"/>
  <c r="E295" i="4"/>
  <c r="C295" i="4"/>
  <c r="Q294" i="4"/>
  <c r="R294" i="4" s="1"/>
  <c r="O294" i="4"/>
  <c r="N294" i="4"/>
  <c r="K294" i="4"/>
  <c r="L294" i="4" s="1"/>
  <c r="H294" i="4"/>
  <c r="I294" i="4" s="1"/>
  <c r="E294" i="4"/>
  <c r="F294" i="4" s="1"/>
  <c r="C294" i="4"/>
  <c r="Q293" i="4"/>
  <c r="R293" i="4" s="1"/>
  <c r="O293" i="4"/>
  <c r="N293" i="4"/>
  <c r="L293" i="4"/>
  <c r="K293" i="4"/>
  <c r="I293" i="4"/>
  <c r="H293" i="4"/>
  <c r="E293" i="4"/>
  <c r="F293" i="4" s="1"/>
  <c r="C293" i="4"/>
  <c r="Q292" i="4"/>
  <c r="R292" i="4" s="1"/>
  <c r="N292" i="4"/>
  <c r="O292" i="4" s="1"/>
  <c r="L292" i="4"/>
  <c r="K292" i="4"/>
  <c r="H292" i="4"/>
  <c r="I292" i="4" s="1"/>
  <c r="E292" i="4"/>
  <c r="F292" i="4" s="1"/>
  <c r="C292" i="4"/>
  <c r="R291" i="4"/>
  <c r="Q291" i="4"/>
  <c r="N291" i="4"/>
  <c r="O291" i="4" s="1"/>
  <c r="L291" i="4"/>
  <c r="K291" i="4"/>
  <c r="I291" i="4"/>
  <c r="H291" i="4"/>
  <c r="F291" i="4"/>
  <c r="E291" i="4"/>
  <c r="C291" i="4"/>
  <c r="Q290" i="4"/>
  <c r="R290" i="4" s="1"/>
  <c r="N290" i="4"/>
  <c r="O290" i="4" s="1"/>
  <c r="K290" i="4"/>
  <c r="L290" i="4" s="1"/>
  <c r="I290" i="4"/>
  <c r="H290" i="4"/>
  <c r="E290" i="4"/>
  <c r="F290" i="4" s="1"/>
  <c r="C290" i="4"/>
  <c r="R289" i="4"/>
  <c r="Q289" i="4"/>
  <c r="O289" i="4"/>
  <c r="N289" i="4"/>
  <c r="K289" i="4"/>
  <c r="L289" i="4" s="1"/>
  <c r="I289" i="4"/>
  <c r="H289" i="4"/>
  <c r="F289" i="4"/>
  <c r="E289" i="4"/>
  <c r="C289" i="4"/>
  <c r="R288" i="4"/>
  <c r="Q288" i="4"/>
  <c r="N288" i="4"/>
  <c r="O288" i="4" s="1"/>
  <c r="K288" i="4"/>
  <c r="L288" i="4" s="1"/>
  <c r="H288" i="4"/>
  <c r="I288" i="4" s="1"/>
  <c r="F288" i="4"/>
  <c r="E288" i="4"/>
  <c r="C288" i="4"/>
  <c r="R287" i="4"/>
  <c r="Q287" i="4"/>
  <c r="O287" i="4"/>
  <c r="N287" i="4"/>
  <c r="L287" i="4"/>
  <c r="K287" i="4"/>
  <c r="H287" i="4"/>
  <c r="I287" i="4" s="1"/>
  <c r="F287" i="4"/>
  <c r="E287" i="4"/>
  <c r="C287" i="4"/>
  <c r="Q286" i="4"/>
  <c r="R286" i="4" s="1"/>
  <c r="O286" i="4"/>
  <c r="N286" i="4"/>
  <c r="K286" i="4"/>
  <c r="L286" i="4" s="1"/>
  <c r="H286" i="4"/>
  <c r="I286" i="4" s="1"/>
  <c r="E286" i="4"/>
  <c r="F286" i="4" s="1"/>
  <c r="C286" i="4"/>
  <c r="Q285" i="4"/>
  <c r="R285" i="4" s="1"/>
  <c r="O285" i="4"/>
  <c r="N285" i="4"/>
  <c r="L285" i="4"/>
  <c r="K285" i="4"/>
  <c r="I285" i="4"/>
  <c r="H285" i="4"/>
  <c r="E285" i="4"/>
  <c r="F285" i="4" s="1"/>
  <c r="C285" i="4"/>
  <c r="Q284" i="4"/>
  <c r="R284" i="4" s="1"/>
  <c r="N284" i="4"/>
  <c r="O284" i="4" s="1"/>
  <c r="L284" i="4"/>
  <c r="K284" i="4"/>
  <c r="H284" i="4"/>
  <c r="I284" i="4" s="1"/>
  <c r="E284" i="4"/>
  <c r="F284" i="4" s="1"/>
  <c r="C284" i="4"/>
  <c r="R283" i="4"/>
  <c r="Q283" i="4"/>
  <c r="N283" i="4"/>
  <c r="O283" i="4" s="1"/>
  <c r="L283" i="4"/>
  <c r="K283" i="4"/>
  <c r="I283" i="4"/>
  <c r="H283" i="4"/>
  <c r="F283" i="4"/>
  <c r="E283" i="4"/>
  <c r="C283" i="4"/>
  <c r="Q282" i="4"/>
  <c r="R282" i="4" s="1"/>
  <c r="N282" i="4"/>
  <c r="O282" i="4" s="1"/>
  <c r="K282" i="4"/>
  <c r="L282" i="4" s="1"/>
  <c r="I282" i="4"/>
  <c r="H282" i="4"/>
  <c r="E282" i="4"/>
  <c r="F282" i="4" s="1"/>
  <c r="C282" i="4"/>
  <c r="R281" i="4"/>
  <c r="Q281" i="4"/>
  <c r="O281" i="4"/>
  <c r="N281" i="4"/>
  <c r="K281" i="4"/>
  <c r="L281" i="4" s="1"/>
  <c r="I281" i="4"/>
  <c r="H281" i="4"/>
  <c r="F281" i="4"/>
  <c r="E281" i="4"/>
  <c r="C281" i="4"/>
  <c r="R280" i="4"/>
  <c r="Q280" i="4"/>
  <c r="N280" i="4"/>
  <c r="O280" i="4" s="1"/>
  <c r="K280" i="4"/>
  <c r="L280" i="4" s="1"/>
  <c r="H280" i="4"/>
  <c r="I280" i="4" s="1"/>
  <c r="F280" i="4"/>
  <c r="E280" i="4"/>
  <c r="C280" i="4"/>
  <c r="R279" i="4"/>
  <c r="Q279" i="4"/>
  <c r="O279" i="4"/>
  <c r="N279" i="4"/>
  <c r="L279" i="4"/>
  <c r="K279" i="4"/>
  <c r="H279" i="4"/>
  <c r="I279" i="4" s="1"/>
  <c r="F279" i="4"/>
  <c r="E279" i="4"/>
  <c r="C279" i="4"/>
  <c r="Q278" i="4"/>
  <c r="R278" i="4" s="1"/>
  <c r="O278" i="4"/>
  <c r="N278" i="4"/>
  <c r="K278" i="4"/>
  <c r="L278" i="4" s="1"/>
  <c r="H278" i="4"/>
  <c r="I278" i="4" s="1"/>
  <c r="E278" i="4"/>
  <c r="F278" i="4" s="1"/>
  <c r="C278" i="4"/>
  <c r="Q277" i="4"/>
  <c r="R277" i="4" s="1"/>
  <c r="O277" i="4"/>
  <c r="N277" i="4"/>
  <c r="L277" i="4"/>
  <c r="K277" i="4"/>
  <c r="I277" i="4"/>
  <c r="H277" i="4"/>
  <c r="E277" i="4"/>
  <c r="F277" i="4" s="1"/>
  <c r="C277" i="4"/>
  <c r="Q276" i="4"/>
  <c r="R276" i="4" s="1"/>
  <c r="N276" i="4"/>
  <c r="O276" i="4" s="1"/>
  <c r="L276" i="4"/>
  <c r="K276" i="4"/>
  <c r="H276" i="4"/>
  <c r="I276" i="4" s="1"/>
  <c r="E276" i="4"/>
  <c r="F276" i="4" s="1"/>
  <c r="C276" i="4"/>
  <c r="R275" i="4"/>
  <c r="Q275" i="4"/>
  <c r="N275" i="4"/>
  <c r="O275" i="4" s="1"/>
  <c r="L275" i="4"/>
  <c r="K275" i="4"/>
  <c r="I275" i="4"/>
  <c r="H275" i="4"/>
  <c r="F275" i="4"/>
  <c r="E275" i="4"/>
  <c r="C275" i="4"/>
  <c r="Q274" i="4"/>
  <c r="R274" i="4" s="1"/>
  <c r="N274" i="4"/>
  <c r="O274" i="4" s="1"/>
  <c r="K274" i="4"/>
  <c r="L274" i="4" s="1"/>
  <c r="I274" i="4"/>
  <c r="H274" i="4"/>
  <c r="E274" i="4"/>
  <c r="F274" i="4" s="1"/>
  <c r="C274" i="4"/>
  <c r="R273" i="4"/>
  <c r="Q273" i="4"/>
  <c r="O273" i="4"/>
  <c r="N273" i="4"/>
  <c r="K273" i="4"/>
  <c r="L273" i="4" s="1"/>
  <c r="I273" i="4"/>
  <c r="H273" i="4"/>
  <c r="F273" i="4"/>
  <c r="E273" i="4"/>
  <c r="C273" i="4"/>
  <c r="R272" i="4"/>
  <c r="Q272" i="4"/>
  <c r="N272" i="4"/>
  <c r="O272" i="4" s="1"/>
  <c r="K272" i="4"/>
  <c r="L272" i="4" s="1"/>
  <c r="H272" i="4"/>
  <c r="I272" i="4" s="1"/>
  <c r="F272" i="4"/>
  <c r="E272" i="4"/>
  <c r="C272" i="4"/>
  <c r="R271" i="4"/>
  <c r="Q271" i="4"/>
  <c r="O271" i="4"/>
  <c r="N271" i="4"/>
  <c r="L271" i="4"/>
  <c r="K271" i="4"/>
  <c r="H271" i="4"/>
  <c r="I271" i="4" s="1"/>
  <c r="F271" i="4"/>
  <c r="E271" i="4"/>
  <c r="C271" i="4"/>
  <c r="Q270" i="4"/>
  <c r="R270" i="4" s="1"/>
  <c r="O270" i="4"/>
  <c r="N270" i="4"/>
  <c r="K270" i="4"/>
  <c r="L270" i="4" s="1"/>
  <c r="H270" i="4"/>
  <c r="I270" i="4" s="1"/>
  <c r="E270" i="4"/>
  <c r="F270" i="4" s="1"/>
  <c r="C270" i="4"/>
  <c r="Q269" i="4"/>
  <c r="R269" i="4" s="1"/>
  <c r="O269" i="4"/>
  <c r="N269" i="4"/>
  <c r="L269" i="4"/>
  <c r="K269" i="4"/>
  <c r="I269" i="4"/>
  <c r="H269" i="4"/>
  <c r="E269" i="4"/>
  <c r="F269" i="4" s="1"/>
  <c r="C269" i="4"/>
  <c r="Q268" i="4"/>
  <c r="R268" i="4" s="1"/>
  <c r="N268" i="4"/>
  <c r="O268" i="4" s="1"/>
  <c r="L268" i="4"/>
  <c r="K268" i="4"/>
  <c r="H268" i="4"/>
  <c r="I268" i="4" s="1"/>
  <c r="E268" i="4"/>
  <c r="F268" i="4" s="1"/>
  <c r="C268" i="4"/>
  <c r="R267" i="4"/>
  <c r="Q267" i="4"/>
  <c r="N267" i="4"/>
  <c r="O267" i="4" s="1"/>
  <c r="L267" i="4"/>
  <c r="K267" i="4"/>
  <c r="I267" i="4"/>
  <c r="H267" i="4"/>
  <c r="F267" i="4"/>
  <c r="E267" i="4"/>
  <c r="C267" i="4"/>
  <c r="Q266" i="4"/>
  <c r="R266" i="4" s="1"/>
  <c r="N266" i="4"/>
  <c r="O266" i="4" s="1"/>
  <c r="K266" i="4"/>
  <c r="L266" i="4" s="1"/>
  <c r="I266" i="4"/>
  <c r="H266" i="4"/>
  <c r="E266" i="4"/>
  <c r="F266" i="4" s="1"/>
  <c r="C266" i="4"/>
  <c r="R265" i="4"/>
  <c r="Q265" i="4"/>
  <c r="O265" i="4"/>
  <c r="N265" i="4"/>
  <c r="K265" i="4"/>
  <c r="L265" i="4" s="1"/>
  <c r="I265" i="4"/>
  <c r="H265" i="4"/>
  <c r="F265" i="4"/>
  <c r="E265" i="4"/>
  <c r="C265" i="4"/>
  <c r="R264" i="4"/>
  <c r="Q264" i="4"/>
  <c r="N264" i="4"/>
  <c r="O264" i="4" s="1"/>
  <c r="K264" i="4"/>
  <c r="L264" i="4" s="1"/>
  <c r="H264" i="4"/>
  <c r="I264" i="4" s="1"/>
  <c r="F264" i="4"/>
  <c r="E264" i="4"/>
  <c r="C264" i="4"/>
  <c r="R263" i="4"/>
  <c r="Q263" i="4"/>
  <c r="O263" i="4"/>
  <c r="N263" i="4"/>
  <c r="L263" i="4"/>
  <c r="K263" i="4"/>
  <c r="H263" i="4"/>
  <c r="I263" i="4" s="1"/>
  <c r="F263" i="4"/>
  <c r="E263" i="4"/>
  <c r="C263" i="4"/>
  <c r="Q262" i="4"/>
  <c r="R262" i="4" s="1"/>
  <c r="O262" i="4"/>
  <c r="N262" i="4"/>
  <c r="K262" i="4"/>
  <c r="L262" i="4" s="1"/>
  <c r="H262" i="4"/>
  <c r="I262" i="4" s="1"/>
  <c r="E262" i="4"/>
  <c r="F262" i="4" s="1"/>
  <c r="C262" i="4"/>
  <c r="Q261" i="4"/>
  <c r="R261" i="4" s="1"/>
  <c r="O261" i="4"/>
  <c r="N261" i="4"/>
  <c r="L261" i="4"/>
  <c r="K261" i="4"/>
  <c r="I261" i="4"/>
  <c r="H261" i="4"/>
  <c r="E261" i="4"/>
  <c r="F261" i="4" s="1"/>
  <c r="C261" i="4"/>
  <c r="Q260" i="4"/>
  <c r="R260" i="4" s="1"/>
  <c r="N260" i="4"/>
  <c r="O260" i="4" s="1"/>
  <c r="L260" i="4"/>
  <c r="K260" i="4"/>
  <c r="H260" i="4"/>
  <c r="I260" i="4" s="1"/>
  <c r="E260" i="4"/>
  <c r="F260" i="4" s="1"/>
  <c r="C260" i="4"/>
  <c r="R259" i="4"/>
  <c r="Q259" i="4"/>
  <c r="N259" i="4"/>
  <c r="O259" i="4" s="1"/>
  <c r="L259" i="4"/>
  <c r="K259" i="4"/>
  <c r="I259" i="4"/>
  <c r="H259" i="4"/>
  <c r="F259" i="4"/>
  <c r="E259" i="4"/>
  <c r="C259" i="4"/>
  <c r="Q258" i="4"/>
  <c r="R258" i="4" s="1"/>
  <c r="N258" i="4"/>
  <c r="O258" i="4" s="1"/>
  <c r="K258" i="4"/>
  <c r="L258" i="4" s="1"/>
  <c r="I258" i="4"/>
  <c r="H258" i="4"/>
  <c r="E258" i="4"/>
  <c r="F258" i="4" s="1"/>
  <c r="C258" i="4"/>
  <c r="R257" i="4"/>
  <c r="Q257" i="4"/>
  <c r="O257" i="4"/>
  <c r="N257" i="4"/>
  <c r="K257" i="4"/>
  <c r="L257" i="4" s="1"/>
  <c r="I257" i="4"/>
  <c r="H257" i="4"/>
  <c r="F257" i="4"/>
  <c r="E257" i="4"/>
  <c r="C257" i="4"/>
  <c r="R256" i="4"/>
  <c r="Q256" i="4"/>
  <c r="N256" i="4"/>
  <c r="O256" i="4" s="1"/>
  <c r="K256" i="4"/>
  <c r="L256" i="4" s="1"/>
  <c r="H256" i="4"/>
  <c r="I256" i="4" s="1"/>
  <c r="F256" i="4"/>
  <c r="E256" i="4"/>
  <c r="C256" i="4"/>
  <c r="R255" i="4"/>
  <c r="Q255" i="4"/>
  <c r="O255" i="4"/>
  <c r="N255" i="4"/>
  <c r="L255" i="4"/>
  <c r="K255" i="4"/>
  <c r="H255" i="4"/>
  <c r="I255" i="4" s="1"/>
  <c r="F255" i="4"/>
  <c r="E255" i="4"/>
  <c r="C255" i="4"/>
  <c r="Q254" i="4"/>
  <c r="R254" i="4" s="1"/>
  <c r="O254" i="4"/>
  <c r="N254" i="4"/>
  <c r="K254" i="4"/>
  <c r="L254" i="4" s="1"/>
  <c r="H254" i="4"/>
  <c r="I254" i="4" s="1"/>
  <c r="E254" i="4"/>
  <c r="F254" i="4" s="1"/>
  <c r="C254" i="4"/>
  <c r="Q253" i="4"/>
  <c r="R253" i="4" s="1"/>
  <c r="O253" i="4"/>
  <c r="N253" i="4"/>
  <c r="L253" i="4"/>
  <c r="K253" i="4"/>
  <c r="I253" i="4"/>
  <c r="H253" i="4"/>
  <c r="E253" i="4"/>
  <c r="F253" i="4" s="1"/>
  <c r="C253" i="4"/>
  <c r="Q252" i="4"/>
  <c r="R252" i="4" s="1"/>
  <c r="N252" i="4"/>
  <c r="O252" i="4" s="1"/>
  <c r="L252" i="4"/>
  <c r="K252" i="4"/>
  <c r="H252" i="4"/>
  <c r="I252" i="4" s="1"/>
  <c r="E252" i="4"/>
  <c r="F252" i="4" s="1"/>
  <c r="C252" i="4"/>
  <c r="R251" i="4"/>
  <c r="Q251" i="4"/>
  <c r="N251" i="4"/>
  <c r="O251" i="4" s="1"/>
  <c r="L251" i="4"/>
  <c r="K251" i="4"/>
  <c r="I251" i="4"/>
  <c r="H251" i="4"/>
  <c r="F251" i="4"/>
  <c r="E251" i="4"/>
  <c r="C251" i="4"/>
  <c r="Q250" i="4"/>
  <c r="R250" i="4" s="1"/>
  <c r="N250" i="4"/>
  <c r="O250" i="4" s="1"/>
  <c r="K250" i="4"/>
  <c r="L250" i="4" s="1"/>
  <c r="I250" i="4"/>
  <c r="H250" i="4"/>
  <c r="E250" i="4"/>
  <c r="F250" i="4" s="1"/>
  <c r="C250" i="4"/>
  <c r="R249" i="4"/>
  <c r="Q249" i="4"/>
  <c r="O249" i="4"/>
  <c r="N249" i="4"/>
  <c r="K249" i="4"/>
  <c r="L249" i="4" s="1"/>
  <c r="I249" i="4"/>
  <c r="H249" i="4"/>
  <c r="F249" i="4"/>
  <c r="E249" i="4"/>
  <c r="C249" i="4"/>
  <c r="R248" i="4"/>
  <c r="Q248" i="4"/>
  <c r="N248" i="4"/>
  <c r="O248" i="4" s="1"/>
  <c r="K248" i="4"/>
  <c r="L248" i="4" s="1"/>
  <c r="H248" i="4"/>
  <c r="I248" i="4" s="1"/>
  <c r="F248" i="4"/>
  <c r="E248" i="4"/>
  <c r="C248" i="4"/>
  <c r="R247" i="4"/>
  <c r="Q247" i="4"/>
  <c r="O247" i="4"/>
  <c r="N247" i="4"/>
  <c r="L247" i="4"/>
  <c r="K247" i="4"/>
  <c r="H247" i="4"/>
  <c r="I247" i="4" s="1"/>
  <c r="F247" i="4"/>
  <c r="E247" i="4"/>
  <c r="C247" i="4"/>
  <c r="Q246" i="4"/>
  <c r="R246" i="4" s="1"/>
  <c r="O246" i="4"/>
  <c r="N246" i="4"/>
  <c r="K246" i="4"/>
  <c r="L246" i="4" s="1"/>
  <c r="H246" i="4"/>
  <c r="I246" i="4" s="1"/>
  <c r="E246" i="4"/>
  <c r="F246" i="4" s="1"/>
  <c r="C246" i="4"/>
  <c r="Q245" i="4"/>
  <c r="R245" i="4" s="1"/>
  <c r="O245" i="4"/>
  <c r="N245" i="4"/>
  <c r="L245" i="4"/>
  <c r="K245" i="4"/>
  <c r="I245" i="4"/>
  <c r="H245" i="4"/>
  <c r="E245" i="4"/>
  <c r="F245" i="4" s="1"/>
  <c r="C245" i="4"/>
  <c r="Q244" i="4"/>
  <c r="R244" i="4" s="1"/>
  <c r="N244" i="4"/>
  <c r="O244" i="4" s="1"/>
  <c r="L244" i="4"/>
  <c r="K244" i="4"/>
  <c r="H244" i="4"/>
  <c r="I244" i="4" s="1"/>
  <c r="E244" i="4"/>
  <c r="F244" i="4" s="1"/>
  <c r="C244" i="4"/>
  <c r="R243" i="4"/>
  <c r="Q243" i="4"/>
  <c r="N243" i="4"/>
  <c r="O243" i="4" s="1"/>
  <c r="L243" i="4"/>
  <c r="K243" i="4"/>
  <c r="I243" i="4"/>
  <c r="H243" i="4"/>
  <c r="F243" i="4"/>
  <c r="E243" i="4"/>
  <c r="C243" i="4"/>
  <c r="Q242" i="4"/>
  <c r="R242" i="4" s="1"/>
  <c r="N242" i="4"/>
  <c r="O242" i="4" s="1"/>
  <c r="K242" i="4"/>
  <c r="L242" i="4" s="1"/>
  <c r="I242" i="4"/>
  <c r="H242" i="4"/>
  <c r="E242" i="4"/>
  <c r="F242" i="4" s="1"/>
  <c r="C242" i="4"/>
  <c r="R241" i="4"/>
  <c r="Q241" i="4"/>
  <c r="O241" i="4"/>
  <c r="N241" i="4"/>
  <c r="K241" i="4"/>
  <c r="L241" i="4" s="1"/>
  <c r="I241" i="4"/>
  <c r="H241" i="4"/>
  <c r="F241" i="4"/>
  <c r="E241" i="4"/>
  <c r="C241" i="4"/>
  <c r="R240" i="4"/>
  <c r="Q240" i="4"/>
  <c r="N240" i="4"/>
  <c r="O240" i="4" s="1"/>
  <c r="K240" i="4"/>
  <c r="L240" i="4" s="1"/>
  <c r="H240" i="4"/>
  <c r="I240" i="4" s="1"/>
  <c r="F240" i="4"/>
  <c r="E240" i="4"/>
  <c r="C240" i="4"/>
  <c r="R239" i="4"/>
  <c r="Q239" i="4"/>
  <c r="O239" i="4"/>
  <c r="N239" i="4"/>
  <c r="L239" i="4"/>
  <c r="K239" i="4"/>
  <c r="H239" i="4"/>
  <c r="I239" i="4" s="1"/>
  <c r="F239" i="4"/>
  <c r="E239" i="4"/>
  <c r="C239" i="4"/>
  <c r="Q238" i="4"/>
  <c r="R238" i="4" s="1"/>
  <c r="O238" i="4"/>
  <c r="N238" i="4"/>
  <c r="K238" i="4"/>
  <c r="L238" i="4" s="1"/>
  <c r="H238" i="4"/>
  <c r="I238" i="4" s="1"/>
  <c r="E238" i="4"/>
  <c r="F238" i="4" s="1"/>
  <c r="C238" i="4"/>
  <c r="Q237" i="4"/>
  <c r="R237" i="4" s="1"/>
  <c r="O237" i="4"/>
  <c r="N237" i="4"/>
  <c r="L237" i="4"/>
  <c r="K237" i="4"/>
  <c r="I237" i="4"/>
  <c r="H237" i="4"/>
  <c r="E237" i="4"/>
  <c r="F237" i="4" s="1"/>
  <c r="C237" i="4"/>
  <c r="Q236" i="4"/>
  <c r="R236" i="4" s="1"/>
  <c r="N236" i="4"/>
  <c r="O236" i="4" s="1"/>
  <c r="L236" i="4"/>
  <c r="K236" i="4"/>
  <c r="H236" i="4"/>
  <c r="I236" i="4" s="1"/>
  <c r="E236" i="4"/>
  <c r="F236" i="4" s="1"/>
  <c r="C236" i="4"/>
  <c r="R235" i="4"/>
  <c r="Q235" i="4"/>
  <c r="N235" i="4"/>
  <c r="O235" i="4" s="1"/>
  <c r="L235" i="4"/>
  <c r="K235" i="4"/>
  <c r="I235" i="4"/>
  <c r="H235" i="4"/>
  <c r="F235" i="4"/>
  <c r="E235" i="4"/>
  <c r="C235" i="4"/>
  <c r="Q234" i="4"/>
  <c r="R234" i="4" s="1"/>
  <c r="N234" i="4"/>
  <c r="O234" i="4" s="1"/>
  <c r="K234" i="4"/>
  <c r="L234" i="4" s="1"/>
  <c r="I234" i="4"/>
  <c r="H234" i="4"/>
  <c r="E234" i="4"/>
  <c r="F234" i="4" s="1"/>
  <c r="C234" i="4"/>
  <c r="R233" i="4"/>
  <c r="Q233" i="4"/>
  <c r="O233" i="4"/>
  <c r="N233" i="4"/>
  <c r="K233" i="4"/>
  <c r="L233" i="4" s="1"/>
  <c r="I233" i="4"/>
  <c r="H233" i="4"/>
  <c r="F233" i="4"/>
  <c r="E233" i="4"/>
  <c r="C233" i="4"/>
  <c r="R232" i="4"/>
  <c r="Q232" i="4"/>
  <c r="N232" i="4"/>
  <c r="O232" i="4" s="1"/>
  <c r="K232" i="4"/>
  <c r="L232" i="4" s="1"/>
  <c r="H232" i="4"/>
  <c r="I232" i="4" s="1"/>
  <c r="F232" i="4"/>
  <c r="E232" i="4"/>
  <c r="C232" i="4"/>
  <c r="R231" i="4"/>
  <c r="Q231" i="4"/>
  <c r="O231" i="4"/>
  <c r="N231" i="4"/>
  <c r="L231" i="4"/>
  <c r="K231" i="4"/>
  <c r="H231" i="4"/>
  <c r="I231" i="4" s="1"/>
  <c r="F231" i="4"/>
  <c r="E231" i="4"/>
  <c r="C231" i="4"/>
  <c r="Q230" i="4"/>
  <c r="R230" i="4" s="1"/>
  <c r="O230" i="4"/>
  <c r="N230" i="4"/>
  <c r="K230" i="4"/>
  <c r="L230" i="4" s="1"/>
  <c r="H230" i="4"/>
  <c r="I230" i="4" s="1"/>
  <c r="E230" i="4"/>
  <c r="F230" i="4" s="1"/>
  <c r="C230" i="4"/>
  <c r="Q229" i="4"/>
  <c r="R229" i="4" s="1"/>
  <c r="O229" i="4"/>
  <c r="N229" i="4"/>
  <c r="L229" i="4"/>
  <c r="K229" i="4"/>
  <c r="I229" i="4"/>
  <c r="H229" i="4"/>
  <c r="E229" i="4"/>
  <c r="F229" i="4" s="1"/>
  <c r="C229" i="4"/>
  <c r="Q228" i="4"/>
  <c r="R228" i="4" s="1"/>
  <c r="N228" i="4"/>
  <c r="O228" i="4" s="1"/>
  <c r="L228" i="4"/>
  <c r="K228" i="4"/>
  <c r="H228" i="4"/>
  <c r="I228" i="4" s="1"/>
  <c r="E228" i="4"/>
  <c r="F228" i="4" s="1"/>
  <c r="C228" i="4"/>
  <c r="R227" i="4"/>
  <c r="Q227" i="4"/>
  <c r="N227" i="4"/>
  <c r="O227" i="4" s="1"/>
  <c r="L227" i="4"/>
  <c r="K227" i="4"/>
  <c r="I227" i="4"/>
  <c r="H227" i="4"/>
  <c r="F227" i="4"/>
  <c r="E227" i="4"/>
  <c r="C227" i="4"/>
  <c r="Q226" i="4"/>
  <c r="R226" i="4" s="1"/>
  <c r="N226" i="4"/>
  <c r="O226" i="4" s="1"/>
  <c r="K226" i="4"/>
  <c r="L226" i="4" s="1"/>
  <c r="I226" i="4"/>
  <c r="H226" i="4"/>
  <c r="E226" i="4"/>
  <c r="F226" i="4" s="1"/>
  <c r="C226" i="4"/>
  <c r="R225" i="4"/>
  <c r="Q225" i="4"/>
  <c r="O225" i="4"/>
  <c r="N225" i="4"/>
  <c r="K225" i="4"/>
  <c r="L225" i="4" s="1"/>
  <c r="I225" i="4"/>
  <c r="H225" i="4"/>
  <c r="F225" i="4"/>
  <c r="W22" i="4" s="1"/>
  <c r="E225" i="4"/>
  <c r="C225" i="4"/>
  <c r="R224" i="4"/>
  <c r="Q224" i="4"/>
  <c r="N224" i="4"/>
  <c r="O224" i="4" s="1"/>
  <c r="K224" i="4"/>
  <c r="L224" i="4" s="1"/>
  <c r="H224" i="4"/>
  <c r="F224" i="4"/>
  <c r="E224" i="4"/>
  <c r="C224" i="4"/>
  <c r="R223" i="4"/>
  <c r="Q223" i="4"/>
  <c r="O223" i="4"/>
  <c r="N223" i="4"/>
  <c r="L223" i="4"/>
  <c r="K223" i="4"/>
  <c r="H223" i="4"/>
  <c r="I223" i="4" s="1"/>
  <c r="F223" i="4"/>
  <c r="E223" i="4"/>
  <c r="C223" i="4"/>
  <c r="Q222" i="4"/>
  <c r="R222" i="4" s="1"/>
  <c r="O222" i="4"/>
  <c r="N222" i="4"/>
  <c r="K222" i="4"/>
  <c r="L222" i="4" s="1"/>
  <c r="H222" i="4"/>
  <c r="I222" i="4" s="1"/>
  <c r="E222" i="4"/>
  <c r="F222" i="4" s="1"/>
  <c r="C222" i="4"/>
  <c r="Q221" i="4"/>
  <c r="R221" i="4" s="1"/>
  <c r="O221" i="4"/>
  <c r="N221" i="4"/>
  <c r="L221" i="4"/>
  <c r="K221" i="4"/>
  <c r="I221" i="4"/>
  <c r="H221" i="4"/>
  <c r="E221" i="4"/>
  <c r="F221" i="4" s="1"/>
  <c r="C221" i="4"/>
  <c r="Q220" i="4"/>
  <c r="R220" i="4" s="1"/>
  <c r="N220" i="4"/>
  <c r="O220" i="4" s="1"/>
  <c r="L220" i="4"/>
  <c r="K220" i="4"/>
  <c r="H220" i="4"/>
  <c r="I220" i="4" s="1"/>
  <c r="E220" i="4"/>
  <c r="F220" i="4" s="1"/>
  <c r="C220" i="4"/>
  <c r="R219" i="4"/>
  <c r="Q219" i="4"/>
  <c r="N219" i="4"/>
  <c r="O219" i="4" s="1"/>
  <c r="L219" i="4"/>
  <c r="K219" i="4"/>
  <c r="I219" i="4"/>
  <c r="H219" i="4"/>
  <c r="F219" i="4"/>
  <c r="E219" i="4"/>
  <c r="C219" i="4"/>
  <c r="Q218" i="4"/>
  <c r="R218" i="4" s="1"/>
  <c r="N218" i="4"/>
  <c r="K218" i="4"/>
  <c r="L218" i="4" s="1"/>
  <c r="I218" i="4"/>
  <c r="H218" i="4"/>
  <c r="E218" i="4"/>
  <c r="F218" i="4" s="1"/>
  <c r="C218" i="4"/>
  <c r="R217" i="4"/>
  <c r="Q217" i="4"/>
  <c r="O217" i="4"/>
  <c r="N217" i="4"/>
  <c r="K217" i="4"/>
  <c r="L217" i="4" s="1"/>
  <c r="I217" i="4"/>
  <c r="H217" i="4"/>
  <c r="F217" i="4"/>
  <c r="E217" i="4"/>
  <c r="C217" i="4"/>
  <c r="R216" i="4"/>
  <c r="Q216" i="4"/>
  <c r="N216" i="4"/>
  <c r="O216" i="4" s="1"/>
  <c r="K216" i="4"/>
  <c r="H216" i="4"/>
  <c r="I216" i="4" s="1"/>
  <c r="F216" i="4"/>
  <c r="E216" i="4"/>
  <c r="C216" i="4"/>
  <c r="B213" i="4"/>
  <c r="C206" i="4" s="1"/>
  <c r="Q212" i="4"/>
  <c r="R212" i="4" s="1"/>
  <c r="N212" i="4"/>
  <c r="O212" i="4" s="1"/>
  <c r="L212" i="4"/>
  <c r="K212" i="4"/>
  <c r="H212" i="4"/>
  <c r="I212" i="4" s="1"/>
  <c r="E212" i="4"/>
  <c r="F212" i="4" s="1"/>
  <c r="R211" i="4"/>
  <c r="Q211" i="4"/>
  <c r="N211" i="4"/>
  <c r="O211" i="4" s="1"/>
  <c r="L211" i="4"/>
  <c r="K211" i="4"/>
  <c r="I211" i="4"/>
  <c r="H211" i="4"/>
  <c r="F211" i="4"/>
  <c r="E211" i="4"/>
  <c r="Q210" i="4"/>
  <c r="R210" i="4" s="1"/>
  <c r="N210" i="4"/>
  <c r="O210" i="4" s="1"/>
  <c r="K210" i="4"/>
  <c r="L210" i="4" s="1"/>
  <c r="I210" i="4"/>
  <c r="H210" i="4"/>
  <c r="E210" i="4"/>
  <c r="F210" i="4" s="1"/>
  <c r="R209" i="4"/>
  <c r="Q209" i="4"/>
  <c r="O209" i="4"/>
  <c r="N209" i="4"/>
  <c r="K209" i="4"/>
  <c r="L209" i="4" s="1"/>
  <c r="I209" i="4"/>
  <c r="H209" i="4"/>
  <c r="F209" i="4"/>
  <c r="E209" i="4"/>
  <c r="C209" i="4"/>
  <c r="R208" i="4"/>
  <c r="Q208" i="4"/>
  <c r="N208" i="4"/>
  <c r="O208" i="4" s="1"/>
  <c r="K208" i="4"/>
  <c r="L208" i="4" s="1"/>
  <c r="H208" i="4"/>
  <c r="I208" i="4" s="1"/>
  <c r="F208" i="4"/>
  <c r="E208" i="4"/>
  <c r="R207" i="4"/>
  <c r="Q207" i="4"/>
  <c r="O207" i="4"/>
  <c r="N207" i="4"/>
  <c r="L207" i="4"/>
  <c r="K207" i="4"/>
  <c r="H207" i="4"/>
  <c r="I207" i="4" s="1"/>
  <c r="F207" i="4"/>
  <c r="E207" i="4"/>
  <c r="C207" i="4"/>
  <c r="Q206" i="4"/>
  <c r="R206" i="4" s="1"/>
  <c r="O206" i="4"/>
  <c r="N206" i="4"/>
  <c r="K206" i="4"/>
  <c r="L206" i="4" s="1"/>
  <c r="H206" i="4"/>
  <c r="I206" i="4" s="1"/>
  <c r="E206" i="4"/>
  <c r="F206" i="4" s="1"/>
  <c r="Q205" i="4"/>
  <c r="R205" i="4" s="1"/>
  <c r="O205" i="4"/>
  <c r="N205" i="4"/>
  <c r="L205" i="4"/>
  <c r="K205" i="4"/>
  <c r="I205" i="4"/>
  <c r="H205" i="4"/>
  <c r="E205" i="4"/>
  <c r="F205" i="4" s="1"/>
  <c r="C205" i="4"/>
  <c r="Q204" i="4"/>
  <c r="R204" i="4" s="1"/>
  <c r="N204" i="4"/>
  <c r="O204" i="4" s="1"/>
  <c r="L204" i="4"/>
  <c r="K204" i="4"/>
  <c r="H204" i="4"/>
  <c r="I204" i="4" s="1"/>
  <c r="E204" i="4"/>
  <c r="F204" i="4" s="1"/>
  <c r="R203" i="4"/>
  <c r="Q203" i="4"/>
  <c r="N203" i="4"/>
  <c r="O203" i="4" s="1"/>
  <c r="L203" i="4"/>
  <c r="K203" i="4"/>
  <c r="I203" i="4"/>
  <c r="H203" i="4"/>
  <c r="F203" i="4"/>
  <c r="E203" i="4"/>
  <c r="Q202" i="4"/>
  <c r="R202" i="4" s="1"/>
  <c r="N202" i="4"/>
  <c r="O202" i="4" s="1"/>
  <c r="K202" i="4"/>
  <c r="L202" i="4" s="1"/>
  <c r="I202" i="4"/>
  <c r="H202" i="4"/>
  <c r="E202" i="4"/>
  <c r="F202" i="4" s="1"/>
  <c r="R201" i="4"/>
  <c r="Q201" i="4"/>
  <c r="O201" i="4"/>
  <c r="N201" i="4"/>
  <c r="K201" i="4"/>
  <c r="L201" i="4" s="1"/>
  <c r="I201" i="4"/>
  <c r="H201" i="4"/>
  <c r="F201" i="4"/>
  <c r="E201" i="4"/>
  <c r="C201" i="4"/>
  <c r="R200" i="4"/>
  <c r="Q200" i="4"/>
  <c r="N200" i="4"/>
  <c r="O200" i="4" s="1"/>
  <c r="K200" i="4"/>
  <c r="L200" i="4" s="1"/>
  <c r="H200" i="4"/>
  <c r="I200" i="4" s="1"/>
  <c r="F200" i="4"/>
  <c r="E200" i="4"/>
  <c r="R199" i="4"/>
  <c r="Q199" i="4"/>
  <c r="O199" i="4"/>
  <c r="N199" i="4"/>
  <c r="L199" i="4"/>
  <c r="K199" i="4"/>
  <c r="H199" i="4"/>
  <c r="I199" i="4" s="1"/>
  <c r="F199" i="4"/>
  <c r="E199" i="4"/>
  <c r="C199" i="4"/>
  <c r="Q198" i="4"/>
  <c r="R198" i="4" s="1"/>
  <c r="O198" i="4"/>
  <c r="N198" i="4"/>
  <c r="K198" i="4"/>
  <c r="L198" i="4" s="1"/>
  <c r="H198" i="4"/>
  <c r="I198" i="4" s="1"/>
  <c r="E198" i="4"/>
  <c r="F198" i="4" s="1"/>
  <c r="Q197" i="4"/>
  <c r="R197" i="4" s="1"/>
  <c r="O197" i="4"/>
  <c r="N197" i="4"/>
  <c r="L197" i="4"/>
  <c r="K197" i="4"/>
  <c r="I197" i="4"/>
  <c r="H197" i="4"/>
  <c r="E197" i="4"/>
  <c r="F197" i="4" s="1"/>
  <c r="C197" i="4"/>
  <c r="Q196" i="4"/>
  <c r="R196" i="4" s="1"/>
  <c r="N196" i="4"/>
  <c r="O196" i="4" s="1"/>
  <c r="L196" i="4"/>
  <c r="K196" i="4"/>
  <c r="H196" i="4"/>
  <c r="I196" i="4" s="1"/>
  <c r="E196" i="4"/>
  <c r="F196" i="4" s="1"/>
  <c r="R195" i="4"/>
  <c r="Q195" i="4"/>
  <c r="N195" i="4"/>
  <c r="O195" i="4" s="1"/>
  <c r="L195" i="4"/>
  <c r="K195" i="4"/>
  <c r="I195" i="4"/>
  <c r="H195" i="4"/>
  <c r="F195" i="4"/>
  <c r="E195" i="4"/>
  <c r="Q194" i="4"/>
  <c r="R194" i="4" s="1"/>
  <c r="N194" i="4"/>
  <c r="O194" i="4" s="1"/>
  <c r="K194" i="4"/>
  <c r="L194" i="4" s="1"/>
  <c r="I194" i="4"/>
  <c r="H194" i="4"/>
  <c r="E194" i="4"/>
  <c r="F194" i="4" s="1"/>
  <c r="R193" i="4"/>
  <c r="Q193" i="4"/>
  <c r="O193" i="4"/>
  <c r="N193" i="4"/>
  <c r="K193" i="4"/>
  <c r="L193" i="4" s="1"/>
  <c r="I193" i="4"/>
  <c r="H193" i="4"/>
  <c r="F193" i="4"/>
  <c r="E193" i="4"/>
  <c r="C193" i="4"/>
  <c r="R192" i="4"/>
  <c r="Q192" i="4"/>
  <c r="N192" i="4"/>
  <c r="O192" i="4" s="1"/>
  <c r="K192" i="4"/>
  <c r="L192" i="4" s="1"/>
  <c r="H192" i="4"/>
  <c r="I192" i="4" s="1"/>
  <c r="F192" i="4"/>
  <c r="E192" i="4"/>
  <c r="R191" i="4"/>
  <c r="Q191" i="4"/>
  <c r="O191" i="4"/>
  <c r="N191" i="4"/>
  <c r="L191" i="4"/>
  <c r="K191" i="4"/>
  <c r="H191" i="4"/>
  <c r="I191" i="4" s="1"/>
  <c r="F191" i="4"/>
  <c r="E191" i="4"/>
  <c r="C191" i="4"/>
  <c r="Q190" i="4"/>
  <c r="R190" i="4" s="1"/>
  <c r="O190" i="4"/>
  <c r="N190" i="4"/>
  <c r="K190" i="4"/>
  <c r="L190" i="4" s="1"/>
  <c r="H190" i="4"/>
  <c r="I190" i="4" s="1"/>
  <c r="E190" i="4"/>
  <c r="F190" i="4" s="1"/>
  <c r="Q189" i="4"/>
  <c r="R189" i="4" s="1"/>
  <c r="O189" i="4"/>
  <c r="N189" i="4"/>
  <c r="L189" i="4"/>
  <c r="K189" i="4"/>
  <c r="I189" i="4"/>
  <c r="H189" i="4"/>
  <c r="E189" i="4"/>
  <c r="F189" i="4" s="1"/>
  <c r="C189" i="4"/>
  <c r="Q188" i="4"/>
  <c r="R188" i="4" s="1"/>
  <c r="N188" i="4"/>
  <c r="O188" i="4" s="1"/>
  <c r="L188" i="4"/>
  <c r="K188" i="4"/>
  <c r="H188" i="4"/>
  <c r="I188" i="4" s="1"/>
  <c r="E188" i="4"/>
  <c r="F188" i="4" s="1"/>
  <c r="R187" i="4"/>
  <c r="Q187" i="4"/>
  <c r="N187" i="4"/>
  <c r="O187" i="4" s="1"/>
  <c r="L187" i="4"/>
  <c r="K187" i="4"/>
  <c r="I187" i="4"/>
  <c r="H187" i="4"/>
  <c r="F187" i="4"/>
  <c r="E187" i="4"/>
  <c r="Q186" i="4"/>
  <c r="R186" i="4" s="1"/>
  <c r="N186" i="4"/>
  <c r="O186" i="4" s="1"/>
  <c r="K186" i="4"/>
  <c r="L186" i="4" s="1"/>
  <c r="I186" i="4"/>
  <c r="H186" i="4"/>
  <c r="E186" i="4"/>
  <c r="F186" i="4" s="1"/>
  <c r="R185" i="4"/>
  <c r="Q185" i="4"/>
  <c r="O185" i="4"/>
  <c r="N185" i="4"/>
  <c r="K185" i="4"/>
  <c r="L185" i="4" s="1"/>
  <c r="I185" i="4"/>
  <c r="H185" i="4"/>
  <c r="F185" i="4"/>
  <c r="E185" i="4"/>
  <c r="C185" i="4"/>
  <c r="R184" i="4"/>
  <c r="Q184" i="4"/>
  <c r="N184" i="4"/>
  <c r="O184" i="4" s="1"/>
  <c r="K184" i="4"/>
  <c r="L184" i="4" s="1"/>
  <c r="H184" i="4"/>
  <c r="I184" i="4" s="1"/>
  <c r="F184" i="4"/>
  <c r="E184" i="4"/>
  <c r="R183" i="4"/>
  <c r="Q183" i="4"/>
  <c r="O183" i="4"/>
  <c r="N183" i="4"/>
  <c r="L183" i="4"/>
  <c r="K183" i="4"/>
  <c r="H183" i="4"/>
  <c r="I183" i="4" s="1"/>
  <c r="F183" i="4"/>
  <c r="E183" i="4"/>
  <c r="C183" i="4"/>
  <c r="Q182" i="4"/>
  <c r="R182" i="4" s="1"/>
  <c r="O182" i="4"/>
  <c r="N182" i="4"/>
  <c r="K182" i="4"/>
  <c r="L182" i="4" s="1"/>
  <c r="H182" i="4"/>
  <c r="I182" i="4" s="1"/>
  <c r="E182" i="4"/>
  <c r="F182" i="4" s="1"/>
  <c r="Q181" i="4"/>
  <c r="R181" i="4" s="1"/>
  <c r="O181" i="4"/>
  <c r="N181" i="4"/>
  <c r="L181" i="4"/>
  <c r="K181" i="4"/>
  <c r="I181" i="4"/>
  <c r="H181" i="4"/>
  <c r="E181" i="4"/>
  <c r="F181" i="4" s="1"/>
  <c r="C181" i="4"/>
  <c r="Q180" i="4"/>
  <c r="R180" i="4" s="1"/>
  <c r="N180" i="4"/>
  <c r="O180" i="4" s="1"/>
  <c r="L180" i="4"/>
  <c r="K180" i="4"/>
  <c r="H180" i="4"/>
  <c r="I180" i="4" s="1"/>
  <c r="E180" i="4"/>
  <c r="F180" i="4" s="1"/>
  <c r="R179" i="4"/>
  <c r="Q179" i="4"/>
  <c r="N179" i="4"/>
  <c r="O179" i="4" s="1"/>
  <c r="L179" i="4"/>
  <c r="K179" i="4"/>
  <c r="I179" i="4"/>
  <c r="H179" i="4"/>
  <c r="F179" i="4"/>
  <c r="E179" i="4"/>
  <c r="Q178" i="4"/>
  <c r="R178" i="4" s="1"/>
  <c r="N178" i="4"/>
  <c r="O178" i="4" s="1"/>
  <c r="K178" i="4"/>
  <c r="L178" i="4" s="1"/>
  <c r="I178" i="4"/>
  <c r="H178" i="4"/>
  <c r="E178" i="4"/>
  <c r="F178" i="4" s="1"/>
  <c r="R177" i="4"/>
  <c r="Q177" i="4"/>
  <c r="O177" i="4"/>
  <c r="N177" i="4"/>
  <c r="K177" i="4"/>
  <c r="L177" i="4" s="1"/>
  <c r="I177" i="4"/>
  <c r="H177" i="4"/>
  <c r="F177" i="4"/>
  <c r="E177" i="4"/>
  <c r="C177" i="4"/>
  <c r="R176" i="4"/>
  <c r="Q176" i="4"/>
  <c r="N176" i="4"/>
  <c r="O176" i="4" s="1"/>
  <c r="K176" i="4"/>
  <c r="L176" i="4" s="1"/>
  <c r="H176" i="4"/>
  <c r="I176" i="4" s="1"/>
  <c r="F176" i="4"/>
  <c r="E176" i="4"/>
  <c r="R175" i="4"/>
  <c r="Q175" i="4"/>
  <c r="O175" i="4"/>
  <c r="N175" i="4"/>
  <c r="L175" i="4"/>
  <c r="K175" i="4"/>
  <c r="H175" i="4"/>
  <c r="I175" i="4" s="1"/>
  <c r="F175" i="4"/>
  <c r="E175" i="4"/>
  <c r="C175" i="4"/>
  <c r="Q174" i="4"/>
  <c r="R174" i="4" s="1"/>
  <c r="O174" i="4"/>
  <c r="N174" i="4"/>
  <c r="K174" i="4"/>
  <c r="L174" i="4" s="1"/>
  <c r="H174" i="4"/>
  <c r="I174" i="4" s="1"/>
  <c r="E174" i="4"/>
  <c r="F174" i="4" s="1"/>
  <c r="Q173" i="4"/>
  <c r="R173" i="4" s="1"/>
  <c r="O173" i="4"/>
  <c r="N173" i="4"/>
  <c r="L173" i="4"/>
  <c r="K173" i="4"/>
  <c r="I173" i="4"/>
  <c r="H173" i="4"/>
  <c r="E173" i="4"/>
  <c r="F173" i="4" s="1"/>
  <c r="C173" i="4"/>
  <c r="Q172" i="4"/>
  <c r="R172" i="4" s="1"/>
  <c r="N172" i="4"/>
  <c r="O172" i="4" s="1"/>
  <c r="L172" i="4"/>
  <c r="K172" i="4"/>
  <c r="H172" i="4"/>
  <c r="I172" i="4" s="1"/>
  <c r="E172" i="4"/>
  <c r="F172" i="4" s="1"/>
  <c r="R171" i="4"/>
  <c r="Q171" i="4"/>
  <c r="N171" i="4"/>
  <c r="O171" i="4" s="1"/>
  <c r="L171" i="4"/>
  <c r="K171" i="4"/>
  <c r="I171" i="4"/>
  <c r="H171" i="4"/>
  <c r="F171" i="4"/>
  <c r="E171" i="4"/>
  <c r="Q170" i="4"/>
  <c r="R170" i="4" s="1"/>
  <c r="N170" i="4"/>
  <c r="O170" i="4" s="1"/>
  <c r="K170" i="4"/>
  <c r="L170" i="4" s="1"/>
  <c r="I170" i="4"/>
  <c r="H170" i="4"/>
  <c r="E170" i="4"/>
  <c r="F170" i="4" s="1"/>
  <c r="R169" i="4"/>
  <c r="Q169" i="4"/>
  <c r="O169" i="4"/>
  <c r="N169" i="4"/>
  <c r="K169" i="4"/>
  <c r="L169" i="4" s="1"/>
  <c r="I169" i="4"/>
  <c r="H169" i="4"/>
  <c r="F169" i="4"/>
  <c r="E169" i="4"/>
  <c r="C169" i="4"/>
  <c r="R168" i="4"/>
  <c r="Q168" i="4"/>
  <c r="N168" i="4"/>
  <c r="O168" i="4" s="1"/>
  <c r="K168" i="4"/>
  <c r="L168" i="4" s="1"/>
  <c r="H168" i="4"/>
  <c r="I168" i="4" s="1"/>
  <c r="F168" i="4"/>
  <c r="E168" i="4"/>
  <c r="R167" i="4"/>
  <c r="Q167" i="4"/>
  <c r="O167" i="4"/>
  <c r="N167" i="4"/>
  <c r="L167" i="4"/>
  <c r="K167" i="4"/>
  <c r="H167" i="4"/>
  <c r="I167" i="4" s="1"/>
  <c r="F167" i="4"/>
  <c r="E167" i="4"/>
  <c r="C167" i="4"/>
  <c r="Q166" i="4"/>
  <c r="R166" i="4" s="1"/>
  <c r="O166" i="4"/>
  <c r="N166" i="4"/>
  <c r="K166" i="4"/>
  <c r="L166" i="4" s="1"/>
  <c r="H166" i="4"/>
  <c r="I166" i="4" s="1"/>
  <c r="E166" i="4"/>
  <c r="F166" i="4" s="1"/>
  <c r="Q165" i="4"/>
  <c r="R165" i="4" s="1"/>
  <c r="O165" i="4"/>
  <c r="N165" i="4"/>
  <c r="L165" i="4"/>
  <c r="K165" i="4"/>
  <c r="I165" i="4"/>
  <c r="H165" i="4"/>
  <c r="E165" i="4"/>
  <c r="F165" i="4" s="1"/>
  <c r="C165" i="4"/>
  <c r="Q164" i="4"/>
  <c r="R164" i="4" s="1"/>
  <c r="N164" i="4"/>
  <c r="O164" i="4" s="1"/>
  <c r="L164" i="4"/>
  <c r="K164" i="4"/>
  <c r="H164" i="4"/>
  <c r="I164" i="4" s="1"/>
  <c r="E164" i="4"/>
  <c r="F164" i="4" s="1"/>
  <c r="R163" i="4"/>
  <c r="Q163" i="4"/>
  <c r="N163" i="4"/>
  <c r="O163" i="4" s="1"/>
  <c r="L163" i="4"/>
  <c r="K163" i="4"/>
  <c r="I163" i="4"/>
  <c r="H163" i="4"/>
  <c r="F163" i="4"/>
  <c r="E163" i="4"/>
  <c r="Q162" i="4"/>
  <c r="R162" i="4" s="1"/>
  <c r="N162" i="4"/>
  <c r="O162" i="4" s="1"/>
  <c r="K162" i="4"/>
  <c r="L162" i="4" s="1"/>
  <c r="I162" i="4"/>
  <c r="H162" i="4"/>
  <c r="E162" i="4"/>
  <c r="F162" i="4" s="1"/>
  <c r="R161" i="4"/>
  <c r="Q161" i="4"/>
  <c r="O161" i="4"/>
  <c r="N161" i="4"/>
  <c r="K161" i="4"/>
  <c r="L161" i="4" s="1"/>
  <c r="I161" i="4"/>
  <c r="H161" i="4"/>
  <c r="F161" i="4"/>
  <c r="E161" i="4"/>
  <c r="C161" i="4"/>
  <c r="R160" i="4"/>
  <c r="Q160" i="4"/>
  <c r="N160" i="4"/>
  <c r="O160" i="4" s="1"/>
  <c r="K160" i="4"/>
  <c r="L160" i="4" s="1"/>
  <c r="H160" i="4"/>
  <c r="I160" i="4" s="1"/>
  <c r="F160" i="4"/>
  <c r="E160" i="4"/>
  <c r="R159" i="4"/>
  <c r="Q159" i="4"/>
  <c r="O159" i="4"/>
  <c r="N159" i="4"/>
  <c r="L159" i="4"/>
  <c r="K159" i="4"/>
  <c r="H159" i="4"/>
  <c r="I159" i="4" s="1"/>
  <c r="F159" i="4"/>
  <c r="E159" i="4"/>
  <c r="C159" i="4"/>
  <c r="Q158" i="4"/>
  <c r="R158" i="4" s="1"/>
  <c r="O158" i="4"/>
  <c r="N158" i="4"/>
  <c r="K158" i="4"/>
  <c r="L158" i="4" s="1"/>
  <c r="H158" i="4"/>
  <c r="I158" i="4" s="1"/>
  <c r="E158" i="4"/>
  <c r="F158" i="4" s="1"/>
  <c r="Q157" i="4"/>
  <c r="R157" i="4" s="1"/>
  <c r="O157" i="4"/>
  <c r="N157" i="4"/>
  <c r="L157" i="4"/>
  <c r="K157" i="4"/>
  <c r="I157" i="4"/>
  <c r="H157" i="4"/>
  <c r="E157" i="4"/>
  <c r="F157" i="4" s="1"/>
  <c r="C157" i="4"/>
  <c r="Q156" i="4"/>
  <c r="R156" i="4" s="1"/>
  <c r="N156" i="4"/>
  <c r="O156" i="4" s="1"/>
  <c r="L156" i="4"/>
  <c r="K156" i="4"/>
  <c r="H156" i="4"/>
  <c r="I156" i="4" s="1"/>
  <c r="E156" i="4"/>
  <c r="F156" i="4" s="1"/>
  <c r="R155" i="4"/>
  <c r="Q155" i="4"/>
  <c r="N155" i="4"/>
  <c r="O155" i="4" s="1"/>
  <c r="L155" i="4"/>
  <c r="K155" i="4"/>
  <c r="I155" i="4"/>
  <c r="H155" i="4"/>
  <c r="F155" i="4"/>
  <c r="E155" i="4"/>
  <c r="Q154" i="4"/>
  <c r="R154" i="4" s="1"/>
  <c r="N154" i="4"/>
  <c r="O154" i="4" s="1"/>
  <c r="K154" i="4"/>
  <c r="L154" i="4" s="1"/>
  <c r="I154" i="4"/>
  <c r="H154" i="4"/>
  <c r="E154" i="4"/>
  <c r="F154" i="4" s="1"/>
  <c r="R153" i="4"/>
  <c r="Q153" i="4"/>
  <c r="O153" i="4"/>
  <c r="N153" i="4"/>
  <c r="K153" i="4"/>
  <c r="L153" i="4" s="1"/>
  <c r="I153" i="4"/>
  <c r="H153" i="4"/>
  <c r="F153" i="4"/>
  <c r="E153" i="4"/>
  <c r="C153" i="4"/>
  <c r="R152" i="4"/>
  <c r="Q152" i="4"/>
  <c r="N152" i="4"/>
  <c r="O152" i="4" s="1"/>
  <c r="K152" i="4"/>
  <c r="L152" i="4" s="1"/>
  <c r="H152" i="4"/>
  <c r="I152" i="4" s="1"/>
  <c r="F152" i="4"/>
  <c r="E152" i="4"/>
  <c r="R151" i="4"/>
  <c r="Q151" i="4"/>
  <c r="O151" i="4"/>
  <c r="N151" i="4"/>
  <c r="L151" i="4"/>
  <c r="K151" i="4"/>
  <c r="H151" i="4"/>
  <c r="I151" i="4" s="1"/>
  <c r="F151" i="4"/>
  <c r="E151" i="4"/>
  <c r="C151" i="4"/>
  <c r="Q150" i="4"/>
  <c r="R150" i="4" s="1"/>
  <c r="O150" i="4"/>
  <c r="N150" i="4"/>
  <c r="K150" i="4"/>
  <c r="L150" i="4" s="1"/>
  <c r="H150" i="4"/>
  <c r="I150" i="4" s="1"/>
  <c r="E150" i="4"/>
  <c r="F150" i="4" s="1"/>
  <c r="Q149" i="4"/>
  <c r="R149" i="4" s="1"/>
  <c r="O149" i="4"/>
  <c r="N149" i="4"/>
  <c r="L149" i="4"/>
  <c r="K149" i="4"/>
  <c r="I149" i="4"/>
  <c r="H149" i="4"/>
  <c r="E149" i="4"/>
  <c r="F149" i="4" s="1"/>
  <c r="C149" i="4"/>
  <c r="Q148" i="4"/>
  <c r="R148" i="4" s="1"/>
  <c r="N148" i="4"/>
  <c r="O148" i="4" s="1"/>
  <c r="L148" i="4"/>
  <c r="K148" i="4"/>
  <c r="H148" i="4"/>
  <c r="I148" i="4" s="1"/>
  <c r="E148" i="4"/>
  <c r="F148" i="4" s="1"/>
  <c r="R147" i="4"/>
  <c r="Q147" i="4"/>
  <c r="N147" i="4"/>
  <c r="O147" i="4" s="1"/>
  <c r="L147" i="4"/>
  <c r="K147" i="4"/>
  <c r="I147" i="4"/>
  <c r="H147" i="4"/>
  <c r="F147" i="4"/>
  <c r="E147" i="4"/>
  <c r="Q146" i="4"/>
  <c r="R146" i="4" s="1"/>
  <c r="N146" i="4"/>
  <c r="O146" i="4" s="1"/>
  <c r="K146" i="4"/>
  <c r="L146" i="4" s="1"/>
  <c r="I146" i="4"/>
  <c r="H146" i="4"/>
  <c r="E146" i="4"/>
  <c r="F146" i="4" s="1"/>
  <c r="C146" i="4"/>
  <c r="R145" i="4"/>
  <c r="Q145" i="4"/>
  <c r="O145" i="4"/>
  <c r="N145" i="4"/>
  <c r="K145" i="4"/>
  <c r="L145" i="4" s="1"/>
  <c r="I145" i="4"/>
  <c r="H145" i="4"/>
  <c r="F145" i="4"/>
  <c r="E145" i="4"/>
  <c r="C145" i="4"/>
  <c r="R144" i="4"/>
  <c r="Q144" i="4"/>
  <c r="N144" i="4"/>
  <c r="O144" i="4" s="1"/>
  <c r="K144" i="4"/>
  <c r="L144" i="4" s="1"/>
  <c r="H144" i="4"/>
  <c r="I144" i="4" s="1"/>
  <c r="F144" i="4"/>
  <c r="E144" i="4"/>
  <c r="R143" i="4"/>
  <c r="Q143" i="4"/>
  <c r="O143" i="4"/>
  <c r="N143" i="4"/>
  <c r="L143" i="4"/>
  <c r="K143" i="4"/>
  <c r="H143" i="4"/>
  <c r="I143" i="4" s="1"/>
  <c r="F143" i="4"/>
  <c r="E143" i="4"/>
  <c r="C143" i="4"/>
  <c r="Q142" i="4"/>
  <c r="R142" i="4" s="1"/>
  <c r="O142" i="4"/>
  <c r="N142" i="4"/>
  <c r="K142" i="4"/>
  <c r="L142" i="4" s="1"/>
  <c r="H142" i="4"/>
  <c r="I142" i="4" s="1"/>
  <c r="E142" i="4"/>
  <c r="F142" i="4" s="1"/>
  <c r="Q141" i="4"/>
  <c r="R141" i="4" s="1"/>
  <c r="O141" i="4"/>
  <c r="N141" i="4"/>
  <c r="L141" i="4"/>
  <c r="K141" i="4"/>
  <c r="I141" i="4"/>
  <c r="H141" i="4"/>
  <c r="E141" i="4"/>
  <c r="F141" i="4" s="1"/>
  <c r="C141" i="4"/>
  <c r="Q140" i="4"/>
  <c r="R140" i="4" s="1"/>
  <c r="N140" i="4"/>
  <c r="O140" i="4" s="1"/>
  <c r="L140" i="4"/>
  <c r="K140" i="4"/>
  <c r="H140" i="4"/>
  <c r="I140" i="4" s="1"/>
  <c r="E140" i="4"/>
  <c r="F140" i="4" s="1"/>
  <c r="R139" i="4"/>
  <c r="Q139" i="4"/>
  <c r="N139" i="4"/>
  <c r="O139" i="4" s="1"/>
  <c r="L139" i="4"/>
  <c r="K139" i="4"/>
  <c r="I139" i="4"/>
  <c r="H139" i="4"/>
  <c r="F139" i="4"/>
  <c r="E139" i="4"/>
  <c r="Q138" i="4"/>
  <c r="R138" i="4" s="1"/>
  <c r="N138" i="4"/>
  <c r="O138" i="4" s="1"/>
  <c r="K138" i="4"/>
  <c r="L138" i="4" s="1"/>
  <c r="I138" i="4"/>
  <c r="H138" i="4"/>
  <c r="E138" i="4"/>
  <c r="F138" i="4" s="1"/>
  <c r="C138" i="4"/>
  <c r="R137" i="4"/>
  <c r="Q137" i="4"/>
  <c r="O137" i="4"/>
  <c r="N137" i="4"/>
  <c r="K137" i="4"/>
  <c r="L137" i="4" s="1"/>
  <c r="I137" i="4"/>
  <c r="H137" i="4"/>
  <c r="F137" i="4"/>
  <c r="E137" i="4"/>
  <c r="C137" i="4"/>
  <c r="R136" i="4"/>
  <c r="Q136" i="4"/>
  <c r="N136" i="4"/>
  <c r="O136" i="4" s="1"/>
  <c r="K136" i="4"/>
  <c r="L136" i="4" s="1"/>
  <c r="H136" i="4"/>
  <c r="I136" i="4" s="1"/>
  <c r="F136" i="4"/>
  <c r="E136" i="4"/>
  <c r="R135" i="4"/>
  <c r="Q135" i="4"/>
  <c r="O135" i="4"/>
  <c r="N135" i="4"/>
  <c r="L135" i="4"/>
  <c r="K135" i="4"/>
  <c r="H135" i="4"/>
  <c r="I135" i="4" s="1"/>
  <c r="F135" i="4"/>
  <c r="E135" i="4"/>
  <c r="C135" i="4"/>
  <c r="Q134" i="4"/>
  <c r="R134" i="4" s="1"/>
  <c r="O134" i="4"/>
  <c r="N134" i="4"/>
  <c r="K134" i="4"/>
  <c r="L134" i="4" s="1"/>
  <c r="H134" i="4"/>
  <c r="I134" i="4" s="1"/>
  <c r="E134" i="4"/>
  <c r="F134" i="4" s="1"/>
  <c r="Q133" i="4"/>
  <c r="R133" i="4" s="1"/>
  <c r="O133" i="4"/>
  <c r="N133" i="4"/>
  <c r="L133" i="4"/>
  <c r="K133" i="4"/>
  <c r="I133" i="4"/>
  <c r="H133" i="4"/>
  <c r="E133" i="4"/>
  <c r="F133" i="4" s="1"/>
  <c r="C133" i="4"/>
  <c r="Q132" i="4"/>
  <c r="R132" i="4" s="1"/>
  <c r="N132" i="4"/>
  <c r="O132" i="4" s="1"/>
  <c r="L132" i="4"/>
  <c r="K132" i="4"/>
  <c r="H132" i="4"/>
  <c r="I132" i="4" s="1"/>
  <c r="E132" i="4"/>
  <c r="F132" i="4" s="1"/>
  <c r="R131" i="4"/>
  <c r="Q131" i="4"/>
  <c r="N131" i="4"/>
  <c r="O131" i="4" s="1"/>
  <c r="L131" i="4"/>
  <c r="K131" i="4"/>
  <c r="I131" i="4"/>
  <c r="H131" i="4"/>
  <c r="F131" i="4"/>
  <c r="E131" i="4"/>
  <c r="Q130" i="4"/>
  <c r="R130" i="4" s="1"/>
  <c r="N130" i="4"/>
  <c r="O130" i="4" s="1"/>
  <c r="K130" i="4"/>
  <c r="L130" i="4" s="1"/>
  <c r="I130" i="4"/>
  <c r="H130" i="4"/>
  <c r="E130" i="4"/>
  <c r="F130" i="4" s="1"/>
  <c r="C130" i="4"/>
  <c r="R129" i="4"/>
  <c r="Q129" i="4"/>
  <c r="O129" i="4"/>
  <c r="N129" i="4"/>
  <c r="K129" i="4"/>
  <c r="L129" i="4" s="1"/>
  <c r="I129" i="4"/>
  <c r="H129" i="4"/>
  <c r="F129" i="4"/>
  <c r="E129" i="4"/>
  <c r="C129" i="4"/>
  <c r="R128" i="4"/>
  <c r="Q128" i="4"/>
  <c r="N128" i="4"/>
  <c r="O128" i="4" s="1"/>
  <c r="K128" i="4"/>
  <c r="L128" i="4" s="1"/>
  <c r="H128" i="4"/>
  <c r="I128" i="4" s="1"/>
  <c r="F128" i="4"/>
  <c r="E128" i="4"/>
  <c r="R127" i="4"/>
  <c r="Q127" i="4"/>
  <c r="O127" i="4"/>
  <c r="N127" i="4"/>
  <c r="L127" i="4"/>
  <c r="K127" i="4"/>
  <c r="H127" i="4"/>
  <c r="I127" i="4" s="1"/>
  <c r="F127" i="4"/>
  <c r="E127" i="4"/>
  <c r="C127" i="4"/>
  <c r="Q126" i="4"/>
  <c r="R126" i="4" s="1"/>
  <c r="O126" i="4"/>
  <c r="N126" i="4"/>
  <c r="K126" i="4"/>
  <c r="L126" i="4" s="1"/>
  <c r="H126" i="4"/>
  <c r="I126" i="4" s="1"/>
  <c r="E126" i="4"/>
  <c r="F126" i="4" s="1"/>
  <c r="Q125" i="4"/>
  <c r="R125" i="4" s="1"/>
  <c r="O125" i="4"/>
  <c r="N125" i="4"/>
  <c r="L125" i="4"/>
  <c r="K125" i="4"/>
  <c r="I125" i="4"/>
  <c r="H125" i="4"/>
  <c r="E125" i="4"/>
  <c r="F125" i="4" s="1"/>
  <c r="C125" i="4"/>
  <c r="Q124" i="4"/>
  <c r="R124" i="4" s="1"/>
  <c r="N124" i="4"/>
  <c r="O124" i="4" s="1"/>
  <c r="L124" i="4"/>
  <c r="K124" i="4"/>
  <c r="H124" i="4"/>
  <c r="I124" i="4" s="1"/>
  <c r="E124" i="4"/>
  <c r="F124" i="4" s="1"/>
  <c r="R123" i="4"/>
  <c r="Q123" i="4"/>
  <c r="N123" i="4"/>
  <c r="O123" i="4" s="1"/>
  <c r="L123" i="4"/>
  <c r="K123" i="4"/>
  <c r="I123" i="4"/>
  <c r="H123" i="4"/>
  <c r="F123" i="4"/>
  <c r="E123" i="4"/>
  <c r="Q122" i="4"/>
  <c r="R122" i="4" s="1"/>
  <c r="N122" i="4"/>
  <c r="O122" i="4" s="1"/>
  <c r="K122" i="4"/>
  <c r="L122" i="4" s="1"/>
  <c r="I122" i="4"/>
  <c r="H122" i="4"/>
  <c r="E122" i="4"/>
  <c r="F122" i="4" s="1"/>
  <c r="C122" i="4"/>
  <c r="R121" i="4"/>
  <c r="Q121" i="4"/>
  <c r="O121" i="4"/>
  <c r="N121" i="4"/>
  <c r="K121" i="4"/>
  <c r="L121" i="4" s="1"/>
  <c r="I121" i="4"/>
  <c r="H121" i="4"/>
  <c r="F121" i="4"/>
  <c r="E121" i="4"/>
  <c r="C121" i="4"/>
  <c r="R120" i="4"/>
  <c r="Q120" i="4"/>
  <c r="N120" i="4"/>
  <c r="O120" i="4" s="1"/>
  <c r="K120" i="4"/>
  <c r="L120" i="4" s="1"/>
  <c r="H120" i="4"/>
  <c r="I120" i="4" s="1"/>
  <c r="F120" i="4"/>
  <c r="E120" i="4"/>
  <c r="R119" i="4"/>
  <c r="Q119" i="4"/>
  <c r="O119" i="4"/>
  <c r="N119" i="4"/>
  <c r="L119" i="4"/>
  <c r="K119" i="4"/>
  <c r="H119" i="4"/>
  <c r="I119" i="4" s="1"/>
  <c r="F119" i="4"/>
  <c r="E119" i="4"/>
  <c r="C119" i="4"/>
  <c r="Q118" i="4"/>
  <c r="R118" i="4" s="1"/>
  <c r="O118" i="4"/>
  <c r="N118" i="4"/>
  <c r="K118" i="4"/>
  <c r="L118" i="4" s="1"/>
  <c r="H118" i="4"/>
  <c r="I118" i="4" s="1"/>
  <c r="E118" i="4"/>
  <c r="F118" i="4" s="1"/>
  <c r="Q117" i="4"/>
  <c r="R117" i="4" s="1"/>
  <c r="O117" i="4"/>
  <c r="N117" i="4"/>
  <c r="L117" i="4"/>
  <c r="K117" i="4"/>
  <c r="I117" i="4"/>
  <c r="H117" i="4"/>
  <c r="E117" i="4"/>
  <c r="F117" i="4" s="1"/>
  <c r="C117" i="4"/>
  <c r="Q116" i="4"/>
  <c r="R116" i="4" s="1"/>
  <c r="N116" i="4"/>
  <c r="O116" i="4" s="1"/>
  <c r="L116" i="4"/>
  <c r="K116" i="4"/>
  <c r="H116" i="4"/>
  <c r="I116" i="4" s="1"/>
  <c r="E116" i="4"/>
  <c r="F116" i="4" s="1"/>
  <c r="R115" i="4"/>
  <c r="Q115" i="4"/>
  <c r="N115" i="4"/>
  <c r="O115" i="4" s="1"/>
  <c r="L115" i="4"/>
  <c r="K115" i="4"/>
  <c r="I115" i="4"/>
  <c r="H115" i="4"/>
  <c r="F115" i="4"/>
  <c r="E115" i="4"/>
  <c r="Q114" i="4"/>
  <c r="R114" i="4" s="1"/>
  <c r="N114" i="4"/>
  <c r="O114" i="4" s="1"/>
  <c r="K114" i="4"/>
  <c r="L114" i="4" s="1"/>
  <c r="I114" i="4"/>
  <c r="H114" i="4"/>
  <c r="E114" i="4"/>
  <c r="F114" i="4" s="1"/>
  <c r="C114" i="4"/>
  <c r="R113" i="4"/>
  <c r="Q113" i="4"/>
  <c r="O113" i="4"/>
  <c r="N113" i="4"/>
  <c r="K113" i="4"/>
  <c r="L113" i="4" s="1"/>
  <c r="I113" i="4"/>
  <c r="H113" i="4"/>
  <c r="F113" i="4"/>
  <c r="E113" i="4"/>
  <c r="C113" i="4"/>
  <c r="R112" i="4"/>
  <c r="Q112" i="4"/>
  <c r="N112" i="4"/>
  <c r="O112" i="4" s="1"/>
  <c r="K112" i="4"/>
  <c r="L112" i="4" s="1"/>
  <c r="H112" i="4"/>
  <c r="I112" i="4" s="1"/>
  <c r="F112" i="4"/>
  <c r="E112" i="4"/>
  <c r="R111" i="4"/>
  <c r="Q111" i="4"/>
  <c r="O111" i="4"/>
  <c r="N111" i="4"/>
  <c r="L111" i="4"/>
  <c r="K111" i="4"/>
  <c r="H111" i="4"/>
  <c r="I111" i="4" s="1"/>
  <c r="F111" i="4"/>
  <c r="E111" i="4"/>
  <c r="C111" i="4"/>
  <c r="Q110" i="4"/>
  <c r="R110" i="4" s="1"/>
  <c r="O110" i="4"/>
  <c r="N110" i="4"/>
  <c r="K110" i="4"/>
  <c r="L110" i="4" s="1"/>
  <c r="H110" i="4"/>
  <c r="I110" i="4" s="1"/>
  <c r="E110" i="4"/>
  <c r="F110" i="4" s="1"/>
  <c r="C110" i="4"/>
  <c r="Q109" i="4"/>
  <c r="R109" i="4" s="1"/>
  <c r="O109" i="4"/>
  <c r="N109" i="4"/>
  <c r="L109" i="4"/>
  <c r="K109" i="4"/>
  <c r="I109" i="4"/>
  <c r="H109" i="4"/>
  <c r="E109" i="4"/>
  <c r="F109" i="4" s="1"/>
  <c r="C109" i="4"/>
  <c r="Q108" i="4"/>
  <c r="R108" i="4" s="1"/>
  <c r="N108" i="4"/>
  <c r="O108" i="4" s="1"/>
  <c r="L108" i="4"/>
  <c r="K108" i="4"/>
  <c r="H108" i="4"/>
  <c r="I108" i="4" s="1"/>
  <c r="E108" i="4"/>
  <c r="F108" i="4" s="1"/>
  <c r="R107" i="4"/>
  <c r="Q107" i="4"/>
  <c r="N107" i="4"/>
  <c r="O107" i="4" s="1"/>
  <c r="L107" i="4"/>
  <c r="K107" i="4"/>
  <c r="I107" i="4"/>
  <c r="H107" i="4"/>
  <c r="F107" i="4"/>
  <c r="E107" i="4"/>
  <c r="Q106" i="4"/>
  <c r="R106" i="4" s="1"/>
  <c r="N106" i="4"/>
  <c r="O106" i="4" s="1"/>
  <c r="K106" i="4"/>
  <c r="L106" i="4" s="1"/>
  <c r="I106" i="4"/>
  <c r="H106" i="4"/>
  <c r="E106" i="4"/>
  <c r="F106" i="4" s="1"/>
  <c r="C106" i="4"/>
  <c r="R105" i="4"/>
  <c r="Q105" i="4"/>
  <c r="O105" i="4"/>
  <c r="N105" i="4"/>
  <c r="K105" i="4"/>
  <c r="L105" i="4" s="1"/>
  <c r="I105" i="4"/>
  <c r="H105" i="4"/>
  <c r="F105" i="4"/>
  <c r="E105" i="4"/>
  <c r="C105" i="4"/>
  <c r="R104" i="4"/>
  <c r="Q104" i="4"/>
  <c r="N104" i="4"/>
  <c r="O104" i="4" s="1"/>
  <c r="K104" i="4"/>
  <c r="L104" i="4" s="1"/>
  <c r="H104" i="4"/>
  <c r="I104" i="4" s="1"/>
  <c r="F104" i="4"/>
  <c r="E104" i="4"/>
  <c r="R103" i="4"/>
  <c r="Q103" i="4"/>
  <c r="O103" i="4"/>
  <c r="N103" i="4"/>
  <c r="L103" i="4"/>
  <c r="K103" i="4"/>
  <c r="H103" i="4"/>
  <c r="I103" i="4" s="1"/>
  <c r="F103" i="4"/>
  <c r="E103" i="4"/>
  <c r="C103" i="4"/>
  <c r="Q102" i="4"/>
  <c r="R102" i="4" s="1"/>
  <c r="O102" i="4"/>
  <c r="N102" i="4"/>
  <c r="K102" i="4"/>
  <c r="L102" i="4" s="1"/>
  <c r="H102" i="4"/>
  <c r="I102" i="4" s="1"/>
  <c r="E102" i="4"/>
  <c r="F102" i="4" s="1"/>
  <c r="C102" i="4"/>
  <c r="Q101" i="4"/>
  <c r="R101" i="4" s="1"/>
  <c r="O101" i="4"/>
  <c r="N101" i="4"/>
  <c r="L101" i="4"/>
  <c r="K101" i="4"/>
  <c r="I101" i="4"/>
  <c r="H101" i="4"/>
  <c r="E101" i="4"/>
  <c r="F101" i="4" s="1"/>
  <c r="C101" i="4"/>
  <c r="Q100" i="4"/>
  <c r="R100" i="4" s="1"/>
  <c r="N100" i="4"/>
  <c r="O100" i="4" s="1"/>
  <c r="L100" i="4"/>
  <c r="K100" i="4"/>
  <c r="H100" i="4"/>
  <c r="I100" i="4" s="1"/>
  <c r="E100" i="4"/>
  <c r="F100" i="4" s="1"/>
  <c r="R99" i="4"/>
  <c r="Q99" i="4"/>
  <c r="N99" i="4"/>
  <c r="O99" i="4" s="1"/>
  <c r="L99" i="4"/>
  <c r="K99" i="4"/>
  <c r="I99" i="4"/>
  <c r="H99" i="4"/>
  <c r="F99" i="4"/>
  <c r="E99" i="4"/>
  <c r="Q98" i="4"/>
  <c r="R98" i="4" s="1"/>
  <c r="N98" i="4"/>
  <c r="O98" i="4" s="1"/>
  <c r="K98" i="4"/>
  <c r="L98" i="4" s="1"/>
  <c r="I98" i="4"/>
  <c r="H98" i="4"/>
  <c r="E98" i="4"/>
  <c r="F98" i="4" s="1"/>
  <c r="C98" i="4"/>
  <c r="R97" i="4"/>
  <c r="Q97" i="4"/>
  <c r="O97" i="4"/>
  <c r="N97" i="4"/>
  <c r="K97" i="4"/>
  <c r="L97" i="4" s="1"/>
  <c r="I97" i="4"/>
  <c r="H97" i="4"/>
  <c r="F97" i="4"/>
  <c r="E97" i="4"/>
  <c r="C97" i="4"/>
  <c r="R96" i="4"/>
  <c r="Q96" i="4"/>
  <c r="N96" i="4"/>
  <c r="O96" i="4" s="1"/>
  <c r="K96" i="4"/>
  <c r="L96" i="4" s="1"/>
  <c r="H96" i="4"/>
  <c r="I96" i="4" s="1"/>
  <c r="F96" i="4"/>
  <c r="E96" i="4"/>
  <c r="R95" i="4"/>
  <c r="Q95" i="4"/>
  <c r="O95" i="4"/>
  <c r="N95" i="4"/>
  <c r="L95" i="4"/>
  <c r="K95" i="4"/>
  <c r="H95" i="4"/>
  <c r="I95" i="4" s="1"/>
  <c r="F95" i="4"/>
  <c r="E95" i="4"/>
  <c r="C95" i="4"/>
  <c r="Q94" i="4"/>
  <c r="R94" i="4" s="1"/>
  <c r="O94" i="4"/>
  <c r="N94" i="4"/>
  <c r="K94" i="4"/>
  <c r="L94" i="4" s="1"/>
  <c r="H94" i="4"/>
  <c r="I94" i="4" s="1"/>
  <c r="E94" i="4"/>
  <c r="F94" i="4" s="1"/>
  <c r="C94" i="4"/>
  <c r="Q93" i="4"/>
  <c r="R93" i="4" s="1"/>
  <c r="O93" i="4"/>
  <c r="N93" i="4"/>
  <c r="L93" i="4"/>
  <c r="K93" i="4"/>
  <c r="I93" i="4"/>
  <c r="H93" i="4"/>
  <c r="E93" i="4"/>
  <c r="F93" i="4" s="1"/>
  <c r="C93" i="4"/>
  <c r="Q92" i="4"/>
  <c r="R92" i="4" s="1"/>
  <c r="N92" i="4"/>
  <c r="O92" i="4" s="1"/>
  <c r="L92" i="4"/>
  <c r="K92" i="4"/>
  <c r="H92" i="4"/>
  <c r="I92" i="4" s="1"/>
  <c r="E92" i="4"/>
  <c r="F92" i="4" s="1"/>
  <c r="R91" i="4"/>
  <c r="Q91" i="4"/>
  <c r="N91" i="4"/>
  <c r="O91" i="4" s="1"/>
  <c r="L91" i="4"/>
  <c r="K91" i="4"/>
  <c r="I91" i="4"/>
  <c r="H91" i="4"/>
  <c r="F91" i="4"/>
  <c r="E91" i="4"/>
  <c r="Q90" i="4"/>
  <c r="R90" i="4" s="1"/>
  <c r="N90" i="4"/>
  <c r="O90" i="4" s="1"/>
  <c r="K90" i="4"/>
  <c r="L90" i="4" s="1"/>
  <c r="I90" i="4"/>
  <c r="H90" i="4"/>
  <c r="E90" i="4"/>
  <c r="F90" i="4" s="1"/>
  <c r="C90" i="4"/>
  <c r="R89" i="4"/>
  <c r="Q89" i="4"/>
  <c r="O89" i="4"/>
  <c r="N89" i="4"/>
  <c r="K89" i="4"/>
  <c r="L89" i="4" s="1"/>
  <c r="I89" i="4"/>
  <c r="H89" i="4"/>
  <c r="F89" i="4"/>
  <c r="E89" i="4"/>
  <c r="C89" i="4"/>
  <c r="R88" i="4"/>
  <c r="Q88" i="4"/>
  <c r="N88" i="4"/>
  <c r="O88" i="4" s="1"/>
  <c r="K88" i="4"/>
  <c r="L88" i="4" s="1"/>
  <c r="H88" i="4"/>
  <c r="I88" i="4" s="1"/>
  <c r="F88" i="4"/>
  <c r="E88" i="4"/>
  <c r="C88" i="4"/>
  <c r="R87" i="4"/>
  <c r="Q87" i="4"/>
  <c r="O87" i="4"/>
  <c r="N87" i="4"/>
  <c r="L87" i="4"/>
  <c r="K87" i="4"/>
  <c r="H87" i="4"/>
  <c r="I87" i="4" s="1"/>
  <c r="F87" i="4"/>
  <c r="E87" i="4"/>
  <c r="C87" i="4"/>
  <c r="Q86" i="4"/>
  <c r="R86" i="4" s="1"/>
  <c r="O86" i="4"/>
  <c r="N86" i="4"/>
  <c r="K86" i="4"/>
  <c r="L86" i="4" s="1"/>
  <c r="H86" i="4"/>
  <c r="I86" i="4" s="1"/>
  <c r="E86" i="4"/>
  <c r="F86" i="4" s="1"/>
  <c r="C86" i="4"/>
  <c r="Q85" i="4"/>
  <c r="R85" i="4" s="1"/>
  <c r="O85" i="4"/>
  <c r="N85" i="4"/>
  <c r="L85" i="4"/>
  <c r="K85" i="4"/>
  <c r="I85" i="4"/>
  <c r="H85" i="4"/>
  <c r="E85" i="4"/>
  <c r="F85" i="4" s="1"/>
  <c r="C85" i="4"/>
  <c r="Q84" i="4"/>
  <c r="R84" i="4" s="1"/>
  <c r="N84" i="4"/>
  <c r="O84" i="4" s="1"/>
  <c r="L84" i="4"/>
  <c r="K84" i="4"/>
  <c r="H84" i="4"/>
  <c r="I84" i="4" s="1"/>
  <c r="E84" i="4"/>
  <c r="F84" i="4" s="1"/>
  <c r="R83" i="4"/>
  <c r="Q83" i="4"/>
  <c r="N83" i="4"/>
  <c r="O83" i="4" s="1"/>
  <c r="L83" i="4"/>
  <c r="K83" i="4"/>
  <c r="I83" i="4"/>
  <c r="H83" i="4"/>
  <c r="F83" i="4"/>
  <c r="E83" i="4"/>
  <c r="Q82" i="4"/>
  <c r="R82" i="4" s="1"/>
  <c r="N82" i="4"/>
  <c r="O82" i="4" s="1"/>
  <c r="K82" i="4"/>
  <c r="L82" i="4" s="1"/>
  <c r="I82" i="4"/>
  <c r="H82" i="4"/>
  <c r="E82" i="4"/>
  <c r="F82" i="4" s="1"/>
  <c r="C82" i="4"/>
  <c r="R81" i="4"/>
  <c r="Q81" i="4"/>
  <c r="O81" i="4"/>
  <c r="N81" i="4"/>
  <c r="K81" i="4"/>
  <c r="L81" i="4" s="1"/>
  <c r="I81" i="4"/>
  <c r="H81" i="4"/>
  <c r="F81" i="4"/>
  <c r="E81" i="4"/>
  <c r="C81" i="4"/>
  <c r="R80" i="4"/>
  <c r="Q80" i="4"/>
  <c r="N80" i="4"/>
  <c r="O80" i="4" s="1"/>
  <c r="K80" i="4"/>
  <c r="L80" i="4" s="1"/>
  <c r="H80" i="4"/>
  <c r="I80" i="4" s="1"/>
  <c r="F80" i="4"/>
  <c r="E80" i="4"/>
  <c r="C80" i="4"/>
  <c r="R79" i="4"/>
  <c r="Q79" i="4"/>
  <c r="O79" i="4"/>
  <c r="N79" i="4"/>
  <c r="L79" i="4"/>
  <c r="K79" i="4"/>
  <c r="H79" i="4"/>
  <c r="I79" i="4" s="1"/>
  <c r="F79" i="4"/>
  <c r="E79" i="4"/>
  <c r="C79" i="4"/>
  <c r="Q78" i="4"/>
  <c r="R78" i="4" s="1"/>
  <c r="O78" i="4"/>
  <c r="N78" i="4"/>
  <c r="K78" i="4"/>
  <c r="L78" i="4" s="1"/>
  <c r="H78" i="4"/>
  <c r="I78" i="4" s="1"/>
  <c r="E78" i="4"/>
  <c r="F78" i="4" s="1"/>
  <c r="C78" i="4"/>
  <c r="Q77" i="4"/>
  <c r="R77" i="4" s="1"/>
  <c r="O77" i="4"/>
  <c r="N77" i="4"/>
  <c r="L77" i="4"/>
  <c r="K77" i="4"/>
  <c r="I77" i="4"/>
  <c r="H77" i="4"/>
  <c r="E77" i="4"/>
  <c r="F77" i="4" s="1"/>
  <c r="C77" i="4"/>
  <c r="Q76" i="4"/>
  <c r="R76" i="4" s="1"/>
  <c r="N76" i="4"/>
  <c r="O76" i="4" s="1"/>
  <c r="L76" i="4"/>
  <c r="K76" i="4"/>
  <c r="H76" i="4"/>
  <c r="I76" i="4" s="1"/>
  <c r="E76" i="4"/>
  <c r="F76" i="4" s="1"/>
  <c r="R75" i="4"/>
  <c r="Q75" i="4"/>
  <c r="N75" i="4"/>
  <c r="O75" i="4" s="1"/>
  <c r="L75" i="4"/>
  <c r="K75" i="4"/>
  <c r="I75" i="4"/>
  <c r="H75" i="4"/>
  <c r="F75" i="4"/>
  <c r="E75" i="4"/>
  <c r="Q74" i="4"/>
  <c r="R74" i="4" s="1"/>
  <c r="N74" i="4"/>
  <c r="O74" i="4" s="1"/>
  <c r="K74" i="4"/>
  <c r="L74" i="4" s="1"/>
  <c r="I74" i="4"/>
  <c r="H74" i="4"/>
  <c r="E74" i="4"/>
  <c r="F74" i="4" s="1"/>
  <c r="C74" i="4"/>
  <c r="R73" i="4"/>
  <c r="Q73" i="4"/>
  <c r="O73" i="4"/>
  <c r="N73" i="4"/>
  <c r="K73" i="4"/>
  <c r="L73" i="4" s="1"/>
  <c r="H73" i="4"/>
  <c r="I73" i="4" s="1"/>
  <c r="F73" i="4"/>
  <c r="E73" i="4"/>
  <c r="C73" i="4"/>
  <c r="R72" i="4"/>
  <c r="Q72" i="4"/>
  <c r="N72" i="4"/>
  <c r="O72" i="4" s="1"/>
  <c r="K72" i="4"/>
  <c r="L72" i="4" s="1"/>
  <c r="H72" i="4"/>
  <c r="I72" i="4" s="1"/>
  <c r="F72" i="4"/>
  <c r="E72" i="4"/>
  <c r="C72" i="4"/>
  <c r="Q71" i="4"/>
  <c r="R71" i="4" s="1"/>
  <c r="O71" i="4"/>
  <c r="N71" i="4"/>
  <c r="L71" i="4"/>
  <c r="K71" i="4"/>
  <c r="H71" i="4"/>
  <c r="I71" i="4" s="1"/>
  <c r="F71" i="4"/>
  <c r="E71" i="4"/>
  <c r="C71" i="4"/>
  <c r="Q70" i="4"/>
  <c r="R70" i="4" s="1"/>
  <c r="O70" i="4"/>
  <c r="N70" i="4"/>
  <c r="K70" i="4"/>
  <c r="L70" i="4" s="1"/>
  <c r="H70" i="4"/>
  <c r="I70" i="4" s="1"/>
  <c r="E70" i="4"/>
  <c r="F70" i="4" s="1"/>
  <c r="C70" i="4"/>
  <c r="Q69" i="4"/>
  <c r="R69" i="4" s="1"/>
  <c r="O69" i="4"/>
  <c r="N69" i="4"/>
  <c r="L69" i="4"/>
  <c r="K69" i="4"/>
  <c r="I69" i="4"/>
  <c r="H69" i="4"/>
  <c r="E69" i="4"/>
  <c r="F69" i="4" s="1"/>
  <c r="C69" i="4"/>
  <c r="R68" i="4"/>
  <c r="Q68" i="4"/>
  <c r="N68" i="4"/>
  <c r="O68" i="4" s="1"/>
  <c r="L68" i="4"/>
  <c r="K68" i="4"/>
  <c r="H68" i="4"/>
  <c r="I68" i="4" s="1"/>
  <c r="F68" i="4"/>
  <c r="E68" i="4"/>
  <c r="R67" i="4"/>
  <c r="Q67" i="4"/>
  <c r="N67" i="4"/>
  <c r="O67" i="4" s="1"/>
  <c r="K67" i="4"/>
  <c r="L67" i="4" s="1"/>
  <c r="I67" i="4"/>
  <c r="H67" i="4"/>
  <c r="F67" i="4"/>
  <c r="E67" i="4"/>
  <c r="Q66" i="4"/>
  <c r="R66" i="4" s="1"/>
  <c r="N66" i="4"/>
  <c r="O66" i="4" s="1"/>
  <c r="K66" i="4"/>
  <c r="L66" i="4" s="1"/>
  <c r="I66" i="4"/>
  <c r="H66" i="4"/>
  <c r="E66" i="4"/>
  <c r="F66" i="4" s="1"/>
  <c r="C66" i="4"/>
  <c r="R65" i="4"/>
  <c r="Q65" i="4"/>
  <c r="O65" i="4"/>
  <c r="N65" i="4"/>
  <c r="K65" i="4"/>
  <c r="L65" i="4" s="1"/>
  <c r="I65" i="4"/>
  <c r="H65" i="4"/>
  <c r="F65" i="4"/>
  <c r="E65" i="4"/>
  <c r="C65" i="4"/>
  <c r="R64" i="4"/>
  <c r="Q64" i="4"/>
  <c r="N64" i="4"/>
  <c r="O64" i="4" s="1"/>
  <c r="L64" i="4"/>
  <c r="K64" i="4"/>
  <c r="H64" i="4"/>
  <c r="I64" i="4" s="1"/>
  <c r="F64" i="4"/>
  <c r="E64" i="4"/>
  <c r="C64" i="4"/>
  <c r="R63" i="4"/>
  <c r="Q63" i="4"/>
  <c r="O63" i="4"/>
  <c r="N63" i="4"/>
  <c r="L63" i="4"/>
  <c r="K63" i="4"/>
  <c r="H63" i="4"/>
  <c r="I63" i="4" s="1"/>
  <c r="F63" i="4"/>
  <c r="E63" i="4"/>
  <c r="C63" i="4"/>
  <c r="Q62" i="4"/>
  <c r="R62" i="4" s="1"/>
  <c r="O62" i="4"/>
  <c r="N62" i="4"/>
  <c r="K62" i="4"/>
  <c r="L62" i="4" s="1"/>
  <c r="H62" i="4"/>
  <c r="I62" i="4" s="1"/>
  <c r="E62" i="4"/>
  <c r="F62" i="4" s="1"/>
  <c r="C62" i="4"/>
  <c r="Q61" i="4"/>
  <c r="R61" i="4" s="1"/>
  <c r="N61" i="4"/>
  <c r="O61" i="4" s="1"/>
  <c r="L61" i="4"/>
  <c r="K61" i="4"/>
  <c r="I61" i="4"/>
  <c r="H61" i="4"/>
  <c r="E61" i="4"/>
  <c r="F61" i="4" s="1"/>
  <c r="C61" i="4"/>
  <c r="Q60" i="4"/>
  <c r="R60" i="4" s="1"/>
  <c r="N60" i="4"/>
  <c r="O60" i="4" s="1"/>
  <c r="L60" i="4"/>
  <c r="K60" i="4"/>
  <c r="H60" i="4"/>
  <c r="I60" i="4" s="1"/>
  <c r="E60" i="4"/>
  <c r="F60" i="4" s="1"/>
  <c r="R59" i="4"/>
  <c r="Q59" i="4"/>
  <c r="N59" i="4"/>
  <c r="O59" i="4" s="1"/>
  <c r="K59" i="4"/>
  <c r="L59" i="4" s="1"/>
  <c r="I59" i="4"/>
  <c r="H59" i="4"/>
  <c r="F59" i="4"/>
  <c r="E59" i="4"/>
  <c r="Q58" i="4"/>
  <c r="R58" i="4" s="1"/>
  <c r="O58" i="4"/>
  <c r="N58" i="4"/>
  <c r="K58" i="4"/>
  <c r="L58" i="4" s="1"/>
  <c r="I58" i="4"/>
  <c r="H58" i="4"/>
  <c r="E58" i="4"/>
  <c r="F58" i="4" s="1"/>
  <c r="C58" i="4"/>
  <c r="R57" i="4"/>
  <c r="Q57" i="4"/>
  <c r="O57" i="4"/>
  <c r="N57" i="4"/>
  <c r="K57" i="4"/>
  <c r="L57" i="4" s="1"/>
  <c r="H57" i="4"/>
  <c r="I57" i="4" s="1"/>
  <c r="F57" i="4"/>
  <c r="E57" i="4"/>
  <c r="C57" i="4"/>
  <c r="R56" i="4"/>
  <c r="Q56" i="4"/>
  <c r="N56" i="4"/>
  <c r="O56" i="4" s="1"/>
  <c r="K56" i="4"/>
  <c r="L56" i="4" s="1"/>
  <c r="H56" i="4"/>
  <c r="I56" i="4" s="1"/>
  <c r="F56" i="4"/>
  <c r="E56" i="4"/>
  <c r="C56" i="4"/>
  <c r="Q55" i="4"/>
  <c r="R55" i="4" s="1"/>
  <c r="O55" i="4"/>
  <c r="N55" i="4"/>
  <c r="L55" i="4"/>
  <c r="K55" i="4"/>
  <c r="H55" i="4"/>
  <c r="I55" i="4" s="1"/>
  <c r="E55" i="4"/>
  <c r="F55" i="4" s="1"/>
  <c r="C55" i="4"/>
  <c r="Q54" i="4"/>
  <c r="R54" i="4" s="1"/>
  <c r="O54" i="4"/>
  <c r="N54" i="4"/>
  <c r="K54" i="4"/>
  <c r="L54" i="4" s="1"/>
  <c r="I54" i="4"/>
  <c r="H54" i="4"/>
  <c r="E54" i="4"/>
  <c r="F54" i="4" s="1"/>
  <c r="C54" i="4"/>
  <c r="Q53" i="4"/>
  <c r="R53" i="4" s="1"/>
  <c r="O53" i="4"/>
  <c r="N53" i="4"/>
  <c r="L53" i="4"/>
  <c r="K53" i="4"/>
  <c r="I53" i="4"/>
  <c r="H53" i="4"/>
  <c r="E53" i="4"/>
  <c r="F53" i="4" s="1"/>
  <c r="C53" i="4"/>
  <c r="R52" i="4"/>
  <c r="Q52" i="4"/>
  <c r="N52" i="4"/>
  <c r="O52" i="4" s="1"/>
  <c r="L52" i="4"/>
  <c r="K52" i="4"/>
  <c r="H52" i="4"/>
  <c r="I52" i="4" s="1"/>
  <c r="F52" i="4"/>
  <c r="E52" i="4"/>
  <c r="R51" i="4"/>
  <c r="Q51" i="4"/>
  <c r="N51" i="4"/>
  <c r="O51" i="4" s="1"/>
  <c r="L51" i="4"/>
  <c r="K51" i="4"/>
  <c r="I51" i="4"/>
  <c r="H51" i="4"/>
  <c r="F51" i="4"/>
  <c r="E51" i="4"/>
  <c r="Q50" i="4"/>
  <c r="R50" i="4" s="1"/>
  <c r="O50" i="4"/>
  <c r="N50" i="4"/>
  <c r="K50" i="4"/>
  <c r="L50" i="4" s="1"/>
  <c r="I50" i="4"/>
  <c r="H50" i="4"/>
  <c r="E50" i="4"/>
  <c r="F50" i="4" s="1"/>
  <c r="C50" i="4"/>
  <c r="R49" i="4"/>
  <c r="Q49" i="4"/>
  <c r="O49" i="4"/>
  <c r="N49" i="4"/>
  <c r="K49" i="4"/>
  <c r="L49" i="4" s="1"/>
  <c r="I49" i="4"/>
  <c r="H49" i="4"/>
  <c r="F49" i="4"/>
  <c r="E49" i="4"/>
  <c r="C49" i="4"/>
  <c r="R48" i="4"/>
  <c r="Q48" i="4"/>
  <c r="N48" i="4"/>
  <c r="O48" i="4" s="1"/>
  <c r="L48" i="4"/>
  <c r="K48" i="4"/>
  <c r="H48" i="4"/>
  <c r="I48" i="4" s="1"/>
  <c r="F48" i="4"/>
  <c r="E48" i="4"/>
  <c r="C48" i="4"/>
  <c r="Q47" i="4"/>
  <c r="R47" i="4" s="1"/>
  <c r="O47" i="4"/>
  <c r="N47" i="4"/>
  <c r="L47" i="4"/>
  <c r="K47" i="4"/>
  <c r="H47" i="4"/>
  <c r="I47" i="4" s="1"/>
  <c r="F47" i="4"/>
  <c r="E47" i="4"/>
  <c r="C47" i="4"/>
  <c r="Q46" i="4"/>
  <c r="R46" i="4" s="1"/>
  <c r="O46" i="4"/>
  <c r="N46" i="4"/>
  <c r="K46" i="4"/>
  <c r="L46" i="4" s="1"/>
  <c r="I46" i="4"/>
  <c r="H46" i="4"/>
  <c r="E46" i="4"/>
  <c r="F46" i="4" s="1"/>
  <c r="C46" i="4"/>
  <c r="Q45" i="4"/>
  <c r="R45" i="4" s="1"/>
  <c r="N45" i="4"/>
  <c r="O45" i="4" s="1"/>
  <c r="L45" i="4"/>
  <c r="K45" i="4"/>
  <c r="I45" i="4"/>
  <c r="H45" i="4"/>
  <c r="E45" i="4"/>
  <c r="F45" i="4" s="1"/>
  <c r="C45" i="4"/>
  <c r="Q44" i="4"/>
  <c r="R44" i="4" s="1"/>
  <c r="N44" i="4"/>
  <c r="O44" i="4" s="1"/>
  <c r="L44" i="4"/>
  <c r="K44" i="4"/>
  <c r="H44" i="4"/>
  <c r="I44" i="4" s="1"/>
  <c r="E44" i="4"/>
  <c r="F44" i="4" s="1"/>
  <c r="Q43" i="4"/>
  <c r="R43" i="4" s="1"/>
  <c r="N43" i="4"/>
  <c r="O43" i="4" s="1"/>
  <c r="L43" i="4"/>
  <c r="K43" i="4"/>
  <c r="I43" i="4"/>
  <c r="H43" i="4"/>
  <c r="F43" i="4"/>
  <c r="E43" i="4"/>
  <c r="Q42" i="4"/>
  <c r="R42" i="4" s="1"/>
  <c r="N42" i="4"/>
  <c r="O42" i="4" s="1"/>
  <c r="K42" i="4"/>
  <c r="L42" i="4" s="1"/>
  <c r="I42" i="4"/>
  <c r="H42" i="4"/>
  <c r="E42" i="4"/>
  <c r="F42" i="4" s="1"/>
  <c r="C42" i="4"/>
  <c r="R41" i="4"/>
  <c r="Q41" i="4"/>
  <c r="O41" i="4"/>
  <c r="N41" i="4"/>
  <c r="K41" i="4"/>
  <c r="L41" i="4" s="1"/>
  <c r="H41" i="4"/>
  <c r="I41" i="4" s="1"/>
  <c r="F41" i="4"/>
  <c r="E41" i="4"/>
  <c r="C41" i="4"/>
  <c r="R40" i="4"/>
  <c r="Q40" i="4"/>
  <c r="N40" i="4"/>
  <c r="O40" i="4" s="1"/>
  <c r="K40" i="4"/>
  <c r="L40" i="4" s="1"/>
  <c r="H40" i="4"/>
  <c r="I40" i="4" s="1"/>
  <c r="F40" i="4"/>
  <c r="E40" i="4"/>
  <c r="C40" i="4"/>
  <c r="Q39" i="4"/>
  <c r="R39" i="4" s="1"/>
  <c r="O39" i="4"/>
  <c r="N39" i="4"/>
  <c r="K39" i="4"/>
  <c r="L39" i="4" s="1"/>
  <c r="H39" i="4"/>
  <c r="I39" i="4" s="1"/>
  <c r="F39" i="4"/>
  <c r="E39" i="4"/>
  <c r="C39" i="4"/>
  <c r="Q38" i="4"/>
  <c r="R38" i="4" s="1"/>
  <c r="O38" i="4"/>
  <c r="N38" i="4"/>
  <c r="K38" i="4"/>
  <c r="L38" i="4" s="1"/>
  <c r="H38" i="4"/>
  <c r="I38" i="4" s="1"/>
  <c r="E38" i="4"/>
  <c r="F38" i="4" s="1"/>
  <c r="C38" i="4"/>
  <c r="Q37" i="4"/>
  <c r="R37" i="4" s="1"/>
  <c r="O37" i="4"/>
  <c r="N37" i="4"/>
  <c r="L37" i="4"/>
  <c r="K37" i="4"/>
  <c r="I37" i="4"/>
  <c r="H37" i="4"/>
  <c r="E37" i="4"/>
  <c r="F37" i="4" s="1"/>
  <c r="C37" i="4"/>
  <c r="R36" i="4"/>
  <c r="Q36" i="4"/>
  <c r="N36" i="4"/>
  <c r="O36" i="4" s="1"/>
  <c r="L36" i="4"/>
  <c r="K36" i="4"/>
  <c r="H36" i="4"/>
  <c r="I36" i="4" s="1"/>
  <c r="E36" i="4"/>
  <c r="F36" i="4" s="1"/>
  <c r="C36" i="4"/>
  <c r="Q35" i="4"/>
  <c r="R35" i="4" s="1"/>
  <c r="N35" i="4"/>
  <c r="O35" i="4" s="1"/>
  <c r="L35" i="4"/>
  <c r="K35" i="4"/>
  <c r="I35" i="4"/>
  <c r="H35" i="4"/>
  <c r="F35" i="4"/>
  <c r="E35" i="4"/>
  <c r="C35" i="4"/>
  <c r="Q34" i="4"/>
  <c r="R34" i="4" s="1"/>
  <c r="O34" i="4"/>
  <c r="N34" i="4"/>
  <c r="K34" i="4"/>
  <c r="L34" i="4" s="1"/>
  <c r="I34" i="4"/>
  <c r="H34" i="4"/>
  <c r="E34" i="4"/>
  <c r="F34" i="4" s="1"/>
  <c r="C34" i="4"/>
  <c r="R33" i="4"/>
  <c r="Q33" i="4"/>
  <c r="N33" i="4"/>
  <c r="O33" i="4" s="1"/>
  <c r="K33" i="4"/>
  <c r="L33" i="4" s="1"/>
  <c r="I33" i="4"/>
  <c r="H33" i="4"/>
  <c r="F33" i="4"/>
  <c r="E33" i="4"/>
  <c r="C33" i="4"/>
  <c r="R32" i="4"/>
  <c r="Q32" i="4"/>
  <c r="N32" i="4"/>
  <c r="O32" i="4" s="1"/>
  <c r="L32" i="4"/>
  <c r="K32" i="4"/>
  <c r="H32" i="4"/>
  <c r="I32" i="4" s="1"/>
  <c r="F32" i="4"/>
  <c r="E32" i="4"/>
  <c r="C32" i="4"/>
  <c r="Q31" i="4"/>
  <c r="R31" i="4" s="1"/>
  <c r="O31" i="4"/>
  <c r="N31" i="4"/>
  <c r="L31" i="4"/>
  <c r="K31" i="4"/>
  <c r="H31" i="4"/>
  <c r="I31" i="4" s="1"/>
  <c r="E31" i="4"/>
  <c r="F31" i="4" s="1"/>
  <c r="C31" i="4"/>
  <c r="Q30" i="4"/>
  <c r="R30" i="4" s="1"/>
  <c r="O30" i="4"/>
  <c r="N30" i="4"/>
  <c r="K30" i="4"/>
  <c r="L30" i="4" s="1"/>
  <c r="I30" i="4"/>
  <c r="H30" i="4"/>
  <c r="E30" i="4"/>
  <c r="F30" i="4" s="1"/>
  <c r="C30" i="4"/>
  <c r="Q29" i="4"/>
  <c r="R29" i="4" s="1"/>
  <c r="N29" i="4"/>
  <c r="O29" i="4" s="1"/>
  <c r="L29" i="4"/>
  <c r="K29" i="4"/>
  <c r="H29" i="4"/>
  <c r="I29" i="4" s="1"/>
  <c r="E29" i="4"/>
  <c r="F29" i="4" s="1"/>
  <c r="C29" i="4"/>
  <c r="Q28" i="4"/>
  <c r="R28" i="4" s="1"/>
  <c r="N28" i="4"/>
  <c r="O28" i="4" s="1"/>
  <c r="L28" i="4"/>
  <c r="K28" i="4"/>
  <c r="H28" i="4"/>
  <c r="I28" i="4" s="1"/>
  <c r="F28" i="4"/>
  <c r="E28" i="4"/>
  <c r="C28" i="4"/>
  <c r="R27" i="4"/>
  <c r="Q27" i="4"/>
  <c r="N27" i="4"/>
  <c r="O27" i="4" s="1"/>
  <c r="K27" i="4"/>
  <c r="L27" i="4" s="1"/>
  <c r="I27" i="4"/>
  <c r="H27" i="4"/>
  <c r="E27" i="4"/>
  <c r="F27" i="4" s="1"/>
  <c r="C27" i="4"/>
  <c r="Q26" i="4"/>
  <c r="R26" i="4" s="1"/>
  <c r="N26" i="4"/>
  <c r="O26" i="4" s="1"/>
  <c r="K26" i="4"/>
  <c r="L26" i="4" s="1"/>
  <c r="I26" i="4"/>
  <c r="H26" i="4"/>
  <c r="E26" i="4"/>
  <c r="F26" i="4" s="1"/>
  <c r="C26" i="4"/>
  <c r="R25" i="4"/>
  <c r="Q25" i="4"/>
  <c r="N25" i="4"/>
  <c r="O25" i="4" s="1"/>
  <c r="K25" i="4"/>
  <c r="L25" i="4" s="1"/>
  <c r="H25" i="4"/>
  <c r="I25" i="4" s="1"/>
  <c r="F25" i="4"/>
  <c r="E25" i="4"/>
  <c r="C25" i="4"/>
  <c r="R24" i="4"/>
  <c r="Q24" i="4"/>
  <c r="N24" i="4"/>
  <c r="O24" i="4" s="1"/>
  <c r="K24" i="4"/>
  <c r="L24" i="4" s="1"/>
  <c r="H24" i="4"/>
  <c r="I24" i="4" s="1"/>
  <c r="F24" i="4"/>
  <c r="E24" i="4"/>
  <c r="C24" i="4"/>
  <c r="R23" i="4"/>
  <c r="Q23" i="4"/>
  <c r="O23" i="4"/>
  <c r="N23" i="4"/>
  <c r="K23" i="4"/>
  <c r="L23" i="4" s="1"/>
  <c r="H23" i="4"/>
  <c r="I23" i="4" s="1"/>
  <c r="F23" i="4"/>
  <c r="E23" i="4"/>
  <c r="C23" i="4"/>
  <c r="Z22" i="4"/>
  <c r="R22" i="4"/>
  <c r="Q22" i="4"/>
  <c r="N22" i="4"/>
  <c r="O22" i="4" s="1"/>
  <c r="K22" i="4"/>
  <c r="L22" i="4" s="1"/>
  <c r="H22" i="4"/>
  <c r="I22" i="4" s="1"/>
  <c r="F22" i="4"/>
  <c r="E22" i="4"/>
  <c r="C22" i="4"/>
  <c r="R21" i="4"/>
  <c r="Q21" i="4"/>
  <c r="O21" i="4"/>
  <c r="N21" i="4"/>
  <c r="L21" i="4"/>
  <c r="K21" i="4"/>
  <c r="H21" i="4"/>
  <c r="I21" i="4" s="1"/>
  <c r="F21" i="4"/>
  <c r="E21" i="4"/>
  <c r="C21" i="4"/>
  <c r="R20" i="4"/>
  <c r="Q20" i="4"/>
  <c r="O20" i="4"/>
  <c r="N20" i="4"/>
  <c r="L20" i="4"/>
  <c r="K20" i="4"/>
  <c r="H20" i="4"/>
  <c r="I20" i="4" s="1"/>
  <c r="E20" i="4"/>
  <c r="F20" i="4" s="1"/>
  <c r="C20" i="4"/>
  <c r="Q19" i="4"/>
  <c r="R19" i="4" s="1"/>
  <c r="O19" i="4"/>
  <c r="N19" i="4"/>
  <c r="K19" i="4"/>
  <c r="L19" i="4" s="1"/>
  <c r="I19" i="4"/>
  <c r="H19" i="4"/>
  <c r="E19" i="4"/>
  <c r="F19" i="4" s="1"/>
  <c r="C19" i="4"/>
  <c r="Q18" i="4"/>
  <c r="R18" i="4" s="1"/>
  <c r="O18" i="4"/>
  <c r="N18" i="4"/>
  <c r="L18" i="4"/>
  <c r="K18" i="4"/>
  <c r="I18" i="4"/>
  <c r="H18" i="4"/>
  <c r="E18" i="4"/>
  <c r="F18" i="4" s="1"/>
  <c r="C18" i="4"/>
  <c r="R17" i="4"/>
  <c r="Q17" i="4"/>
  <c r="N17" i="4"/>
  <c r="O17" i="4" s="1"/>
  <c r="L17" i="4"/>
  <c r="K17" i="4"/>
  <c r="H17" i="4"/>
  <c r="I17" i="4" s="1"/>
  <c r="E17" i="4"/>
  <c r="F17" i="4" s="1"/>
  <c r="C17" i="4"/>
  <c r="R16" i="4"/>
  <c r="Q16" i="4"/>
  <c r="N16" i="4"/>
  <c r="O16" i="4" s="1"/>
  <c r="L16" i="4"/>
  <c r="K16" i="4"/>
  <c r="H16" i="4"/>
  <c r="I16" i="4" s="1"/>
  <c r="E16" i="4"/>
  <c r="F16" i="4" s="1"/>
  <c r="C16" i="4"/>
  <c r="R15" i="4"/>
  <c r="Q15" i="4"/>
  <c r="N15" i="4"/>
  <c r="O15" i="4" s="1"/>
  <c r="L15" i="4"/>
  <c r="K15" i="4"/>
  <c r="H15" i="4"/>
  <c r="I15" i="4" s="1"/>
  <c r="E15" i="4"/>
  <c r="F15" i="4" s="1"/>
  <c r="C15" i="4"/>
  <c r="Q14" i="4"/>
  <c r="R14" i="4" s="1"/>
  <c r="N14" i="4"/>
  <c r="O14" i="4" s="1"/>
  <c r="L14" i="4"/>
  <c r="K14" i="4"/>
  <c r="H14" i="4"/>
  <c r="I14" i="4" s="1"/>
  <c r="E14" i="4"/>
  <c r="F14" i="4" s="1"/>
  <c r="C14" i="4"/>
  <c r="R13" i="4"/>
  <c r="Q13" i="4"/>
  <c r="N13" i="4"/>
  <c r="O13" i="4" s="1"/>
  <c r="K13" i="4"/>
  <c r="L13" i="4" s="1"/>
  <c r="I13" i="4"/>
  <c r="H13" i="4"/>
  <c r="E13" i="4"/>
  <c r="F13" i="4" s="1"/>
  <c r="C13" i="4"/>
  <c r="R12" i="4"/>
  <c r="Q12" i="4"/>
  <c r="O12" i="4"/>
  <c r="N12" i="4"/>
  <c r="K12" i="4"/>
  <c r="L12" i="4" s="1"/>
  <c r="I12" i="4"/>
  <c r="H12" i="4"/>
  <c r="E12" i="4"/>
  <c r="F12" i="4" s="1"/>
  <c r="C12" i="4"/>
  <c r="R11" i="4"/>
  <c r="Q11" i="4"/>
  <c r="N11" i="4"/>
  <c r="O11" i="4" s="1"/>
  <c r="K11" i="4"/>
  <c r="L11" i="4" s="1"/>
  <c r="H11" i="4"/>
  <c r="I11" i="4" s="1"/>
  <c r="F11" i="4"/>
  <c r="E11" i="4"/>
  <c r="C11" i="4"/>
  <c r="R10" i="4"/>
  <c r="Q10" i="4"/>
  <c r="O10" i="4"/>
  <c r="N10" i="4"/>
  <c r="L10" i="4"/>
  <c r="K10" i="4"/>
  <c r="H10" i="4"/>
  <c r="I10" i="4" s="1"/>
  <c r="F10" i="4"/>
  <c r="E10" i="4"/>
  <c r="C10" i="4"/>
  <c r="R9" i="4"/>
  <c r="Q9" i="4"/>
  <c r="O9" i="4"/>
  <c r="N9" i="4"/>
  <c r="L9" i="4"/>
  <c r="K9" i="4"/>
  <c r="H9" i="4"/>
  <c r="I9" i="4" s="1"/>
  <c r="E9" i="4"/>
  <c r="F9" i="4" s="1"/>
  <c r="C9" i="4"/>
  <c r="Q8" i="4"/>
  <c r="R8" i="4" s="1"/>
  <c r="O8" i="4"/>
  <c r="N8" i="4"/>
  <c r="K8" i="4"/>
  <c r="L8" i="4" s="1"/>
  <c r="H8" i="4"/>
  <c r="I8" i="4" s="1"/>
  <c r="E8" i="4"/>
  <c r="F8" i="4" s="1"/>
  <c r="C8" i="4"/>
  <c r="Q7" i="4"/>
  <c r="R7" i="4" s="1"/>
  <c r="O7" i="4"/>
  <c r="N7" i="4"/>
  <c r="L7" i="4"/>
  <c r="K7" i="4"/>
  <c r="I7" i="4"/>
  <c r="H7" i="4"/>
  <c r="E7" i="4"/>
  <c r="F7" i="4" s="1"/>
  <c r="C7" i="4"/>
  <c r="R6" i="4"/>
  <c r="Q6" i="4"/>
  <c r="N6" i="4"/>
  <c r="O6" i="4" s="1"/>
  <c r="L6" i="4"/>
  <c r="K6" i="4"/>
  <c r="H6" i="4"/>
  <c r="I6" i="4" s="1"/>
  <c r="E6" i="4"/>
  <c r="F6" i="4" s="1"/>
  <c r="C6" i="4"/>
  <c r="Q5" i="4"/>
  <c r="N5" i="4"/>
  <c r="O5" i="4" s="1"/>
  <c r="K5" i="4"/>
  <c r="L5" i="4" s="1"/>
  <c r="I5" i="4"/>
  <c r="H5" i="4"/>
  <c r="E5" i="4"/>
  <c r="F5" i="4" s="1"/>
  <c r="C5" i="4"/>
  <c r="R4" i="4"/>
  <c r="Q4" i="4"/>
  <c r="O4" i="4"/>
  <c r="N4" i="4"/>
  <c r="K4" i="4"/>
  <c r="L4" i="4" s="1"/>
  <c r="I4" i="4"/>
  <c r="H4" i="4"/>
  <c r="E4" i="4"/>
  <c r="C4" i="4"/>
  <c r="R3" i="4"/>
  <c r="Q3" i="4"/>
  <c r="O3" i="4"/>
  <c r="N3" i="4"/>
  <c r="K3" i="4"/>
  <c r="H3" i="4"/>
  <c r="I3" i="4" s="1"/>
  <c r="F3" i="4"/>
  <c r="E3" i="4"/>
  <c r="C3" i="4"/>
  <c r="B1053" i="3"/>
  <c r="C768" i="3" s="1"/>
  <c r="Q1052" i="3"/>
  <c r="R1052" i="3" s="1"/>
  <c r="N1052" i="3"/>
  <c r="O1052" i="3" s="1"/>
  <c r="K1052" i="3"/>
  <c r="L1052" i="3" s="1"/>
  <c r="H1052" i="3"/>
  <c r="I1052" i="3" s="1"/>
  <c r="E1052" i="3"/>
  <c r="F1052" i="3" s="1"/>
  <c r="Q1051" i="3"/>
  <c r="R1051" i="3" s="1"/>
  <c r="N1051" i="3"/>
  <c r="O1051" i="3" s="1"/>
  <c r="K1051" i="3"/>
  <c r="L1051" i="3" s="1"/>
  <c r="H1051" i="3"/>
  <c r="I1051" i="3" s="1"/>
  <c r="E1051" i="3"/>
  <c r="F1051" i="3" s="1"/>
  <c r="Q1050" i="3"/>
  <c r="R1050" i="3" s="1"/>
  <c r="N1050" i="3"/>
  <c r="O1050" i="3" s="1"/>
  <c r="K1050" i="3"/>
  <c r="L1050" i="3" s="1"/>
  <c r="H1050" i="3"/>
  <c r="I1050" i="3" s="1"/>
  <c r="E1050" i="3"/>
  <c r="F1050" i="3" s="1"/>
  <c r="Q1049" i="3"/>
  <c r="R1049" i="3" s="1"/>
  <c r="N1049" i="3"/>
  <c r="O1049" i="3" s="1"/>
  <c r="K1049" i="3"/>
  <c r="L1049" i="3" s="1"/>
  <c r="H1049" i="3"/>
  <c r="I1049" i="3" s="1"/>
  <c r="E1049" i="3"/>
  <c r="F1049" i="3" s="1"/>
  <c r="Q1048" i="3"/>
  <c r="R1048" i="3" s="1"/>
  <c r="N1048" i="3"/>
  <c r="O1048" i="3" s="1"/>
  <c r="K1048" i="3"/>
  <c r="L1048" i="3" s="1"/>
  <c r="I1048" i="3"/>
  <c r="H1048" i="3"/>
  <c r="E1048" i="3"/>
  <c r="F1048" i="3" s="1"/>
  <c r="Q1047" i="3"/>
  <c r="R1047" i="3" s="1"/>
  <c r="N1047" i="3"/>
  <c r="O1047" i="3" s="1"/>
  <c r="K1047" i="3"/>
  <c r="L1047" i="3" s="1"/>
  <c r="H1047" i="3"/>
  <c r="I1047" i="3" s="1"/>
  <c r="E1047" i="3"/>
  <c r="F1047" i="3" s="1"/>
  <c r="Q1046" i="3"/>
  <c r="R1046" i="3" s="1"/>
  <c r="N1046" i="3"/>
  <c r="O1046" i="3" s="1"/>
  <c r="K1046" i="3"/>
  <c r="L1046" i="3" s="1"/>
  <c r="H1046" i="3"/>
  <c r="I1046" i="3" s="1"/>
  <c r="E1046" i="3"/>
  <c r="F1046" i="3" s="1"/>
  <c r="Q1045" i="3"/>
  <c r="R1045" i="3" s="1"/>
  <c r="N1045" i="3"/>
  <c r="O1045" i="3" s="1"/>
  <c r="K1045" i="3"/>
  <c r="L1045" i="3" s="1"/>
  <c r="H1045" i="3"/>
  <c r="I1045" i="3" s="1"/>
  <c r="E1045" i="3"/>
  <c r="F1045" i="3" s="1"/>
  <c r="Q1044" i="3"/>
  <c r="R1044" i="3" s="1"/>
  <c r="N1044" i="3"/>
  <c r="O1044" i="3" s="1"/>
  <c r="K1044" i="3"/>
  <c r="L1044" i="3" s="1"/>
  <c r="H1044" i="3"/>
  <c r="I1044" i="3" s="1"/>
  <c r="E1044" i="3"/>
  <c r="F1044" i="3" s="1"/>
  <c r="Q1043" i="3"/>
  <c r="R1043" i="3" s="1"/>
  <c r="N1043" i="3"/>
  <c r="O1043" i="3" s="1"/>
  <c r="K1043" i="3"/>
  <c r="L1043" i="3" s="1"/>
  <c r="H1043" i="3"/>
  <c r="I1043" i="3" s="1"/>
  <c r="E1043" i="3"/>
  <c r="F1043" i="3" s="1"/>
  <c r="Q1042" i="3"/>
  <c r="R1042" i="3" s="1"/>
  <c r="N1042" i="3"/>
  <c r="O1042" i="3" s="1"/>
  <c r="K1042" i="3"/>
  <c r="L1042" i="3" s="1"/>
  <c r="H1042" i="3"/>
  <c r="I1042" i="3" s="1"/>
  <c r="E1042" i="3"/>
  <c r="F1042" i="3" s="1"/>
  <c r="Q1041" i="3"/>
  <c r="R1041" i="3" s="1"/>
  <c r="N1041" i="3"/>
  <c r="O1041" i="3" s="1"/>
  <c r="K1041" i="3"/>
  <c r="L1041" i="3" s="1"/>
  <c r="H1041" i="3"/>
  <c r="I1041" i="3" s="1"/>
  <c r="E1041" i="3"/>
  <c r="F1041" i="3" s="1"/>
  <c r="Q1040" i="3"/>
  <c r="R1040" i="3" s="1"/>
  <c r="N1040" i="3"/>
  <c r="O1040" i="3" s="1"/>
  <c r="K1040" i="3"/>
  <c r="L1040" i="3" s="1"/>
  <c r="H1040" i="3"/>
  <c r="I1040" i="3" s="1"/>
  <c r="E1040" i="3"/>
  <c r="F1040" i="3" s="1"/>
  <c r="Q1039" i="3"/>
  <c r="R1039" i="3" s="1"/>
  <c r="O1039" i="3"/>
  <c r="N1039" i="3"/>
  <c r="K1039" i="3"/>
  <c r="L1039" i="3" s="1"/>
  <c r="H1039" i="3"/>
  <c r="I1039" i="3" s="1"/>
  <c r="E1039" i="3"/>
  <c r="F1039" i="3" s="1"/>
  <c r="Q1038" i="3"/>
  <c r="R1038" i="3" s="1"/>
  <c r="N1038" i="3"/>
  <c r="O1038" i="3" s="1"/>
  <c r="K1038" i="3"/>
  <c r="L1038" i="3" s="1"/>
  <c r="I1038" i="3"/>
  <c r="H1038" i="3"/>
  <c r="E1038" i="3"/>
  <c r="F1038" i="3" s="1"/>
  <c r="Q1037" i="3"/>
  <c r="R1037" i="3" s="1"/>
  <c r="N1037" i="3"/>
  <c r="O1037" i="3" s="1"/>
  <c r="K1037" i="3"/>
  <c r="L1037" i="3" s="1"/>
  <c r="H1037" i="3"/>
  <c r="I1037" i="3" s="1"/>
  <c r="E1037" i="3"/>
  <c r="F1037" i="3" s="1"/>
  <c r="Q1036" i="3"/>
  <c r="R1036" i="3" s="1"/>
  <c r="N1036" i="3"/>
  <c r="O1036" i="3" s="1"/>
  <c r="K1036" i="3"/>
  <c r="L1036" i="3" s="1"/>
  <c r="H1036" i="3"/>
  <c r="I1036" i="3" s="1"/>
  <c r="E1036" i="3"/>
  <c r="F1036" i="3" s="1"/>
  <c r="Q1035" i="3"/>
  <c r="R1035" i="3" s="1"/>
  <c r="N1035" i="3"/>
  <c r="O1035" i="3" s="1"/>
  <c r="K1035" i="3"/>
  <c r="L1035" i="3" s="1"/>
  <c r="H1035" i="3"/>
  <c r="I1035" i="3" s="1"/>
  <c r="E1035" i="3"/>
  <c r="F1035" i="3" s="1"/>
  <c r="Q1034" i="3"/>
  <c r="R1034" i="3" s="1"/>
  <c r="N1034" i="3"/>
  <c r="O1034" i="3" s="1"/>
  <c r="K1034" i="3"/>
  <c r="L1034" i="3" s="1"/>
  <c r="H1034" i="3"/>
  <c r="I1034" i="3" s="1"/>
  <c r="E1034" i="3"/>
  <c r="F1034" i="3" s="1"/>
  <c r="R1033" i="3"/>
  <c r="Q1033" i="3"/>
  <c r="N1033" i="3"/>
  <c r="O1033" i="3" s="1"/>
  <c r="K1033" i="3"/>
  <c r="L1033" i="3" s="1"/>
  <c r="H1033" i="3"/>
  <c r="I1033" i="3" s="1"/>
  <c r="E1033" i="3"/>
  <c r="F1033" i="3" s="1"/>
  <c r="Q1032" i="3"/>
  <c r="R1032" i="3" s="1"/>
  <c r="N1032" i="3"/>
  <c r="O1032" i="3" s="1"/>
  <c r="K1032" i="3"/>
  <c r="L1032" i="3" s="1"/>
  <c r="H1032" i="3"/>
  <c r="I1032" i="3" s="1"/>
  <c r="E1032" i="3"/>
  <c r="F1032" i="3" s="1"/>
  <c r="Q1031" i="3"/>
  <c r="R1031" i="3" s="1"/>
  <c r="N1031" i="3"/>
  <c r="O1031" i="3" s="1"/>
  <c r="K1031" i="3"/>
  <c r="L1031" i="3" s="1"/>
  <c r="I1031" i="3"/>
  <c r="H1031" i="3"/>
  <c r="E1031" i="3"/>
  <c r="F1031" i="3" s="1"/>
  <c r="Q1030" i="3"/>
  <c r="R1030" i="3" s="1"/>
  <c r="N1030" i="3"/>
  <c r="O1030" i="3" s="1"/>
  <c r="K1030" i="3"/>
  <c r="L1030" i="3" s="1"/>
  <c r="H1030" i="3"/>
  <c r="I1030" i="3" s="1"/>
  <c r="E1030" i="3"/>
  <c r="F1030" i="3" s="1"/>
  <c r="Q1029" i="3"/>
  <c r="R1029" i="3" s="1"/>
  <c r="N1029" i="3"/>
  <c r="O1029" i="3" s="1"/>
  <c r="K1029" i="3"/>
  <c r="L1029" i="3" s="1"/>
  <c r="H1029" i="3"/>
  <c r="I1029" i="3" s="1"/>
  <c r="E1029" i="3"/>
  <c r="F1029" i="3" s="1"/>
  <c r="Q1028" i="3"/>
  <c r="R1028" i="3" s="1"/>
  <c r="N1028" i="3"/>
  <c r="O1028" i="3" s="1"/>
  <c r="K1028" i="3"/>
  <c r="L1028" i="3" s="1"/>
  <c r="H1028" i="3"/>
  <c r="I1028" i="3" s="1"/>
  <c r="E1028" i="3"/>
  <c r="F1028" i="3" s="1"/>
  <c r="Q1027" i="3"/>
  <c r="R1027" i="3" s="1"/>
  <c r="N1027" i="3"/>
  <c r="O1027" i="3" s="1"/>
  <c r="K1027" i="3"/>
  <c r="L1027" i="3" s="1"/>
  <c r="H1027" i="3"/>
  <c r="I1027" i="3" s="1"/>
  <c r="E1027" i="3"/>
  <c r="F1027" i="3" s="1"/>
  <c r="Q1026" i="3"/>
  <c r="R1026" i="3" s="1"/>
  <c r="O1026" i="3"/>
  <c r="N1026" i="3"/>
  <c r="K1026" i="3"/>
  <c r="L1026" i="3" s="1"/>
  <c r="H1026" i="3"/>
  <c r="I1026" i="3" s="1"/>
  <c r="E1026" i="3"/>
  <c r="F1026" i="3" s="1"/>
  <c r="Q1025" i="3"/>
  <c r="R1025" i="3" s="1"/>
  <c r="N1025" i="3"/>
  <c r="O1025" i="3" s="1"/>
  <c r="K1025" i="3"/>
  <c r="L1025" i="3" s="1"/>
  <c r="H1025" i="3"/>
  <c r="I1025" i="3" s="1"/>
  <c r="E1025" i="3"/>
  <c r="F1025" i="3" s="1"/>
  <c r="Q1024" i="3"/>
  <c r="R1024" i="3" s="1"/>
  <c r="N1024" i="3"/>
  <c r="O1024" i="3" s="1"/>
  <c r="K1024" i="3"/>
  <c r="L1024" i="3" s="1"/>
  <c r="I1024" i="3"/>
  <c r="H1024" i="3"/>
  <c r="E1024" i="3"/>
  <c r="F1024" i="3" s="1"/>
  <c r="Q1023" i="3"/>
  <c r="R1023" i="3" s="1"/>
  <c r="N1023" i="3"/>
  <c r="O1023" i="3" s="1"/>
  <c r="K1023" i="3"/>
  <c r="L1023" i="3" s="1"/>
  <c r="H1023" i="3"/>
  <c r="I1023" i="3" s="1"/>
  <c r="E1023" i="3"/>
  <c r="F1023" i="3" s="1"/>
  <c r="Q1022" i="3"/>
  <c r="R1022" i="3" s="1"/>
  <c r="N1022" i="3"/>
  <c r="O1022" i="3" s="1"/>
  <c r="K1022" i="3"/>
  <c r="L1022" i="3" s="1"/>
  <c r="H1022" i="3"/>
  <c r="I1022" i="3" s="1"/>
  <c r="E1022" i="3"/>
  <c r="F1022" i="3" s="1"/>
  <c r="Q1021" i="3"/>
  <c r="R1021" i="3" s="1"/>
  <c r="N1021" i="3"/>
  <c r="O1021" i="3" s="1"/>
  <c r="K1021" i="3"/>
  <c r="L1021" i="3" s="1"/>
  <c r="H1021" i="3"/>
  <c r="I1021" i="3" s="1"/>
  <c r="E1021" i="3"/>
  <c r="F1021" i="3" s="1"/>
  <c r="Q1020" i="3"/>
  <c r="R1020" i="3" s="1"/>
  <c r="N1020" i="3"/>
  <c r="O1020" i="3" s="1"/>
  <c r="K1020" i="3"/>
  <c r="L1020" i="3" s="1"/>
  <c r="H1020" i="3"/>
  <c r="I1020" i="3" s="1"/>
  <c r="E1020" i="3"/>
  <c r="F1020" i="3" s="1"/>
  <c r="Q1019" i="3"/>
  <c r="R1019" i="3" s="1"/>
  <c r="N1019" i="3"/>
  <c r="O1019" i="3" s="1"/>
  <c r="K1019" i="3"/>
  <c r="L1019" i="3" s="1"/>
  <c r="H1019" i="3"/>
  <c r="I1019" i="3" s="1"/>
  <c r="E1019" i="3"/>
  <c r="F1019" i="3" s="1"/>
  <c r="Q1018" i="3"/>
  <c r="R1018" i="3" s="1"/>
  <c r="O1018" i="3"/>
  <c r="N1018" i="3"/>
  <c r="L1018" i="3"/>
  <c r="K1018" i="3"/>
  <c r="H1018" i="3"/>
  <c r="I1018" i="3" s="1"/>
  <c r="E1018" i="3"/>
  <c r="F1018" i="3" s="1"/>
  <c r="Q1017" i="3"/>
  <c r="R1017" i="3" s="1"/>
  <c r="N1017" i="3"/>
  <c r="O1017" i="3" s="1"/>
  <c r="K1017" i="3"/>
  <c r="L1017" i="3" s="1"/>
  <c r="H1017" i="3"/>
  <c r="I1017" i="3" s="1"/>
  <c r="E1017" i="3"/>
  <c r="F1017" i="3" s="1"/>
  <c r="Q1016" i="3"/>
  <c r="R1016" i="3" s="1"/>
  <c r="N1016" i="3"/>
  <c r="O1016" i="3" s="1"/>
  <c r="K1016" i="3"/>
  <c r="L1016" i="3" s="1"/>
  <c r="H1016" i="3"/>
  <c r="I1016" i="3" s="1"/>
  <c r="E1016" i="3"/>
  <c r="F1016" i="3" s="1"/>
  <c r="Q1015" i="3"/>
  <c r="R1015" i="3" s="1"/>
  <c r="N1015" i="3"/>
  <c r="O1015" i="3" s="1"/>
  <c r="K1015" i="3"/>
  <c r="L1015" i="3" s="1"/>
  <c r="H1015" i="3"/>
  <c r="I1015" i="3" s="1"/>
  <c r="E1015" i="3"/>
  <c r="F1015" i="3" s="1"/>
  <c r="Q1014" i="3"/>
  <c r="R1014" i="3" s="1"/>
  <c r="N1014" i="3"/>
  <c r="O1014" i="3" s="1"/>
  <c r="K1014" i="3"/>
  <c r="L1014" i="3" s="1"/>
  <c r="H1014" i="3"/>
  <c r="I1014" i="3" s="1"/>
  <c r="E1014" i="3"/>
  <c r="F1014" i="3" s="1"/>
  <c r="Q1013" i="3"/>
  <c r="R1013" i="3" s="1"/>
  <c r="N1013" i="3"/>
  <c r="O1013" i="3" s="1"/>
  <c r="K1013" i="3"/>
  <c r="L1013" i="3" s="1"/>
  <c r="H1013" i="3"/>
  <c r="I1013" i="3" s="1"/>
  <c r="E1013" i="3"/>
  <c r="F1013" i="3" s="1"/>
  <c r="R1012" i="3"/>
  <c r="Q1012" i="3"/>
  <c r="O1012" i="3"/>
  <c r="N1012" i="3"/>
  <c r="K1012" i="3"/>
  <c r="L1012" i="3" s="1"/>
  <c r="H1012" i="3"/>
  <c r="I1012" i="3" s="1"/>
  <c r="F1012" i="3"/>
  <c r="E1012" i="3"/>
  <c r="Q1011" i="3"/>
  <c r="R1011" i="3" s="1"/>
  <c r="N1011" i="3"/>
  <c r="O1011" i="3" s="1"/>
  <c r="K1011" i="3"/>
  <c r="L1011" i="3" s="1"/>
  <c r="H1011" i="3"/>
  <c r="I1011" i="3" s="1"/>
  <c r="E1011" i="3"/>
  <c r="F1011" i="3" s="1"/>
  <c r="Q1010" i="3"/>
  <c r="R1010" i="3" s="1"/>
  <c r="O1010" i="3"/>
  <c r="N1010" i="3"/>
  <c r="L1010" i="3"/>
  <c r="K1010" i="3"/>
  <c r="H1010" i="3"/>
  <c r="I1010" i="3" s="1"/>
  <c r="E1010" i="3"/>
  <c r="F1010" i="3" s="1"/>
  <c r="Q1009" i="3"/>
  <c r="R1009" i="3" s="1"/>
  <c r="N1009" i="3"/>
  <c r="O1009" i="3" s="1"/>
  <c r="K1009" i="3"/>
  <c r="L1009" i="3" s="1"/>
  <c r="H1009" i="3"/>
  <c r="I1009" i="3" s="1"/>
  <c r="E1009" i="3"/>
  <c r="F1009" i="3" s="1"/>
  <c r="Q1008" i="3"/>
  <c r="R1008" i="3" s="1"/>
  <c r="N1008" i="3"/>
  <c r="O1008" i="3" s="1"/>
  <c r="K1008" i="3"/>
  <c r="L1008" i="3" s="1"/>
  <c r="H1008" i="3"/>
  <c r="I1008" i="3" s="1"/>
  <c r="E1008" i="3"/>
  <c r="F1008" i="3" s="1"/>
  <c r="Q1007" i="3"/>
  <c r="R1007" i="3" s="1"/>
  <c r="N1007" i="3"/>
  <c r="O1007" i="3" s="1"/>
  <c r="K1007" i="3"/>
  <c r="L1007" i="3" s="1"/>
  <c r="H1007" i="3"/>
  <c r="I1007" i="3" s="1"/>
  <c r="E1007" i="3"/>
  <c r="F1007" i="3" s="1"/>
  <c r="Q1006" i="3"/>
  <c r="R1006" i="3" s="1"/>
  <c r="N1006" i="3"/>
  <c r="O1006" i="3" s="1"/>
  <c r="K1006" i="3"/>
  <c r="L1006" i="3" s="1"/>
  <c r="H1006" i="3"/>
  <c r="I1006" i="3" s="1"/>
  <c r="E1006" i="3"/>
  <c r="F1006" i="3" s="1"/>
  <c r="Q1005" i="3"/>
  <c r="R1005" i="3" s="1"/>
  <c r="N1005" i="3"/>
  <c r="O1005" i="3" s="1"/>
  <c r="K1005" i="3"/>
  <c r="L1005" i="3" s="1"/>
  <c r="H1005" i="3"/>
  <c r="I1005" i="3" s="1"/>
  <c r="E1005" i="3"/>
  <c r="F1005" i="3" s="1"/>
  <c r="Q1004" i="3"/>
  <c r="R1004" i="3" s="1"/>
  <c r="N1004" i="3"/>
  <c r="O1004" i="3" s="1"/>
  <c r="K1004" i="3"/>
  <c r="L1004" i="3" s="1"/>
  <c r="H1004" i="3"/>
  <c r="I1004" i="3" s="1"/>
  <c r="E1004" i="3"/>
  <c r="F1004" i="3" s="1"/>
  <c r="Q1003" i="3"/>
  <c r="R1003" i="3" s="1"/>
  <c r="N1003" i="3"/>
  <c r="O1003" i="3" s="1"/>
  <c r="K1003" i="3"/>
  <c r="L1003" i="3" s="1"/>
  <c r="H1003" i="3"/>
  <c r="I1003" i="3" s="1"/>
  <c r="E1003" i="3"/>
  <c r="F1003" i="3" s="1"/>
  <c r="Q1002" i="3"/>
  <c r="R1002" i="3" s="1"/>
  <c r="N1002" i="3"/>
  <c r="O1002" i="3" s="1"/>
  <c r="K1002" i="3"/>
  <c r="L1002" i="3" s="1"/>
  <c r="H1002" i="3"/>
  <c r="I1002" i="3" s="1"/>
  <c r="E1002" i="3"/>
  <c r="F1002" i="3" s="1"/>
  <c r="Q1001" i="3"/>
  <c r="R1001" i="3" s="1"/>
  <c r="N1001" i="3"/>
  <c r="O1001" i="3" s="1"/>
  <c r="K1001" i="3"/>
  <c r="L1001" i="3" s="1"/>
  <c r="H1001" i="3"/>
  <c r="I1001" i="3" s="1"/>
  <c r="E1001" i="3"/>
  <c r="F1001" i="3" s="1"/>
  <c r="Q1000" i="3"/>
  <c r="R1000" i="3" s="1"/>
  <c r="N1000" i="3"/>
  <c r="O1000" i="3" s="1"/>
  <c r="K1000" i="3"/>
  <c r="L1000" i="3" s="1"/>
  <c r="H1000" i="3"/>
  <c r="I1000" i="3" s="1"/>
  <c r="E1000" i="3"/>
  <c r="F1000" i="3" s="1"/>
  <c r="Q999" i="3"/>
  <c r="R999" i="3" s="1"/>
  <c r="N999" i="3"/>
  <c r="O999" i="3" s="1"/>
  <c r="K999" i="3"/>
  <c r="L999" i="3" s="1"/>
  <c r="H999" i="3"/>
  <c r="I999" i="3" s="1"/>
  <c r="E999" i="3"/>
  <c r="F999" i="3" s="1"/>
  <c r="R998" i="3"/>
  <c r="Q998" i="3"/>
  <c r="N998" i="3"/>
  <c r="O998" i="3" s="1"/>
  <c r="K998" i="3"/>
  <c r="L998" i="3" s="1"/>
  <c r="I998" i="3"/>
  <c r="H998" i="3"/>
  <c r="F998" i="3"/>
  <c r="E998" i="3"/>
  <c r="Q997" i="3"/>
  <c r="R997" i="3" s="1"/>
  <c r="N997" i="3"/>
  <c r="O997" i="3" s="1"/>
  <c r="K997" i="3"/>
  <c r="L997" i="3" s="1"/>
  <c r="H997" i="3"/>
  <c r="I997" i="3" s="1"/>
  <c r="E997" i="3"/>
  <c r="F997" i="3" s="1"/>
  <c r="Q996" i="3"/>
  <c r="R996" i="3" s="1"/>
  <c r="N996" i="3"/>
  <c r="O996" i="3" s="1"/>
  <c r="K996" i="3"/>
  <c r="L996" i="3" s="1"/>
  <c r="H996" i="3"/>
  <c r="I996" i="3" s="1"/>
  <c r="E996" i="3"/>
  <c r="F996" i="3" s="1"/>
  <c r="Q995" i="3"/>
  <c r="R995" i="3" s="1"/>
  <c r="N995" i="3"/>
  <c r="O995" i="3" s="1"/>
  <c r="K995" i="3"/>
  <c r="L995" i="3" s="1"/>
  <c r="H995" i="3"/>
  <c r="I995" i="3" s="1"/>
  <c r="E995" i="3"/>
  <c r="F995" i="3" s="1"/>
  <c r="Q994" i="3"/>
  <c r="R994" i="3" s="1"/>
  <c r="N994" i="3"/>
  <c r="O994" i="3" s="1"/>
  <c r="K994" i="3"/>
  <c r="L994" i="3" s="1"/>
  <c r="H994" i="3"/>
  <c r="I994" i="3" s="1"/>
  <c r="E994" i="3"/>
  <c r="F994" i="3" s="1"/>
  <c r="Q993" i="3"/>
  <c r="R993" i="3" s="1"/>
  <c r="N993" i="3"/>
  <c r="O993" i="3" s="1"/>
  <c r="K993" i="3"/>
  <c r="L993" i="3" s="1"/>
  <c r="H993" i="3"/>
  <c r="I993" i="3" s="1"/>
  <c r="E993" i="3"/>
  <c r="F993" i="3" s="1"/>
  <c r="Q992" i="3"/>
  <c r="R992" i="3" s="1"/>
  <c r="N992" i="3"/>
  <c r="O992" i="3" s="1"/>
  <c r="K992" i="3"/>
  <c r="L992" i="3" s="1"/>
  <c r="H992" i="3"/>
  <c r="I992" i="3" s="1"/>
  <c r="E992" i="3"/>
  <c r="F992" i="3" s="1"/>
  <c r="Q991" i="3"/>
  <c r="R991" i="3" s="1"/>
  <c r="N991" i="3"/>
  <c r="O991" i="3" s="1"/>
  <c r="K991" i="3"/>
  <c r="L991" i="3" s="1"/>
  <c r="H991" i="3"/>
  <c r="I991" i="3" s="1"/>
  <c r="E991" i="3"/>
  <c r="F991" i="3" s="1"/>
  <c r="Q990" i="3"/>
  <c r="R990" i="3" s="1"/>
  <c r="N990" i="3"/>
  <c r="O990" i="3" s="1"/>
  <c r="K990" i="3"/>
  <c r="L990" i="3" s="1"/>
  <c r="H990" i="3"/>
  <c r="I990" i="3" s="1"/>
  <c r="E990" i="3"/>
  <c r="F990" i="3" s="1"/>
  <c r="Q989" i="3"/>
  <c r="R989" i="3" s="1"/>
  <c r="N989" i="3"/>
  <c r="O989" i="3" s="1"/>
  <c r="K989" i="3"/>
  <c r="L989" i="3" s="1"/>
  <c r="H989" i="3"/>
  <c r="I989" i="3" s="1"/>
  <c r="E989" i="3"/>
  <c r="F989" i="3" s="1"/>
  <c r="Q988" i="3"/>
  <c r="R988" i="3" s="1"/>
  <c r="N988" i="3"/>
  <c r="O988" i="3" s="1"/>
  <c r="K988" i="3"/>
  <c r="L988" i="3" s="1"/>
  <c r="H988" i="3"/>
  <c r="I988" i="3" s="1"/>
  <c r="E988" i="3"/>
  <c r="F988" i="3" s="1"/>
  <c r="Q987" i="3"/>
  <c r="R987" i="3" s="1"/>
  <c r="N987" i="3"/>
  <c r="O987" i="3" s="1"/>
  <c r="K987" i="3"/>
  <c r="L987" i="3" s="1"/>
  <c r="H987" i="3"/>
  <c r="I987" i="3" s="1"/>
  <c r="E987" i="3"/>
  <c r="F987" i="3" s="1"/>
  <c r="Q986" i="3"/>
  <c r="R986" i="3" s="1"/>
  <c r="O986" i="3"/>
  <c r="N986" i="3"/>
  <c r="K986" i="3"/>
  <c r="L986" i="3" s="1"/>
  <c r="H986" i="3"/>
  <c r="I986" i="3" s="1"/>
  <c r="E986" i="3"/>
  <c r="F986" i="3" s="1"/>
  <c r="Q985" i="3"/>
  <c r="R985" i="3" s="1"/>
  <c r="N985" i="3"/>
  <c r="O985" i="3" s="1"/>
  <c r="K985" i="3"/>
  <c r="L985" i="3" s="1"/>
  <c r="H985" i="3"/>
  <c r="I985" i="3" s="1"/>
  <c r="E985" i="3"/>
  <c r="F985" i="3" s="1"/>
  <c r="Q984" i="3"/>
  <c r="R984" i="3" s="1"/>
  <c r="N984" i="3"/>
  <c r="O984" i="3" s="1"/>
  <c r="K984" i="3"/>
  <c r="L984" i="3" s="1"/>
  <c r="H984" i="3"/>
  <c r="I984" i="3" s="1"/>
  <c r="E984" i="3"/>
  <c r="F984" i="3" s="1"/>
  <c r="Q983" i="3"/>
  <c r="R983" i="3" s="1"/>
  <c r="N983" i="3"/>
  <c r="O983" i="3" s="1"/>
  <c r="K983" i="3"/>
  <c r="L983" i="3" s="1"/>
  <c r="H983" i="3"/>
  <c r="I983" i="3" s="1"/>
  <c r="E983" i="3"/>
  <c r="F983" i="3" s="1"/>
  <c r="Q982" i="3"/>
  <c r="R982" i="3" s="1"/>
  <c r="N982" i="3"/>
  <c r="O982" i="3" s="1"/>
  <c r="K982" i="3"/>
  <c r="L982" i="3" s="1"/>
  <c r="H982" i="3"/>
  <c r="I982" i="3" s="1"/>
  <c r="E982" i="3"/>
  <c r="F982" i="3" s="1"/>
  <c r="Q981" i="3"/>
  <c r="R981" i="3" s="1"/>
  <c r="N981" i="3"/>
  <c r="O981" i="3" s="1"/>
  <c r="K981" i="3"/>
  <c r="L981" i="3" s="1"/>
  <c r="H981" i="3"/>
  <c r="I981" i="3" s="1"/>
  <c r="E981" i="3"/>
  <c r="F981" i="3" s="1"/>
  <c r="R980" i="3"/>
  <c r="Q980" i="3"/>
  <c r="N980" i="3"/>
  <c r="O980" i="3" s="1"/>
  <c r="K980" i="3"/>
  <c r="L980" i="3" s="1"/>
  <c r="H980" i="3"/>
  <c r="I980" i="3" s="1"/>
  <c r="E980" i="3"/>
  <c r="F980" i="3" s="1"/>
  <c r="Q979" i="3"/>
  <c r="R979" i="3" s="1"/>
  <c r="N979" i="3"/>
  <c r="O979" i="3" s="1"/>
  <c r="K979" i="3"/>
  <c r="L979" i="3" s="1"/>
  <c r="H979" i="3"/>
  <c r="I979" i="3" s="1"/>
  <c r="E979" i="3"/>
  <c r="F979" i="3" s="1"/>
  <c r="Q978" i="3"/>
  <c r="R978" i="3" s="1"/>
  <c r="N978" i="3"/>
  <c r="O978" i="3" s="1"/>
  <c r="K978" i="3"/>
  <c r="L978" i="3" s="1"/>
  <c r="H978" i="3"/>
  <c r="I978" i="3" s="1"/>
  <c r="E978" i="3"/>
  <c r="F978" i="3" s="1"/>
  <c r="Q977" i="3"/>
  <c r="R977" i="3" s="1"/>
  <c r="N977" i="3"/>
  <c r="O977" i="3" s="1"/>
  <c r="K977" i="3"/>
  <c r="L977" i="3" s="1"/>
  <c r="H977" i="3"/>
  <c r="I977" i="3" s="1"/>
  <c r="E977" i="3"/>
  <c r="F977" i="3" s="1"/>
  <c r="Q976" i="3"/>
  <c r="R976" i="3" s="1"/>
  <c r="N976" i="3"/>
  <c r="O976" i="3" s="1"/>
  <c r="K976" i="3"/>
  <c r="L976" i="3" s="1"/>
  <c r="H976" i="3"/>
  <c r="I976" i="3" s="1"/>
  <c r="E976" i="3"/>
  <c r="F976" i="3" s="1"/>
  <c r="Q975" i="3"/>
  <c r="R975" i="3" s="1"/>
  <c r="N975" i="3"/>
  <c r="O975" i="3" s="1"/>
  <c r="K975" i="3"/>
  <c r="L975" i="3" s="1"/>
  <c r="H975" i="3"/>
  <c r="I975" i="3" s="1"/>
  <c r="E975" i="3"/>
  <c r="F975" i="3" s="1"/>
  <c r="Q974" i="3"/>
  <c r="R974" i="3" s="1"/>
  <c r="N974" i="3"/>
  <c r="O974" i="3" s="1"/>
  <c r="K974" i="3"/>
  <c r="L974" i="3" s="1"/>
  <c r="H974" i="3"/>
  <c r="I974" i="3" s="1"/>
  <c r="E974" i="3"/>
  <c r="F974" i="3" s="1"/>
  <c r="Q973" i="3"/>
  <c r="R973" i="3" s="1"/>
  <c r="N973" i="3"/>
  <c r="O973" i="3" s="1"/>
  <c r="K973" i="3"/>
  <c r="L973" i="3" s="1"/>
  <c r="H973" i="3"/>
  <c r="I973" i="3" s="1"/>
  <c r="E973" i="3"/>
  <c r="F973" i="3" s="1"/>
  <c r="Q972" i="3"/>
  <c r="R972" i="3" s="1"/>
  <c r="N972" i="3"/>
  <c r="O972" i="3" s="1"/>
  <c r="K972" i="3"/>
  <c r="L972" i="3" s="1"/>
  <c r="H972" i="3"/>
  <c r="I972" i="3" s="1"/>
  <c r="F972" i="3"/>
  <c r="E972" i="3"/>
  <c r="Q971" i="3"/>
  <c r="R971" i="3" s="1"/>
  <c r="N971" i="3"/>
  <c r="O971" i="3" s="1"/>
  <c r="K971" i="3"/>
  <c r="L971" i="3" s="1"/>
  <c r="H971" i="3"/>
  <c r="I971" i="3" s="1"/>
  <c r="E971" i="3"/>
  <c r="F971" i="3" s="1"/>
  <c r="Q970" i="3"/>
  <c r="R970" i="3" s="1"/>
  <c r="N970" i="3"/>
  <c r="O970" i="3" s="1"/>
  <c r="K970" i="3"/>
  <c r="L970" i="3" s="1"/>
  <c r="H970" i="3"/>
  <c r="I970" i="3" s="1"/>
  <c r="E970" i="3"/>
  <c r="F970" i="3" s="1"/>
  <c r="Q969" i="3"/>
  <c r="R969" i="3" s="1"/>
  <c r="N969" i="3"/>
  <c r="O969" i="3" s="1"/>
  <c r="K969" i="3"/>
  <c r="L969" i="3" s="1"/>
  <c r="H969" i="3"/>
  <c r="I969" i="3" s="1"/>
  <c r="E969" i="3"/>
  <c r="F969" i="3" s="1"/>
  <c r="Q968" i="3"/>
  <c r="R968" i="3" s="1"/>
  <c r="N968" i="3"/>
  <c r="O968" i="3" s="1"/>
  <c r="L968" i="3"/>
  <c r="K968" i="3"/>
  <c r="H968" i="3"/>
  <c r="I968" i="3" s="1"/>
  <c r="E968" i="3"/>
  <c r="F968" i="3" s="1"/>
  <c r="Q967" i="3"/>
  <c r="R967" i="3" s="1"/>
  <c r="N967" i="3"/>
  <c r="O967" i="3" s="1"/>
  <c r="K967" i="3"/>
  <c r="L967" i="3" s="1"/>
  <c r="H967" i="3"/>
  <c r="I967" i="3" s="1"/>
  <c r="E967" i="3"/>
  <c r="F967" i="3" s="1"/>
  <c r="Q966" i="3"/>
  <c r="R966" i="3" s="1"/>
  <c r="N966" i="3"/>
  <c r="O966" i="3" s="1"/>
  <c r="K966" i="3"/>
  <c r="L966" i="3" s="1"/>
  <c r="H966" i="3"/>
  <c r="I966" i="3" s="1"/>
  <c r="E966" i="3"/>
  <c r="F966" i="3" s="1"/>
  <c r="Q965" i="3"/>
  <c r="R965" i="3" s="1"/>
  <c r="N965" i="3"/>
  <c r="O965" i="3" s="1"/>
  <c r="K965" i="3"/>
  <c r="L965" i="3" s="1"/>
  <c r="H965" i="3"/>
  <c r="I965" i="3" s="1"/>
  <c r="E965" i="3"/>
  <c r="F965" i="3" s="1"/>
  <c r="Q964" i="3"/>
  <c r="R964" i="3" s="1"/>
  <c r="N964" i="3"/>
  <c r="O964" i="3" s="1"/>
  <c r="K964" i="3"/>
  <c r="L964" i="3" s="1"/>
  <c r="H964" i="3"/>
  <c r="I964" i="3" s="1"/>
  <c r="E964" i="3"/>
  <c r="F964" i="3" s="1"/>
  <c r="Q963" i="3"/>
  <c r="R963" i="3" s="1"/>
  <c r="N963" i="3"/>
  <c r="O963" i="3" s="1"/>
  <c r="K963" i="3"/>
  <c r="L963" i="3" s="1"/>
  <c r="H963" i="3"/>
  <c r="I963" i="3" s="1"/>
  <c r="E963" i="3"/>
  <c r="F963" i="3" s="1"/>
  <c r="Q962" i="3"/>
  <c r="R962" i="3" s="1"/>
  <c r="N962" i="3"/>
  <c r="O962" i="3" s="1"/>
  <c r="K962" i="3"/>
  <c r="L962" i="3" s="1"/>
  <c r="H962" i="3"/>
  <c r="I962" i="3" s="1"/>
  <c r="E962" i="3"/>
  <c r="F962" i="3" s="1"/>
  <c r="Q961" i="3"/>
  <c r="R961" i="3" s="1"/>
  <c r="N961" i="3"/>
  <c r="O961" i="3" s="1"/>
  <c r="K961" i="3"/>
  <c r="L961" i="3" s="1"/>
  <c r="H961" i="3"/>
  <c r="I961" i="3" s="1"/>
  <c r="E961" i="3"/>
  <c r="F961" i="3" s="1"/>
  <c r="Q960" i="3"/>
  <c r="R960" i="3" s="1"/>
  <c r="N960" i="3"/>
  <c r="O960" i="3" s="1"/>
  <c r="K960" i="3"/>
  <c r="L960" i="3" s="1"/>
  <c r="I960" i="3"/>
  <c r="H960" i="3"/>
  <c r="E960" i="3"/>
  <c r="F960" i="3" s="1"/>
  <c r="Q959" i="3"/>
  <c r="R959" i="3" s="1"/>
  <c r="N959" i="3"/>
  <c r="O959" i="3" s="1"/>
  <c r="K959" i="3"/>
  <c r="L959" i="3" s="1"/>
  <c r="H959" i="3"/>
  <c r="I959" i="3" s="1"/>
  <c r="E959" i="3"/>
  <c r="F959" i="3" s="1"/>
  <c r="Q958" i="3"/>
  <c r="R958" i="3" s="1"/>
  <c r="N958" i="3"/>
  <c r="O958" i="3" s="1"/>
  <c r="K958" i="3"/>
  <c r="L958" i="3" s="1"/>
  <c r="H958" i="3"/>
  <c r="I958" i="3" s="1"/>
  <c r="E958" i="3"/>
  <c r="F958" i="3" s="1"/>
  <c r="Q957" i="3"/>
  <c r="R957" i="3" s="1"/>
  <c r="N957" i="3"/>
  <c r="O957" i="3" s="1"/>
  <c r="K957" i="3"/>
  <c r="L957" i="3" s="1"/>
  <c r="H957" i="3"/>
  <c r="I957" i="3" s="1"/>
  <c r="E957" i="3"/>
  <c r="F957" i="3" s="1"/>
  <c r="Q956" i="3"/>
  <c r="R956" i="3" s="1"/>
  <c r="N956" i="3"/>
  <c r="O956" i="3" s="1"/>
  <c r="K956" i="3"/>
  <c r="L956" i="3" s="1"/>
  <c r="H956" i="3"/>
  <c r="I956" i="3" s="1"/>
  <c r="F956" i="3"/>
  <c r="E956" i="3"/>
  <c r="Q955" i="3"/>
  <c r="R955" i="3" s="1"/>
  <c r="N955" i="3"/>
  <c r="O955" i="3" s="1"/>
  <c r="K955" i="3"/>
  <c r="L955" i="3" s="1"/>
  <c r="H955" i="3"/>
  <c r="I955" i="3" s="1"/>
  <c r="E955" i="3"/>
  <c r="F955" i="3" s="1"/>
  <c r="Q954" i="3"/>
  <c r="R954" i="3" s="1"/>
  <c r="N954" i="3"/>
  <c r="O954" i="3" s="1"/>
  <c r="K954" i="3"/>
  <c r="L954" i="3" s="1"/>
  <c r="H954" i="3"/>
  <c r="I954" i="3" s="1"/>
  <c r="E954" i="3"/>
  <c r="F954" i="3" s="1"/>
  <c r="Q953" i="3"/>
  <c r="R953" i="3" s="1"/>
  <c r="N953" i="3"/>
  <c r="O953" i="3" s="1"/>
  <c r="K953" i="3"/>
  <c r="L953" i="3" s="1"/>
  <c r="H953" i="3"/>
  <c r="I953" i="3" s="1"/>
  <c r="E953" i="3"/>
  <c r="F953" i="3" s="1"/>
  <c r="Q952" i="3"/>
  <c r="R952" i="3" s="1"/>
  <c r="N952" i="3"/>
  <c r="O952" i="3" s="1"/>
  <c r="K952" i="3"/>
  <c r="L952" i="3" s="1"/>
  <c r="H952" i="3"/>
  <c r="I952" i="3" s="1"/>
  <c r="E952" i="3"/>
  <c r="F952" i="3" s="1"/>
  <c r="Q951" i="3"/>
  <c r="R951" i="3" s="1"/>
  <c r="N951" i="3"/>
  <c r="O951" i="3" s="1"/>
  <c r="K951" i="3"/>
  <c r="L951" i="3" s="1"/>
  <c r="H951" i="3"/>
  <c r="I951" i="3" s="1"/>
  <c r="E951" i="3"/>
  <c r="F951" i="3" s="1"/>
  <c r="R950" i="3"/>
  <c r="Q950" i="3"/>
  <c r="N950" i="3"/>
  <c r="O950" i="3" s="1"/>
  <c r="K950" i="3"/>
  <c r="L950" i="3" s="1"/>
  <c r="H950" i="3"/>
  <c r="I950" i="3" s="1"/>
  <c r="E950" i="3"/>
  <c r="F950" i="3" s="1"/>
  <c r="Q949" i="3"/>
  <c r="R949" i="3" s="1"/>
  <c r="N949" i="3"/>
  <c r="O949" i="3" s="1"/>
  <c r="K949" i="3"/>
  <c r="L949" i="3" s="1"/>
  <c r="H949" i="3"/>
  <c r="I949" i="3" s="1"/>
  <c r="E949" i="3"/>
  <c r="F949" i="3" s="1"/>
  <c r="Q948" i="3"/>
  <c r="R948" i="3" s="1"/>
  <c r="N948" i="3"/>
  <c r="O948" i="3" s="1"/>
  <c r="K948" i="3"/>
  <c r="L948" i="3" s="1"/>
  <c r="H948" i="3"/>
  <c r="I948" i="3" s="1"/>
  <c r="E948" i="3"/>
  <c r="F948" i="3" s="1"/>
  <c r="Q947" i="3"/>
  <c r="R947" i="3" s="1"/>
  <c r="N947" i="3"/>
  <c r="O947" i="3" s="1"/>
  <c r="K947" i="3"/>
  <c r="L947" i="3" s="1"/>
  <c r="H947" i="3"/>
  <c r="I947" i="3" s="1"/>
  <c r="E947" i="3"/>
  <c r="F947" i="3" s="1"/>
  <c r="Q946" i="3"/>
  <c r="R946" i="3" s="1"/>
  <c r="O946" i="3"/>
  <c r="N946" i="3"/>
  <c r="K946" i="3"/>
  <c r="L946" i="3" s="1"/>
  <c r="H946" i="3"/>
  <c r="I946" i="3" s="1"/>
  <c r="E946" i="3"/>
  <c r="F946" i="3" s="1"/>
  <c r="Q945" i="3"/>
  <c r="R945" i="3" s="1"/>
  <c r="N945" i="3"/>
  <c r="O945" i="3" s="1"/>
  <c r="K945" i="3"/>
  <c r="L945" i="3" s="1"/>
  <c r="H945" i="3"/>
  <c r="I945" i="3" s="1"/>
  <c r="E945" i="3"/>
  <c r="F945" i="3" s="1"/>
  <c r="Q944" i="3"/>
  <c r="R944" i="3" s="1"/>
  <c r="N944" i="3"/>
  <c r="O944" i="3" s="1"/>
  <c r="K944" i="3"/>
  <c r="L944" i="3" s="1"/>
  <c r="I944" i="3"/>
  <c r="H944" i="3"/>
  <c r="E944" i="3"/>
  <c r="F944" i="3" s="1"/>
  <c r="Q943" i="3"/>
  <c r="R943" i="3" s="1"/>
  <c r="N943" i="3"/>
  <c r="O943" i="3" s="1"/>
  <c r="K943" i="3"/>
  <c r="L943" i="3" s="1"/>
  <c r="H943" i="3"/>
  <c r="I943" i="3" s="1"/>
  <c r="E943" i="3"/>
  <c r="F943" i="3" s="1"/>
  <c r="R942" i="3"/>
  <c r="Q942" i="3"/>
  <c r="N942" i="3"/>
  <c r="O942" i="3" s="1"/>
  <c r="K942" i="3"/>
  <c r="L942" i="3" s="1"/>
  <c r="I942" i="3"/>
  <c r="H942" i="3"/>
  <c r="E942" i="3"/>
  <c r="F942" i="3" s="1"/>
  <c r="Q941" i="3"/>
  <c r="R941" i="3" s="1"/>
  <c r="N941" i="3"/>
  <c r="O941" i="3" s="1"/>
  <c r="K941" i="3"/>
  <c r="L941" i="3" s="1"/>
  <c r="H941" i="3"/>
  <c r="I941" i="3" s="1"/>
  <c r="E941" i="3"/>
  <c r="F941" i="3" s="1"/>
  <c r="R940" i="3"/>
  <c r="Q940" i="3"/>
  <c r="N940" i="3"/>
  <c r="O940" i="3" s="1"/>
  <c r="K940" i="3"/>
  <c r="L940" i="3" s="1"/>
  <c r="H940" i="3"/>
  <c r="I940" i="3" s="1"/>
  <c r="E940" i="3"/>
  <c r="F940" i="3" s="1"/>
  <c r="Q939" i="3"/>
  <c r="R939" i="3" s="1"/>
  <c r="N939" i="3"/>
  <c r="O939" i="3" s="1"/>
  <c r="K939" i="3"/>
  <c r="L939" i="3" s="1"/>
  <c r="H939" i="3"/>
  <c r="I939" i="3" s="1"/>
  <c r="E939" i="3"/>
  <c r="F939" i="3" s="1"/>
  <c r="Q938" i="3"/>
  <c r="R938" i="3" s="1"/>
  <c r="N938" i="3"/>
  <c r="O938" i="3" s="1"/>
  <c r="K938" i="3"/>
  <c r="L938" i="3" s="1"/>
  <c r="H938" i="3"/>
  <c r="I938" i="3" s="1"/>
  <c r="E938" i="3"/>
  <c r="F938" i="3" s="1"/>
  <c r="Q937" i="3"/>
  <c r="R937" i="3" s="1"/>
  <c r="N937" i="3"/>
  <c r="O937" i="3" s="1"/>
  <c r="K937" i="3"/>
  <c r="L937" i="3" s="1"/>
  <c r="H937" i="3"/>
  <c r="I937" i="3" s="1"/>
  <c r="E937" i="3"/>
  <c r="F937" i="3" s="1"/>
  <c r="Q936" i="3"/>
  <c r="R936" i="3" s="1"/>
  <c r="N936" i="3"/>
  <c r="O936" i="3" s="1"/>
  <c r="L936" i="3"/>
  <c r="K936" i="3"/>
  <c r="H936" i="3"/>
  <c r="I936" i="3" s="1"/>
  <c r="E936" i="3"/>
  <c r="F936" i="3" s="1"/>
  <c r="C936" i="3"/>
  <c r="Q935" i="3"/>
  <c r="R935" i="3" s="1"/>
  <c r="N935" i="3"/>
  <c r="O935" i="3" s="1"/>
  <c r="K935" i="3"/>
  <c r="L935" i="3" s="1"/>
  <c r="H935" i="3"/>
  <c r="I935" i="3" s="1"/>
  <c r="E935" i="3"/>
  <c r="F935" i="3" s="1"/>
  <c r="Q934" i="3"/>
  <c r="R934" i="3" s="1"/>
  <c r="N934" i="3"/>
  <c r="O934" i="3" s="1"/>
  <c r="K934" i="3"/>
  <c r="L934" i="3" s="1"/>
  <c r="I934" i="3"/>
  <c r="H934" i="3"/>
  <c r="E934" i="3"/>
  <c r="F934" i="3" s="1"/>
  <c r="Q933" i="3"/>
  <c r="R933" i="3" s="1"/>
  <c r="N933" i="3"/>
  <c r="O933" i="3" s="1"/>
  <c r="K933" i="3"/>
  <c r="L933" i="3" s="1"/>
  <c r="H933" i="3"/>
  <c r="I933" i="3" s="1"/>
  <c r="E933" i="3"/>
  <c r="F933" i="3" s="1"/>
  <c r="Q932" i="3"/>
  <c r="R932" i="3" s="1"/>
  <c r="N932" i="3"/>
  <c r="O932" i="3" s="1"/>
  <c r="K932" i="3"/>
  <c r="L932" i="3" s="1"/>
  <c r="H932" i="3"/>
  <c r="I932" i="3" s="1"/>
  <c r="E932" i="3"/>
  <c r="F932" i="3" s="1"/>
  <c r="Q931" i="3"/>
  <c r="R931" i="3" s="1"/>
  <c r="N931" i="3"/>
  <c r="O931" i="3" s="1"/>
  <c r="K931" i="3"/>
  <c r="L931" i="3" s="1"/>
  <c r="H931" i="3"/>
  <c r="I931" i="3" s="1"/>
  <c r="E931" i="3"/>
  <c r="F931" i="3" s="1"/>
  <c r="Q930" i="3"/>
  <c r="R930" i="3" s="1"/>
  <c r="N930" i="3"/>
  <c r="O930" i="3" s="1"/>
  <c r="K930" i="3"/>
  <c r="L930" i="3" s="1"/>
  <c r="H930" i="3"/>
  <c r="I930" i="3" s="1"/>
  <c r="E930" i="3"/>
  <c r="F930" i="3" s="1"/>
  <c r="Q929" i="3"/>
  <c r="R929" i="3" s="1"/>
  <c r="N929" i="3"/>
  <c r="O929" i="3" s="1"/>
  <c r="K929" i="3"/>
  <c r="L929" i="3" s="1"/>
  <c r="I929" i="3"/>
  <c r="H929" i="3"/>
  <c r="E929" i="3"/>
  <c r="F929" i="3" s="1"/>
  <c r="Q928" i="3"/>
  <c r="R928" i="3" s="1"/>
  <c r="N928" i="3"/>
  <c r="O928" i="3" s="1"/>
  <c r="K928" i="3"/>
  <c r="L928" i="3" s="1"/>
  <c r="I928" i="3"/>
  <c r="H928" i="3"/>
  <c r="E928" i="3"/>
  <c r="F928" i="3" s="1"/>
  <c r="Q927" i="3"/>
  <c r="R927" i="3" s="1"/>
  <c r="N927" i="3"/>
  <c r="O927" i="3" s="1"/>
  <c r="K927" i="3"/>
  <c r="L927" i="3" s="1"/>
  <c r="H927" i="3"/>
  <c r="I927" i="3" s="1"/>
  <c r="E927" i="3"/>
  <c r="F927" i="3" s="1"/>
  <c r="R926" i="3"/>
  <c r="Q926" i="3"/>
  <c r="N926" i="3"/>
  <c r="O926" i="3" s="1"/>
  <c r="K926" i="3"/>
  <c r="L926" i="3" s="1"/>
  <c r="H926" i="3"/>
  <c r="I926" i="3" s="1"/>
  <c r="E926" i="3"/>
  <c r="F926" i="3" s="1"/>
  <c r="Q925" i="3"/>
  <c r="R925" i="3" s="1"/>
  <c r="N925" i="3"/>
  <c r="O925" i="3" s="1"/>
  <c r="K925" i="3"/>
  <c r="L925" i="3" s="1"/>
  <c r="H925" i="3"/>
  <c r="I925" i="3" s="1"/>
  <c r="E925" i="3"/>
  <c r="F925" i="3" s="1"/>
  <c r="R924" i="3"/>
  <c r="Q924" i="3"/>
  <c r="N924" i="3"/>
  <c r="O924" i="3" s="1"/>
  <c r="K924" i="3"/>
  <c r="L924" i="3" s="1"/>
  <c r="H924" i="3"/>
  <c r="I924" i="3" s="1"/>
  <c r="E924" i="3"/>
  <c r="F924" i="3" s="1"/>
  <c r="Q923" i="3"/>
  <c r="R923" i="3" s="1"/>
  <c r="N923" i="3"/>
  <c r="O923" i="3" s="1"/>
  <c r="K923" i="3"/>
  <c r="L923" i="3" s="1"/>
  <c r="H923" i="3"/>
  <c r="I923" i="3" s="1"/>
  <c r="E923" i="3"/>
  <c r="F923" i="3" s="1"/>
  <c r="Q922" i="3"/>
  <c r="R922" i="3" s="1"/>
  <c r="N922" i="3"/>
  <c r="O922" i="3" s="1"/>
  <c r="K922" i="3"/>
  <c r="L922" i="3" s="1"/>
  <c r="H922" i="3"/>
  <c r="I922" i="3" s="1"/>
  <c r="E922" i="3"/>
  <c r="F922" i="3" s="1"/>
  <c r="Q921" i="3"/>
  <c r="R921" i="3" s="1"/>
  <c r="N921" i="3"/>
  <c r="O921" i="3" s="1"/>
  <c r="K921" i="3"/>
  <c r="L921" i="3" s="1"/>
  <c r="H921" i="3"/>
  <c r="I921" i="3" s="1"/>
  <c r="E921" i="3"/>
  <c r="F921" i="3" s="1"/>
  <c r="Q920" i="3"/>
  <c r="R920" i="3" s="1"/>
  <c r="N920" i="3"/>
  <c r="O920" i="3" s="1"/>
  <c r="K920" i="3"/>
  <c r="L920" i="3" s="1"/>
  <c r="H920" i="3"/>
  <c r="I920" i="3" s="1"/>
  <c r="E920" i="3"/>
  <c r="F920" i="3" s="1"/>
  <c r="Q919" i="3"/>
  <c r="R919" i="3" s="1"/>
  <c r="N919" i="3"/>
  <c r="O919" i="3" s="1"/>
  <c r="K919" i="3"/>
  <c r="L919" i="3" s="1"/>
  <c r="H919" i="3"/>
  <c r="I919" i="3" s="1"/>
  <c r="F919" i="3"/>
  <c r="E919" i="3"/>
  <c r="Q918" i="3"/>
  <c r="R918" i="3" s="1"/>
  <c r="N918" i="3"/>
  <c r="O918" i="3" s="1"/>
  <c r="K918" i="3"/>
  <c r="L918" i="3" s="1"/>
  <c r="H918" i="3"/>
  <c r="I918" i="3" s="1"/>
  <c r="E918" i="3"/>
  <c r="F918" i="3" s="1"/>
  <c r="Q917" i="3"/>
  <c r="R917" i="3" s="1"/>
  <c r="N917" i="3"/>
  <c r="O917" i="3" s="1"/>
  <c r="K917" i="3"/>
  <c r="L917" i="3" s="1"/>
  <c r="H917" i="3"/>
  <c r="I917" i="3" s="1"/>
  <c r="E917" i="3"/>
  <c r="F917" i="3" s="1"/>
  <c r="Q916" i="3"/>
  <c r="R916" i="3" s="1"/>
  <c r="O916" i="3"/>
  <c r="N916" i="3"/>
  <c r="K916" i="3"/>
  <c r="L916" i="3" s="1"/>
  <c r="H916" i="3"/>
  <c r="I916" i="3" s="1"/>
  <c r="E916" i="3"/>
  <c r="F916" i="3" s="1"/>
  <c r="Q915" i="3"/>
  <c r="R915" i="3" s="1"/>
  <c r="N915" i="3"/>
  <c r="O915" i="3" s="1"/>
  <c r="L915" i="3"/>
  <c r="K915" i="3"/>
  <c r="H915" i="3"/>
  <c r="I915" i="3" s="1"/>
  <c r="E915" i="3"/>
  <c r="F915" i="3" s="1"/>
  <c r="Q914" i="3"/>
  <c r="R914" i="3" s="1"/>
  <c r="N914" i="3"/>
  <c r="O914" i="3" s="1"/>
  <c r="L914" i="3"/>
  <c r="K914" i="3"/>
  <c r="H914" i="3"/>
  <c r="I914" i="3" s="1"/>
  <c r="E914" i="3"/>
  <c r="F914" i="3" s="1"/>
  <c r="Q913" i="3"/>
  <c r="R913" i="3" s="1"/>
  <c r="N913" i="3"/>
  <c r="O913" i="3" s="1"/>
  <c r="K913" i="3"/>
  <c r="L913" i="3" s="1"/>
  <c r="I913" i="3"/>
  <c r="H913" i="3"/>
  <c r="E913" i="3"/>
  <c r="F913" i="3" s="1"/>
  <c r="Q912" i="3"/>
  <c r="R912" i="3" s="1"/>
  <c r="N912" i="3"/>
  <c r="O912" i="3" s="1"/>
  <c r="K912" i="3"/>
  <c r="L912" i="3" s="1"/>
  <c r="H912" i="3"/>
  <c r="I912" i="3" s="1"/>
  <c r="E912" i="3"/>
  <c r="F912" i="3" s="1"/>
  <c r="Q911" i="3"/>
  <c r="R911" i="3" s="1"/>
  <c r="N911" i="3"/>
  <c r="O911" i="3" s="1"/>
  <c r="K911" i="3"/>
  <c r="L911" i="3" s="1"/>
  <c r="H911" i="3"/>
  <c r="I911" i="3" s="1"/>
  <c r="E911" i="3"/>
  <c r="F911" i="3" s="1"/>
  <c r="Q910" i="3"/>
  <c r="R910" i="3" s="1"/>
  <c r="N910" i="3"/>
  <c r="O910" i="3" s="1"/>
  <c r="K910" i="3"/>
  <c r="L910" i="3" s="1"/>
  <c r="H910" i="3"/>
  <c r="I910" i="3" s="1"/>
  <c r="F910" i="3"/>
  <c r="E910" i="3"/>
  <c r="Q909" i="3"/>
  <c r="R909" i="3" s="1"/>
  <c r="N909" i="3"/>
  <c r="O909" i="3" s="1"/>
  <c r="K909" i="3"/>
  <c r="L909" i="3" s="1"/>
  <c r="H909" i="3"/>
  <c r="I909" i="3" s="1"/>
  <c r="E909" i="3"/>
  <c r="F909" i="3" s="1"/>
  <c r="Q908" i="3"/>
  <c r="R908" i="3" s="1"/>
  <c r="N908" i="3"/>
  <c r="O908" i="3" s="1"/>
  <c r="K908" i="3"/>
  <c r="L908" i="3" s="1"/>
  <c r="H908" i="3"/>
  <c r="I908" i="3" s="1"/>
  <c r="E908" i="3"/>
  <c r="F908" i="3" s="1"/>
  <c r="Q907" i="3"/>
  <c r="R907" i="3" s="1"/>
  <c r="N907" i="3"/>
  <c r="O907" i="3" s="1"/>
  <c r="K907" i="3"/>
  <c r="L907" i="3" s="1"/>
  <c r="H907" i="3"/>
  <c r="I907" i="3" s="1"/>
  <c r="E907" i="3"/>
  <c r="F907" i="3" s="1"/>
  <c r="Q906" i="3"/>
  <c r="R906" i="3" s="1"/>
  <c r="N906" i="3"/>
  <c r="O906" i="3" s="1"/>
  <c r="K906" i="3"/>
  <c r="L906" i="3" s="1"/>
  <c r="H906" i="3"/>
  <c r="I906" i="3" s="1"/>
  <c r="E906" i="3"/>
  <c r="F906" i="3" s="1"/>
  <c r="C906" i="3"/>
  <c r="Q905" i="3"/>
  <c r="R905" i="3" s="1"/>
  <c r="N905" i="3"/>
  <c r="O905" i="3" s="1"/>
  <c r="K905" i="3"/>
  <c r="L905" i="3" s="1"/>
  <c r="H905" i="3"/>
  <c r="I905" i="3" s="1"/>
  <c r="E905" i="3"/>
  <c r="F905" i="3" s="1"/>
  <c r="Q904" i="3"/>
  <c r="R904" i="3" s="1"/>
  <c r="N904" i="3"/>
  <c r="O904" i="3" s="1"/>
  <c r="K904" i="3"/>
  <c r="L904" i="3" s="1"/>
  <c r="H904" i="3"/>
  <c r="I904" i="3" s="1"/>
  <c r="E904" i="3"/>
  <c r="F904" i="3" s="1"/>
  <c r="Q903" i="3"/>
  <c r="R903" i="3" s="1"/>
  <c r="N903" i="3"/>
  <c r="O903" i="3" s="1"/>
  <c r="K903" i="3"/>
  <c r="L903" i="3" s="1"/>
  <c r="H903" i="3"/>
  <c r="I903" i="3" s="1"/>
  <c r="E903" i="3"/>
  <c r="F903" i="3" s="1"/>
  <c r="R902" i="3"/>
  <c r="Q902" i="3"/>
  <c r="N902" i="3"/>
  <c r="O902" i="3" s="1"/>
  <c r="K902" i="3"/>
  <c r="L902" i="3" s="1"/>
  <c r="H902" i="3"/>
  <c r="I902" i="3" s="1"/>
  <c r="E902" i="3"/>
  <c r="F902" i="3" s="1"/>
  <c r="Q901" i="3"/>
  <c r="R901" i="3" s="1"/>
  <c r="N901" i="3"/>
  <c r="O901" i="3" s="1"/>
  <c r="K901" i="3"/>
  <c r="L901" i="3" s="1"/>
  <c r="H901" i="3"/>
  <c r="I901" i="3" s="1"/>
  <c r="E901" i="3"/>
  <c r="F901" i="3" s="1"/>
  <c r="Q900" i="3"/>
  <c r="R900" i="3" s="1"/>
  <c r="N900" i="3"/>
  <c r="O900" i="3" s="1"/>
  <c r="K900" i="3"/>
  <c r="L900" i="3" s="1"/>
  <c r="H900" i="3"/>
  <c r="I900" i="3" s="1"/>
  <c r="E900" i="3"/>
  <c r="F900" i="3" s="1"/>
  <c r="Q899" i="3"/>
  <c r="R899" i="3" s="1"/>
  <c r="N899" i="3"/>
  <c r="O899" i="3" s="1"/>
  <c r="K899" i="3"/>
  <c r="L899" i="3" s="1"/>
  <c r="H899" i="3"/>
  <c r="I899" i="3" s="1"/>
  <c r="E899" i="3"/>
  <c r="F899" i="3" s="1"/>
  <c r="Q898" i="3"/>
  <c r="R898" i="3" s="1"/>
  <c r="N898" i="3"/>
  <c r="O898" i="3" s="1"/>
  <c r="K898" i="3"/>
  <c r="L898" i="3" s="1"/>
  <c r="H898" i="3"/>
  <c r="I898" i="3" s="1"/>
  <c r="E898" i="3"/>
  <c r="F898" i="3" s="1"/>
  <c r="Q897" i="3"/>
  <c r="R897" i="3" s="1"/>
  <c r="N897" i="3"/>
  <c r="O897" i="3" s="1"/>
  <c r="K897" i="3"/>
  <c r="L897" i="3" s="1"/>
  <c r="H897" i="3"/>
  <c r="I897" i="3" s="1"/>
  <c r="E897" i="3"/>
  <c r="F897" i="3" s="1"/>
  <c r="Q896" i="3"/>
  <c r="R896" i="3" s="1"/>
  <c r="N896" i="3"/>
  <c r="O896" i="3" s="1"/>
  <c r="K896" i="3"/>
  <c r="L896" i="3" s="1"/>
  <c r="I896" i="3"/>
  <c r="H896" i="3"/>
  <c r="E896" i="3"/>
  <c r="F896" i="3" s="1"/>
  <c r="Q895" i="3"/>
  <c r="R895" i="3" s="1"/>
  <c r="N895" i="3"/>
  <c r="O895" i="3" s="1"/>
  <c r="K895" i="3"/>
  <c r="L895" i="3" s="1"/>
  <c r="H895" i="3"/>
  <c r="I895" i="3" s="1"/>
  <c r="E895" i="3"/>
  <c r="F895" i="3" s="1"/>
  <c r="R894" i="3"/>
  <c r="Q894" i="3"/>
  <c r="N894" i="3"/>
  <c r="O894" i="3" s="1"/>
  <c r="K894" i="3"/>
  <c r="L894" i="3" s="1"/>
  <c r="H894" i="3"/>
  <c r="I894" i="3" s="1"/>
  <c r="E894" i="3"/>
  <c r="F894" i="3" s="1"/>
  <c r="Q893" i="3"/>
  <c r="R893" i="3" s="1"/>
  <c r="N893" i="3"/>
  <c r="O893" i="3" s="1"/>
  <c r="K893" i="3"/>
  <c r="L893" i="3" s="1"/>
  <c r="H893" i="3"/>
  <c r="I893" i="3" s="1"/>
  <c r="E893" i="3"/>
  <c r="F893" i="3" s="1"/>
  <c r="R892" i="3"/>
  <c r="Q892" i="3"/>
  <c r="N892" i="3"/>
  <c r="O892" i="3" s="1"/>
  <c r="K892" i="3"/>
  <c r="L892" i="3" s="1"/>
  <c r="H892" i="3"/>
  <c r="I892" i="3" s="1"/>
  <c r="F892" i="3"/>
  <c r="E892" i="3"/>
  <c r="Q891" i="3"/>
  <c r="R891" i="3" s="1"/>
  <c r="N891" i="3"/>
  <c r="O891" i="3" s="1"/>
  <c r="K891" i="3"/>
  <c r="L891" i="3" s="1"/>
  <c r="H891" i="3"/>
  <c r="I891" i="3" s="1"/>
  <c r="E891" i="3"/>
  <c r="F891" i="3" s="1"/>
  <c r="Q890" i="3"/>
  <c r="R890" i="3" s="1"/>
  <c r="O890" i="3"/>
  <c r="N890" i="3"/>
  <c r="K890" i="3"/>
  <c r="L890" i="3" s="1"/>
  <c r="H890" i="3"/>
  <c r="I890" i="3" s="1"/>
  <c r="E890" i="3"/>
  <c r="F890" i="3" s="1"/>
  <c r="Q889" i="3"/>
  <c r="R889" i="3" s="1"/>
  <c r="N889" i="3"/>
  <c r="O889" i="3" s="1"/>
  <c r="K889" i="3"/>
  <c r="L889" i="3" s="1"/>
  <c r="H889" i="3"/>
  <c r="I889" i="3" s="1"/>
  <c r="E889" i="3"/>
  <c r="F889" i="3" s="1"/>
  <c r="Q888" i="3"/>
  <c r="R888" i="3" s="1"/>
  <c r="N888" i="3"/>
  <c r="O888" i="3" s="1"/>
  <c r="K888" i="3"/>
  <c r="L888" i="3" s="1"/>
  <c r="H888" i="3"/>
  <c r="I888" i="3" s="1"/>
  <c r="E888" i="3"/>
  <c r="F888" i="3" s="1"/>
  <c r="Q887" i="3"/>
  <c r="R887" i="3" s="1"/>
  <c r="N887" i="3"/>
  <c r="O887" i="3" s="1"/>
  <c r="K887" i="3"/>
  <c r="L887" i="3" s="1"/>
  <c r="H887" i="3"/>
  <c r="I887" i="3" s="1"/>
  <c r="E887" i="3"/>
  <c r="F887" i="3" s="1"/>
  <c r="Q886" i="3"/>
  <c r="R886" i="3" s="1"/>
  <c r="N886" i="3"/>
  <c r="O886" i="3" s="1"/>
  <c r="K886" i="3"/>
  <c r="L886" i="3" s="1"/>
  <c r="H886" i="3"/>
  <c r="I886" i="3" s="1"/>
  <c r="E886" i="3"/>
  <c r="F886" i="3" s="1"/>
  <c r="Q885" i="3"/>
  <c r="R885" i="3" s="1"/>
  <c r="N885" i="3"/>
  <c r="O885" i="3" s="1"/>
  <c r="K885" i="3"/>
  <c r="L885" i="3" s="1"/>
  <c r="H885" i="3"/>
  <c r="I885" i="3" s="1"/>
  <c r="E885" i="3"/>
  <c r="F885" i="3" s="1"/>
  <c r="Q884" i="3"/>
  <c r="R884" i="3" s="1"/>
  <c r="N884" i="3"/>
  <c r="O884" i="3" s="1"/>
  <c r="K884" i="3"/>
  <c r="L884" i="3" s="1"/>
  <c r="H884" i="3"/>
  <c r="I884" i="3" s="1"/>
  <c r="F884" i="3"/>
  <c r="E884" i="3"/>
  <c r="Q883" i="3"/>
  <c r="R883" i="3" s="1"/>
  <c r="N883" i="3"/>
  <c r="O883" i="3" s="1"/>
  <c r="K883" i="3"/>
  <c r="L883" i="3" s="1"/>
  <c r="H883" i="3"/>
  <c r="I883" i="3" s="1"/>
  <c r="E883" i="3"/>
  <c r="F883" i="3" s="1"/>
  <c r="Q882" i="3"/>
  <c r="R882" i="3" s="1"/>
  <c r="N882" i="3"/>
  <c r="O882" i="3" s="1"/>
  <c r="K882" i="3"/>
  <c r="L882" i="3" s="1"/>
  <c r="H882" i="3"/>
  <c r="I882" i="3" s="1"/>
  <c r="E882" i="3"/>
  <c r="F882" i="3" s="1"/>
  <c r="Q881" i="3"/>
  <c r="R881" i="3" s="1"/>
  <c r="N881" i="3"/>
  <c r="O881" i="3" s="1"/>
  <c r="K881" i="3"/>
  <c r="L881" i="3" s="1"/>
  <c r="H881" i="3"/>
  <c r="I881" i="3" s="1"/>
  <c r="E881" i="3"/>
  <c r="F881" i="3" s="1"/>
  <c r="Q880" i="3"/>
  <c r="R880" i="3" s="1"/>
  <c r="N880" i="3"/>
  <c r="O880" i="3" s="1"/>
  <c r="K880" i="3"/>
  <c r="L880" i="3" s="1"/>
  <c r="H880" i="3"/>
  <c r="I880" i="3" s="1"/>
  <c r="E880" i="3"/>
  <c r="F880" i="3" s="1"/>
  <c r="Q879" i="3"/>
  <c r="R879" i="3" s="1"/>
  <c r="N879" i="3"/>
  <c r="O879" i="3" s="1"/>
  <c r="K879" i="3"/>
  <c r="L879" i="3" s="1"/>
  <c r="H879" i="3"/>
  <c r="I879" i="3" s="1"/>
  <c r="E879" i="3"/>
  <c r="F879" i="3" s="1"/>
  <c r="Q878" i="3"/>
  <c r="R878" i="3" s="1"/>
  <c r="N878" i="3"/>
  <c r="O878" i="3" s="1"/>
  <c r="K878" i="3"/>
  <c r="L878" i="3" s="1"/>
  <c r="H878" i="3"/>
  <c r="I878" i="3" s="1"/>
  <c r="F878" i="3"/>
  <c r="E878" i="3"/>
  <c r="Q877" i="3"/>
  <c r="R877" i="3" s="1"/>
  <c r="N877" i="3"/>
  <c r="O877" i="3" s="1"/>
  <c r="K877" i="3"/>
  <c r="L877" i="3" s="1"/>
  <c r="H877" i="3"/>
  <c r="I877" i="3" s="1"/>
  <c r="E877" i="3"/>
  <c r="F877" i="3" s="1"/>
  <c r="Q876" i="3"/>
  <c r="R876" i="3" s="1"/>
  <c r="N876" i="3"/>
  <c r="O876" i="3" s="1"/>
  <c r="K876" i="3"/>
  <c r="L876" i="3" s="1"/>
  <c r="H876" i="3"/>
  <c r="I876" i="3" s="1"/>
  <c r="E876" i="3"/>
  <c r="F876" i="3" s="1"/>
  <c r="Q875" i="3"/>
  <c r="R875" i="3" s="1"/>
  <c r="N875" i="3"/>
  <c r="O875" i="3" s="1"/>
  <c r="K875" i="3"/>
  <c r="L875" i="3" s="1"/>
  <c r="H875" i="3"/>
  <c r="I875" i="3" s="1"/>
  <c r="E875" i="3"/>
  <c r="F875" i="3" s="1"/>
  <c r="Q874" i="3"/>
  <c r="R874" i="3" s="1"/>
  <c r="N874" i="3"/>
  <c r="O874" i="3" s="1"/>
  <c r="K874" i="3"/>
  <c r="L874" i="3" s="1"/>
  <c r="H874" i="3"/>
  <c r="I874" i="3" s="1"/>
  <c r="E874" i="3"/>
  <c r="F874" i="3" s="1"/>
  <c r="Q873" i="3"/>
  <c r="R873" i="3" s="1"/>
  <c r="N873" i="3"/>
  <c r="O873" i="3" s="1"/>
  <c r="K873" i="3"/>
  <c r="L873" i="3" s="1"/>
  <c r="H873" i="3"/>
  <c r="I873" i="3" s="1"/>
  <c r="E873" i="3"/>
  <c r="F873" i="3" s="1"/>
  <c r="Q872" i="3"/>
  <c r="R872" i="3" s="1"/>
  <c r="N872" i="3"/>
  <c r="O872" i="3" s="1"/>
  <c r="K872" i="3"/>
  <c r="L872" i="3" s="1"/>
  <c r="H872" i="3"/>
  <c r="I872" i="3" s="1"/>
  <c r="E872" i="3"/>
  <c r="F872" i="3" s="1"/>
  <c r="Q871" i="3"/>
  <c r="R871" i="3" s="1"/>
  <c r="N871" i="3"/>
  <c r="O871" i="3" s="1"/>
  <c r="K871" i="3"/>
  <c r="L871" i="3" s="1"/>
  <c r="H871" i="3"/>
  <c r="I871" i="3" s="1"/>
  <c r="E871" i="3"/>
  <c r="F871" i="3" s="1"/>
  <c r="R870" i="3"/>
  <c r="Q870" i="3"/>
  <c r="N870" i="3"/>
  <c r="O870" i="3" s="1"/>
  <c r="K870" i="3"/>
  <c r="L870" i="3" s="1"/>
  <c r="H870" i="3"/>
  <c r="I870" i="3" s="1"/>
  <c r="E870" i="3"/>
  <c r="F870" i="3" s="1"/>
  <c r="Q869" i="3"/>
  <c r="R869" i="3" s="1"/>
  <c r="N869" i="3"/>
  <c r="O869" i="3" s="1"/>
  <c r="K869" i="3"/>
  <c r="L869" i="3" s="1"/>
  <c r="H869" i="3"/>
  <c r="I869" i="3" s="1"/>
  <c r="E869" i="3"/>
  <c r="F869" i="3" s="1"/>
  <c r="Q868" i="3"/>
  <c r="R868" i="3" s="1"/>
  <c r="N868" i="3"/>
  <c r="O868" i="3" s="1"/>
  <c r="K868" i="3"/>
  <c r="L868" i="3" s="1"/>
  <c r="H868" i="3"/>
  <c r="I868" i="3" s="1"/>
  <c r="E868" i="3"/>
  <c r="F868" i="3" s="1"/>
  <c r="Q867" i="3"/>
  <c r="R867" i="3" s="1"/>
  <c r="N867" i="3"/>
  <c r="O867" i="3" s="1"/>
  <c r="K867" i="3"/>
  <c r="L867" i="3" s="1"/>
  <c r="H867" i="3"/>
  <c r="I867" i="3" s="1"/>
  <c r="E867" i="3"/>
  <c r="F867" i="3" s="1"/>
  <c r="Q866" i="3"/>
  <c r="R866" i="3" s="1"/>
  <c r="N866" i="3"/>
  <c r="O866" i="3" s="1"/>
  <c r="K866" i="3"/>
  <c r="L866" i="3" s="1"/>
  <c r="H866" i="3"/>
  <c r="I866" i="3" s="1"/>
  <c r="E866" i="3"/>
  <c r="F866" i="3" s="1"/>
  <c r="Q865" i="3"/>
  <c r="R865" i="3" s="1"/>
  <c r="N865" i="3"/>
  <c r="O865" i="3" s="1"/>
  <c r="K865" i="3"/>
  <c r="L865" i="3" s="1"/>
  <c r="H865" i="3"/>
  <c r="I865" i="3" s="1"/>
  <c r="E865" i="3"/>
  <c r="F865" i="3" s="1"/>
  <c r="Q864" i="3"/>
  <c r="R864" i="3" s="1"/>
  <c r="N864" i="3"/>
  <c r="O864" i="3" s="1"/>
  <c r="L864" i="3"/>
  <c r="K864" i="3"/>
  <c r="H864" i="3"/>
  <c r="I864" i="3" s="1"/>
  <c r="E864" i="3"/>
  <c r="F864" i="3" s="1"/>
  <c r="Q863" i="3"/>
  <c r="R863" i="3" s="1"/>
  <c r="N863" i="3"/>
  <c r="O863" i="3" s="1"/>
  <c r="K863" i="3"/>
  <c r="L863" i="3" s="1"/>
  <c r="H863" i="3"/>
  <c r="I863" i="3" s="1"/>
  <c r="E863" i="3"/>
  <c r="F863" i="3" s="1"/>
  <c r="R862" i="3"/>
  <c r="Q862" i="3"/>
  <c r="N862" i="3"/>
  <c r="O862" i="3" s="1"/>
  <c r="K862" i="3"/>
  <c r="L862" i="3" s="1"/>
  <c r="I862" i="3"/>
  <c r="H862" i="3"/>
  <c r="E862" i="3"/>
  <c r="F862" i="3" s="1"/>
  <c r="Q861" i="3"/>
  <c r="R861" i="3" s="1"/>
  <c r="N861" i="3"/>
  <c r="O861" i="3" s="1"/>
  <c r="K861" i="3"/>
  <c r="L861" i="3" s="1"/>
  <c r="H861" i="3"/>
  <c r="I861" i="3" s="1"/>
  <c r="E861" i="3"/>
  <c r="F861" i="3" s="1"/>
  <c r="R860" i="3"/>
  <c r="Q860" i="3"/>
  <c r="N860" i="3"/>
  <c r="O860" i="3" s="1"/>
  <c r="K860" i="3"/>
  <c r="L860" i="3" s="1"/>
  <c r="H860" i="3"/>
  <c r="I860" i="3" s="1"/>
  <c r="E860" i="3"/>
  <c r="F860" i="3" s="1"/>
  <c r="Q859" i="3"/>
  <c r="R859" i="3" s="1"/>
  <c r="N859" i="3"/>
  <c r="O859" i="3" s="1"/>
  <c r="K859" i="3"/>
  <c r="L859" i="3" s="1"/>
  <c r="H859" i="3"/>
  <c r="I859" i="3" s="1"/>
  <c r="E859" i="3"/>
  <c r="F859" i="3" s="1"/>
  <c r="Q858" i="3"/>
  <c r="R858" i="3" s="1"/>
  <c r="N858" i="3"/>
  <c r="O858" i="3" s="1"/>
  <c r="K858" i="3"/>
  <c r="L858" i="3" s="1"/>
  <c r="H858" i="3"/>
  <c r="I858" i="3" s="1"/>
  <c r="E858" i="3"/>
  <c r="F858" i="3" s="1"/>
  <c r="Q857" i="3"/>
  <c r="R857" i="3" s="1"/>
  <c r="N857" i="3"/>
  <c r="O857" i="3" s="1"/>
  <c r="K857" i="3"/>
  <c r="L857" i="3" s="1"/>
  <c r="H857" i="3"/>
  <c r="I857" i="3" s="1"/>
  <c r="E857" i="3"/>
  <c r="F857" i="3" s="1"/>
  <c r="Q856" i="3"/>
  <c r="R856" i="3" s="1"/>
  <c r="N856" i="3"/>
  <c r="O856" i="3" s="1"/>
  <c r="K856" i="3"/>
  <c r="L856" i="3" s="1"/>
  <c r="H856" i="3"/>
  <c r="I856" i="3" s="1"/>
  <c r="E856" i="3"/>
  <c r="F856" i="3" s="1"/>
  <c r="Q855" i="3"/>
  <c r="R855" i="3" s="1"/>
  <c r="N855" i="3"/>
  <c r="O855" i="3" s="1"/>
  <c r="K855" i="3"/>
  <c r="L855" i="3" s="1"/>
  <c r="H855" i="3"/>
  <c r="I855" i="3" s="1"/>
  <c r="E855" i="3"/>
  <c r="F855" i="3" s="1"/>
  <c r="Q854" i="3"/>
  <c r="R854" i="3" s="1"/>
  <c r="N854" i="3"/>
  <c r="O854" i="3" s="1"/>
  <c r="K854" i="3"/>
  <c r="L854" i="3" s="1"/>
  <c r="H854" i="3"/>
  <c r="I854" i="3" s="1"/>
  <c r="E854" i="3"/>
  <c r="F854" i="3" s="1"/>
  <c r="Q853" i="3"/>
  <c r="R853" i="3" s="1"/>
  <c r="N853" i="3"/>
  <c r="O853" i="3" s="1"/>
  <c r="K853" i="3"/>
  <c r="L853" i="3" s="1"/>
  <c r="H853" i="3"/>
  <c r="I853" i="3" s="1"/>
  <c r="E853" i="3"/>
  <c r="F853" i="3" s="1"/>
  <c r="R852" i="3"/>
  <c r="Q852" i="3"/>
  <c r="N852" i="3"/>
  <c r="O852" i="3" s="1"/>
  <c r="K852" i="3"/>
  <c r="L852" i="3" s="1"/>
  <c r="H852" i="3"/>
  <c r="I852" i="3" s="1"/>
  <c r="E852" i="3"/>
  <c r="F852" i="3" s="1"/>
  <c r="Q851" i="3"/>
  <c r="R851" i="3" s="1"/>
  <c r="N851" i="3"/>
  <c r="O851" i="3" s="1"/>
  <c r="K851" i="3"/>
  <c r="L851" i="3" s="1"/>
  <c r="H851" i="3"/>
  <c r="I851" i="3" s="1"/>
  <c r="E851" i="3"/>
  <c r="F851" i="3" s="1"/>
  <c r="Q850" i="3"/>
  <c r="R850" i="3" s="1"/>
  <c r="N850" i="3"/>
  <c r="O850" i="3" s="1"/>
  <c r="K850" i="3"/>
  <c r="L850" i="3" s="1"/>
  <c r="H850" i="3"/>
  <c r="I850" i="3" s="1"/>
  <c r="E850" i="3"/>
  <c r="F850" i="3" s="1"/>
  <c r="Q849" i="3"/>
  <c r="R849" i="3" s="1"/>
  <c r="N849" i="3"/>
  <c r="O849" i="3" s="1"/>
  <c r="K849" i="3"/>
  <c r="L849" i="3" s="1"/>
  <c r="H849" i="3"/>
  <c r="I849" i="3" s="1"/>
  <c r="E849" i="3"/>
  <c r="F849" i="3" s="1"/>
  <c r="Q848" i="3"/>
  <c r="R848" i="3" s="1"/>
  <c r="N848" i="3"/>
  <c r="O848" i="3" s="1"/>
  <c r="K848" i="3"/>
  <c r="L848" i="3" s="1"/>
  <c r="H848" i="3"/>
  <c r="I848" i="3" s="1"/>
  <c r="E848" i="3"/>
  <c r="F848" i="3" s="1"/>
  <c r="Q847" i="3"/>
  <c r="R847" i="3" s="1"/>
  <c r="N847" i="3"/>
  <c r="O847" i="3" s="1"/>
  <c r="K847" i="3"/>
  <c r="L847" i="3" s="1"/>
  <c r="H847" i="3"/>
  <c r="I847" i="3" s="1"/>
  <c r="E847" i="3"/>
  <c r="F847" i="3" s="1"/>
  <c r="R846" i="3"/>
  <c r="Q846" i="3"/>
  <c r="N846" i="3"/>
  <c r="O846" i="3" s="1"/>
  <c r="K846" i="3"/>
  <c r="L846" i="3" s="1"/>
  <c r="H846" i="3"/>
  <c r="I846" i="3" s="1"/>
  <c r="E846" i="3"/>
  <c r="F846" i="3" s="1"/>
  <c r="Q845" i="3"/>
  <c r="R845" i="3" s="1"/>
  <c r="N845" i="3"/>
  <c r="O845" i="3" s="1"/>
  <c r="K845" i="3"/>
  <c r="L845" i="3" s="1"/>
  <c r="H845" i="3"/>
  <c r="I845" i="3" s="1"/>
  <c r="E845" i="3"/>
  <c r="F845" i="3" s="1"/>
  <c r="Q844" i="3"/>
  <c r="R844" i="3" s="1"/>
  <c r="N844" i="3"/>
  <c r="O844" i="3" s="1"/>
  <c r="K844" i="3"/>
  <c r="L844" i="3" s="1"/>
  <c r="H844" i="3"/>
  <c r="I844" i="3" s="1"/>
  <c r="E844" i="3"/>
  <c r="F844" i="3" s="1"/>
  <c r="Q843" i="3"/>
  <c r="R843" i="3" s="1"/>
  <c r="N843" i="3"/>
  <c r="O843" i="3" s="1"/>
  <c r="K843" i="3"/>
  <c r="L843" i="3" s="1"/>
  <c r="H843" i="3"/>
  <c r="I843" i="3" s="1"/>
  <c r="E843" i="3"/>
  <c r="F843" i="3" s="1"/>
  <c r="Q842" i="3"/>
  <c r="R842" i="3" s="1"/>
  <c r="O842" i="3"/>
  <c r="N842" i="3"/>
  <c r="K842" i="3"/>
  <c r="L842" i="3" s="1"/>
  <c r="H842" i="3"/>
  <c r="I842" i="3" s="1"/>
  <c r="E842" i="3"/>
  <c r="F842" i="3" s="1"/>
  <c r="Q841" i="3"/>
  <c r="R841" i="3" s="1"/>
  <c r="N841" i="3"/>
  <c r="O841" i="3" s="1"/>
  <c r="K841" i="3"/>
  <c r="L841" i="3" s="1"/>
  <c r="H841" i="3"/>
  <c r="I841" i="3" s="1"/>
  <c r="E841" i="3"/>
  <c r="F841" i="3" s="1"/>
  <c r="Q840" i="3"/>
  <c r="R840" i="3" s="1"/>
  <c r="N840" i="3"/>
  <c r="O840" i="3" s="1"/>
  <c r="K840" i="3"/>
  <c r="L840" i="3" s="1"/>
  <c r="I840" i="3"/>
  <c r="H840" i="3"/>
  <c r="E840" i="3"/>
  <c r="F840" i="3" s="1"/>
  <c r="Q839" i="3"/>
  <c r="R839" i="3" s="1"/>
  <c r="N839" i="3"/>
  <c r="O839" i="3" s="1"/>
  <c r="K839" i="3"/>
  <c r="L839" i="3" s="1"/>
  <c r="H839" i="3"/>
  <c r="I839" i="3" s="1"/>
  <c r="E839" i="3"/>
  <c r="F839" i="3" s="1"/>
  <c r="R838" i="3"/>
  <c r="Q838" i="3"/>
  <c r="N838" i="3"/>
  <c r="O838" i="3" s="1"/>
  <c r="K838" i="3"/>
  <c r="L838" i="3" s="1"/>
  <c r="I838" i="3"/>
  <c r="H838" i="3"/>
  <c r="E838" i="3"/>
  <c r="F838" i="3" s="1"/>
  <c r="C838" i="3"/>
  <c r="Q837" i="3"/>
  <c r="R837" i="3" s="1"/>
  <c r="N837" i="3"/>
  <c r="O837" i="3" s="1"/>
  <c r="K837" i="3"/>
  <c r="L837" i="3" s="1"/>
  <c r="H837" i="3"/>
  <c r="I837" i="3" s="1"/>
  <c r="E837" i="3"/>
  <c r="F837" i="3" s="1"/>
  <c r="Q836" i="3"/>
  <c r="R836" i="3" s="1"/>
  <c r="N836" i="3"/>
  <c r="O836" i="3" s="1"/>
  <c r="K836" i="3"/>
  <c r="L836" i="3" s="1"/>
  <c r="H836" i="3"/>
  <c r="I836" i="3" s="1"/>
  <c r="F836" i="3"/>
  <c r="E836" i="3"/>
  <c r="Q835" i="3"/>
  <c r="R835" i="3" s="1"/>
  <c r="N835" i="3"/>
  <c r="O835" i="3" s="1"/>
  <c r="K835" i="3"/>
  <c r="L835" i="3" s="1"/>
  <c r="H835" i="3"/>
  <c r="I835" i="3" s="1"/>
  <c r="E835" i="3"/>
  <c r="F835" i="3" s="1"/>
  <c r="Q834" i="3"/>
  <c r="R834" i="3" s="1"/>
  <c r="N834" i="3"/>
  <c r="O834" i="3" s="1"/>
  <c r="K834" i="3"/>
  <c r="L834" i="3" s="1"/>
  <c r="H834" i="3"/>
  <c r="I834" i="3" s="1"/>
  <c r="E834" i="3"/>
  <c r="F834" i="3" s="1"/>
  <c r="Q833" i="3"/>
  <c r="R833" i="3" s="1"/>
  <c r="N833" i="3"/>
  <c r="O833" i="3" s="1"/>
  <c r="K833" i="3"/>
  <c r="L833" i="3" s="1"/>
  <c r="H833" i="3"/>
  <c r="I833" i="3" s="1"/>
  <c r="E833" i="3"/>
  <c r="F833" i="3" s="1"/>
  <c r="Q832" i="3"/>
  <c r="R832" i="3" s="1"/>
  <c r="N832" i="3"/>
  <c r="O832" i="3" s="1"/>
  <c r="K832" i="3"/>
  <c r="L832" i="3" s="1"/>
  <c r="I832" i="3"/>
  <c r="H832" i="3"/>
  <c r="E832" i="3"/>
  <c r="F832" i="3" s="1"/>
  <c r="R831" i="3"/>
  <c r="Q831" i="3"/>
  <c r="N831" i="3"/>
  <c r="O831" i="3" s="1"/>
  <c r="K831" i="3"/>
  <c r="L831" i="3" s="1"/>
  <c r="H831" i="3"/>
  <c r="I831" i="3" s="1"/>
  <c r="E831" i="3"/>
  <c r="F831" i="3" s="1"/>
  <c r="Q830" i="3"/>
  <c r="R830" i="3" s="1"/>
  <c r="N830" i="3"/>
  <c r="O830" i="3" s="1"/>
  <c r="K830" i="3"/>
  <c r="L830" i="3" s="1"/>
  <c r="H830" i="3"/>
  <c r="I830" i="3" s="1"/>
  <c r="F830" i="3"/>
  <c r="E830" i="3"/>
  <c r="Q829" i="3"/>
  <c r="R829" i="3" s="1"/>
  <c r="N829" i="3"/>
  <c r="O829" i="3" s="1"/>
  <c r="K829" i="3"/>
  <c r="L829" i="3" s="1"/>
  <c r="H829" i="3"/>
  <c r="I829" i="3" s="1"/>
  <c r="E829" i="3"/>
  <c r="F829" i="3" s="1"/>
  <c r="Q828" i="3"/>
  <c r="R828" i="3" s="1"/>
  <c r="O828" i="3"/>
  <c r="N828" i="3"/>
  <c r="K828" i="3"/>
  <c r="L828" i="3" s="1"/>
  <c r="H828" i="3"/>
  <c r="I828" i="3" s="1"/>
  <c r="F828" i="3"/>
  <c r="E828" i="3"/>
  <c r="Q827" i="3"/>
  <c r="R827" i="3" s="1"/>
  <c r="N827" i="3"/>
  <c r="O827" i="3" s="1"/>
  <c r="K827" i="3"/>
  <c r="L827" i="3" s="1"/>
  <c r="H827" i="3"/>
  <c r="I827" i="3" s="1"/>
  <c r="E827" i="3"/>
  <c r="F827" i="3" s="1"/>
  <c r="C827" i="3"/>
  <c r="Q826" i="3"/>
  <c r="R826" i="3" s="1"/>
  <c r="N826" i="3"/>
  <c r="O826" i="3" s="1"/>
  <c r="L826" i="3"/>
  <c r="K826" i="3"/>
  <c r="H826" i="3"/>
  <c r="I826" i="3" s="1"/>
  <c r="E826" i="3"/>
  <c r="F826" i="3" s="1"/>
  <c r="C826" i="3"/>
  <c r="Q825" i="3"/>
  <c r="R825" i="3" s="1"/>
  <c r="N825" i="3"/>
  <c r="O825" i="3" s="1"/>
  <c r="K825" i="3"/>
  <c r="L825" i="3" s="1"/>
  <c r="H825" i="3"/>
  <c r="I825" i="3" s="1"/>
  <c r="E825" i="3"/>
  <c r="F825" i="3" s="1"/>
  <c r="Q824" i="3"/>
  <c r="R824" i="3" s="1"/>
  <c r="N824" i="3"/>
  <c r="O824" i="3" s="1"/>
  <c r="K824" i="3"/>
  <c r="L824" i="3" s="1"/>
  <c r="I824" i="3"/>
  <c r="H824" i="3"/>
  <c r="E824" i="3"/>
  <c r="F824" i="3" s="1"/>
  <c r="Q823" i="3"/>
  <c r="R823" i="3" s="1"/>
  <c r="N823" i="3"/>
  <c r="O823" i="3" s="1"/>
  <c r="K823" i="3"/>
  <c r="L823" i="3" s="1"/>
  <c r="H823" i="3"/>
  <c r="I823" i="3" s="1"/>
  <c r="E823" i="3"/>
  <c r="F823" i="3" s="1"/>
  <c r="Q822" i="3"/>
  <c r="R822" i="3" s="1"/>
  <c r="N822" i="3"/>
  <c r="O822" i="3" s="1"/>
  <c r="K822" i="3"/>
  <c r="L822" i="3" s="1"/>
  <c r="H822" i="3"/>
  <c r="I822" i="3" s="1"/>
  <c r="E822" i="3"/>
  <c r="F822" i="3" s="1"/>
  <c r="Q821" i="3"/>
  <c r="R821" i="3" s="1"/>
  <c r="N821" i="3"/>
  <c r="O821" i="3" s="1"/>
  <c r="K821" i="3"/>
  <c r="L821" i="3" s="1"/>
  <c r="H821" i="3"/>
  <c r="I821" i="3" s="1"/>
  <c r="E821" i="3"/>
  <c r="F821" i="3" s="1"/>
  <c r="R820" i="3"/>
  <c r="Q820" i="3"/>
  <c r="N820" i="3"/>
  <c r="O820" i="3" s="1"/>
  <c r="K820" i="3"/>
  <c r="L820" i="3" s="1"/>
  <c r="H820" i="3"/>
  <c r="I820" i="3" s="1"/>
  <c r="E820" i="3"/>
  <c r="F820" i="3" s="1"/>
  <c r="Q819" i="3"/>
  <c r="R819" i="3" s="1"/>
  <c r="N819" i="3"/>
  <c r="O819" i="3" s="1"/>
  <c r="K819" i="3"/>
  <c r="L819" i="3" s="1"/>
  <c r="H819" i="3"/>
  <c r="I819" i="3" s="1"/>
  <c r="E819" i="3"/>
  <c r="F819" i="3" s="1"/>
  <c r="Q818" i="3"/>
  <c r="R818" i="3" s="1"/>
  <c r="O818" i="3"/>
  <c r="N818" i="3"/>
  <c r="K818" i="3"/>
  <c r="L818" i="3" s="1"/>
  <c r="H818" i="3"/>
  <c r="I818" i="3" s="1"/>
  <c r="E818" i="3"/>
  <c r="F818" i="3" s="1"/>
  <c r="Q817" i="3"/>
  <c r="R817" i="3" s="1"/>
  <c r="N817" i="3"/>
  <c r="O817" i="3" s="1"/>
  <c r="K817" i="3"/>
  <c r="L817" i="3" s="1"/>
  <c r="H817" i="3"/>
  <c r="I817" i="3" s="1"/>
  <c r="E817" i="3"/>
  <c r="F817" i="3" s="1"/>
  <c r="Q816" i="3"/>
  <c r="R816" i="3" s="1"/>
  <c r="N816" i="3"/>
  <c r="O816" i="3" s="1"/>
  <c r="L816" i="3"/>
  <c r="K816" i="3"/>
  <c r="H816" i="3"/>
  <c r="I816" i="3" s="1"/>
  <c r="E816" i="3"/>
  <c r="F816" i="3" s="1"/>
  <c r="R815" i="3"/>
  <c r="Q815" i="3"/>
  <c r="N815" i="3"/>
  <c r="O815" i="3" s="1"/>
  <c r="K815" i="3"/>
  <c r="L815" i="3" s="1"/>
  <c r="H815" i="3"/>
  <c r="I815" i="3" s="1"/>
  <c r="E815" i="3"/>
  <c r="F815" i="3" s="1"/>
  <c r="Q814" i="3"/>
  <c r="R814" i="3" s="1"/>
  <c r="N814" i="3"/>
  <c r="O814" i="3" s="1"/>
  <c r="K814" i="3"/>
  <c r="L814" i="3" s="1"/>
  <c r="I814" i="3"/>
  <c r="H814" i="3"/>
  <c r="E814" i="3"/>
  <c r="F814" i="3" s="1"/>
  <c r="Q813" i="3"/>
  <c r="R813" i="3" s="1"/>
  <c r="N813" i="3"/>
  <c r="O813" i="3" s="1"/>
  <c r="K813" i="3"/>
  <c r="L813" i="3" s="1"/>
  <c r="H813" i="3"/>
  <c r="I813" i="3" s="1"/>
  <c r="E813" i="3"/>
  <c r="F813" i="3" s="1"/>
  <c r="R812" i="3"/>
  <c r="Q812" i="3"/>
  <c r="N812" i="3"/>
  <c r="O812" i="3" s="1"/>
  <c r="K812" i="3"/>
  <c r="L812" i="3" s="1"/>
  <c r="H812" i="3"/>
  <c r="I812" i="3" s="1"/>
  <c r="E812" i="3"/>
  <c r="F812" i="3" s="1"/>
  <c r="C812" i="3"/>
  <c r="Q811" i="3"/>
  <c r="R811" i="3" s="1"/>
  <c r="N811" i="3"/>
  <c r="O811" i="3" s="1"/>
  <c r="K811" i="3"/>
  <c r="L811" i="3" s="1"/>
  <c r="H811" i="3"/>
  <c r="I811" i="3" s="1"/>
  <c r="E811" i="3"/>
  <c r="F811" i="3" s="1"/>
  <c r="Q810" i="3"/>
  <c r="R810" i="3" s="1"/>
  <c r="O810" i="3"/>
  <c r="N810" i="3"/>
  <c r="K810" i="3"/>
  <c r="L810" i="3" s="1"/>
  <c r="H810" i="3"/>
  <c r="I810" i="3" s="1"/>
  <c r="E810" i="3"/>
  <c r="F810" i="3" s="1"/>
  <c r="Q809" i="3"/>
  <c r="R809" i="3" s="1"/>
  <c r="N809" i="3"/>
  <c r="O809" i="3" s="1"/>
  <c r="K809" i="3"/>
  <c r="L809" i="3" s="1"/>
  <c r="H809" i="3"/>
  <c r="I809" i="3" s="1"/>
  <c r="E809" i="3"/>
  <c r="F809" i="3" s="1"/>
  <c r="Q808" i="3"/>
  <c r="R808" i="3" s="1"/>
  <c r="N808" i="3"/>
  <c r="O808" i="3" s="1"/>
  <c r="K808" i="3"/>
  <c r="L808" i="3" s="1"/>
  <c r="I808" i="3"/>
  <c r="H808" i="3"/>
  <c r="E808" i="3"/>
  <c r="F808" i="3" s="1"/>
  <c r="Q807" i="3"/>
  <c r="R807" i="3" s="1"/>
  <c r="N807" i="3"/>
  <c r="O807" i="3" s="1"/>
  <c r="K807" i="3"/>
  <c r="L807" i="3" s="1"/>
  <c r="H807" i="3"/>
  <c r="I807" i="3" s="1"/>
  <c r="E807" i="3"/>
  <c r="F807" i="3" s="1"/>
  <c r="R806" i="3"/>
  <c r="Q806" i="3"/>
  <c r="N806" i="3"/>
  <c r="O806" i="3" s="1"/>
  <c r="K806" i="3"/>
  <c r="L806" i="3" s="1"/>
  <c r="H806" i="3"/>
  <c r="I806" i="3" s="1"/>
  <c r="E806" i="3"/>
  <c r="F806" i="3" s="1"/>
  <c r="Q805" i="3"/>
  <c r="R805" i="3" s="1"/>
  <c r="N805" i="3"/>
  <c r="O805" i="3" s="1"/>
  <c r="K805" i="3"/>
  <c r="L805" i="3" s="1"/>
  <c r="H805" i="3"/>
  <c r="I805" i="3" s="1"/>
  <c r="E805" i="3"/>
  <c r="F805" i="3" s="1"/>
  <c r="Q804" i="3"/>
  <c r="R804" i="3" s="1"/>
  <c r="N804" i="3"/>
  <c r="O804" i="3" s="1"/>
  <c r="K804" i="3"/>
  <c r="L804" i="3" s="1"/>
  <c r="H804" i="3"/>
  <c r="I804" i="3" s="1"/>
  <c r="F804" i="3"/>
  <c r="E804" i="3"/>
  <c r="Q803" i="3"/>
  <c r="R803" i="3" s="1"/>
  <c r="N803" i="3"/>
  <c r="O803" i="3" s="1"/>
  <c r="K803" i="3"/>
  <c r="L803" i="3" s="1"/>
  <c r="H803" i="3"/>
  <c r="I803" i="3" s="1"/>
  <c r="E803" i="3"/>
  <c r="F803" i="3" s="1"/>
  <c r="Q802" i="3"/>
  <c r="R802" i="3" s="1"/>
  <c r="O802" i="3"/>
  <c r="N802" i="3"/>
  <c r="K802" i="3"/>
  <c r="L802" i="3" s="1"/>
  <c r="H802" i="3"/>
  <c r="I802" i="3" s="1"/>
  <c r="E802" i="3"/>
  <c r="F802" i="3" s="1"/>
  <c r="Q801" i="3"/>
  <c r="R801" i="3" s="1"/>
  <c r="N801" i="3"/>
  <c r="O801" i="3" s="1"/>
  <c r="K801" i="3"/>
  <c r="L801" i="3" s="1"/>
  <c r="H801" i="3"/>
  <c r="I801" i="3" s="1"/>
  <c r="E801" i="3"/>
  <c r="F801" i="3" s="1"/>
  <c r="Q800" i="3"/>
  <c r="R800" i="3" s="1"/>
  <c r="N800" i="3"/>
  <c r="O800" i="3" s="1"/>
  <c r="L800" i="3"/>
  <c r="K800" i="3"/>
  <c r="H800" i="3"/>
  <c r="I800" i="3" s="1"/>
  <c r="E800" i="3"/>
  <c r="F800" i="3" s="1"/>
  <c r="Q799" i="3"/>
  <c r="R799" i="3" s="1"/>
  <c r="N799" i="3"/>
  <c r="O799" i="3" s="1"/>
  <c r="K799" i="3"/>
  <c r="L799" i="3" s="1"/>
  <c r="H799" i="3"/>
  <c r="I799" i="3" s="1"/>
  <c r="E799" i="3"/>
  <c r="F799" i="3" s="1"/>
  <c r="Q798" i="3"/>
  <c r="R798" i="3" s="1"/>
  <c r="N798" i="3"/>
  <c r="O798" i="3" s="1"/>
  <c r="K798" i="3"/>
  <c r="L798" i="3" s="1"/>
  <c r="I798" i="3"/>
  <c r="H798" i="3"/>
  <c r="E798" i="3"/>
  <c r="F798" i="3" s="1"/>
  <c r="Q797" i="3"/>
  <c r="R797" i="3" s="1"/>
  <c r="O797" i="3"/>
  <c r="N797" i="3"/>
  <c r="K797" i="3"/>
  <c r="L797" i="3" s="1"/>
  <c r="H797" i="3"/>
  <c r="I797" i="3" s="1"/>
  <c r="E797" i="3"/>
  <c r="F797" i="3" s="1"/>
  <c r="Q796" i="3"/>
  <c r="R796" i="3" s="1"/>
  <c r="N796" i="3"/>
  <c r="O796" i="3" s="1"/>
  <c r="K796" i="3"/>
  <c r="L796" i="3" s="1"/>
  <c r="H796" i="3"/>
  <c r="I796" i="3" s="1"/>
  <c r="E796" i="3"/>
  <c r="F796" i="3" s="1"/>
  <c r="Q795" i="3"/>
  <c r="R795" i="3" s="1"/>
  <c r="N795" i="3"/>
  <c r="O795" i="3" s="1"/>
  <c r="K795" i="3"/>
  <c r="L795" i="3" s="1"/>
  <c r="H795" i="3"/>
  <c r="I795" i="3" s="1"/>
  <c r="E795" i="3"/>
  <c r="F795" i="3" s="1"/>
  <c r="Q794" i="3"/>
  <c r="R794" i="3" s="1"/>
  <c r="N794" i="3"/>
  <c r="O794" i="3" s="1"/>
  <c r="L794" i="3"/>
  <c r="K794" i="3"/>
  <c r="H794" i="3"/>
  <c r="I794" i="3" s="1"/>
  <c r="E794" i="3"/>
  <c r="F794" i="3" s="1"/>
  <c r="Q793" i="3"/>
  <c r="R793" i="3" s="1"/>
  <c r="N793" i="3"/>
  <c r="O793" i="3" s="1"/>
  <c r="K793" i="3"/>
  <c r="L793" i="3" s="1"/>
  <c r="H793" i="3"/>
  <c r="I793" i="3" s="1"/>
  <c r="E793" i="3"/>
  <c r="F793" i="3" s="1"/>
  <c r="Q792" i="3"/>
  <c r="R792" i="3" s="1"/>
  <c r="N792" i="3"/>
  <c r="O792" i="3" s="1"/>
  <c r="K792" i="3"/>
  <c r="L792" i="3" s="1"/>
  <c r="H792" i="3"/>
  <c r="I792" i="3" s="1"/>
  <c r="E792" i="3"/>
  <c r="F792" i="3" s="1"/>
  <c r="Q791" i="3"/>
  <c r="R791" i="3" s="1"/>
  <c r="N791" i="3"/>
  <c r="O791" i="3" s="1"/>
  <c r="K791" i="3"/>
  <c r="L791" i="3" s="1"/>
  <c r="H791" i="3"/>
  <c r="I791" i="3" s="1"/>
  <c r="E791" i="3"/>
  <c r="F791" i="3" s="1"/>
  <c r="R790" i="3"/>
  <c r="Q790" i="3"/>
  <c r="N790" i="3"/>
  <c r="O790" i="3" s="1"/>
  <c r="K790" i="3"/>
  <c r="L790" i="3" s="1"/>
  <c r="H790" i="3"/>
  <c r="I790" i="3" s="1"/>
  <c r="F790" i="3"/>
  <c r="E790" i="3"/>
  <c r="Q789" i="3"/>
  <c r="R789" i="3" s="1"/>
  <c r="N789" i="3"/>
  <c r="O789" i="3" s="1"/>
  <c r="K789" i="3"/>
  <c r="L789" i="3" s="1"/>
  <c r="H789" i="3"/>
  <c r="I789" i="3" s="1"/>
  <c r="E789" i="3"/>
  <c r="F789" i="3" s="1"/>
  <c r="Q788" i="3"/>
  <c r="R788" i="3" s="1"/>
  <c r="O788" i="3"/>
  <c r="N788" i="3"/>
  <c r="K788" i="3"/>
  <c r="L788" i="3" s="1"/>
  <c r="H788" i="3"/>
  <c r="I788" i="3" s="1"/>
  <c r="F788" i="3"/>
  <c r="E788" i="3"/>
  <c r="Q787" i="3"/>
  <c r="R787" i="3" s="1"/>
  <c r="N787" i="3"/>
  <c r="O787" i="3" s="1"/>
  <c r="K787" i="3"/>
  <c r="L787" i="3" s="1"/>
  <c r="H787" i="3"/>
  <c r="I787" i="3" s="1"/>
  <c r="E787" i="3"/>
  <c r="F787" i="3" s="1"/>
  <c r="Q786" i="3"/>
  <c r="R786" i="3" s="1"/>
  <c r="O786" i="3"/>
  <c r="N786" i="3"/>
  <c r="K786" i="3"/>
  <c r="L786" i="3" s="1"/>
  <c r="H786" i="3"/>
  <c r="I786" i="3" s="1"/>
  <c r="E786" i="3"/>
  <c r="F786" i="3" s="1"/>
  <c r="Q785" i="3"/>
  <c r="R785" i="3" s="1"/>
  <c r="N785" i="3"/>
  <c r="O785" i="3" s="1"/>
  <c r="K785" i="3"/>
  <c r="L785" i="3" s="1"/>
  <c r="H785" i="3"/>
  <c r="I785" i="3" s="1"/>
  <c r="E785" i="3"/>
  <c r="F785" i="3" s="1"/>
  <c r="Q784" i="3"/>
  <c r="R784" i="3" s="1"/>
  <c r="N784" i="3"/>
  <c r="O784" i="3" s="1"/>
  <c r="L784" i="3"/>
  <c r="K784" i="3"/>
  <c r="H784" i="3"/>
  <c r="I784" i="3" s="1"/>
  <c r="E784" i="3"/>
  <c r="F784" i="3" s="1"/>
  <c r="Q783" i="3"/>
  <c r="R783" i="3" s="1"/>
  <c r="N783" i="3"/>
  <c r="O783" i="3" s="1"/>
  <c r="K783" i="3"/>
  <c r="L783" i="3" s="1"/>
  <c r="H783" i="3"/>
  <c r="I783" i="3" s="1"/>
  <c r="E783" i="3"/>
  <c r="F783" i="3" s="1"/>
  <c r="Q782" i="3"/>
  <c r="R782" i="3" s="1"/>
  <c r="N782" i="3"/>
  <c r="O782" i="3" s="1"/>
  <c r="K782" i="3"/>
  <c r="L782" i="3" s="1"/>
  <c r="I782" i="3"/>
  <c r="H782" i="3"/>
  <c r="E782" i="3"/>
  <c r="F782" i="3" s="1"/>
  <c r="Q781" i="3"/>
  <c r="R781" i="3" s="1"/>
  <c r="N781" i="3"/>
  <c r="O781" i="3" s="1"/>
  <c r="K781" i="3"/>
  <c r="L781" i="3" s="1"/>
  <c r="H781" i="3"/>
  <c r="I781" i="3" s="1"/>
  <c r="E781" i="3"/>
  <c r="F781" i="3" s="1"/>
  <c r="Q780" i="3"/>
  <c r="R780" i="3" s="1"/>
  <c r="N780" i="3"/>
  <c r="O780" i="3" s="1"/>
  <c r="K780" i="3"/>
  <c r="L780" i="3" s="1"/>
  <c r="H780" i="3"/>
  <c r="I780" i="3" s="1"/>
  <c r="E780" i="3"/>
  <c r="F780" i="3" s="1"/>
  <c r="Q779" i="3"/>
  <c r="R779" i="3" s="1"/>
  <c r="N779" i="3"/>
  <c r="O779" i="3" s="1"/>
  <c r="K779" i="3"/>
  <c r="L779" i="3" s="1"/>
  <c r="H779" i="3"/>
  <c r="I779" i="3" s="1"/>
  <c r="E779" i="3"/>
  <c r="F779" i="3" s="1"/>
  <c r="Q778" i="3"/>
  <c r="R778" i="3" s="1"/>
  <c r="N778" i="3"/>
  <c r="O778" i="3" s="1"/>
  <c r="K778" i="3"/>
  <c r="L778" i="3" s="1"/>
  <c r="H778" i="3"/>
  <c r="I778" i="3" s="1"/>
  <c r="E778" i="3"/>
  <c r="F778" i="3" s="1"/>
  <c r="Q777" i="3"/>
  <c r="R777" i="3" s="1"/>
  <c r="N777" i="3"/>
  <c r="O777" i="3" s="1"/>
  <c r="K777" i="3"/>
  <c r="L777" i="3" s="1"/>
  <c r="H777" i="3"/>
  <c r="I777" i="3" s="1"/>
  <c r="E777" i="3"/>
  <c r="F777" i="3" s="1"/>
  <c r="Q776" i="3"/>
  <c r="R776" i="3" s="1"/>
  <c r="N776" i="3"/>
  <c r="O776" i="3" s="1"/>
  <c r="K776" i="3"/>
  <c r="L776" i="3" s="1"/>
  <c r="H776" i="3"/>
  <c r="I776" i="3" s="1"/>
  <c r="E776" i="3"/>
  <c r="F776" i="3" s="1"/>
  <c r="Q775" i="3"/>
  <c r="R775" i="3" s="1"/>
  <c r="N775" i="3"/>
  <c r="O775" i="3" s="1"/>
  <c r="K775" i="3"/>
  <c r="L775" i="3" s="1"/>
  <c r="H775" i="3"/>
  <c r="I775" i="3" s="1"/>
  <c r="E775" i="3"/>
  <c r="F775" i="3" s="1"/>
  <c r="Q774" i="3"/>
  <c r="R774" i="3" s="1"/>
  <c r="N774" i="3"/>
  <c r="O774" i="3" s="1"/>
  <c r="K774" i="3"/>
  <c r="L774" i="3" s="1"/>
  <c r="H774" i="3"/>
  <c r="I774" i="3" s="1"/>
  <c r="E774" i="3"/>
  <c r="F774" i="3" s="1"/>
  <c r="Q773" i="3"/>
  <c r="R773" i="3" s="1"/>
  <c r="N773" i="3"/>
  <c r="O773" i="3" s="1"/>
  <c r="K773" i="3"/>
  <c r="L773" i="3" s="1"/>
  <c r="H773" i="3"/>
  <c r="I773" i="3" s="1"/>
  <c r="E773" i="3"/>
  <c r="F773" i="3" s="1"/>
  <c r="Q772" i="3"/>
  <c r="R772" i="3" s="1"/>
  <c r="N772" i="3"/>
  <c r="O772" i="3" s="1"/>
  <c r="K772" i="3"/>
  <c r="L772" i="3" s="1"/>
  <c r="H772" i="3"/>
  <c r="I772" i="3" s="1"/>
  <c r="E772" i="3"/>
  <c r="F772" i="3" s="1"/>
  <c r="Q771" i="3"/>
  <c r="R771" i="3" s="1"/>
  <c r="N771" i="3"/>
  <c r="O771" i="3" s="1"/>
  <c r="L771" i="3"/>
  <c r="K771" i="3"/>
  <c r="H771" i="3"/>
  <c r="I771" i="3" s="1"/>
  <c r="E771" i="3"/>
  <c r="F771" i="3" s="1"/>
  <c r="Q770" i="3"/>
  <c r="R770" i="3" s="1"/>
  <c r="N770" i="3"/>
  <c r="O770" i="3" s="1"/>
  <c r="L770" i="3"/>
  <c r="K770" i="3"/>
  <c r="H770" i="3"/>
  <c r="I770" i="3" s="1"/>
  <c r="E770" i="3"/>
  <c r="F770" i="3" s="1"/>
  <c r="Q769" i="3"/>
  <c r="R769" i="3" s="1"/>
  <c r="N769" i="3"/>
  <c r="O769" i="3" s="1"/>
  <c r="K769" i="3"/>
  <c r="L769" i="3" s="1"/>
  <c r="H769" i="3"/>
  <c r="I769" i="3" s="1"/>
  <c r="E769" i="3"/>
  <c r="F769" i="3" s="1"/>
  <c r="Q768" i="3"/>
  <c r="R768" i="3" s="1"/>
  <c r="N768" i="3"/>
  <c r="O768" i="3" s="1"/>
  <c r="K768" i="3"/>
  <c r="L768" i="3" s="1"/>
  <c r="I768" i="3"/>
  <c r="H768" i="3"/>
  <c r="E768" i="3"/>
  <c r="F768" i="3" s="1"/>
  <c r="Q767" i="3"/>
  <c r="R767" i="3" s="1"/>
  <c r="N767" i="3"/>
  <c r="O767" i="3" s="1"/>
  <c r="K767" i="3"/>
  <c r="L767" i="3" s="1"/>
  <c r="H767" i="3"/>
  <c r="I767" i="3" s="1"/>
  <c r="E767" i="3"/>
  <c r="F767" i="3" s="1"/>
  <c r="C767" i="3"/>
  <c r="R766" i="3"/>
  <c r="Q766" i="3"/>
  <c r="N766" i="3"/>
  <c r="O766" i="3" s="1"/>
  <c r="K766" i="3"/>
  <c r="L766" i="3" s="1"/>
  <c r="H766" i="3"/>
  <c r="I766" i="3" s="1"/>
  <c r="E766" i="3"/>
  <c r="F766" i="3" s="1"/>
  <c r="C766" i="3"/>
  <c r="Q765" i="3"/>
  <c r="R765" i="3" s="1"/>
  <c r="N765" i="3"/>
  <c r="O765" i="3" s="1"/>
  <c r="K765" i="3"/>
  <c r="L765" i="3" s="1"/>
  <c r="H765" i="3"/>
  <c r="I765" i="3" s="1"/>
  <c r="E765" i="3"/>
  <c r="F765" i="3" s="1"/>
  <c r="Q764" i="3"/>
  <c r="R764" i="3" s="1"/>
  <c r="N764" i="3"/>
  <c r="O764" i="3" s="1"/>
  <c r="K764" i="3"/>
  <c r="L764" i="3" s="1"/>
  <c r="H764" i="3"/>
  <c r="I764" i="3" s="1"/>
  <c r="E764" i="3"/>
  <c r="F764" i="3" s="1"/>
  <c r="Q763" i="3"/>
  <c r="R763" i="3" s="1"/>
  <c r="N763" i="3"/>
  <c r="O763" i="3" s="1"/>
  <c r="K763" i="3"/>
  <c r="L763" i="3" s="1"/>
  <c r="H763" i="3"/>
  <c r="I763" i="3" s="1"/>
  <c r="E763" i="3"/>
  <c r="F763" i="3" s="1"/>
  <c r="Q762" i="3"/>
  <c r="R762" i="3" s="1"/>
  <c r="N762" i="3"/>
  <c r="O762" i="3" s="1"/>
  <c r="K762" i="3"/>
  <c r="L762" i="3" s="1"/>
  <c r="H762" i="3"/>
  <c r="I762" i="3" s="1"/>
  <c r="E762" i="3"/>
  <c r="F762" i="3" s="1"/>
  <c r="C762" i="3"/>
  <c r="Q761" i="3"/>
  <c r="R761" i="3" s="1"/>
  <c r="N761" i="3"/>
  <c r="O761" i="3" s="1"/>
  <c r="K761" i="3"/>
  <c r="L761" i="3" s="1"/>
  <c r="H761" i="3"/>
  <c r="I761" i="3" s="1"/>
  <c r="E761" i="3"/>
  <c r="F761" i="3" s="1"/>
  <c r="Q760" i="3"/>
  <c r="R760" i="3" s="1"/>
  <c r="N760" i="3"/>
  <c r="O760" i="3" s="1"/>
  <c r="K760" i="3"/>
  <c r="L760" i="3" s="1"/>
  <c r="H760" i="3"/>
  <c r="I760" i="3" s="1"/>
  <c r="E760" i="3"/>
  <c r="F760" i="3" s="1"/>
  <c r="Q759" i="3"/>
  <c r="R759" i="3" s="1"/>
  <c r="N759" i="3"/>
  <c r="O759" i="3" s="1"/>
  <c r="K759" i="3"/>
  <c r="L759" i="3" s="1"/>
  <c r="H759" i="3"/>
  <c r="I759" i="3" s="1"/>
  <c r="E759" i="3"/>
  <c r="F759" i="3" s="1"/>
  <c r="Q758" i="3"/>
  <c r="R758" i="3" s="1"/>
  <c r="N758" i="3"/>
  <c r="O758" i="3" s="1"/>
  <c r="K758" i="3"/>
  <c r="L758" i="3" s="1"/>
  <c r="I758" i="3"/>
  <c r="H758" i="3"/>
  <c r="F758" i="3"/>
  <c r="E758" i="3"/>
  <c r="Q757" i="3"/>
  <c r="R757" i="3" s="1"/>
  <c r="N757" i="3"/>
  <c r="O757" i="3" s="1"/>
  <c r="K757" i="3"/>
  <c r="L757" i="3" s="1"/>
  <c r="H757" i="3"/>
  <c r="I757" i="3" s="1"/>
  <c r="E757" i="3"/>
  <c r="F757" i="3" s="1"/>
  <c r="C757" i="3"/>
  <c r="Q756" i="3"/>
  <c r="R756" i="3" s="1"/>
  <c r="N756" i="3"/>
  <c r="O756" i="3" s="1"/>
  <c r="K756" i="3"/>
  <c r="L756" i="3" s="1"/>
  <c r="H756" i="3"/>
  <c r="I756" i="3" s="1"/>
  <c r="E756" i="3"/>
  <c r="F756" i="3" s="1"/>
  <c r="Q755" i="3"/>
  <c r="R755" i="3" s="1"/>
  <c r="N755" i="3"/>
  <c r="O755" i="3" s="1"/>
  <c r="K755" i="3"/>
  <c r="L755" i="3" s="1"/>
  <c r="H755" i="3"/>
  <c r="I755" i="3" s="1"/>
  <c r="E755" i="3"/>
  <c r="F755" i="3" s="1"/>
  <c r="Q754" i="3"/>
  <c r="R754" i="3" s="1"/>
  <c r="N754" i="3"/>
  <c r="O754" i="3" s="1"/>
  <c r="K754" i="3"/>
  <c r="L754" i="3" s="1"/>
  <c r="H754" i="3"/>
  <c r="I754" i="3" s="1"/>
  <c r="E754" i="3"/>
  <c r="F754" i="3" s="1"/>
  <c r="Q753" i="3"/>
  <c r="R753" i="3" s="1"/>
  <c r="N753" i="3"/>
  <c r="O753" i="3" s="1"/>
  <c r="K753" i="3"/>
  <c r="L753" i="3" s="1"/>
  <c r="I753" i="3"/>
  <c r="H753" i="3"/>
  <c r="E753" i="3"/>
  <c r="F753" i="3" s="1"/>
  <c r="Q752" i="3"/>
  <c r="R752" i="3" s="1"/>
  <c r="N752" i="3"/>
  <c r="O752" i="3" s="1"/>
  <c r="K752" i="3"/>
  <c r="L752" i="3" s="1"/>
  <c r="H752" i="3"/>
  <c r="I752" i="3" s="1"/>
  <c r="E752" i="3"/>
  <c r="F752" i="3" s="1"/>
  <c r="Q751" i="3"/>
  <c r="R751" i="3" s="1"/>
  <c r="N751" i="3"/>
  <c r="O751" i="3" s="1"/>
  <c r="K751" i="3"/>
  <c r="L751" i="3" s="1"/>
  <c r="H751" i="3"/>
  <c r="I751" i="3" s="1"/>
  <c r="E751" i="3"/>
  <c r="F751" i="3" s="1"/>
  <c r="Q750" i="3"/>
  <c r="R750" i="3" s="1"/>
  <c r="N750" i="3"/>
  <c r="O750" i="3" s="1"/>
  <c r="K750" i="3"/>
  <c r="L750" i="3" s="1"/>
  <c r="I750" i="3"/>
  <c r="H750" i="3"/>
  <c r="F750" i="3"/>
  <c r="E750" i="3"/>
  <c r="Q749" i="3"/>
  <c r="R749" i="3" s="1"/>
  <c r="N749" i="3"/>
  <c r="O749" i="3" s="1"/>
  <c r="K749" i="3"/>
  <c r="L749" i="3" s="1"/>
  <c r="H749" i="3"/>
  <c r="I749" i="3" s="1"/>
  <c r="E749" i="3"/>
  <c r="F749" i="3" s="1"/>
  <c r="Q748" i="3"/>
  <c r="R748" i="3" s="1"/>
  <c r="N748" i="3"/>
  <c r="O748" i="3" s="1"/>
  <c r="K748" i="3"/>
  <c r="L748" i="3" s="1"/>
  <c r="H748" i="3"/>
  <c r="I748" i="3" s="1"/>
  <c r="F748" i="3"/>
  <c r="E748" i="3"/>
  <c r="Q747" i="3"/>
  <c r="R747" i="3" s="1"/>
  <c r="N747" i="3"/>
  <c r="O747" i="3" s="1"/>
  <c r="K747" i="3"/>
  <c r="L747" i="3" s="1"/>
  <c r="H747" i="3"/>
  <c r="I747" i="3" s="1"/>
  <c r="E747" i="3"/>
  <c r="F747" i="3" s="1"/>
  <c r="Q746" i="3"/>
  <c r="R746" i="3" s="1"/>
  <c r="N746" i="3"/>
  <c r="O746" i="3" s="1"/>
  <c r="K746" i="3"/>
  <c r="L746" i="3" s="1"/>
  <c r="H746" i="3"/>
  <c r="I746" i="3" s="1"/>
  <c r="E746" i="3"/>
  <c r="F746" i="3" s="1"/>
  <c r="Q745" i="3"/>
  <c r="R745" i="3" s="1"/>
  <c r="N745" i="3"/>
  <c r="O745" i="3" s="1"/>
  <c r="K745" i="3"/>
  <c r="L745" i="3" s="1"/>
  <c r="H745" i="3"/>
  <c r="I745" i="3" s="1"/>
  <c r="E745" i="3"/>
  <c r="F745" i="3" s="1"/>
  <c r="C745" i="3"/>
  <c r="Q744" i="3"/>
  <c r="R744" i="3" s="1"/>
  <c r="N744" i="3"/>
  <c r="O744" i="3" s="1"/>
  <c r="K744" i="3"/>
  <c r="L744" i="3" s="1"/>
  <c r="H744" i="3"/>
  <c r="I744" i="3" s="1"/>
  <c r="E744" i="3"/>
  <c r="F744" i="3" s="1"/>
  <c r="C744" i="3"/>
  <c r="Q743" i="3"/>
  <c r="R743" i="3" s="1"/>
  <c r="N743" i="3"/>
  <c r="O743" i="3" s="1"/>
  <c r="K743" i="3"/>
  <c r="L743" i="3" s="1"/>
  <c r="H743" i="3"/>
  <c r="I743" i="3" s="1"/>
  <c r="E743" i="3"/>
  <c r="F743" i="3" s="1"/>
  <c r="R742" i="3"/>
  <c r="Q742" i="3"/>
  <c r="N742" i="3"/>
  <c r="O742" i="3" s="1"/>
  <c r="K742" i="3"/>
  <c r="L742" i="3" s="1"/>
  <c r="I742" i="3"/>
  <c r="H742" i="3"/>
  <c r="E742" i="3"/>
  <c r="F742" i="3" s="1"/>
  <c r="Q741" i="3"/>
  <c r="R741" i="3" s="1"/>
  <c r="N741" i="3"/>
  <c r="O741" i="3" s="1"/>
  <c r="K741" i="3"/>
  <c r="L741" i="3" s="1"/>
  <c r="H741" i="3"/>
  <c r="I741" i="3" s="1"/>
  <c r="E741" i="3"/>
  <c r="F741" i="3" s="1"/>
  <c r="Q740" i="3"/>
  <c r="R740" i="3" s="1"/>
  <c r="N740" i="3"/>
  <c r="O740" i="3" s="1"/>
  <c r="K740" i="3"/>
  <c r="L740" i="3" s="1"/>
  <c r="H740" i="3"/>
  <c r="I740" i="3" s="1"/>
  <c r="E740" i="3"/>
  <c r="F740" i="3" s="1"/>
  <c r="C740" i="3"/>
  <c r="Q739" i="3"/>
  <c r="R739" i="3" s="1"/>
  <c r="N739" i="3"/>
  <c r="O739" i="3" s="1"/>
  <c r="K739" i="3"/>
  <c r="L739" i="3" s="1"/>
  <c r="H739" i="3"/>
  <c r="I739" i="3" s="1"/>
  <c r="E739" i="3"/>
  <c r="F739" i="3" s="1"/>
  <c r="Q738" i="3"/>
  <c r="R738" i="3" s="1"/>
  <c r="N738" i="3"/>
  <c r="O738" i="3" s="1"/>
  <c r="L738" i="3"/>
  <c r="K738" i="3"/>
  <c r="H738" i="3"/>
  <c r="I738" i="3" s="1"/>
  <c r="E738" i="3"/>
  <c r="F738" i="3" s="1"/>
  <c r="Q737" i="3"/>
  <c r="R737" i="3" s="1"/>
  <c r="N737" i="3"/>
  <c r="O737" i="3" s="1"/>
  <c r="K737" i="3"/>
  <c r="L737" i="3" s="1"/>
  <c r="H737" i="3"/>
  <c r="I737" i="3" s="1"/>
  <c r="E737" i="3"/>
  <c r="F737" i="3" s="1"/>
  <c r="Q736" i="3"/>
  <c r="R736" i="3" s="1"/>
  <c r="N736" i="3"/>
  <c r="O736" i="3" s="1"/>
  <c r="K736" i="3"/>
  <c r="L736" i="3" s="1"/>
  <c r="I736" i="3"/>
  <c r="H736" i="3"/>
  <c r="E736" i="3"/>
  <c r="F736" i="3" s="1"/>
  <c r="Q735" i="3"/>
  <c r="R735" i="3" s="1"/>
  <c r="N735" i="3"/>
  <c r="O735" i="3" s="1"/>
  <c r="K735" i="3"/>
  <c r="L735" i="3" s="1"/>
  <c r="H735" i="3"/>
  <c r="I735" i="3" s="1"/>
  <c r="E735" i="3"/>
  <c r="F735" i="3" s="1"/>
  <c r="R734" i="3"/>
  <c r="Q734" i="3"/>
  <c r="N734" i="3"/>
  <c r="O734" i="3" s="1"/>
  <c r="K734" i="3"/>
  <c r="L734" i="3" s="1"/>
  <c r="I734" i="3"/>
  <c r="H734" i="3"/>
  <c r="E734" i="3"/>
  <c r="F734" i="3" s="1"/>
  <c r="Q733" i="3"/>
  <c r="R733" i="3" s="1"/>
  <c r="N733" i="3"/>
  <c r="O733" i="3" s="1"/>
  <c r="K733" i="3"/>
  <c r="L733" i="3" s="1"/>
  <c r="H733" i="3"/>
  <c r="I733" i="3" s="1"/>
  <c r="E733" i="3"/>
  <c r="F733" i="3" s="1"/>
  <c r="Q732" i="3"/>
  <c r="R732" i="3" s="1"/>
  <c r="N732" i="3"/>
  <c r="O732" i="3" s="1"/>
  <c r="K732" i="3"/>
  <c r="L732" i="3" s="1"/>
  <c r="H732" i="3"/>
  <c r="I732" i="3" s="1"/>
  <c r="E732" i="3"/>
  <c r="F732" i="3" s="1"/>
  <c r="Q731" i="3"/>
  <c r="R731" i="3" s="1"/>
  <c r="N731" i="3"/>
  <c r="O731" i="3" s="1"/>
  <c r="K731" i="3"/>
  <c r="L731" i="3" s="1"/>
  <c r="H731" i="3"/>
  <c r="I731" i="3" s="1"/>
  <c r="E731" i="3"/>
  <c r="F731" i="3" s="1"/>
  <c r="Q730" i="3"/>
  <c r="R730" i="3" s="1"/>
  <c r="N730" i="3"/>
  <c r="O730" i="3" s="1"/>
  <c r="K730" i="3"/>
  <c r="L730" i="3" s="1"/>
  <c r="H730" i="3"/>
  <c r="I730" i="3" s="1"/>
  <c r="F730" i="3"/>
  <c r="E730" i="3"/>
  <c r="C730" i="3"/>
  <c r="Q729" i="3"/>
  <c r="R729" i="3" s="1"/>
  <c r="N729" i="3"/>
  <c r="O729" i="3" s="1"/>
  <c r="K729" i="3"/>
  <c r="L729" i="3" s="1"/>
  <c r="H729" i="3"/>
  <c r="I729" i="3" s="1"/>
  <c r="E729" i="3"/>
  <c r="F729" i="3" s="1"/>
  <c r="Q728" i="3"/>
  <c r="R728" i="3" s="1"/>
  <c r="N728" i="3"/>
  <c r="O728" i="3" s="1"/>
  <c r="K728" i="3"/>
  <c r="L728" i="3" s="1"/>
  <c r="H728" i="3"/>
  <c r="I728" i="3" s="1"/>
  <c r="E728" i="3"/>
  <c r="F728" i="3" s="1"/>
  <c r="Q727" i="3"/>
  <c r="R727" i="3" s="1"/>
  <c r="N727" i="3"/>
  <c r="O727" i="3" s="1"/>
  <c r="K727" i="3"/>
  <c r="L727" i="3" s="1"/>
  <c r="H727" i="3"/>
  <c r="I727" i="3" s="1"/>
  <c r="E727" i="3"/>
  <c r="F727" i="3" s="1"/>
  <c r="C727" i="3"/>
  <c r="R726" i="3"/>
  <c r="Q726" i="3"/>
  <c r="N726" i="3"/>
  <c r="O726" i="3" s="1"/>
  <c r="K726" i="3"/>
  <c r="L726" i="3" s="1"/>
  <c r="H726" i="3"/>
  <c r="I726" i="3" s="1"/>
  <c r="E726" i="3"/>
  <c r="F726" i="3" s="1"/>
  <c r="Q725" i="3"/>
  <c r="R725" i="3" s="1"/>
  <c r="N725" i="3"/>
  <c r="O725" i="3" s="1"/>
  <c r="K725" i="3"/>
  <c r="L725" i="3" s="1"/>
  <c r="H725" i="3"/>
  <c r="I725" i="3" s="1"/>
  <c r="E725" i="3"/>
  <c r="F725" i="3" s="1"/>
  <c r="C725" i="3"/>
  <c r="R724" i="3"/>
  <c r="Q724" i="3"/>
  <c r="N724" i="3"/>
  <c r="O724" i="3" s="1"/>
  <c r="K724" i="3"/>
  <c r="L724" i="3" s="1"/>
  <c r="H724" i="3"/>
  <c r="I724" i="3" s="1"/>
  <c r="E724" i="3"/>
  <c r="F724" i="3" s="1"/>
  <c r="C724" i="3"/>
  <c r="Q723" i="3"/>
  <c r="R723" i="3" s="1"/>
  <c r="N723" i="3"/>
  <c r="O723" i="3" s="1"/>
  <c r="K723" i="3"/>
  <c r="L723" i="3" s="1"/>
  <c r="H723" i="3"/>
  <c r="I723" i="3" s="1"/>
  <c r="E723" i="3"/>
  <c r="F723" i="3" s="1"/>
  <c r="C723" i="3"/>
  <c r="Q722" i="3"/>
  <c r="R722" i="3" s="1"/>
  <c r="O722" i="3"/>
  <c r="N722" i="3"/>
  <c r="K722" i="3"/>
  <c r="L722" i="3" s="1"/>
  <c r="H722" i="3"/>
  <c r="I722" i="3" s="1"/>
  <c r="E722" i="3"/>
  <c r="F722" i="3" s="1"/>
  <c r="C722" i="3"/>
  <c r="Q721" i="3"/>
  <c r="R721" i="3" s="1"/>
  <c r="N721" i="3"/>
  <c r="O721" i="3" s="1"/>
  <c r="K721" i="3"/>
  <c r="L721" i="3" s="1"/>
  <c r="H721" i="3"/>
  <c r="I721" i="3" s="1"/>
  <c r="E721" i="3"/>
  <c r="F721" i="3" s="1"/>
  <c r="C721" i="3"/>
  <c r="Q720" i="3"/>
  <c r="R720" i="3" s="1"/>
  <c r="N720" i="3"/>
  <c r="O720" i="3" s="1"/>
  <c r="L720" i="3"/>
  <c r="K720" i="3"/>
  <c r="H720" i="3"/>
  <c r="I720" i="3" s="1"/>
  <c r="E720" i="3"/>
  <c r="F720" i="3" s="1"/>
  <c r="C720" i="3"/>
  <c r="Q719" i="3"/>
  <c r="R719" i="3" s="1"/>
  <c r="N719" i="3"/>
  <c r="O719" i="3" s="1"/>
  <c r="K719" i="3"/>
  <c r="L719" i="3" s="1"/>
  <c r="H719" i="3"/>
  <c r="I719" i="3" s="1"/>
  <c r="E719" i="3"/>
  <c r="F719" i="3" s="1"/>
  <c r="Q718" i="3"/>
  <c r="R718" i="3" s="1"/>
  <c r="N718" i="3"/>
  <c r="O718" i="3" s="1"/>
  <c r="L718" i="3"/>
  <c r="K718" i="3"/>
  <c r="H718" i="3"/>
  <c r="I718" i="3" s="1"/>
  <c r="E718" i="3"/>
  <c r="F718" i="3" s="1"/>
  <c r="C718" i="3"/>
  <c r="Q717" i="3"/>
  <c r="R717" i="3" s="1"/>
  <c r="O717" i="3"/>
  <c r="N717" i="3"/>
  <c r="K717" i="3"/>
  <c r="L717" i="3" s="1"/>
  <c r="H717" i="3"/>
  <c r="I717" i="3" s="1"/>
  <c r="E717" i="3"/>
  <c r="F717" i="3" s="1"/>
  <c r="Q716" i="3"/>
  <c r="R716" i="3" s="1"/>
  <c r="O716" i="3"/>
  <c r="N716" i="3"/>
  <c r="K716" i="3"/>
  <c r="L716" i="3" s="1"/>
  <c r="H716" i="3"/>
  <c r="I716" i="3" s="1"/>
  <c r="E716" i="3"/>
  <c r="F716" i="3" s="1"/>
  <c r="C716" i="3"/>
  <c r="Q715" i="3"/>
  <c r="R715" i="3" s="1"/>
  <c r="N715" i="3"/>
  <c r="O715" i="3" s="1"/>
  <c r="K715" i="3"/>
  <c r="L715" i="3" s="1"/>
  <c r="H715" i="3"/>
  <c r="I715" i="3" s="1"/>
  <c r="E715" i="3"/>
  <c r="F715" i="3" s="1"/>
  <c r="Q714" i="3"/>
  <c r="R714" i="3" s="1"/>
  <c r="O714" i="3"/>
  <c r="N714" i="3"/>
  <c r="K714" i="3"/>
  <c r="L714" i="3" s="1"/>
  <c r="H714" i="3"/>
  <c r="I714" i="3" s="1"/>
  <c r="E714" i="3"/>
  <c r="F714" i="3" s="1"/>
  <c r="Q713" i="3"/>
  <c r="R713" i="3" s="1"/>
  <c r="N713" i="3"/>
  <c r="O713" i="3" s="1"/>
  <c r="K713" i="3"/>
  <c r="L713" i="3" s="1"/>
  <c r="H713" i="3"/>
  <c r="I713" i="3" s="1"/>
  <c r="E713" i="3"/>
  <c r="F713" i="3" s="1"/>
  <c r="C713" i="3"/>
  <c r="Q712" i="3"/>
  <c r="R712" i="3" s="1"/>
  <c r="N712" i="3"/>
  <c r="O712" i="3" s="1"/>
  <c r="K712" i="3"/>
  <c r="L712" i="3" s="1"/>
  <c r="I712" i="3"/>
  <c r="H712" i="3"/>
  <c r="E712" i="3"/>
  <c r="F712" i="3" s="1"/>
  <c r="C712" i="3"/>
  <c r="Q711" i="3"/>
  <c r="R711" i="3" s="1"/>
  <c r="N711" i="3"/>
  <c r="O711" i="3" s="1"/>
  <c r="K711" i="3"/>
  <c r="L711" i="3" s="1"/>
  <c r="H711" i="3"/>
  <c r="I711" i="3" s="1"/>
  <c r="F711" i="3"/>
  <c r="E711" i="3"/>
  <c r="Q710" i="3"/>
  <c r="R710" i="3" s="1"/>
  <c r="N710" i="3"/>
  <c r="O710" i="3" s="1"/>
  <c r="K710" i="3"/>
  <c r="L710" i="3" s="1"/>
  <c r="H710" i="3"/>
  <c r="I710" i="3" s="1"/>
  <c r="E710" i="3"/>
  <c r="F710" i="3" s="1"/>
  <c r="C710" i="3"/>
  <c r="Q709" i="3"/>
  <c r="R709" i="3" s="1"/>
  <c r="N709" i="3"/>
  <c r="O709" i="3" s="1"/>
  <c r="K709" i="3"/>
  <c r="L709" i="3" s="1"/>
  <c r="H709" i="3"/>
  <c r="I709" i="3" s="1"/>
  <c r="E709" i="3"/>
  <c r="F709" i="3" s="1"/>
  <c r="Q708" i="3"/>
  <c r="R708" i="3" s="1"/>
  <c r="N708" i="3"/>
  <c r="O708" i="3" s="1"/>
  <c r="K708" i="3"/>
  <c r="L708" i="3" s="1"/>
  <c r="H708" i="3"/>
  <c r="I708" i="3" s="1"/>
  <c r="F708" i="3"/>
  <c r="E708" i="3"/>
  <c r="Q707" i="3"/>
  <c r="R707" i="3" s="1"/>
  <c r="N707" i="3"/>
  <c r="O707" i="3" s="1"/>
  <c r="K707" i="3"/>
  <c r="L707" i="3" s="1"/>
  <c r="H707" i="3"/>
  <c r="I707" i="3" s="1"/>
  <c r="E707" i="3"/>
  <c r="F707" i="3" s="1"/>
  <c r="Q706" i="3"/>
  <c r="R706" i="3" s="1"/>
  <c r="O706" i="3"/>
  <c r="N706" i="3"/>
  <c r="K706" i="3"/>
  <c r="L706" i="3" s="1"/>
  <c r="H706" i="3"/>
  <c r="I706" i="3" s="1"/>
  <c r="E706" i="3"/>
  <c r="F706" i="3" s="1"/>
  <c r="Q705" i="3"/>
  <c r="R705" i="3" s="1"/>
  <c r="N705" i="3"/>
  <c r="O705" i="3" s="1"/>
  <c r="K705" i="3"/>
  <c r="L705" i="3" s="1"/>
  <c r="H705" i="3"/>
  <c r="I705" i="3" s="1"/>
  <c r="E705" i="3"/>
  <c r="F705" i="3" s="1"/>
  <c r="C705" i="3"/>
  <c r="Q704" i="3"/>
  <c r="R704" i="3" s="1"/>
  <c r="N704" i="3"/>
  <c r="O704" i="3" s="1"/>
  <c r="L704" i="3"/>
  <c r="K704" i="3"/>
  <c r="H704" i="3"/>
  <c r="I704" i="3" s="1"/>
  <c r="E704" i="3"/>
  <c r="F704" i="3" s="1"/>
  <c r="C704" i="3"/>
  <c r="Q703" i="3"/>
  <c r="R703" i="3" s="1"/>
  <c r="N703" i="3"/>
  <c r="O703" i="3" s="1"/>
  <c r="K703" i="3"/>
  <c r="L703" i="3" s="1"/>
  <c r="H703" i="3"/>
  <c r="I703" i="3" s="1"/>
  <c r="E703" i="3"/>
  <c r="F703" i="3" s="1"/>
  <c r="C703" i="3"/>
  <c r="R702" i="3"/>
  <c r="Q702" i="3"/>
  <c r="N702" i="3"/>
  <c r="O702" i="3" s="1"/>
  <c r="K702" i="3"/>
  <c r="L702" i="3" s="1"/>
  <c r="H702" i="3"/>
  <c r="I702" i="3" s="1"/>
  <c r="E702" i="3"/>
  <c r="F702" i="3" s="1"/>
  <c r="C702" i="3"/>
  <c r="Q701" i="3"/>
  <c r="R701" i="3" s="1"/>
  <c r="N701" i="3"/>
  <c r="O701" i="3" s="1"/>
  <c r="K701" i="3"/>
  <c r="L701" i="3" s="1"/>
  <c r="H701" i="3"/>
  <c r="I701" i="3" s="1"/>
  <c r="E701" i="3"/>
  <c r="F701" i="3" s="1"/>
  <c r="C701" i="3"/>
  <c r="R700" i="3"/>
  <c r="Q700" i="3"/>
  <c r="N700" i="3"/>
  <c r="O700" i="3" s="1"/>
  <c r="K700" i="3"/>
  <c r="L700" i="3" s="1"/>
  <c r="H700" i="3"/>
  <c r="I700" i="3" s="1"/>
  <c r="E700" i="3"/>
  <c r="F700" i="3" s="1"/>
  <c r="C700" i="3"/>
  <c r="Q699" i="3"/>
  <c r="R699" i="3" s="1"/>
  <c r="N699" i="3"/>
  <c r="O699" i="3" s="1"/>
  <c r="K699" i="3"/>
  <c r="L699" i="3" s="1"/>
  <c r="H699" i="3"/>
  <c r="I699" i="3" s="1"/>
  <c r="E699" i="3"/>
  <c r="F699" i="3" s="1"/>
  <c r="C699" i="3"/>
  <c r="Q698" i="3"/>
  <c r="R698" i="3" s="1"/>
  <c r="N698" i="3"/>
  <c r="O698" i="3" s="1"/>
  <c r="K698" i="3"/>
  <c r="L698" i="3" s="1"/>
  <c r="H698" i="3"/>
  <c r="I698" i="3" s="1"/>
  <c r="E698" i="3"/>
  <c r="F698" i="3" s="1"/>
  <c r="C698" i="3"/>
  <c r="Q697" i="3"/>
  <c r="R697" i="3" s="1"/>
  <c r="N697" i="3"/>
  <c r="O697" i="3" s="1"/>
  <c r="K697" i="3"/>
  <c r="L697" i="3" s="1"/>
  <c r="H697" i="3"/>
  <c r="I697" i="3" s="1"/>
  <c r="E697" i="3"/>
  <c r="F697" i="3" s="1"/>
  <c r="Q696" i="3"/>
  <c r="R696" i="3" s="1"/>
  <c r="N696" i="3"/>
  <c r="O696" i="3" s="1"/>
  <c r="L696" i="3"/>
  <c r="K696" i="3"/>
  <c r="H696" i="3"/>
  <c r="I696" i="3" s="1"/>
  <c r="E696" i="3"/>
  <c r="F696" i="3" s="1"/>
  <c r="Q695" i="3"/>
  <c r="R695" i="3" s="1"/>
  <c r="N695" i="3"/>
  <c r="O695" i="3" s="1"/>
  <c r="K695" i="3"/>
  <c r="L695" i="3" s="1"/>
  <c r="H695" i="3"/>
  <c r="I695" i="3" s="1"/>
  <c r="E695" i="3"/>
  <c r="F695" i="3" s="1"/>
  <c r="Q694" i="3"/>
  <c r="R694" i="3" s="1"/>
  <c r="N694" i="3"/>
  <c r="O694" i="3" s="1"/>
  <c r="K694" i="3"/>
  <c r="L694" i="3" s="1"/>
  <c r="I694" i="3"/>
  <c r="H694" i="3"/>
  <c r="E694" i="3"/>
  <c r="F694" i="3" s="1"/>
  <c r="Q693" i="3"/>
  <c r="R693" i="3" s="1"/>
  <c r="N693" i="3"/>
  <c r="O693" i="3" s="1"/>
  <c r="K693" i="3"/>
  <c r="L693" i="3" s="1"/>
  <c r="H693" i="3"/>
  <c r="I693" i="3" s="1"/>
  <c r="E693" i="3"/>
  <c r="F693" i="3" s="1"/>
  <c r="C693" i="3"/>
  <c r="Q692" i="3"/>
  <c r="R692" i="3" s="1"/>
  <c r="O692" i="3"/>
  <c r="N692" i="3"/>
  <c r="K692" i="3"/>
  <c r="L692" i="3" s="1"/>
  <c r="H692" i="3"/>
  <c r="I692" i="3" s="1"/>
  <c r="E692" i="3"/>
  <c r="F692" i="3" s="1"/>
  <c r="Q691" i="3"/>
  <c r="R691" i="3" s="1"/>
  <c r="N691" i="3"/>
  <c r="O691" i="3" s="1"/>
  <c r="K691" i="3"/>
  <c r="L691" i="3" s="1"/>
  <c r="H691" i="3"/>
  <c r="I691" i="3" s="1"/>
  <c r="E691" i="3"/>
  <c r="F691" i="3" s="1"/>
  <c r="C691" i="3"/>
  <c r="Q690" i="3"/>
  <c r="R690" i="3" s="1"/>
  <c r="N690" i="3"/>
  <c r="O690" i="3" s="1"/>
  <c r="K690" i="3"/>
  <c r="L690" i="3" s="1"/>
  <c r="H690" i="3"/>
  <c r="I690" i="3" s="1"/>
  <c r="E690" i="3"/>
  <c r="F690" i="3" s="1"/>
  <c r="C690" i="3"/>
  <c r="Q689" i="3"/>
  <c r="R689" i="3" s="1"/>
  <c r="N689" i="3"/>
  <c r="O689" i="3" s="1"/>
  <c r="K689" i="3"/>
  <c r="L689" i="3" s="1"/>
  <c r="H689" i="3"/>
  <c r="I689" i="3" s="1"/>
  <c r="E689" i="3"/>
  <c r="F689" i="3" s="1"/>
  <c r="Q688" i="3"/>
  <c r="R688" i="3" s="1"/>
  <c r="N688" i="3"/>
  <c r="O688" i="3" s="1"/>
  <c r="K688" i="3"/>
  <c r="L688" i="3" s="1"/>
  <c r="H688" i="3"/>
  <c r="I688" i="3" s="1"/>
  <c r="E688" i="3"/>
  <c r="F688" i="3" s="1"/>
  <c r="Q687" i="3"/>
  <c r="R687" i="3" s="1"/>
  <c r="N687" i="3"/>
  <c r="O687" i="3" s="1"/>
  <c r="K687" i="3"/>
  <c r="L687" i="3" s="1"/>
  <c r="H687" i="3"/>
  <c r="I687" i="3" s="1"/>
  <c r="E687" i="3"/>
  <c r="F687" i="3" s="1"/>
  <c r="C687" i="3"/>
  <c r="Q686" i="3"/>
  <c r="R686" i="3" s="1"/>
  <c r="N686" i="3"/>
  <c r="O686" i="3" s="1"/>
  <c r="K686" i="3"/>
  <c r="L686" i="3" s="1"/>
  <c r="H686" i="3"/>
  <c r="I686" i="3" s="1"/>
  <c r="E686" i="3"/>
  <c r="F686" i="3" s="1"/>
  <c r="Q685" i="3"/>
  <c r="R685" i="3" s="1"/>
  <c r="N685" i="3"/>
  <c r="O685" i="3" s="1"/>
  <c r="K685" i="3"/>
  <c r="L685" i="3" s="1"/>
  <c r="H685" i="3"/>
  <c r="I685" i="3" s="1"/>
  <c r="E685" i="3"/>
  <c r="F685" i="3" s="1"/>
  <c r="Q684" i="3"/>
  <c r="R684" i="3" s="1"/>
  <c r="N684" i="3"/>
  <c r="O684" i="3" s="1"/>
  <c r="K684" i="3"/>
  <c r="L684" i="3" s="1"/>
  <c r="H684" i="3"/>
  <c r="I684" i="3" s="1"/>
  <c r="E684" i="3"/>
  <c r="F684" i="3" s="1"/>
  <c r="Q683" i="3"/>
  <c r="R683" i="3" s="1"/>
  <c r="N683" i="3"/>
  <c r="O683" i="3" s="1"/>
  <c r="K683" i="3"/>
  <c r="L683" i="3" s="1"/>
  <c r="H683" i="3"/>
  <c r="I683" i="3" s="1"/>
  <c r="E683" i="3"/>
  <c r="F683" i="3" s="1"/>
  <c r="C683" i="3"/>
  <c r="Q682" i="3"/>
  <c r="R682" i="3" s="1"/>
  <c r="N682" i="3"/>
  <c r="O682" i="3" s="1"/>
  <c r="K682" i="3"/>
  <c r="L682" i="3" s="1"/>
  <c r="H682" i="3"/>
  <c r="I682" i="3" s="1"/>
  <c r="E682" i="3"/>
  <c r="F682" i="3" s="1"/>
  <c r="Q681" i="3"/>
  <c r="R681" i="3" s="1"/>
  <c r="N681" i="3"/>
  <c r="O681" i="3" s="1"/>
  <c r="K681" i="3"/>
  <c r="L681" i="3" s="1"/>
  <c r="H681" i="3"/>
  <c r="I681" i="3" s="1"/>
  <c r="E681" i="3"/>
  <c r="F681" i="3" s="1"/>
  <c r="C681" i="3"/>
  <c r="Q680" i="3"/>
  <c r="R680" i="3" s="1"/>
  <c r="N680" i="3"/>
  <c r="O680" i="3" s="1"/>
  <c r="K680" i="3"/>
  <c r="L680" i="3" s="1"/>
  <c r="H680" i="3"/>
  <c r="I680" i="3" s="1"/>
  <c r="E680" i="3"/>
  <c r="F680" i="3" s="1"/>
  <c r="C680" i="3"/>
  <c r="Q679" i="3"/>
  <c r="R679" i="3" s="1"/>
  <c r="N679" i="3"/>
  <c r="O679" i="3" s="1"/>
  <c r="K679" i="3"/>
  <c r="L679" i="3" s="1"/>
  <c r="H679" i="3"/>
  <c r="I679" i="3" s="1"/>
  <c r="E679" i="3"/>
  <c r="F679" i="3" s="1"/>
  <c r="C679" i="3"/>
  <c r="Q678" i="3"/>
  <c r="R678" i="3" s="1"/>
  <c r="N678" i="3"/>
  <c r="O678" i="3" s="1"/>
  <c r="K678" i="3"/>
  <c r="L678" i="3" s="1"/>
  <c r="I678" i="3"/>
  <c r="H678" i="3"/>
  <c r="E678" i="3"/>
  <c r="F678" i="3" s="1"/>
  <c r="C678" i="3"/>
  <c r="Q677" i="3"/>
  <c r="R677" i="3" s="1"/>
  <c r="N677" i="3"/>
  <c r="O677" i="3" s="1"/>
  <c r="K677" i="3"/>
  <c r="L677" i="3" s="1"/>
  <c r="H677" i="3"/>
  <c r="I677" i="3" s="1"/>
  <c r="E677" i="3"/>
  <c r="F677" i="3" s="1"/>
  <c r="Q676" i="3"/>
  <c r="R676" i="3" s="1"/>
  <c r="O676" i="3"/>
  <c r="N676" i="3"/>
  <c r="K676" i="3"/>
  <c r="L676" i="3" s="1"/>
  <c r="H676" i="3"/>
  <c r="I676" i="3" s="1"/>
  <c r="E676" i="3"/>
  <c r="F676" i="3" s="1"/>
  <c r="C676" i="3"/>
  <c r="Q675" i="3"/>
  <c r="R675" i="3" s="1"/>
  <c r="N675" i="3"/>
  <c r="O675" i="3" s="1"/>
  <c r="L675" i="3"/>
  <c r="K675" i="3"/>
  <c r="H675" i="3"/>
  <c r="I675" i="3" s="1"/>
  <c r="E675" i="3"/>
  <c r="F675" i="3" s="1"/>
  <c r="Q674" i="3"/>
  <c r="R674" i="3" s="1"/>
  <c r="O674" i="3"/>
  <c r="N674" i="3"/>
  <c r="K674" i="3"/>
  <c r="L674" i="3" s="1"/>
  <c r="H674" i="3"/>
  <c r="I674" i="3" s="1"/>
  <c r="E674" i="3"/>
  <c r="F674" i="3" s="1"/>
  <c r="Q673" i="3"/>
  <c r="R673" i="3" s="1"/>
  <c r="N673" i="3"/>
  <c r="O673" i="3" s="1"/>
  <c r="K673" i="3"/>
  <c r="L673" i="3" s="1"/>
  <c r="H673" i="3"/>
  <c r="I673" i="3" s="1"/>
  <c r="E673" i="3"/>
  <c r="F673" i="3" s="1"/>
  <c r="Q672" i="3"/>
  <c r="R672" i="3" s="1"/>
  <c r="N672" i="3"/>
  <c r="O672" i="3" s="1"/>
  <c r="L672" i="3"/>
  <c r="K672" i="3"/>
  <c r="I672" i="3"/>
  <c r="H672" i="3"/>
  <c r="E672" i="3"/>
  <c r="F672" i="3" s="1"/>
  <c r="Q671" i="3"/>
  <c r="R671" i="3" s="1"/>
  <c r="N671" i="3"/>
  <c r="O671" i="3" s="1"/>
  <c r="K671" i="3"/>
  <c r="L671" i="3" s="1"/>
  <c r="H671" i="3"/>
  <c r="I671" i="3" s="1"/>
  <c r="E671" i="3"/>
  <c r="F671" i="3" s="1"/>
  <c r="R670" i="3"/>
  <c r="Q670" i="3"/>
  <c r="N670" i="3"/>
  <c r="O670" i="3" s="1"/>
  <c r="L670" i="3"/>
  <c r="K670" i="3"/>
  <c r="H670" i="3"/>
  <c r="I670" i="3" s="1"/>
  <c r="E670" i="3"/>
  <c r="F670" i="3" s="1"/>
  <c r="Q669" i="3"/>
  <c r="R669" i="3" s="1"/>
  <c r="N669" i="3"/>
  <c r="O669" i="3" s="1"/>
  <c r="K669" i="3"/>
  <c r="L669" i="3" s="1"/>
  <c r="H669" i="3"/>
  <c r="I669" i="3" s="1"/>
  <c r="E669" i="3"/>
  <c r="F669" i="3" s="1"/>
  <c r="C669" i="3"/>
  <c r="Q668" i="3"/>
  <c r="R668" i="3" s="1"/>
  <c r="O668" i="3"/>
  <c r="N668" i="3"/>
  <c r="K668" i="3"/>
  <c r="L668" i="3" s="1"/>
  <c r="H668" i="3"/>
  <c r="I668" i="3" s="1"/>
  <c r="E668" i="3"/>
  <c r="F668" i="3" s="1"/>
  <c r="Q667" i="3"/>
  <c r="R667" i="3" s="1"/>
  <c r="N667" i="3"/>
  <c r="O667" i="3" s="1"/>
  <c r="K667" i="3"/>
  <c r="L667" i="3" s="1"/>
  <c r="H667" i="3"/>
  <c r="I667" i="3" s="1"/>
  <c r="E667" i="3"/>
  <c r="F667" i="3" s="1"/>
  <c r="Q666" i="3"/>
  <c r="R666" i="3" s="1"/>
  <c r="N666" i="3"/>
  <c r="O666" i="3" s="1"/>
  <c r="K666" i="3"/>
  <c r="L666" i="3" s="1"/>
  <c r="H666" i="3"/>
  <c r="I666" i="3" s="1"/>
  <c r="F666" i="3"/>
  <c r="E666" i="3"/>
  <c r="C666" i="3"/>
  <c r="Q665" i="3"/>
  <c r="R665" i="3" s="1"/>
  <c r="N665" i="3"/>
  <c r="O665" i="3" s="1"/>
  <c r="K665" i="3"/>
  <c r="L665" i="3" s="1"/>
  <c r="H665" i="3"/>
  <c r="I665" i="3" s="1"/>
  <c r="E665" i="3"/>
  <c r="F665" i="3" s="1"/>
  <c r="Q664" i="3"/>
  <c r="R664" i="3" s="1"/>
  <c r="N664" i="3"/>
  <c r="O664" i="3" s="1"/>
  <c r="K664" i="3"/>
  <c r="L664" i="3" s="1"/>
  <c r="H664" i="3"/>
  <c r="I664" i="3" s="1"/>
  <c r="E664" i="3"/>
  <c r="F664" i="3" s="1"/>
  <c r="Q663" i="3"/>
  <c r="R663" i="3" s="1"/>
  <c r="N663" i="3"/>
  <c r="O663" i="3" s="1"/>
  <c r="K663" i="3"/>
  <c r="L663" i="3" s="1"/>
  <c r="H663" i="3"/>
  <c r="I663" i="3" s="1"/>
  <c r="E663" i="3"/>
  <c r="F663" i="3" s="1"/>
  <c r="C663" i="3"/>
  <c r="Q662" i="3"/>
  <c r="R662" i="3" s="1"/>
  <c r="N662" i="3"/>
  <c r="O662" i="3" s="1"/>
  <c r="K662" i="3"/>
  <c r="L662" i="3" s="1"/>
  <c r="H662" i="3"/>
  <c r="I662" i="3" s="1"/>
  <c r="E662" i="3"/>
  <c r="F662" i="3" s="1"/>
  <c r="Q661" i="3"/>
  <c r="R661" i="3" s="1"/>
  <c r="N661" i="3"/>
  <c r="O661" i="3" s="1"/>
  <c r="K661" i="3"/>
  <c r="L661" i="3" s="1"/>
  <c r="H661" i="3"/>
  <c r="I661" i="3" s="1"/>
  <c r="E661" i="3"/>
  <c r="F661" i="3" s="1"/>
  <c r="C661" i="3"/>
  <c r="Q660" i="3"/>
  <c r="R660" i="3" s="1"/>
  <c r="N660" i="3"/>
  <c r="O660" i="3" s="1"/>
  <c r="K660" i="3"/>
  <c r="L660" i="3" s="1"/>
  <c r="H660" i="3"/>
  <c r="I660" i="3" s="1"/>
  <c r="F660" i="3"/>
  <c r="E660" i="3"/>
  <c r="C660" i="3"/>
  <c r="Q659" i="3"/>
  <c r="R659" i="3" s="1"/>
  <c r="N659" i="3"/>
  <c r="O659" i="3" s="1"/>
  <c r="K659" i="3"/>
  <c r="L659" i="3" s="1"/>
  <c r="H659" i="3"/>
  <c r="I659" i="3" s="1"/>
  <c r="E659" i="3"/>
  <c r="F659" i="3" s="1"/>
  <c r="C659" i="3"/>
  <c r="Q658" i="3"/>
  <c r="R658" i="3" s="1"/>
  <c r="N658" i="3"/>
  <c r="O658" i="3" s="1"/>
  <c r="K658" i="3"/>
  <c r="L658" i="3" s="1"/>
  <c r="H658" i="3"/>
  <c r="I658" i="3" s="1"/>
  <c r="E658" i="3"/>
  <c r="F658" i="3" s="1"/>
  <c r="C658" i="3"/>
  <c r="Q657" i="3"/>
  <c r="R657" i="3" s="1"/>
  <c r="N657" i="3"/>
  <c r="O657" i="3" s="1"/>
  <c r="K657" i="3"/>
  <c r="L657" i="3" s="1"/>
  <c r="H657" i="3"/>
  <c r="I657" i="3" s="1"/>
  <c r="E657" i="3"/>
  <c r="F657" i="3" s="1"/>
  <c r="C657" i="3"/>
  <c r="Q656" i="3"/>
  <c r="R656" i="3" s="1"/>
  <c r="N656" i="3"/>
  <c r="O656" i="3" s="1"/>
  <c r="K656" i="3"/>
  <c r="L656" i="3" s="1"/>
  <c r="H656" i="3"/>
  <c r="I656" i="3" s="1"/>
  <c r="E656" i="3"/>
  <c r="F656" i="3" s="1"/>
  <c r="C656" i="3"/>
  <c r="Q655" i="3"/>
  <c r="R655" i="3" s="1"/>
  <c r="N655" i="3"/>
  <c r="O655" i="3" s="1"/>
  <c r="K655" i="3"/>
  <c r="L655" i="3" s="1"/>
  <c r="H655" i="3"/>
  <c r="I655" i="3" s="1"/>
  <c r="E655" i="3"/>
  <c r="F655" i="3" s="1"/>
  <c r="Q654" i="3"/>
  <c r="R654" i="3" s="1"/>
  <c r="N654" i="3"/>
  <c r="O654" i="3" s="1"/>
  <c r="L654" i="3"/>
  <c r="K654" i="3"/>
  <c r="H654" i="3"/>
  <c r="I654" i="3" s="1"/>
  <c r="E654" i="3"/>
  <c r="F654" i="3" s="1"/>
  <c r="C654" i="3"/>
  <c r="Q653" i="3"/>
  <c r="R653" i="3" s="1"/>
  <c r="N653" i="3"/>
  <c r="O653" i="3" s="1"/>
  <c r="K653" i="3"/>
  <c r="L653" i="3" s="1"/>
  <c r="H653" i="3"/>
  <c r="I653" i="3" s="1"/>
  <c r="E653" i="3"/>
  <c r="F653" i="3" s="1"/>
  <c r="Q652" i="3"/>
  <c r="R652" i="3" s="1"/>
  <c r="N652" i="3"/>
  <c r="O652" i="3" s="1"/>
  <c r="K652" i="3"/>
  <c r="L652" i="3" s="1"/>
  <c r="H652" i="3"/>
  <c r="I652" i="3" s="1"/>
  <c r="E652" i="3"/>
  <c r="F652" i="3" s="1"/>
  <c r="C652" i="3"/>
  <c r="Q651" i="3"/>
  <c r="R651" i="3" s="1"/>
  <c r="N651" i="3"/>
  <c r="O651" i="3" s="1"/>
  <c r="K651" i="3"/>
  <c r="L651" i="3" s="1"/>
  <c r="H651" i="3"/>
  <c r="I651" i="3" s="1"/>
  <c r="E651" i="3"/>
  <c r="F651" i="3" s="1"/>
  <c r="Q650" i="3"/>
  <c r="R650" i="3" s="1"/>
  <c r="N650" i="3"/>
  <c r="O650" i="3" s="1"/>
  <c r="L650" i="3"/>
  <c r="K650" i="3"/>
  <c r="H650" i="3"/>
  <c r="I650" i="3" s="1"/>
  <c r="E650" i="3"/>
  <c r="F650" i="3" s="1"/>
  <c r="Q649" i="3"/>
  <c r="R649" i="3" s="1"/>
  <c r="N649" i="3"/>
  <c r="O649" i="3" s="1"/>
  <c r="K649" i="3"/>
  <c r="L649" i="3" s="1"/>
  <c r="H649" i="3"/>
  <c r="I649" i="3" s="1"/>
  <c r="E649" i="3"/>
  <c r="F649" i="3" s="1"/>
  <c r="C649" i="3"/>
  <c r="Q648" i="3"/>
  <c r="R648" i="3" s="1"/>
  <c r="N648" i="3"/>
  <c r="O648" i="3" s="1"/>
  <c r="L648" i="3"/>
  <c r="K648" i="3"/>
  <c r="H648" i="3"/>
  <c r="I648" i="3" s="1"/>
  <c r="E648" i="3"/>
  <c r="F648" i="3" s="1"/>
  <c r="C648" i="3"/>
  <c r="Q647" i="3"/>
  <c r="R647" i="3" s="1"/>
  <c r="N647" i="3"/>
  <c r="O647" i="3" s="1"/>
  <c r="K647" i="3"/>
  <c r="L647" i="3" s="1"/>
  <c r="H647" i="3"/>
  <c r="I647" i="3" s="1"/>
  <c r="E647" i="3"/>
  <c r="F647" i="3" s="1"/>
  <c r="Q646" i="3"/>
  <c r="R646" i="3" s="1"/>
  <c r="N646" i="3"/>
  <c r="O646" i="3" s="1"/>
  <c r="K646" i="3"/>
  <c r="L646" i="3" s="1"/>
  <c r="I646" i="3"/>
  <c r="H646" i="3"/>
  <c r="E646" i="3"/>
  <c r="F646" i="3" s="1"/>
  <c r="C646" i="3"/>
  <c r="Q645" i="3"/>
  <c r="R645" i="3" s="1"/>
  <c r="N645" i="3"/>
  <c r="O645" i="3" s="1"/>
  <c r="K645" i="3"/>
  <c r="L645" i="3" s="1"/>
  <c r="H645" i="3"/>
  <c r="I645" i="3" s="1"/>
  <c r="E645" i="3"/>
  <c r="F645" i="3" s="1"/>
  <c r="Q644" i="3"/>
  <c r="R644" i="3" s="1"/>
  <c r="N644" i="3"/>
  <c r="O644" i="3" s="1"/>
  <c r="K644" i="3"/>
  <c r="L644" i="3" s="1"/>
  <c r="H644" i="3"/>
  <c r="I644" i="3" s="1"/>
  <c r="E644" i="3"/>
  <c r="F644" i="3" s="1"/>
  <c r="Q643" i="3"/>
  <c r="R643" i="3" s="1"/>
  <c r="N643" i="3"/>
  <c r="O643" i="3" s="1"/>
  <c r="K643" i="3"/>
  <c r="L643" i="3" s="1"/>
  <c r="H643" i="3"/>
  <c r="I643" i="3" s="1"/>
  <c r="E643" i="3"/>
  <c r="F643" i="3" s="1"/>
  <c r="Q642" i="3"/>
  <c r="R642" i="3" s="1"/>
  <c r="N642" i="3"/>
  <c r="O642" i="3" s="1"/>
  <c r="K642" i="3"/>
  <c r="L642" i="3" s="1"/>
  <c r="H642" i="3"/>
  <c r="I642" i="3" s="1"/>
  <c r="E642" i="3"/>
  <c r="F642" i="3" s="1"/>
  <c r="Q641" i="3"/>
  <c r="R641" i="3" s="1"/>
  <c r="N641" i="3"/>
  <c r="O641" i="3" s="1"/>
  <c r="K641" i="3"/>
  <c r="L641" i="3" s="1"/>
  <c r="H641" i="3"/>
  <c r="I641" i="3" s="1"/>
  <c r="E641" i="3"/>
  <c r="F641" i="3" s="1"/>
  <c r="C641" i="3"/>
  <c r="Q640" i="3"/>
  <c r="R640" i="3" s="1"/>
  <c r="N640" i="3"/>
  <c r="O640" i="3" s="1"/>
  <c r="L640" i="3"/>
  <c r="K640" i="3"/>
  <c r="H640" i="3"/>
  <c r="I640" i="3" s="1"/>
  <c r="E640" i="3"/>
  <c r="F640" i="3" s="1"/>
  <c r="C640" i="3"/>
  <c r="Q639" i="3"/>
  <c r="R639" i="3" s="1"/>
  <c r="N639" i="3"/>
  <c r="O639" i="3" s="1"/>
  <c r="K639" i="3"/>
  <c r="L639" i="3" s="1"/>
  <c r="H639" i="3"/>
  <c r="I639" i="3" s="1"/>
  <c r="E639" i="3"/>
  <c r="F639" i="3" s="1"/>
  <c r="C639" i="3"/>
  <c r="Q638" i="3"/>
  <c r="R638" i="3" s="1"/>
  <c r="N638" i="3"/>
  <c r="O638" i="3" s="1"/>
  <c r="K638" i="3"/>
  <c r="L638" i="3" s="1"/>
  <c r="H638" i="3"/>
  <c r="I638" i="3" s="1"/>
  <c r="E638" i="3"/>
  <c r="F638" i="3" s="1"/>
  <c r="C638" i="3"/>
  <c r="Q637" i="3"/>
  <c r="R637" i="3" s="1"/>
  <c r="N637" i="3"/>
  <c r="O637" i="3" s="1"/>
  <c r="K637" i="3"/>
  <c r="L637" i="3" s="1"/>
  <c r="H637" i="3"/>
  <c r="I637" i="3" s="1"/>
  <c r="E637" i="3"/>
  <c r="F637" i="3" s="1"/>
  <c r="C637" i="3"/>
  <c r="R636" i="3"/>
  <c r="Q636" i="3"/>
  <c r="N636" i="3"/>
  <c r="O636" i="3" s="1"/>
  <c r="K636" i="3"/>
  <c r="L636" i="3" s="1"/>
  <c r="H636" i="3"/>
  <c r="I636" i="3" s="1"/>
  <c r="E636" i="3"/>
  <c r="F636" i="3" s="1"/>
  <c r="C636" i="3"/>
  <c r="Q635" i="3"/>
  <c r="R635" i="3" s="1"/>
  <c r="N635" i="3"/>
  <c r="O635" i="3" s="1"/>
  <c r="K635" i="3"/>
  <c r="L635" i="3" s="1"/>
  <c r="H635" i="3"/>
  <c r="I635" i="3" s="1"/>
  <c r="E635" i="3"/>
  <c r="F635" i="3" s="1"/>
  <c r="C635" i="3"/>
  <c r="Q634" i="3"/>
  <c r="R634" i="3" s="1"/>
  <c r="O634" i="3"/>
  <c r="N634" i="3"/>
  <c r="K634" i="3"/>
  <c r="L634" i="3" s="1"/>
  <c r="H634" i="3"/>
  <c r="I634" i="3" s="1"/>
  <c r="E634" i="3"/>
  <c r="F634" i="3" s="1"/>
  <c r="C634" i="3"/>
  <c r="Q633" i="3"/>
  <c r="R633" i="3" s="1"/>
  <c r="N633" i="3"/>
  <c r="O633" i="3" s="1"/>
  <c r="K633" i="3"/>
  <c r="L633" i="3" s="1"/>
  <c r="H633" i="3"/>
  <c r="I633" i="3" s="1"/>
  <c r="E633" i="3"/>
  <c r="F633" i="3" s="1"/>
  <c r="Q632" i="3"/>
  <c r="R632" i="3" s="1"/>
  <c r="N632" i="3"/>
  <c r="O632" i="3" s="1"/>
  <c r="K632" i="3"/>
  <c r="L632" i="3" s="1"/>
  <c r="H632" i="3"/>
  <c r="I632" i="3" s="1"/>
  <c r="E632" i="3"/>
  <c r="F632" i="3" s="1"/>
  <c r="Q631" i="3"/>
  <c r="R631" i="3" s="1"/>
  <c r="N631" i="3"/>
  <c r="O631" i="3" s="1"/>
  <c r="K631" i="3"/>
  <c r="L631" i="3" s="1"/>
  <c r="H631" i="3"/>
  <c r="I631" i="3" s="1"/>
  <c r="E631" i="3"/>
  <c r="F631" i="3" s="1"/>
  <c r="Q630" i="3"/>
  <c r="R630" i="3" s="1"/>
  <c r="N630" i="3"/>
  <c r="O630" i="3" s="1"/>
  <c r="K630" i="3"/>
  <c r="L630" i="3" s="1"/>
  <c r="H630" i="3"/>
  <c r="I630" i="3" s="1"/>
  <c r="E630" i="3"/>
  <c r="F630" i="3" s="1"/>
  <c r="Q629" i="3"/>
  <c r="R629" i="3" s="1"/>
  <c r="N629" i="3"/>
  <c r="O629" i="3" s="1"/>
  <c r="K629" i="3"/>
  <c r="L629" i="3" s="1"/>
  <c r="H629" i="3"/>
  <c r="I629" i="3" s="1"/>
  <c r="E629" i="3"/>
  <c r="F629" i="3" s="1"/>
  <c r="C629" i="3"/>
  <c r="Q628" i="3"/>
  <c r="R628" i="3" s="1"/>
  <c r="O628" i="3"/>
  <c r="N628" i="3"/>
  <c r="K628" i="3"/>
  <c r="L628" i="3" s="1"/>
  <c r="H628" i="3"/>
  <c r="I628" i="3" s="1"/>
  <c r="E628" i="3"/>
  <c r="F628" i="3" s="1"/>
  <c r="Q627" i="3"/>
  <c r="R627" i="3" s="1"/>
  <c r="N627" i="3"/>
  <c r="O627" i="3" s="1"/>
  <c r="K627" i="3"/>
  <c r="L627" i="3" s="1"/>
  <c r="H627" i="3"/>
  <c r="I627" i="3" s="1"/>
  <c r="E627" i="3"/>
  <c r="F627" i="3" s="1"/>
  <c r="C627" i="3"/>
  <c r="Q626" i="3"/>
  <c r="R626" i="3" s="1"/>
  <c r="N626" i="3"/>
  <c r="O626" i="3" s="1"/>
  <c r="K626" i="3"/>
  <c r="L626" i="3" s="1"/>
  <c r="H626" i="3"/>
  <c r="I626" i="3" s="1"/>
  <c r="E626" i="3"/>
  <c r="F626" i="3" s="1"/>
  <c r="C626" i="3"/>
  <c r="Q625" i="3"/>
  <c r="R625" i="3" s="1"/>
  <c r="N625" i="3"/>
  <c r="O625" i="3" s="1"/>
  <c r="K625" i="3"/>
  <c r="L625" i="3" s="1"/>
  <c r="H625" i="3"/>
  <c r="I625" i="3" s="1"/>
  <c r="E625" i="3"/>
  <c r="F625" i="3" s="1"/>
  <c r="Q624" i="3"/>
  <c r="R624" i="3" s="1"/>
  <c r="N624" i="3"/>
  <c r="O624" i="3" s="1"/>
  <c r="K624" i="3"/>
  <c r="L624" i="3" s="1"/>
  <c r="I624" i="3"/>
  <c r="H624" i="3"/>
  <c r="E624" i="3"/>
  <c r="F624" i="3" s="1"/>
  <c r="Q623" i="3"/>
  <c r="R623" i="3" s="1"/>
  <c r="N623" i="3"/>
  <c r="O623" i="3" s="1"/>
  <c r="K623" i="3"/>
  <c r="L623" i="3" s="1"/>
  <c r="H623" i="3"/>
  <c r="I623" i="3" s="1"/>
  <c r="E623" i="3"/>
  <c r="F623" i="3" s="1"/>
  <c r="C623" i="3"/>
  <c r="R622" i="3"/>
  <c r="Q622" i="3"/>
  <c r="N622" i="3"/>
  <c r="O622" i="3" s="1"/>
  <c r="K622" i="3"/>
  <c r="L622" i="3" s="1"/>
  <c r="I622" i="3"/>
  <c r="H622" i="3"/>
  <c r="E622" i="3"/>
  <c r="F622" i="3" s="1"/>
  <c r="Q621" i="3"/>
  <c r="R621" i="3" s="1"/>
  <c r="N621" i="3"/>
  <c r="O621" i="3" s="1"/>
  <c r="K621" i="3"/>
  <c r="L621" i="3" s="1"/>
  <c r="H621" i="3"/>
  <c r="I621" i="3" s="1"/>
  <c r="E621" i="3"/>
  <c r="F621" i="3" s="1"/>
  <c r="Q620" i="3"/>
  <c r="R620" i="3" s="1"/>
  <c r="N620" i="3"/>
  <c r="O620" i="3" s="1"/>
  <c r="K620" i="3"/>
  <c r="L620" i="3" s="1"/>
  <c r="H620" i="3"/>
  <c r="I620" i="3" s="1"/>
  <c r="E620" i="3"/>
  <c r="F620" i="3" s="1"/>
  <c r="Q619" i="3"/>
  <c r="R619" i="3" s="1"/>
  <c r="N619" i="3"/>
  <c r="O619" i="3" s="1"/>
  <c r="K619" i="3"/>
  <c r="L619" i="3" s="1"/>
  <c r="H619" i="3"/>
  <c r="I619" i="3" s="1"/>
  <c r="E619" i="3"/>
  <c r="F619" i="3" s="1"/>
  <c r="C619" i="3"/>
  <c r="Q618" i="3"/>
  <c r="R618" i="3" s="1"/>
  <c r="N618" i="3"/>
  <c r="O618" i="3" s="1"/>
  <c r="K618" i="3"/>
  <c r="L618" i="3" s="1"/>
  <c r="H618" i="3"/>
  <c r="I618" i="3" s="1"/>
  <c r="E618" i="3"/>
  <c r="F618" i="3" s="1"/>
  <c r="C618" i="3"/>
  <c r="Q617" i="3"/>
  <c r="R617" i="3" s="1"/>
  <c r="N617" i="3"/>
  <c r="O617" i="3" s="1"/>
  <c r="K617" i="3"/>
  <c r="L617" i="3" s="1"/>
  <c r="H617" i="3"/>
  <c r="I617" i="3" s="1"/>
  <c r="E617" i="3"/>
  <c r="F617" i="3" s="1"/>
  <c r="C617" i="3"/>
  <c r="Q616" i="3"/>
  <c r="R616" i="3" s="1"/>
  <c r="N616" i="3"/>
  <c r="O616" i="3" s="1"/>
  <c r="L616" i="3"/>
  <c r="K616" i="3"/>
  <c r="H616" i="3"/>
  <c r="I616" i="3" s="1"/>
  <c r="E616" i="3"/>
  <c r="F616" i="3" s="1"/>
  <c r="C616" i="3"/>
  <c r="Q615" i="3"/>
  <c r="R615" i="3" s="1"/>
  <c r="N615" i="3"/>
  <c r="O615" i="3" s="1"/>
  <c r="K615" i="3"/>
  <c r="L615" i="3" s="1"/>
  <c r="H615" i="3"/>
  <c r="I615" i="3" s="1"/>
  <c r="F615" i="3"/>
  <c r="E615" i="3"/>
  <c r="C615" i="3"/>
  <c r="Q614" i="3"/>
  <c r="R614" i="3" s="1"/>
  <c r="N614" i="3"/>
  <c r="O614" i="3" s="1"/>
  <c r="K614" i="3"/>
  <c r="L614" i="3" s="1"/>
  <c r="H614" i="3"/>
  <c r="I614" i="3" s="1"/>
  <c r="F614" i="3"/>
  <c r="E614" i="3"/>
  <c r="C614" i="3"/>
  <c r="Q613" i="3"/>
  <c r="R613" i="3" s="1"/>
  <c r="N613" i="3"/>
  <c r="O613" i="3" s="1"/>
  <c r="K613" i="3"/>
  <c r="L613" i="3" s="1"/>
  <c r="H613" i="3"/>
  <c r="I613" i="3" s="1"/>
  <c r="E613" i="3"/>
  <c r="F613" i="3" s="1"/>
  <c r="C613" i="3"/>
  <c r="Q612" i="3"/>
  <c r="R612" i="3" s="1"/>
  <c r="N612" i="3"/>
  <c r="O612" i="3" s="1"/>
  <c r="K612" i="3"/>
  <c r="L612" i="3" s="1"/>
  <c r="H612" i="3"/>
  <c r="I612" i="3" s="1"/>
  <c r="E612" i="3"/>
  <c r="F612" i="3" s="1"/>
  <c r="C612" i="3"/>
  <c r="Q611" i="3"/>
  <c r="R611" i="3" s="1"/>
  <c r="N611" i="3"/>
  <c r="O611" i="3" s="1"/>
  <c r="K611" i="3"/>
  <c r="L611" i="3" s="1"/>
  <c r="H611" i="3"/>
  <c r="I611" i="3" s="1"/>
  <c r="E611" i="3"/>
  <c r="F611" i="3" s="1"/>
  <c r="C611" i="3"/>
  <c r="Q610" i="3"/>
  <c r="R610" i="3" s="1"/>
  <c r="N610" i="3"/>
  <c r="O610" i="3" s="1"/>
  <c r="L610" i="3"/>
  <c r="K610" i="3"/>
  <c r="H610" i="3"/>
  <c r="I610" i="3" s="1"/>
  <c r="E610" i="3"/>
  <c r="F610" i="3" s="1"/>
  <c r="C610" i="3"/>
  <c r="Q609" i="3"/>
  <c r="R609" i="3" s="1"/>
  <c r="N609" i="3"/>
  <c r="O609" i="3" s="1"/>
  <c r="K609" i="3"/>
  <c r="L609" i="3" s="1"/>
  <c r="I609" i="3"/>
  <c r="H609" i="3"/>
  <c r="E609" i="3"/>
  <c r="F609" i="3" s="1"/>
  <c r="C609" i="3"/>
  <c r="Q608" i="3"/>
  <c r="R608" i="3" s="1"/>
  <c r="N608" i="3"/>
  <c r="O608" i="3" s="1"/>
  <c r="K608" i="3"/>
  <c r="L608" i="3" s="1"/>
  <c r="H608" i="3"/>
  <c r="I608" i="3" s="1"/>
  <c r="E608" i="3"/>
  <c r="F608" i="3" s="1"/>
  <c r="C608" i="3"/>
  <c r="Q607" i="3"/>
  <c r="R607" i="3" s="1"/>
  <c r="N607" i="3"/>
  <c r="O607" i="3" s="1"/>
  <c r="K607" i="3"/>
  <c r="L607" i="3" s="1"/>
  <c r="H607" i="3"/>
  <c r="I607" i="3" s="1"/>
  <c r="E607" i="3"/>
  <c r="F607" i="3" s="1"/>
  <c r="Q606" i="3"/>
  <c r="R606" i="3" s="1"/>
  <c r="N606" i="3"/>
  <c r="O606" i="3" s="1"/>
  <c r="K606" i="3"/>
  <c r="L606" i="3" s="1"/>
  <c r="I606" i="3"/>
  <c r="H606" i="3"/>
  <c r="E606" i="3"/>
  <c r="F606" i="3" s="1"/>
  <c r="C606" i="3"/>
  <c r="Q605" i="3"/>
  <c r="R605" i="3" s="1"/>
  <c r="N605" i="3"/>
  <c r="O605" i="3" s="1"/>
  <c r="K605" i="3"/>
  <c r="L605" i="3" s="1"/>
  <c r="H605" i="3"/>
  <c r="I605" i="3" s="1"/>
  <c r="E605" i="3"/>
  <c r="F605" i="3" s="1"/>
  <c r="R604" i="3"/>
  <c r="Q604" i="3"/>
  <c r="N604" i="3"/>
  <c r="O604" i="3" s="1"/>
  <c r="K604" i="3"/>
  <c r="L604" i="3" s="1"/>
  <c r="H604" i="3"/>
  <c r="I604" i="3" s="1"/>
  <c r="E604" i="3"/>
  <c r="F604" i="3" s="1"/>
  <c r="C604" i="3"/>
  <c r="Q603" i="3"/>
  <c r="R603" i="3" s="1"/>
  <c r="N603" i="3"/>
  <c r="O603" i="3" s="1"/>
  <c r="K603" i="3"/>
  <c r="L603" i="3" s="1"/>
  <c r="H603" i="3"/>
  <c r="I603" i="3" s="1"/>
  <c r="E603" i="3"/>
  <c r="F603" i="3" s="1"/>
  <c r="Q602" i="3"/>
  <c r="R602" i="3" s="1"/>
  <c r="N602" i="3"/>
  <c r="O602" i="3" s="1"/>
  <c r="L602" i="3"/>
  <c r="K602" i="3"/>
  <c r="H602" i="3"/>
  <c r="I602" i="3" s="1"/>
  <c r="F602" i="3"/>
  <c r="E602" i="3"/>
  <c r="Q601" i="3"/>
  <c r="R601" i="3" s="1"/>
  <c r="N601" i="3"/>
  <c r="O601" i="3" s="1"/>
  <c r="K601" i="3"/>
  <c r="L601" i="3" s="1"/>
  <c r="H601" i="3"/>
  <c r="I601" i="3" s="1"/>
  <c r="E601" i="3"/>
  <c r="F601" i="3" s="1"/>
  <c r="C601" i="3"/>
  <c r="Q600" i="3"/>
  <c r="R600" i="3" s="1"/>
  <c r="N600" i="3"/>
  <c r="O600" i="3" s="1"/>
  <c r="L600" i="3"/>
  <c r="K600" i="3"/>
  <c r="H600" i="3"/>
  <c r="I600" i="3" s="1"/>
  <c r="E600" i="3"/>
  <c r="F600" i="3" s="1"/>
  <c r="Q599" i="3"/>
  <c r="R599" i="3" s="1"/>
  <c r="N599" i="3"/>
  <c r="O599" i="3" s="1"/>
  <c r="K599" i="3"/>
  <c r="L599" i="3" s="1"/>
  <c r="H599" i="3"/>
  <c r="I599" i="3" s="1"/>
  <c r="F599" i="3"/>
  <c r="E599" i="3"/>
  <c r="Q598" i="3"/>
  <c r="R598" i="3" s="1"/>
  <c r="N598" i="3"/>
  <c r="O598" i="3" s="1"/>
  <c r="K598" i="3"/>
  <c r="L598" i="3" s="1"/>
  <c r="H598" i="3"/>
  <c r="I598" i="3" s="1"/>
  <c r="F598" i="3"/>
  <c r="E598" i="3"/>
  <c r="Q597" i="3"/>
  <c r="R597" i="3" s="1"/>
  <c r="N597" i="3"/>
  <c r="O597" i="3" s="1"/>
  <c r="K597" i="3"/>
  <c r="L597" i="3" s="1"/>
  <c r="H597" i="3"/>
  <c r="I597" i="3" s="1"/>
  <c r="E597" i="3"/>
  <c r="F597" i="3" s="1"/>
  <c r="C597" i="3"/>
  <c r="Q596" i="3"/>
  <c r="R596" i="3" s="1"/>
  <c r="N596" i="3"/>
  <c r="O596" i="3" s="1"/>
  <c r="K596" i="3"/>
  <c r="L596" i="3" s="1"/>
  <c r="H596" i="3"/>
  <c r="I596" i="3" s="1"/>
  <c r="E596" i="3"/>
  <c r="F596" i="3" s="1"/>
  <c r="Q595" i="3"/>
  <c r="R595" i="3" s="1"/>
  <c r="N595" i="3"/>
  <c r="O595" i="3" s="1"/>
  <c r="L595" i="3"/>
  <c r="K595" i="3"/>
  <c r="H595" i="3"/>
  <c r="I595" i="3" s="1"/>
  <c r="E595" i="3"/>
  <c r="F595" i="3" s="1"/>
  <c r="C595" i="3"/>
  <c r="Q594" i="3"/>
  <c r="R594" i="3" s="1"/>
  <c r="N594" i="3"/>
  <c r="O594" i="3" s="1"/>
  <c r="K594" i="3"/>
  <c r="L594" i="3" s="1"/>
  <c r="H594" i="3"/>
  <c r="I594" i="3" s="1"/>
  <c r="E594" i="3"/>
  <c r="F594" i="3" s="1"/>
  <c r="C594" i="3"/>
  <c r="Q593" i="3"/>
  <c r="R593" i="3" s="1"/>
  <c r="N593" i="3"/>
  <c r="O593" i="3" s="1"/>
  <c r="K593" i="3"/>
  <c r="L593" i="3" s="1"/>
  <c r="H593" i="3"/>
  <c r="I593" i="3" s="1"/>
  <c r="E593" i="3"/>
  <c r="F593" i="3" s="1"/>
  <c r="C593" i="3"/>
  <c r="Q592" i="3"/>
  <c r="R592" i="3" s="1"/>
  <c r="N592" i="3"/>
  <c r="O592" i="3" s="1"/>
  <c r="K592" i="3"/>
  <c r="L592" i="3" s="1"/>
  <c r="H592" i="3"/>
  <c r="I592" i="3" s="1"/>
  <c r="E592" i="3"/>
  <c r="F592" i="3" s="1"/>
  <c r="C592" i="3"/>
  <c r="Q591" i="3"/>
  <c r="R591" i="3" s="1"/>
  <c r="N591" i="3"/>
  <c r="O591" i="3" s="1"/>
  <c r="K591" i="3"/>
  <c r="L591" i="3" s="1"/>
  <c r="H591" i="3"/>
  <c r="I591" i="3" s="1"/>
  <c r="E591" i="3"/>
  <c r="F591" i="3" s="1"/>
  <c r="C591" i="3"/>
  <c r="Q590" i="3"/>
  <c r="R590" i="3" s="1"/>
  <c r="N590" i="3"/>
  <c r="O590" i="3" s="1"/>
  <c r="K590" i="3"/>
  <c r="L590" i="3" s="1"/>
  <c r="H590" i="3"/>
  <c r="I590" i="3" s="1"/>
  <c r="E590" i="3"/>
  <c r="F590" i="3" s="1"/>
  <c r="C590" i="3"/>
  <c r="Q589" i="3"/>
  <c r="R589" i="3" s="1"/>
  <c r="N589" i="3"/>
  <c r="O589" i="3" s="1"/>
  <c r="K589" i="3"/>
  <c r="L589" i="3" s="1"/>
  <c r="H589" i="3"/>
  <c r="I589" i="3" s="1"/>
  <c r="E589" i="3"/>
  <c r="F589" i="3" s="1"/>
  <c r="C589" i="3"/>
  <c r="Q588" i="3"/>
  <c r="R588" i="3" s="1"/>
  <c r="N588" i="3"/>
  <c r="O588" i="3" s="1"/>
  <c r="K588" i="3"/>
  <c r="L588" i="3" s="1"/>
  <c r="H588" i="3"/>
  <c r="I588" i="3" s="1"/>
  <c r="E588" i="3"/>
  <c r="F588" i="3" s="1"/>
  <c r="C588" i="3"/>
  <c r="Q587" i="3"/>
  <c r="R587" i="3" s="1"/>
  <c r="N587" i="3"/>
  <c r="O587" i="3" s="1"/>
  <c r="K587" i="3"/>
  <c r="L587" i="3" s="1"/>
  <c r="H587" i="3"/>
  <c r="I587" i="3" s="1"/>
  <c r="E587" i="3"/>
  <c r="F587" i="3" s="1"/>
  <c r="C587" i="3"/>
  <c r="Q586" i="3"/>
  <c r="R586" i="3" s="1"/>
  <c r="N586" i="3"/>
  <c r="O586" i="3" s="1"/>
  <c r="K586" i="3"/>
  <c r="L586" i="3" s="1"/>
  <c r="H586" i="3"/>
  <c r="I586" i="3" s="1"/>
  <c r="F586" i="3"/>
  <c r="E586" i="3"/>
  <c r="C586" i="3"/>
  <c r="Q585" i="3"/>
  <c r="R585" i="3" s="1"/>
  <c r="N585" i="3"/>
  <c r="O585" i="3" s="1"/>
  <c r="K585" i="3"/>
  <c r="L585" i="3" s="1"/>
  <c r="H585" i="3"/>
  <c r="I585" i="3" s="1"/>
  <c r="E585" i="3"/>
  <c r="F585" i="3" s="1"/>
  <c r="C585" i="3"/>
  <c r="Q584" i="3"/>
  <c r="R584" i="3" s="1"/>
  <c r="N584" i="3"/>
  <c r="O584" i="3" s="1"/>
  <c r="L584" i="3"/>
  <c r="K584" i="3"/>
  <c r="H584" i="3"/>
  <c r="I584" i="3" s="1"/>
  <c r="E584" i="3"/>
  <c r="F584" i="3" s="1"/>
  <c r="C584" i="3"/>
  <c r="R583" i="3"/>
  <c r="Q583" i="3"/>
  <c r="N583" i="3"/>
  <c r="O583" i="3" s="1"/>
  <c r="K583" i="3"/>
  <c r="L583" i="3" s="1"/>
  <c r="H583" i="3"/>
  <c r="I583" i="3" s="1"/>
  <c r="F583" i="3"/>
  <c r="E583" i="3"/>
  <c r="C583" i="3"/>
  <c r="R582" i="3"/>
  <c r="Q582" i="3"/>
  <c r="N582" i="3"/>
  <c r="O582" i="3" s="1"/>
  <c r="K582" i="3"/>
  <c r="L582" i="3" s="1"/>
  <c r="H582" i="3"/>
  <c r="I582" i="3" s="1"/>
  <c r="E582" i="3"/>
  <c r="F582" i="3" s="1"/>
  <c r="C582" i="3"/>
  <c r="Q581" i="3"/>
  <c r="R581" i="3" s="1"/>
  <c r="N581" i="3"/>
  <c r="O581" i="3" s="1"/>
  <c r="K581" i="3"/>
  <c r="L581" i="3" s="1"/>
  <c r="H581" i="3"/>
  <c r="I581" i="3" s="1"/>
  <c r="E581" i="3"/>
  <c r="F581" i="3" s="1"/>
  <c r="C581" i="3"/>
  <c r="Q580" i="3"/>
  <c r="R580" i="3" s="1"/>
  <c r="N580" i="3"/>
  <c r="O580" i="3" s="1"/>
  <c r="K580" i="3"/>
  <c r="L580" i="3" s="1"/>
  <c r="H580" i="3"/>
  <c r="I580" i="3" s="1"/>
  <c r="F580" i="3"/>
  <c r="E580" i="3"/>
  <c r="C580" i="3"/>
  <c r="Q579" i="3"/>
  <c r="R579" i="3" s="1"/>
  <c r="N579" i="3"/>
  <c r="O579" i="3" s="1"/>
  <c r="L579" i="3"/>
  <c r="K579" i="3"/>
  <c r="H579" i="3"/>
  <c r="I579" i="3" s="1"/>
  <c r="E579" i="3"/>
  <c r="F579" i="3" s="1"/>
  <c r="C579" i="3"/>
  <c r="Q578" i="3"/>
  <c r="R578" i="3" s="1"/>
  <c r="N578" i="3"/>
  <c r="O578" i="3" s="1"/>
  <c r="L578" i="3"/>
  <c r="K578" i="3"/>
  <c r="H578" i="3"/>
  <c r="I578" i="3" s="1"/>
  <c r="E578" i="3"/>
  <c r="F578" i="3" s="1"/>
  <c r="C578" i="3"/>
  <c r="Q577" i="3"/>
  <c r="R577" i="3" s="1"/>
  <c r="N577" i="3"/>
  <c r="O577" i="3" s="1"/>
  <c r="K577" i="3"/>
  <c r="L577" i="3" s="1"/>
  <c r="I577" i="3"/>
  <c r="H577" i="3"/>
  <c r="E577" i="3"/>
  <c r="F577" i="3" s="1"/>
  <c r="C577" i="3"/>
  <c r="Q576" i="3"/>
  <c r="R576" i="3" s="1"/>
  <c r="N576" i="3"/>
  <c r="O576" i="3" s="1"/>
  <c r="K576" i="3"/>
  <c r="L576" i="3" s="1"/>
  <c r="I576" i="3"/>
  <c r="H576" i="3"/>
  <c r="E576" i="3"/>
  <c r="F576" i="3" s="1"/>
  <c r="C576" i="3"/>
  <c r="Q575" i="3"/>
  <c r="R575" i="3" s="1"/>
  <c r="N575" i="3"/>
  <c r="O575" i="3" s="1"/>
  <c r="K575" i="3"/>
  <c r="L575" i="3" s="1"/>
  <c r="H575" i="3"/>
  <c r="I575" i="3" s="1"/>
  <c r="E575" i="3"/>
  <c r="F575" i="3" s="1"/>
  <c r="Q574" i="3"/>
  <c r="R574" i="3" s="1"/>
  <c r="N574" i="3"/>
  <c r="O574" i="3" s="1"/>
  <c r="K574" i="3"/>
  <c r="L574" i="3" s="1"/>
  <c r="H574" i="3"/>
  <c r="I574" i="3" s="1"/>
  <c r="E574" i="3"/>
  <c r="F574" i="3" s="1"/>
  <c r="C574" i="3"/>
  <c r="Q573" i="3"/>
  <c r="R573" i="3" s="1"/>
  <c r="O573" i="3"/>
  <c r="N573" i="3"/>
  <c r="K573" i="3"/>
  <c r="L573" i="3" s="1"/>
  <c r="H573" i="3"/>
  <c r="I573" i="3" s="1"/>
  <c r="E573" i="3"/>
  <c r="F573" i="3" s="1"/>
  <c r="C573" i="3"/>
  <c r="Q572" i="3"/>
  <c r="R572" i="3" s="1"/>
  <c r="O572" i="3"/>
  <c r="N572" i="3"/>
  <c r="K572" i="3"/>
  <c r="L572" i="3" s="1"/>
  <c r="H572" i="3"/>
  <c r="I572" i="3" s="1"/>
  <c r="E572" i="3"/>
  <c r="F572" i="3" s="1"/>
  <c r="C572" i="3"/>
  <c r="Q571" i="3"/>
  <c r="R571" i="3" s="1"/>
  <c r="N571" i="3"/>
  <c r="O571" i="3" s="1"/>
  <c r="K571" i="3"/>
  <c r="L571" i="3" s="1"/>
  <c r="H571" i="3"/>
  <c r="I571" i="3" s="1"/>
  <c r="E571" i="3"/>
  <c r="F571" i="3" s="1"/>
  <c r="Q570" i="3"/>
  <c r="R570" i="3" s="1"/>
  <c r="N570" i="3"/>
  <c r="O570" i="3" s="1"/>
  <c r="K570" i="3"/>
  <c r="L570" i="3" s="1"/>
  <c r="H570" i="3"/>
  <c r="I570" i="3" s="1"/>
  <c r="E570" i="3"/>
  <c r="F570" i="3" s="1"/>
  <c r="C570" i="3"/>
  <c r="Q569" i="3"/>
  <c r="R569" i="3" s="1"/>
  <c r="N569" i="3"/>
  <c r="O569" i="3" s="1"/>
  <c r="K569" i="3"/>
  <c r="L569" i="3" s="1"/>
  <c r="H569" i="3"/>
  <c r="I569" i="3" s="1"/>
  <c r="E569" i="3"/>
  <c r="F569" i="3" s="1"/>
  <c r="C569" i="3"/>
  <c r="Q568" i="3"/>
  <c r="R568" i="3" s="1"/>
  <c r="O568" i="3"/>
  <c r="N568" i="3"/>
  <c r="L568" i="3"/>
  <c r="K568" i="3"/>
  <c r="I568" i="3"/>
  <c r="H568" i="3"/>
  <c r="E568" i="3"/>
  <c r="F568" i="3" s="1"/>
  <c r="R567" i="3"/>
  <c r="Q567" i="3"/>
  <c r="N567" i="3"/>
  <c r="O567" i="3" s="1"/>
  <c r="K567" i="3"/>
  <c r="L567" i="3" s="1"/>
  <c r="H567" i="3"/>
  <c r="I567" i="3" s="1"/>
  <c r="E567" i="3"/>
  <c r="F567" i="3" s="1"/>
  <c r="C567" i="3"/>
  <c r="Q566" i="3"/>
  <c r="R566" i="3" s="1"/>
  <c r="N566" i="3"/>
  <c r="O566" i="3" s="1"/>
  <c r="K566" i="3"/>
  <c r="L566" i="3" s="1"/>
  <c r="H566" i="3"/>
  <c r="I566" i="3" s="1"/>
  <c r="E566" i="3"/>
  <c r="F566" i="3" s="1"/>
  <c r="Q565" i="3"/>
  <c r="R565" i="3" s="1"/>
  <c r="N565" i="3"/>
  <c r="O565" i="3" s="1"/>
  <c r="K565" i="3"/>
  <c r="L565" i="3" s="1"/>
  <c r="H565" i="3"/>
  <c r="I565" i="3" s="1"/>
  <c r="E565" i="3"/>
  <c r="F565" i="3" s="1"/>
  <c r="C565" i="3"/>
  <c r="Q564" i="3"/>
  <c r="R564" i="3" s="1"/>
  <c r="O564" i="3"/>
  <c r="N564" i="3"/>
  <c r="K564" i="3"/>
  <c r="L564" i="3" s="1"/>
  <c r="H564" i="3"/>
  <c r="I564" i="3" s="1"/>
  <c r="E564" i="3"/>
  <c r="F564" i="3" s="1"/>
  <c r="Q563" i="3"/>
  <c r="R563" i="3" s="1"/>
  <c r="O563" i="3"/>
  <c r="N563" i="3"/>
  <c r="K563" i="3"/>
  <c r="L563" i="3" s="1"/>
  <c r="H563" i="3"/>
  <c r="I563" i="3" s="1"/>
  <c r="E563" i="3"/>
  <c r="F563" i="3" s="1"/>
  <c r="C563" i="3"/>
  <c r="Q562" i="3"/>
  <c r="R562" i="3" s="1"/>
  <c r="N562" i="3"/>
  <c r="O562" i="3" s="1"/>
  <c r="L562" i="3"/>
  <c r="K562" i="3"/>
  <c r="H562" i="3"/>
  <c r="I562" i="3" s="1"/>
  <c r="E562" i="3"/>
  <c r="F562" i="3" s="1"/>
  <c r="C562" i="3"/>
  <c r="Q561" i="3"/>
  <c r="R561" i="3" s="1"/>
  <c r="N561" i="3"/>
  <c r="O561" i="3" s="1"/>
  <c r="K561" i="3"/>
  <c r="L561" i="3" s="1"/>
  <c r="I561" i="3"/>
  <c r="H561" i="3"/>
  <c r="E561" i="3"/>
  <c r="F561" i="3" s="1"/>
  <c r="C561" i="3"/>
  <c r="Q560" i="3"/>
  <c r="R560" i="3" s="1"/>
  <c r="N560" i="3"/>
  <c r="O560" i="3" s="1"/>
  <c r="K560" i="3"/>
  <c r="L560" i="3" s="1"/>
  <c r="I560" i="3"/>
  <c r="H560" i="3"/>
  <c r="E560" i="3"/>
  <c r="F560" i="3" s="1"/>
  <c r="C560" i="3"/>
  <c r="Q559" i="3"/>
  <c r="R559" i="3" s="1"/>
  <c r="N559" i="3"/>
  <c r="O559" i="3" s="1"/>
  <c r="K559" i="3"/>
  <c r="L559" i="3" s="1"/>
  <c r="H559" i="3"/>
  <c r="I559" i="3" s="1"/>
  <c r="E559" i="3"/>
  <c r="F559" i="3" s="1"/>
  <c r="C559" i="3"/>
  <c r="R558" i="3"/>
  <c r="Q558" i="3"/>
  <c r="N558" i="3"/>
  <c r="O558" i="3" s="1"/>
  <c r="K558" i="3"/>
  <c r="L558" i="3" s="1"/>
  <c r="H558" i="3"/>
  <c r="I558" i="3" s="1"/>
  <c r="E558" i="3"/>
  <c r="F558" i="3" s="1"/>
  <c r="C558" i="3"/>
  <c r="Q557" i="3"/>
  <c r="R557" i="3" s="1"/>
  <c r="N557" i="3"/>
  <c r="O557" i="3" s="1"/>
  <c r="K557" i="3"/>
  <c r="L557" i="3" s="1"/>
  <c r="H557" i="3"/>
  <c r="I557" i="3" s="1"/>
  <c r="E557" i="3"/>
  <c r="F557" i="3" s="1"/>
  <c r="C557" i="3"/>
  <c r="R556" i="3"/>
  <c r="Q556" i="3"/>
  <c r="N556" i="3"/>
  <c r="O556" i="3" s="1"/>
  <c r="K556" i="3"/>
  <c r="L556" i="3" s="1"/>
  <c r="I556" i="3"/>
  <c r="H556" i="3"/>
  <c r="E556" i="3"/>
  <c r="F556" i="3" s="1"/>
  <c r="C556" i="3"/>
  <c r="Q555" i="3"/>
  <c r="R555" i="3" s="1"/>
  <c r="N555" i="3"/>
  <c r="O555" i="3" s="1"/>
  <c r="K555" i="3"/>
  <c r="L555" i="3" s="1"/>
  <c r="H555" i="3"/>
  <c r="I555" i="3" s="1"/>
  <c r="E555" i="3"/>
  <c r="F555" i="3" s="1"/>
  <c r="C555" i="3"/>
  <c r="Q554" i="3"/>
  <c r="R554" i="3" s="1"/>
  <c r="N554" i="3"/>
  <c r="O554" i="3" s="1"/>
  <c r="L554" i="3"/>
  <c r="K554" i="3"/>
  <c r="H554" i="3"/>
  <c r="I554" i="3" s="1"/>
  <c r="E554" i="3"/>
  <c r="F554" i="3" s="1"/>
  <c r="C554" i="3"/>
  <c r="Q553" i="3"/>
  <c r="R553" i="3" s="1"/>
  <c r="N553" i="3"/>
  <c r="O553" i="3" s="1"/>
  <c r="K553" i="3"/>
  <c r="L553" i="3" s="1"/>
  <c r="H553" i="3"/>
  <c r="I553" i="3" s="1"/>
  <c r="E553" i="3"/>
  <c r="F553" i="3" s="1"/>
  <c r="C553" i="3"/>
  <c r="Q552" i="3"/>
  <c r="R552" i="3" s="1"/>
  <c r="N552" i="3"/>
  <c r="O552" i="3" s="1"/>
  <c r="L552" i="3"/>
  <c r="K552" i="3"/>
  <c r="H552" i="3"/>
  <c r="I552" i="3" s="1"/>
  <c r="E552" i="3"/>
  <c r="F552" i="3" s="1"/>
  <c r="C552" i="3"/>
  <c r="Q551" i="3"/>
  <c r="R551" i="3" s="1"/>
  <c r="N551" i="3"/>
  <c r="O551" i="3" s="1"/>
  <c r="K551" i="3"/>
  <c r="L551" i="3" s="1"/>
  <c r="H551" i="3"/>
  <c r="I551" i="3" s="1"/>
  <c r="E551" i="3"/>
  <c r="F551" i="3" s="1"/>
  <c r="C551" i="3"/>
  <c r="R550" i="3"/>
  <c r="Q550" i="3"/>
  <c r="N550" i="3"/>
  <c r="O550" i="3" s="1"/>
  <c r="L550" i="3"/>
  <c r="K550" i="3"/>
  <c r="H550" i="3"/>
  <c r="I550" i="3" s="1"/>
  <c r="E550" i="3"/>
  <c r="F550" i="3" s="1"/>
  <c r="C550" i="3"/>
  <c r="Q549" i="3"/>
  <c r="R549" i="3" s="1"/>
  <c r="O549" i="3"/>
  <c r="N549" i="3"/>
  <c r="K549" i="3"/>
  <c r="L549" i="3" s="1"/>
  <c r="H549" i="3"/>
  <c r="I549" i="3" s="1"/>
  <c r="E549" i="3"/>
  <c r="F549" i="3" s="1"/>
  <c r="C549" i="3"/>
  <c r="Q548" i="3"/>
  <c r="R548" i="3" s="1"/>
  <c r="O548" i="3"/>
  <c r="N548" i="3"/>
  <c r="K548" i="3"/>
  <c r="L548" i="3" s="1"/>
  <c r="I548" i="3"/>
  <c r="H548" i="3"/>
  <c r="E548" i="3"/>
  <c r="F548" i="3" s="1"/>
  <c r="C548" i="3"/>
  <c r="Q547" i="3"/>
  <c r="R547" i="3" s="1"/>
  <c r="N547" i="3"/>
  <c r="O547" i="3" s="1"/>
  <c r="K547" i="3"/>
  <c r="L547" i="3" s="1"/>
  <c r="H547" i="3"/>
  <c r="I547" i="3" s="1"/>
  <c r="E547" i="3"/>
  <c r="F547" i="3" s="1"/>
  <c r="C547" i="3"/>
  <c r="Q546" i="3"/>
  <c r="R546" i="3" s="1"/>
  <c r="N546" i="3"/>
  <c r="O546" i="3" s="1"/>
  <c r="K546" i="3"/>
  <c r="L546" i="3" s="1"/>
  <c r="I546" i="3"/>
  <c r="H546" i="3"/>
  <c r="E546" i="3"/>
  <c r="F546" i="3" s="1"/>
  <c r="C546" i="3"/>
  <c r="Q545" i="3"/>
  <c r="R545" i="3" s="1"/>
  <c r="N545" i="3"/>
  <c r="O545" i="3" s="1"/>
  <c r="K545" i="3"/>
  <c r="L545" i="3" s="1"/>
  <c r="H545" i="3"/>
  <c r="I545" i="3" s="1"/>
  <c r="E545" i="3"/>
  <c r="F545" i="3" s="1"/>
  <c r="C545" i="3"/>
  <c r="Q544" i="3"/>
  <c r="R544" i="3" s="1"/>
  <c r="N544" i="3"/>
  <c r="O544" i="3" s="1"/>
  <c r="K544" i="3"/>
  <c r="L544" i="3" s="1"/>
  <c r="H544" i="3"/>
  <c r="I544" i="3" s="1"/>
  <c r="E544" i="3"/>
  <c r="F544" i="3" s="1"/>
  <c r="C544" i="3"/>
  <c r="Q543" i="3"/>
  <c r="R543" i="3" s="1"/>
  <c r="N543" i="3"/>
  <c r="O543" i="3" s="1"/>
  <c r="K543" i="3"/>
  <c r="L543" i="3" s="1"/>
  <c r="H543" i="3"/>
  <c r="I543" i="3" s="1"/>
  <c r="E543" i="3"/>
  <c r="F543" i="3" s="1"/>
  <c r="C543" i="3"/>
  <c r="Q542" i="3"/>
  <c r="R542" i="3" s="1"/>
  <c r="O542" i="3"/>
  <c r="N542" i="3"/>
  <c r="K542" i="3"/>
  <c r="L542" i="3" s="1"/>
  <c r="H542" i="3"/>
  <c r="I542" i="3" s="1"/>
  <c r="E542" i="3"/>
  <c r="F542" i="3" s="1"/>
  <c r="C542" i="3"/>
  <c r="Q541" i="3"/>
  <c r="R541" i="3" s="1"/>
  <c r="N541" i="3"/>
  <c r="O541" i="3" s="1"/>
  <c r="K541" i="3"/>
  <c r="L541" i="3" s="1"/>
  <c r="H541" i="3"/>
  <c r="I541" i="3" s="1"/>
  <c r="E541" i="3"/>
  <c r="F541" i="3" s="1"/>
  <c r="C541" i="3"/>
  <c r="R540" i="3"/>
  <c r="Q540" i="3"/>
  <c r="N540" i="3"/>
  <c r="O540" i="3" s="1"/>
  <c r="K540" i="3"/>
  <c r="L540" i="3" s="1"/>
  <c r="H540" i="3"/>
  <c r="I540" i="3" s="1"/>
  <c r="E540" i="3"/>
  <c r="F540" i="3" s="1"/>
  <c r="C540" i="3"/>
  <c r="Q539" i="3"/>
  <c r="R539" i="3" s="1"/>
  <c r="N539" i="3"/>
  <c r="O539" i="3" s="1"/>
  <c r="L539" i="3"/>
  <c r="K539" i="3"/>
  <c r="H539" i="3"/>
  <c r="I539" i="3" s="1"/>
  <c r="E539" i="3"/>
  <c r="F539" i="3" s="1"/>
  <c r="C539" i="3"/>
  <c r="Q538" i="3"/>
  <c r="R538" i="3" s="1"/>
  <c r="N538" i="3"/>
  <c r="O538" i="3" s="1"/>
  <c r="K538" i="3"/>
  <c r="L538" i="3" s="1"/>
  <c r="H538" i="3"/>
  <c r="I538" i="3" s="1"/>
  <c r="E538" i="3"/>
  <c r="F538" i="3" s="1"/>
  <c r="C538" i="3"/>
  <c r="Q537" i="3"/>
  <c r="R537" i="3" s="1"/>
  <c r="N537" i="3"/>
  <c r="O537" i="3" s="1"/>
  <c r="K537" i="3"/>
  <c r="L537" i="3" s="1"/>
  <c r="H537" i="3"/>
  <c r="I537" i="3" s="1"/>
  <c r="E537" i="3"/>
  <c r="F537" i="3" s="1"/>
  <c r="C537" i="3"/>
  <c r="Q536" i="3"/>
  <c r="R536" i="3" s="1"/>
  <c r="N536" i="3"/>
  <c r="O536" i="3" s="1"/>
  <c r="K536" i="3"/>
  <c r="L536" i="3" s="1"/>
  <c r="H536" i="3"/>
  <c r="I536" i="3" s="1"/>
  <c r="E536" i="3"/>
  <c r="F536" i="3" s="1"/>
  <c r="C536" i="3"/>
  <c r="Q535" i="3"/>
  <c r="R535" i="3" s="1"/>
  <c r="N535" i="3"/>
  <c r="O535" i="3" s="1"/>
  <c r="K535" i="3"/>
  <c r="L535" i="3" s="1"/>
  <c r="H535" i="3"/>
  <c r="I535" i="3" s="1"/>
  <c r="E535" i="3"/>
  <c r="F535" i="3" s="1"/>
  <c r="C535" i="3"/>
  <c r="Q534" i="3"/>
  <c r="R534" i="3" s="1"/>
  <c r="N534" i="3"/>
  <c r="O534" i="3" s="1"/>
  <c r="K534" i="3"/>
  <c r="L534" i="3" s="1"/>
  <c r="I534" i="3"/>
  <c r="H534" i="3"/>
  <c r="E534" i="3"/>
  <c r="F534" i="3" s="1"/>
  <c r="C534" i="3"/>
  <c r="Q533" i="3"/>
  <c r="R533" i="3" s="1"/>
  <c r="O533" i="3"/>
  <c r="N533" i="3"/>
  <c r="K533" i="3"/>
  <c r="L533" i="3" s="1"/>
  <c r="H533" i="3"/>
  <c r="I533" i="3" s="1"/>
  <c r="E533" i="3"/>
  <c r="F533" i="3" s="1"/>
  <c r="C533" i="3"/>
  <c r="Q532" i="3"/>
  <c r="R532" i="3" s="1"/>
  <c r="N532" i="3"/>
  <c r="O532" i="3" s="1"/>
  <c r="K532" i="3"/>
  <c r="L532" i="3" s="1"/>
  <c r="H532" i="3"/>
  <c r="I532" i="3" s="1"/>
  <c r="E532" i="3"/>
  <c r="F532" i="3" s="1"/>
  <c r="C532" i="3"/>
  <c r="Q531" i="3"/>
  <c r="R531" i="3" s="1"/>
  <c r="N531" i="3"/>
  <c r="O531" i="3" s="1"/>
  <c r="L531" i="3"/>
  <c r="K531" i="3"/>
  <c r="H531" i="3"/>
  <c r="I531" i="3" s="1"/>
  <c r="E531" i="3"/>
  <c r="F531" i="3" s="1"/>
  <c r="C531" i="3"/>
  <c r="Q530" i="3"/>
  <c r="R530" i="3" s="1"/>
  <c r="N530" i="3"/>
  <c r="O530" i="3" s="1"/>
  <c r="K530" i="3"/>
  <c r="L530" i="3" s="1"/>
  <c r="H530" i="3"/>
  <c r="I530" i="3" s="1"/>
  <c r="E530" i="3"/>
  <c r="F530" i="3" s="1"/>
  <c r="C530" i="3"/>
  <c r="Q529" i="3"/>
  <c r="R529" i="3" s="1"/>
  <c r="N529" i="3"/>
  <c r="O529" i="3" s="1"/>
  <c r="K529" i="3"/>
  <c r="L529" i="3" s="1"/>
  <c r="I529" i="3"/>
  <c r="H529" i="3"/>
  <c r="E529" i="3"/>
  <c r="F529" i="3" s="1"/>
  <c r="C529" i="3"/>
  <c r="Q528" i="3"/>
  <c r="R528" i="3" s="1"/>
  <c r="N528" i="3"/>
  <c r="O528" i="3" s="1"/>
  <c r="K528" i="3"/>
  <c r="L528" i="3" s="1"/>
  <c r="H528" i="3"/>
  <c r="I528" i="3" s="1"/>
  <c r="E528" i="3"/>
  <c r="F528" i="3" s="1"/>
  <c r="C528" i="3"/>
  <c r="R527" i="3"/>
  <c r="Q527" i="3"/>
  <c r="N527" i="3"/>
  <c r="O527" i="3" s="1"/>
  <c r="K527" i="3"/>
  <c r="L527" i="3" s="1"/>
  <c r="H527" i="3"/>
  <c r="I527" i="3" s="1"/>
  <c r="F527" i="3"/>
  <c r="E527" i="3"/>
  <c r="C527" i="3"/>
  <c r="Q526" i="3"/>
  <c r="R526" i="3" s="1"/>
  <c r="N526" i="3"/>
  <c r="O526" i="3" s="1"/>
  <c r="K526" i="3"/>
  <c r="L526" i="3" s="1"/>
  <c r="H526" i="3"/>
  <c r="I526" i="3" s="1"/>
  <c r="E526" i="3"/>
  <c r="F526" i="3" s="1"/>
  <c r="C526" i="3"/>
  <c r="Q525" i="3"/>
  <c r="R525" i="3" s="1"/>
  <c r="N525" i="3"/>
  <c r="O525" i="3" s="1"/>
  <c r="K525" i="3"/>
  <c r="L525" i="3" s="1"/>
  <c r="H525" i="3"/>
  <c r="I525" i="3" s="1"/>
  <c r="E525" i="3"/>
  <c r="F525" i="3" s="1"/>
  <c r="C525" i="3"/>
  <c r="Q524" i="3"/>
  <c r="R524" i="3" s="1"/>
  <c r="N524" i="3"/>
  <c r="O524" i="3" s="1"/>
  <c r="K524" i="3"/>
  <c r="L524" i="3" s="1"/>
  <c r="H524" i="3"/>
  <c r="I524" i="3" s="1"/>
  <c r="F524" i="3"/>
  <c r="E524" i="3"/>
  <c r="C524" i="3"/>
  <c r="Q523" i="3"/>
  <c r="R523" i="3" s="1"/>
  <c r="O523" i="3"/>
  <c r="N523" i="3"/>
  <c r="K523" i="3"/>
  <c r="L523" i="3" s="1"/>
  <c r="H523" i="3"/>
  <c r="I523" i="3" s="1"/>
  <c r="E523" i="3"/>
  <c r="F523" i="3" s="1"/>
  <c r="C523" i="3"/>
  <c r="Q522" i="3"/>
  <c r="R522" i="3" s="1"/>
  <c r="O522" i="3"/>
  <c r="N522" i="3"/>
  <c r="K522" i="3"/>
  <c r="L522" i="3" s="1"/>
  <c r="H522" i="3"/>
  <c r="I522" i="3" s="1"/>
  <c r="E522" i="3"/>
  <c r="F522" i="3" s="1"/>
  <c r="C522" i="3"/>
  <c r="Q521" i="3"/>
  <c r="R521" i="3" s="1"/>
  <c r="N521" i="3"/>
  <c r="O521" i="3" s="1"/>
  <c r="L521" i="3"/>
  <c r="K521" i="3"/>
  <c r="H521" i="3"/>
  <c r="I521" i="3" s="1"/>
  <c r="E521" i="3"/>
  <c r="F521" i="3" s="1"/>
  <c r="C521" i="3"/>
  <c r="Q520" i="3"/>
  <c r="R520" i="3" s="1"/>
  <c r="N520" i="3"/>
  <c r="O520" i="3" s="1"/>
  <c r="K520" i="3"/>
  <c r="L520" i="3" s="1"/>
  <c r="H520" i="3"/>
  <c r="I520" i="3" s="1"/>
  <c r="E520" i="3"/>
  <c r="F520" i="3" s="1"/>
  <c r="C520" i="3"/>
  <c r="Q519" i="3"/>
  <c r="R519" i="3" s="1"/>
  <c r="N519" i="3"/>
  <c r="O519" i="3" s="1"/>
  <c r="K519" i="3"/>
  <c r="L519" i="3" s="1"/>
  <c r="H519" i="3"/>
  <c r="I519" i="3" s="1"/>
  <c r="F519" i="3"/>
  <c r="E519" i="3"/>
  <c r="C519" i="3"/>
  <c r="Q518" i="3"/>
  <c r="R518" i="3" s="1"/>
  <c r="N518" i="3"/>
  <c r="O518" i="3" s="1"/>
  <c r="K518" i="3"/>
  <c r="L518" i="3" s="1"/>
  <c r="H518" i="3"/>
  <c r="I518" i="3" s="1"/>
  <c r="E518" i="3"/>
  <c r="F518" i="3" s="1"/>
  <c r="C518" i="3"/>
  <c r="Q517" i="3"/>
  <c r="R517" i="3" s="1"/>
  <c r="N517" i="3"/>
  <c r="O517" i="3" s="1"/>
  <c r="K517" i="3"/>
  <c r="L517" i="3" s="1"/>
  <c r="H517" i="3"/>
  <c r="I517" i="3" s="1"/>
  <c r="E517" i="3"/>
  <c r="F517" i="3" s="1"/>
  <c r="C517" i="3"/>
  <c r="Q516" i="3"/>
  <c r="R516" i="3" s="1"/>
  <c r="N516" i="3"/>
  <c r="O516" i="3" s="1"/>
  <c r="K516" i="3"/>
  <c r="L516" i="3" s="1"/>
  <c r="H516" i="3"/>
  <c r="I516" i="3" s="1"/>
  <c r="E516" i="3"/>
  <c r="F516" i="3" s="1"/>
  <c r="C516" i="3"/>
  <c r="Q515" i="3"/>
  <c r="R515" i="3" s="1"/>
  <c r="N515" i="3"/>
  <c r="O515" i="3" s="1"/>
  <c r="L515" i="3"/>
  <c r="K515" i="3"/>
  <c r="H515" i="3"/>
  <c r="I515" i="3" s="1"/>
  <c r="E515" i="3"/>
  <c r="F515" i="3" s="1"/>
  <c r="C515" i="3"/>
  <c r="Q514" i="3"/>
  <c r="R514" i="3" s="1"/>
  <c r="N514" i="3"/>
  <c r="O514" i="3" s="1"/>
  <c r="K514" i="3"/>
  <c r="L514" i="3" s="1"/>
  <c r="H514" i="3"/>
  <c r="I514" i="3" s="1"/>
  <c r="E514" i="3"/>
  <c r="F514" i="3" s="1"/>
  <c r="C514" i="3"/>
  <c r="Q513" i="3"/>
  <c r="R513" i="3" s="1"/>
  <c r="N513" i="3"/>
  <c r="O513" i="3" s="1"/>
  <c r="K513" i="3"/>
  <c r="L513" i="3" s="1"/>
  <c r="I513" i="3"/>
  <c r="H513" i="3"/>
  <c r="E513" i="3"/>
  <c r="F513" i="3" s="1"/>
  <c r="C513" i="3"/>
  <c r="Q512" i="3"/>
  <c r="R512" i="3" s="1"/>
  <c r="N512" i="3"/>
  <c r="O512" i="3" s="1"/>
  <c r="K512" i="3"/>
  <c r="L512" i="3" s="1"/>
  <c r="H512" i="3"/>
  <c r="I512" i="3" s="1"/>
  <c r="E512" i="3"/>
  <c r="F512" i="3" s="1"/>
  <c r="C512" i="3"/>
  <c r="R511" i="3"/>
  <c r="Q511" i="3"/>
  <c r="N511" i="3"/>
  <c r="O511" i="3" s="1"/>
  <c r="K511" i="3"/>
  <c r="L511" i="3" s="1"/>
  <c r="H511" i="3"/>
  <c r="I511" i="3" s="1"/>
  <c r="E511" i="3"/>
  <c r="F511" i="3" s="1"/>
  <c r="C511" i="3"/>
  <c r="Q510" i="3"/>
  <c r="R510" i="3" s="1"/>
  <c r="N510" i="3"/>
  <c r="O510" i="3" s="1"/>
  <c r="K510" i="3"/>
  <c r="L510" i="3" s="1"/>
  <c r="H510" i="3"/>
  <c r="I510" i="3" s="1"/>
  <c r="E510" i="3"/>
  <c r="F510" i="3" s="1"/>
  <c r="C510" i="3"/>
  <c r="Q509" i="3"/>
  <c r="R509" i="3" s="1"/>
  <c r="N509" i="3"/>
  <c r="O509" i="3" s="1"/>
  <c r="K509" i="3"/>
  <c r="L509" i="3" s="1"/>
  <c r="H509" i="3"/>
  <c r="I509" i="3" s="1"/>
  <c r="E509" i="3"/>
  <c r="F509" i="3" s="1"/>
  <c r="C509" i="3"/>
  <c r="Q508" i="3"/>
  <c r="R508" i="3" s="1"/>
  <c r="N508" i="3"/>
  <c r="O508" i="3" s="1"/>
  <c r="K508" i="3"/>
  <c r="L508" i="3" s="1"/>
  <c r="H508" i="3"/>
  <c r="I508" i="3" s="1"/>
  <c r="E508" i="3"/>
  <c r="F508" i="3" s="1"/>
  <c r="C508" i="3"/>
  <c r="Q507" i="3"/>
  <c r="R507" i="3" s="1"/>
  <c r="O507" i="3"/>
  <c r="N507" i="3"/>
  <c r="L507" i="3"/>
  <c r="K507" i="3"/>
  <c r="H507" i="3"/>
  <c r="I507" i="3" s="1"/>
  <c r="E507" i="3"/>
  <c r="F507" i="3" s="1"/>
  <c r="C507" i="3"/>
  <c r="Q506" i="3"/>
  <c r="R506" i="3" s="1"/>
  <c r="O506" i="3"/>
  <c r="N506" i="3"/>
  <c r="K506" i="3"/>
  <c r="L506" i="3" s="1"/>
  <c r="H506" i="3"/>
  <c r="I506" i="3" s="1"/>
  <c r="E506" i="3"/>
  <c r="F506" i="3" s="1"/>
  <c r="C506" i="3"/>
  <c r="Q505" i="3"/>
  <c r="R505" i="3" s="1"/>
  <c r="N505" i="3"/>
  <c r="O505" i="3" s="1"/>
  <c r="L505" i="3"/>
  <c r="K505" i="3"/>
  <c r="I505" i="3"/>
  <c r="H505" i="3"/>
  <c r="E505" i="3"/>
  <c r="F505" i="3" s="1"/>
  <c r="C505" i="3"/>
  <c r="Q504" i="3"/>
  <c r="R504" i="3" s="1"/>
  <c r="N504" i="3"/>
  <c r="O504" i="3" s="1"/>
  <c r="L504" i="3"/>
  <c r="K504" i="3"/>
  <c r="H504" i="3"/>
  <c r="I504" i="3" s="1"/>
  <c r="E504" i="3"/>
  <c r="F504" i="3" s="1"/>
  <c r="C504" i="3"/>
  <c r="Q503" i="3"/>
  <c r="R503" i="3" s="1"/>
  <c r="N503" i="3"/>
  <c r="O503" i="3" s="1"/>
  <c r="K503" i="3"/>
  <c r="L503" i="3" s="1"/>
  <c r="H503" i="3"/>
  <c r="I503" i="3" s="1"/>
  <c r="F503" i="3"/>
  <c r="E503" i="3"/>
  <c r="C503" i="3"/>
  <c r="Q502" i="3"/>
  <c r="R502" i="3" s="1"/>
  <c r="N502" i="3"/>
  <c r="O502" i="3" s="1"/>
  <c r="K502" i="3"/>
  <c r="L502" i="3" s="1"/>
  <c r="H502" i="3"/>
  <c r="I502" i="3" s="1"/>
  <c r="E502" i="3"/>
  <c r="F502" i="3" s="1"/>
  <c r="C502" i="3"/>
  <c r="Q501" i="3"/>
  <c r="R501" i="3" s="1"/>
  <c r="N501" i="3"/>
  <c r="O501" i="3" s="1"/>
  <c r="K501" i="3"/>
  <c r="L501" i="3" s="1"/>
  <c r="H501" i="3"/>
  <c r="I501" i="3" s="1"/>
  <c r="F501" i="3"/>
  <c r="E501" i="3"/>
  <c r="C501" i="3"/>
  <c r="Q500" i="3"/>
  <c r="R500" i="3" s="1"/>
  <c r="N500" i="3"/>
  <c r="O500" i="3" s="1"/>
  <c r="K500" i="3"/>
  <c r="L500" i="3" s="1"/>
  <c r="H500" i="3"/>
  <c r="I500" i="3" s="1"/>
  <c r="F500" i="3"/>
  <c r="E500" i="3"/>
  <c r="C500" i="3"/>
  <c r="Q499" i="3"/>
  <c r="R499" i="3" s="1"/>
  <c r="N499" i="3"/>
  <c r="O499" i="3" s="1"/>
  <c r="K499" i="3"/>
  <c r="L499" i="3" s="1"/>
  <c r="H499" i="3"/>
  <c r="I499" i="3" s="1"/>
  <c r="E499" i="3"/>
  <c r="F499" i="3" s="1"/>
  <c r="C499" i="3"/>
  <c r="Q498" i="3"/>
  <c r="R498" i="3" s="1"/>
  <c r="N498" i="3"/>
  <c r="O498" i="3" s="1"/>
  <c r="K498" i="3"/>
  <c r="L498" i="3" s="1"/>
  <c r="H498" i="3"/>
  <c r="I498" i="3" s="1"/>
  <c r="E498" i="3"/>
  <c r="F498" i="3" s="1"/>
  <c r="C498" i="3"/>
  <c r="Q497" i="3"/>
  <c r="R497" i="3" s="1"/>
  <c r="N497" i="3"/>
  <c r="O497" i="3" s="1"/>
  <c r="K497" i="3"/>
  <c r="L497" i="3" s="1"/>
  <c r="H497" i="3"/>
  <c r="I497" i="3" s="1"/>
  <c r="E497" i="3"/>
  <c r="F497" i="3" s="1"/>
  <c r="C497" i="3"/>
  <c r="Q496" i="3"/>
  <c r="R496" i="3" s="1"/>
  <c r="N496" i="3"/>
  <c r="O496" i="3" s="1"/>
  <c r="K496" i="3"/>
  <c r="L496" i="3" s="1"/>
  <c r="H496" i="3"/>
  <c r="I496" i="3" s="1"/>
  <c r="E496" i="3"/>
  <c r="F496" i="3" s="1"/>
  <c r="C496" i="3"/>
  <c r="Q495" i="3"/>
  <c r="R495" i="3" s="1"/>
  <c r="N495" i="3"/>
  <c r="O495" i="3" s="1"/>
  <c r="K495" i="3"/>
  <c r="L495" i="3" s="1"/>
  <c r="H495" i="3"/>
  <c r="I495" i="3" s="1"/>
  <c r="F495" i="3"/>
  <c r="E495" i="3"/>
  <c r="C495" i="3"/>
  <c r="Q494" i="3"/>
  <c r="R494" i="3" s="1"/>
  <c r="N494" i="3"/>
  <c r="O494" i="3" s="1"/>
  <c r="K494" i="3"/>
  <c r="L494" i="3" s="1"/>
  <c r="H494" i="3"/>
  <c r="I494" i="3" s="1"/>
  <c r="E494" i="3"/>
  <c r="F494" i="3" s="1"/>
  <c r="C494" i="3"/>
  <c r="Q493" i="3"/>
  <c r="R493" i="3" s="1"/>
  <c r="N493" i="3"/>
  <c r="O493" i="3" s="1"/>
  <c r="K493" i="3"/>
  <c r="L493" i="3" s="1"/>
  <c r="H493" i="3"/>
  <c r="I493" i="3" s="1"/>
  <c r="F493" i="3"/>
  <c r="E493" i="3"/>
  <c r="C493" i="3"/>
  <c r="R492" i="3"/>
  <c r="Q492" i="3"/>
  <c r="N492" i="3"/>
  <c r="O492" i="3" s="1"/>
  <c r="K492" i="3"/>
  <c r="L492" i="3" s="1"/>
  <c r="H492" i="3"/>
  <c r="I492" i="3" s="1"/>
  <c r="F492" i="3"/>
  <c r="E492" i="3"/>
  <c r="C492" i="3"/>
  <c r="Q491" i="3"/>
  <c r="R491" i="3" s="1"/>
  <c r="N491" i="3"/>
  <c r="O491" i="3" s="1"/>
  <c r="K491" i="3"/>
  <c r="L491" i="3" s="1"/>
  <c r="H491" i="3"/>
  <c r="I491" i="3" s="1"/>
  <c r="E491" i="3"/>
  <c r="F491" i="3" s="1"/>
  <c r="C491" i="3"/>
  <c r="Q490" i="3"/>
  <c r="R490" i="3" s="1"/>
  <c r="N490" i="3"/>
  <c r="O490" i="3" s="1"/>
  <c r="K490" i="3"/>
  <c r="L490" i="3" s="1"/>
  <c r="H490" i="3"/>
  <c r="I490" i="3" s="1"/>
  <c r="E490" i="3"/>
  <c r="F490" i="3" s="1"/>
  <c r="C490" i="3"/>
  <c r="Q489" i="3"/>
  <c r="R489" i="3" s="1"/>
  <c r="N489" i="3"/>
  <c r="O489" i="3" s="1"/>
  <c r="K489" i="3"/>
  <c r="L489" i="3" s="1"/>
  <c r="H489" i="3"/>
  <c r="I489" i="3" s="1"/>
  <c r="E489" i="3"/>
  <c r="F489" i="3" s="1"/>
  <c r="C489" i="3"/>
  <c r="Q488" i="3"/>
  <c r="R488" i="3" s="1"/>
  <c r="N488" i="3"/>
  <c r="O488" i="3" s="1"/>
  <c r="L488" i="3"/>
  <c r="K488" i="3"/>
  <c r="H488" i="3"/>
  <c r="I488" i="3" s="1"/>
  <c r="E488" i="3"/>
  <c r="F488" i="3" s="1"/>
  <c r="C488" i="3"/>
  <c r="R487" i="3"/>
  <c r="Q487" i="3"/>
  <c r="N487" i="3"/>
  <c r="O487" i="3" s="1"/>
  <c r="K487" i="3"/>
  <c r="L487" i="3" s="1"/>
  <c r="H487" i="3"/>
  <c r="I487" i="3" s="1"/>
  <c r="E487" i="3"/>
  <c r="F487" i="3" s="1"/>
  <c r="C487" i="3"/>
  <c r="Q486" i="3"/>
  <c r="R486" i="3" s="1"/>
  <c r="N486" i="3"/>
  <c r="O486" i="3" s="1"/>
  <c r="K486" i="3"/>
  <c r="L486" i="3" s="1"/>
  <c r="H486" i="3"/>
  <c r="I486" i="3" s="1"/>
  <c r="E486" i="3"/>
  <c r="F486" i="3" s="1"/>
  <c r="C486" i="3"/>
  <c r="R485" i="3"/>
  <c r="Q485" i="3"/>
  <c r="N485" i="3"/>
  <c r="O485" i="3" s="1"/>
  <c r="K485" i="3"/>
  <c r="L485" i="3" s="1"/>
  <c r="H485" i="3"/>
  <c r="I485" i="3" s="1"/>
  <c r="E485" i="3"/>
  <c r="F485" i="3" s="1"/>
  <c r="C485" i="3"/>
  <c r="Q484" i="3"/>
  <c r="R484" i="3" s="1"/>
  <c r="N484" i="3"/>
  <c r="O484" i="3" s="1"/>
  <c r="K484" i="3"/>
  <c r="L484" i="3" s="1"/>
  <c r="H484" i="3"/>
  <c r="I484" i="3" s="1"/>
  <c r="E484" i="3"/>
  <c r="F484" i="3" s="1"/>
  <c r="C484" i="3"/>
  <c r="Q483" i="3"/>
  <c r="R483" i="3" s="1"/>
  <c r="N483" i="3"/>
  <c r="O483" i="3" s="1"/>
  <c r="K483" i="3"/>
  <c r="L483" i="3" s="1"/>
  <c r="H483" i="3"/>
  <c r="I483" i="3" s="1"/>
  <c r="E483" i="3"/>
  <c r="F483" i="3" s="1"/>
  <c r="C483" i="3"/>
  <c r="Q482" i="3"/>
  <c r="R482" i="3" s="1"/>
  <c r="O482" i="3"/>
  <c r="N482" i="3"/>
  <c r="K482" i="3"/>
  <c r="L482" i="3" s="1"/>
  <c r="H482" i="3"/>
  <c r="I482" i="3" s="1"/>
  <c r="E482" i="3"/>
  <c r="F482" i="3" s="1"/>
  <c r="C482" i="3"/>
  <c r="Q481" i="3"/>
  <c r="R481" i="3" s="1"/>
  <c r="N481" i="3"/>
  <c r="O481" i="3" s="1"/>
  <c r="L481" i="3"/>
  <c r="K481" i="3"/>
  <c r="H481" i="3"/>
  <c r="I481" i="3" s="1"/>
  <c r="E481" i="3"/>
  <c r="F481" i="3" s="1"/>
  <c r="C481" i="3"/>
  <c r="Q480" i="3"/>
  <c r="R480" i="3" s="1"/>
  <c r="N480" i="3"/>
  <c r="O480" i="3" s="1"/>
  <c r="K480" i="3"/>
  <c r="L480" i="3" s="1"/>
  <c r="H480" i="3"/>
  <c r="I480" i="3" s="1"/>
  <c r="E480" i="3"/>
  <c r="F480" i="3" s="1"/>
  <c r="C480" i="3"/>
  <c r="Q479" i="3"/>
  <c r="R479" i="3" s="1"/>
  <c r="N479" i="3"/>
  <c r="O479" i="3" s="1"/>
  <c r="K479" i="3"/>
  <c r="L479" i="3" s="1"/>
  <c r="I479" i="3"/>
  <c r="H479" i="3"/>
  <c r="E479" i="3"/>
  <c r="F479" i="3" s="1"/>
  <c r="C479" i="3"/>
  <c r="Q478" i="3"/>
  <c r="R478" i="3" s="1"/>
  <c r="N478" i="3"/>
  <c r="O478" i="3" s="1"/>
  <c r="K478" i="3"/>
  <c r="L478" i="3" s="1"/>
  <c r="H478" i="3"/>
  <c r="I478" i="3" s="1"/>
  <c r="E478" i="3"/>
  <c r="F478" i="3" s="1"/>
  <c r="C478" i="3"/>
  <c r="Q477" i="3"/>
  <c r="R477" i="3" s="1"/>
  <c r="N477" i="3"/>
  <c r="O477" i="3" s="1"/>
  <c r="K477" i="3"/>
  <c r="L477" i="3" s="1"/>
  <c r="H477" i="3"/>
  <c r="I477" i="3" s="1"/>
  <c r="E477" i="3"/>
  <c r="F477" i="3" s="1"/>
  <c r="C477" i="3"/>
  <c r="R476" i="3"/>
  <c r="Q476" i="3"/>
  <c r="N476" i="3"/>
  <c r="O476" i="3" s="1"/>
  <c r="K476" i="3"/>
  <c r="L476" i="3" s="1"/>
  <c r="H476" i="3"/>
  <c r="I476" i="3" s="1"/>
  <c r="E476" i="3"/>
  <c r="F476" i="3" s="1"/>
  <c r="C476" i="3"/>
  <c r="Q475" i="3"/>
  <c r="R475" i="3" s="1"/>
  <c r="N475" i="3"/>
  <c r="O475" i="3" s="1"/>
  <c r="K475" i="3"/>
  <c r="L475" i="3" s="1"/>
  <c r="H475" i="3"/>
  <c r="I475" i="3" s="1"/>
  <c r="E475" i="3"/>
  <c r="F475" i="3" s="1"/>
  <c r="C475" i="3"/>
  <c r="Q474" i="3"/>
  <c r="R474" i="3" s="1"/>
  <c r="N474" i="3"/>
  <c r="O474" i="3" s="1"/>
  <c r="K474" i="3"/>
  <c r="L474" i="3" s="1"/>
  <c r="H474" i="3"/>
  <c r="I474" i="3" s="1"/>
  <c r="E474" i="3"/>
  <c r="F474" i="3" s="1"/>
  <c r="C474" i="3"/>
  <c r="Q473" i="3"/>
  <c r="R473" i="3" s="1"/>
  <c r="N473" i="3"/>
  <c r="O473" i="3" s="1"/>
  <c r="K473" i="3"/>
  <c r="L473" i="3" s="1"/>
  <c r="H473" i="3"/>
  <c r="I473" i="3" s="1"/>
  <c r="E473" i="3"/>
  <c r="F473" i="3" s="1"/>
  <c r="C473" i="3"/>
  <c r="Q472" i="3"/>
  <c r="R472" i="3" s="1"/>
  <c r="N472" i="3"/>
  <c r="O472" i="3" s="1"/>
  <c r="K472" i="3"/>
  <c r="L472" i="3" s="1"/>
  <c r="H472" i="3"/>
  <c r="I472" i="3" s="1"/>
  <c r="E472" i="3"/>
  <c r="F472" i="3" s="1"/>
  <c r="C472" i="3"/>
  <c r="Q471" i="3"/>
  <c r="R471" i="3" s="1"/>
  <c r="N471" i="3"/>
  <c r="O471" i="3" s="1"/>
  <c r="K471" i="3"/>
  <c r="L471" i="3" s="1"/>
  <c r="I471" i="3"/>
  <c r="H471" i="3"/>
  <c r="E471" i="3"/>
  <c r="F471" i="3" s="1"/>
  <c r="C471" i="3"/>
  <c r="Q470" i="3"/>
  <c r="R470" i="3" s="1"/>
  <c r="N470" i="3"/>
  <c r="O470" i="3" s="1"/>
  <c r="K470" i="3"/>
  <c r="L470" i="3" s="1"/>
  <c r="I470" i="3"/>
  <c r="H470" i="3"/>
  <c r="E470" i="3"/>
  <c r="F470" i="3" s="1"/>
  <c r="C470" i="3"/>
  <c r="Q469" i="3"/>
  <c r="R469" i="3" s="1"/>
  <c r="O469" i="3"/>
  <c r="N469" i="3"/>
  <c r="K469" i="3"/>
  <c r="L469" i="3" s="1"/>
  <c r="H469" i="3"/>
  <c r="I469" i="3" s="1"/>
  <c r="E469" i="3"/>
  <c r="F469" i="3" s="1"/>
  <c r="C469" i="3"/>
  <c r="R468" i="3"/>
  <c r="Q468" i="3"/>
  <c r="N468" i="3"/>
  <c r="O468" i="3" s="1"/>
  <c r="K468" i="3"/>
  <c r="L468" i="3" s="1"/>
  <c r="H468" i="3"/>
  <c r="I468" i="3" s="1"/>
  <c r="E468" i="3"/>
  <c r="F468" i="3" s="1"/>
  <c r="C468" i="3"/>
  <c r="Q467" i="3"/>
  <c r="R467" i="3" s="1"/>
  <c r="O467" i="3"/>
  <c r="N467" i="3"/>
  <c r="L467" i="3"/>
  <c r="K467" i="3"/>
  <c r="H467" i="3"/>
  <c r="I467" i="3" s="1"/>
  <c r="E467" i="3"/>
  <c r="F467" i="3" s="1"/>
  <c r="C467" i="3"/>
  <c r="Q466" i="3"/>
  <c r="R466" i="3" s="1"/>
  <c r="O466" i="3"/>
  <c r="N466" i="3"/>
  <c r="K466" i="3"/>
  <c r="L466" i="3" s="1"/>
  <c r="H466" i="3"/>
  <c r="I466" i="3" s="1"/>
  <c r="E466" i="3"/>
  <c r="F466" i="3" s="1"/>
  <c r="C466" i="3"/>
  <c r="Q465" i="3"/>
  <c r="R465" i="3" s="1"/>
  <c r="N465" i="3"/>
  <c r="O465" i="3" s="1"/>
  <c r="L465" i="3"/>
  <c r="K465" i="3"/>
  <c r="I465" i="3"/>
  <c r="H465" i="3"/>
  <c r="E465" i="3"/>
  <c r="F465" i="3" s="1"/>
  <c r="C465" i="3"/>
  <c r="Q464" i="3"/>
  <c r="R464" i="3" s="1"/>
  <c r="N464" i="3"/>
  <c r="O464" i="3" s="1"/>
  <c r="L464" i="3"/>
  <c r="K464" i="3"/>
  <c r="H464" i="3"/>
  <c r="I464" i="3" s="1"/>
  <c r="E464" i="3"/>
  <c r="F464" i="3" s="1"/>
  <c r="C464" i="3"/>
  <c r="R463" i="3"/>
  <c r="Q463" i="3"/>
  <c r="N463" i="3"/>
  <c r="O463" i="3" s="1"/>
  <c r="K463" i="3"/>
  <c r="L463" i="3" s="1"/>
  <c r="H463" i="3"/>
  <c r="I463" i="3" s="1"/>
  <c r="F463" i="3"/>
  <c r="E463" i="3"/>
  <c r="C463" i="3"/>
  <c r="Q462" i="3"/>
  <c r="R462" i="3" s="1"/>
  <c r="N462" i="3"/>
  <c r="O462" i="3" s="1"/>
  <c r="K462" i="3"/>
  <c r="L462" i="3" s="1"/>
  <c r="H462" i="3"/>
  <c r="I462" i="3" s="1"/>
  <c r="E462" i="3"/>
  <c r="F462" i="3" s="1"/>
  <c r="C462" i="3"/>
  <c r="Q461" i="3"/>
  <c r="R461" i="3" s="1"/>
  <c r="N461" i="3"/>
  <c r="O461" i="3" s="1"/>
  <c r="K461" i="3"/>
  <c r="L461" i="3" s="1"/>
  <c r="H461" i="3"/>
  <c r="I461" i="3" s="1"/>
  <c r="F461" i="3"/>
  <c r="E461" i="3"/>
  <c r="C461" i="3"/>
  <c r="Q460" i="3"/>
  <c r="R460" i="3" s="1"/>
  <c r="N460" i="3"/>
  <c r="O460" i="3" s="1"/>
  <c r="K460" i="3"/>
  <c r="L460" i="3" s="1"/>
  <c r="H460" i="3"/>
  <c r="I460" i="3" s="1"/>
  <c r="E460" i="3"/>
  <c r="F460" i="3" s="1"/>
  <c r="C460" i="3"/>
  <c r="Q459" i="3"/>
  <c r="R459" i="3" s="1"/>
  <c r="N459" i="3"/>
  <c r="O459" i="3" s="1"/>
  <c r="K459" i="3"/>
  <c r="L459" i="3" s="1"/>
  <c r="H459" i="3"/>
  <c r="I459" i="3" s="1"/>
  <c r="E459" i="3"/>
  <c r="F459" i="3" s="1"/>
  <c r="C459" i="3"/>
  <c r="Q458" i="3"/>
  <c r="R458" i="3" s="1"/>
  <c r="O458" i="3"/>
  <c r="N458" i="3"/>
  <c r="K458" i="3"/>
  <c r="L458" i="3" s="1"/>
  <c r="H458" i="3"/>
  <c r="I458" i="3" s="1"/>
  <c r="E458" i="3"/>
  <c r="F458" i="3" s="1"/>
  <c r="C458" i="3"/>
  <c r="Q457" i="3"/>
  <c r="R457" i="3" s="1"/>
  <c r="N457" i="3"/>
  <c r="O457" i="3" s="1"/>
  <c r="L457" i="3"/>
  <c r="K457" i="3"/>
  <c r="H457" i="3"/>
  <c r="I457" i="3" s="1"/>
  <c r="E457" i="3"/>
  <c r="F457" i="3" s="1"/>
  <c r="C457" i="3"/>
  <c r="Q456" i="3"/>
  <c r="R456" i="3" s="1"/>
  <c r="N456" i="3"/>
  <c r="O456" i="3" s="1"/>
  <c r="K456" i="3"/>
  <c r="L456" i="3" s="1"/>
  <c r="H456" i="3"/>
  <c r="I456" i="3" s="1"/>
  <c r="E456" i="3"/>
  <c r="F456" i="3" s="1"/>
  <c r="C456" i="3"/>
  <c r="Q455" i="3"/>
  <c r="R455" i="3" s="1"/>
  <c r="N455" i="3"/>
  <c r="O455" i="3" s="1"/>
  <c r="K455" i="3"/>
  <c r="L455" i="3" s="1"/>
  <c r="H455" i="3"/>
  <c r="I455" i="3" s="1"/>
  <c r="E455" i="3"/>
  <c r="F455" i="3" s="1"/>
  <c r="C455" i="3"/>
  <c r="Q454" i="3"/>
  <c r="R454" i="3" s="1"/>
  <c r="N454" i="3"/>
  <c r="O454" i="3" s="1"/>
  <c r="K454" i="3"/>
  <c r="L454" i="3" s="1"/>
  <c r="H454" i="3"/>
  <c r="I454" i="3" s="1"/>
  <c r="E454" i="3"/>
  <c r="F454" i="3" s="1"/>
  <c r="C454" i="3"/>
  <c r="Q453" i="3"/>
  <c r="R453" i="3" s="1"/>
  <c r="N453" i="3"/>
  <c r="O453" i="3" s="1"/>
  <c r="K453" i="3"/>
  <c r="L453" i="3" s="1"/>
  <c r="H453" i="3"/>
  <c r="I453" i="3" s="1"/>
  <c r="E453" i="3"/>
  <c r="F453" i="3" s="1"/>
  <c r="C453" i="3"/>
  <c r="Q452" i="3"/>
  <c r="R452" i="3" s="1"/>
  <c r="N452" i="3"/>
  <c r="O452" i="3" s="1"/>
  <c r="K452" i="3"/>
  <c r="L452" i="3" s="1"/>
  <c r="H452" i="3"/>
  <c r="I452" i="3" s="1"/>
  <c r="F452" i="3"/>
  <c r="E452" i="3"/>
  <c r="C452" i="3"/>
  <c r="Q451" i="3"/>
  <c r="R451" i="3" s="1"/>
  <c r="N451" i="3"/>
  <c r="O451" i="3" s="1"/>
  <c r="L451" i="3"/>
  <c r="K451" i="3"/>
  <c r="H451" i="3"/>
  <c r="I451" i="3" s="1"/>
  <c r="E451" i="3"/>
  <c r="F451" i="3" s="1"/>
  <c r="C451" i="3"/>
  <c r="Q450" i="3"/>
  <c r="R450" i="3" s="1"/>
  <c r="N450" i="3"/>
  <c r="O450" i="3" s="1"/>
  <c r="K450" i="3"/>
  <c r="L450" i="3" s="1"/>
  <c r="H450" i="3"/>
  <c r="I450" i="3" s="1"/>
  <c r="E450" i="3"/>
  <c r="F450" i="3" s="1"/>
  <c r="C450" i="3"/>
  <c r="Q449" i="3"/>
  <c r="R449" i="3" s="1"/>
  <c r="N449" i="3"/>
  <c r="O449" i="3" s="1"/>
  <c r="K449" i="3"/>
  <c r="L449" i="3" s="1"/>
  <c r="H449" i="3"/>
  <c r="I449" i="3" s="1"/>
  <c r="E449" i="3"/>
  <c r="F449" i="3" s="1"/>
  <c r="C449" i="3"/>
  <c r="Q448" i="3"/>
  <c r="R448" i="3" s="1"/>
  <c r="N448" i="3"/>
  <c r="O448" i="3" s="1"/>
  <c r="K448" i="3"/>
  <c r="L448" i="3" s="1"/>
  <c r="H448" i="3"/>
  <c r="I448" i="3" s="1"/>
  <c r="E448" i="3"/>
  <c r="F448" i="3" s="1"/>
  <c r="C448" i="3"/>
  <c r="R447" i="3"/>
  <c r="Q447" i="3"/>
  <c r="N447" i="3"/>
  <c r="O447" i="3" s="1"/>
  <c r="K447" i="3"/>
  <c r="L447" i="3" s="1"/>
  <c r="H447" i="3"/>
  <c r="I447" i="3" s="1"/>
  <c r="E447" i="3"/>
  <c r="F447" i="3" s="1"/>
  <c r="C447" i="3"/>
  <c r="Q446" i="3"/>
  <c r="R446" i="3" s="1"/>
  <c r="N446" i="3"/>
  <c r="O446" i="3" s="1"/>
  <c r="K446" i="3"/>
  <c r="L446" i="3" s="1"/>
  <c r="I446" i="3"/>
  <c r="H446" i="3"/>
  <c r="E446" i="3"/>
  <c r="F446" i="3" s="1"/>
  <c r="C446" i="3"/>
  <c r="Q445" i="3"/>
  <c r="R445" i="3" s="1"/>
  <c r="O445" i="3"/>
  <c r="N445" i="3"/>
  <c r="K445" i="3"/>
  <c r="L445" i="3" s="1"/>
  <c r="H445" i="3"/>
  <c r="I445" i="3" s="1"/>
  <c r="E445" i="3"/>
  <c r="F445" i="3" s="1"/>
  <c r="C445" i="3"/>
  <c r="Q444" i="3"/>
  <c r="R444" i="3" s="1"/>
  <c r="N444" i="3"/>
  <c r="O444" i="3" s="1"/>
  <c r="K444" i="3"/>
  <c r="L444" i="3" s="1"/>
  <c r="H444" i="3"/>
  <c r="I444" i="3" s="1"/>
  <c r="E444" i="3"/>
  <c r="F444" i="3" s="1"/>
  <c r="C444" i="3"/>
  <c r="Q443" i="3"/>
  <c r="R443" i="3" s="1"/>
  <c r="N443" i="3"/>
  <c r="O443" i="3" s="1"/>
  <c r="L443" i="3"/>
  <c r="K443" i="3"/>
  <c r="H443" i="3"/>
  <c r="I443" i="3" s="1"/>
  <c r="E443" i="3"/>
  <c r="F443" i="3" s="1"/>
  <c r="C443" i="3"/>
  <c r="Q442" i="3"/>
  <c r="R442" i="3" s="1"/>
  <c r="N442" i="3"/>
  <c r="O442" i="3" s="1"/>
  <c r="K442" i="3"/>
  <c r="L442" i="3" s="1"/>
  <c r="H442" i="3"/>
  <c r="I442" i="3" s="1"/>
  <c r="E442" i="3"/>
  <c r="F442" i="3" s="1"/>
  <c r="C442" i="3"/>
  <c r="Q441" i="3"/>
  <c r="R441" i="3" s="1"/>
  <c r="N441" i="3"/>
  <c r="O441" i="3" s="1"/>
  <c r="K441" i="3"/>
  <c r="L441" i="3" s="1"/>
  <c r="I441" i="3"/>
  <c r="H441" i="3"/>
  <c r="E441" i="3"/>
  <c r="F441" i="3" s="1"/>
  <c r="C441" i="3"/>
  <c r="Q440" i="3"/>
  <c r="R440" i="3" s="1"/>
  <c r="N440" i="3"/>
  <c r="O440" i="3" s="1"/>
  <c r="K440" i="3"/>
  <c r="L440" i="3" s="1"/>
  <c r="H440" i="3"/>
  <c r="I440" i="3" s="1"/>
  <c r="E440" i="3"/>
  <c r="F440" i="3" s="1"/>
  <c r="C440" i="3"/>
  <c r="R439" i="3"/>
  <c r="Q439" i="3"/>
  <c r="N439" i="3"/>
  <c r="O439" i="3" s="1"/>
  <c r="K439" i="3"/>
  <c r="L439" i="3" s="1"/>
  <c r="H439" i="3"/>
  <c r="I439" i="3" s="1"/>
  <c r="F439" i="3"/>
  <c r="E439" i="3"/>
  <c r="C439" i="3"/>
  <c r="Q438" i="3"/>
  <c r="R438" i="3" s="1"/>
  <c r="N438" i="3"/>
  <c r="O438" i="3" s="1"/>
  <c r="K438" i="3"/>
  <c r="L438" i="3" s="1"/>
  <c r="H438" i="3"/>
  <c r="I438" i="3" s="1"/>
  <c r="E438" i="3"/>
  <c r="F438" i="3" s="1"/>
  <c r="C438" i="3"/>
  <c r="R437" i="3"/>
  <c r="Q437" i="3"/>
  <c r="N437" i="3"/>
  <c r="O437" i="3" s="1"/>
  <c r="K437" i="3"/>
  <c r="L437" i="3" s="1"/>
  <c r="H437" i="3"/>
  <c r="I437" i="3" s="1"/>
  <c r="E437" i="3"/>
  <c r="F437" i="3" s="1"/>
  <c r="C437" i="3"/>
  <c r="R436" i="3"/>
  <c r="Q436" i="3"/>
  <c r="N436" i="3"/>
  <c r="O436" i="3" s="1"/>
  <c r="K436" i="3"/>
  <c r="L436" i="3" s="1"/>
  <c r="H436" i="3"/>
  <c r="I436" i="3" s="1"/>
  <c r="E436" i="3"/>
  <c r="F436" i="3" s="1"/>
  <c r="C436" i="3"/>
  <c r="Q435" i="3"/>
  <c r="R435" i="3" s="1"/>
  <c r="N435" i="3"/>
  <c r="O435" i="3" s="1"/>
  <c r="K435" i="3"/>
  <c r="L435" i="3" s="1"/>
  <c r="H435" i="3"/>
  <c r="I435" i="3" s="1"/>
  <c r="E435" i="3"/>
  <c r="F435" i="3" s="1"/>
  <c r="C435" i="3"/>
  <c r="Q434" i="3"/>
  <c r="R434" i="3" s="1"/>
  <c r="N434" i="3"/>
  <c r="O434" i="3" s="1"/>
  <c r="K434" i="3"/>
  <c r="L434" i="3" s="1"/>
  <c r="H434" i="3"/>
  <c r="I434" i="3" s="1"/>
  <c r="E434" i="3"/>
  <c r="F434" i="3" s="1"/>
  <c r="C434" i="3"/>
  <c r="Q433" i="3"/>
  <c r="R433" i="3" s="1"/>
  <c r="N433" i="3"/>
  <c r="O433" i="3" s="1"/>
  <c r="K433" i="3"/>
  <c r="L433" i="3" s="1"/>
  <c r="H433" i="3"/>
  <c r="I433" i="3" s="1"/>
  <c r="E433" i="3"/>
  <c r="F433" i="3" s="1"/>
  <c r="C433" i="3"/>
  <c r="Q432" i="3"/>
  <c r="R432" i="3" s="1"/>
  <c r="N432" i="3"/>
  <c r="O432" i="3" s="1"/>
  <c r="K432" i="3"/>
  <c r="L432" i="3" s="1"/>
  <c r="H432" i="3"/>
  <c r="I432" i="3" s="1"/>
  <c r="E432" i="3"/>
  <c r="F432" i="3" s="1"/>
  <c r="C432" i="3"/>
  <c r="Q431" i="3"/>
  <c r="R431" i="3" s="1"/>
  <c r="N431" i="3"/>
  <c r="O431" i="3" s="1"/>
  <c r="K431" i="3"/>
  <c r="L431" i="3" s="1"/>
  <c r="H431" i="3"/>
  <c r="I431" i="3" s="1"/>
  <c r="E431" i="3"/>
  <c r="F431" i="3" s="1"/>
  <c r="C431" i="3"/>
  <c r="Q430" i="3"/>
  <c r="R430" i="3" s="1"/>
  <c r="N430" i="3"/>
  <c r="O430" i="3" s="1"/>
  <c r="K430" i="3"/>
  <c r="L430" i="3" s="1"/>
  <c r="H430" i="3"/>
  <c r="I430" i="3" s="1"/>
  <c r="E430" i="3"/>
  <c r="F430" i="3" s="1"/>
  <c r="C430" i="3"/>
  <c r="Q429" i="3"/>
  <c r="R429" i="3" s="1"/>
  <c r="O429" i="3"/>
  <c r="N429" i="3"/>
  <c r="K429" i="3"/>
  <c r="L429" i="3" s="1"/>
  <c r="H429" i="3"/>
  <c r="I429" i="3" s="1"/>
  <c r="F429" i="3"/>
  <c r="E429" i="3"/>
  <c r="C429" i="3"/>
  <c r="R428" i="3"/>
  <c r="Q428" i="3"/>
  <c r="N428" i="3"/>
  <c r="O428" i="3" s="1"/>
  <c r="K428" i="3"/>
  <c r="L428" i="3" s="1"/>
  <c r="H428" i="3"/>
  <c r="I428" i="3" s="1"/>
  <c r="F428" i="3"/>
  <c r="E428" i="3"/>
  <c r="C428" i="3"/>
  <c r="Q427" i="3"/>
  <c r="R427" i="3" s="1"/>
  <c r="O427" i="3"/>
  <c r="N427" i="3"/>
  <c r="L427" i="3"/>
  <c r="K427" i="3"/>
  <c r="H427" i="3"/>
  <c r="I427" i="3" s="1"/>
  <c r="E427" i="3"/>
  <c r="F427" i="3" s="1"/>
  <c r="C427" i="3"/>
  <c r="Q426" i="3"/>
  <c r="R426" i="3" s="1"/>
  <c r="O426" i="3"/>
  <c r="N426" i="3"/>
  <c r="K426" i="3"/>
  <c r="L426" i="3" s="1"/>
  <c r="H426" i="3"/>
  <c r="I426" i="3" s="1"/>
  <c r="E426" i="3"/>
  <c r="F426" i="3" s="1"/>
  <c r="C426" i="3"/>
  <c r="Q425" i="3"/>
  <c r="R425" i="3" s="1"/>
  <c r="N425" i="3"/>
  <c r="O425" i="3" s="1"/>
  <c r="L425" i="3"/>
  <c r="K425" i="3"/>
  <c r="I425" i="3"/>
  <c r="H425" i="3"/>
  <c r="E425" i="3"/>
  <c r="F425" i="3" s="1"/>
  <c r="C425" i="3"/>
  <c r="Q424" i="3"/>
  <c r="R424" i="3" s="1"/>
  <c r="N424" i="3"/>
  <c r="O424" i="3" s="1"/>
  <c r="L424" i="3"/>
  <c r="K424" i="3"/>
  <c r="H424" i="3"/>
  <c r="I424" i="3" s="1"/>
  <c r="E424" i="3"/>
  <c r="F424" i="3" s="1"/>
  <c r="C424" i="3"/>
  <c r="Q423" i="3"/>
  <c r="R423" i="3" s="1"/>
  <c r="N423" i="3"/>
  <c r="O423" i="3" s="1"/>
  <c r="K423" i="3"/>
  <c r="L423" i="3" s="1"/>
  <c r="H423" i="3"/>
  <c r="I423" i="3" s="1"/>
  <c r="E423" i="3"/>
  <c r="F423" i="3" s="1"/>
  <c r="C423" i="3"/>
  <c r="Q422" i="3"/>
  <c r="R422" i="3" s="1"/>
  <c r="N422" i="3"/>
  <c r="O422" i="3" s="1"/>
  <c r="K422" i="3"/>
  <c r="L422" i="3" s="1"/>
  <c r="H422" i="3"/>
  <c r="I422" i="3" s="1"/>
  <c r="E422" i="3"/>
  <c r="F422" i="3" s="1"/>
  <c r="C422" i="3"/>
  <c r="R421" i="3"/>
  <c r="Q421" i="3"/>
  <c r="O421" i="3"/>
  <c r="N421" i="3"/>
  <c r="K421" i="3"/>
  <c r="L421" i="3" s="1"/>
  <c r="H421" i="3"/>
  <c r="I421" i="3" s="1"/>
  <c r="E421" i="3"/>
  <c r="F421" i="3" s="1"/>
  <c r="C421" i="3"/>
  <c r="Q420" i="3"/>
  <c r="R420" i="3" s="1"/>
  <c r="N420" i="3"/>
  <c r="O420" i="3" s="1"/>
  <c r="K420" i="3"/>
  <c r="L420" i="3" s="1"/>
  <c r="H420" i="3"/>
  <c r="I420" i="3" s="1"/>
  <c r="E420" i="3"/>
  <c r="F420" i="3" s="1"/>
  <c r="C420" i="3"/>
  <c r="Q419" i="3"/>
  <c r="R419" i="3" s="1"/>
  <c r="N419" i="3"/>
  <c r="O419" i="3" s="1"/>
  <c r="K419" i="3"/>
  <c r="L419" i="3" s="1"/>
  <c r="H419" i="3"/>
  <c r="I419" i="3" s="1"/>
  <c r="E419" i="3"/>
  <c r="F419" i="3" s="1"/>
  <c r="C419" i="3"/>
  <c r="Q418" i="3"/>
  <c r="R418" i="3" s="1"/>
  <c r="O418" i="3"/>
  <c r="N418" i="3"/>
  <c r="K418" i="3"/>
  <c r="L418" i="3" s="1"/>
  <c r="H418" i="3"/>
  <c r="I418" i="3" s="1"/>
  <c r="E418" i="3"/>
  <c r="F418" i="3" s="1"/>
  <c r="C418" i="3"/>
  <c r="Q417" i="3"/>
  <c r="R417" i="3" s="1"/>
  <c r="N417" i="3"/>
  <c r="O417" i="3" s="1"/>
  <c r="L417" i="3"/>
  <c r="K417" i="3"/>
  <c r="H417" i="3"/>
  <c r="I417" i="3" s="1"/>
  <c r="E417" i="3"/>
  <c r="F417" i="3" s="1"/>
  <c r="C417" i="3"/>
  <c r="Q416" i="3"/>
  <c r="R416" i="3" s="1"/>
  <c r="N416" i="3"/>
  <c r="O416" i="3" s="1"/>
  <c r="L416" i="3"/>
  <c r="K416" i="3"/>
  <c r="H416" i="3"/>
  <c r="I416" i="3" s="1"/>
  <c r="E416" i="3"/>
  <c r="F416" i="3" s="1"/>
  <c r="C416" i="3"/>
  <c r="R415" i="3"/>
  <c r="Q415" i="3"/>
  <c r="N415" i="3"/>
  <c r="O415" i="3" s="1"/>
  <c r="K415" i="3"/>
  <c r="L415" i="3" s="1"/>
  <c r="I415" i="3"/>
  <c r="H415" i="3"/>
  <c r="E415" i="3"/>
  <c r="F415" i="3" s="1"/>
  <c r="C415" i="3"/>
  <c r="Q414" i="3"/>
  <c r="R414" i="3" s="1"/>
  <c r="N414" i="3"/>
  <c r="O414" i="3" s="1"/>
  <c r="K414" i="3"/>
  <c r="L414" i="3" s="1"/>
  <c r="I414" i="3"/>
  <c r="H414" i="3"/>
  <c r="E414" i="3"/>
  <c r="F414" i="3" s="1"/>
  <c r="C414" i="3"/>
  <c r="Q413" i="3"/>
  <c r="R413" i="3" s="1"/>
  <c r="N413" i="3"/>
  <c r="O413" i="3" s="1"/>
  <c r="K413" i="3"/>
  <c r="L413" i="3" s="1"/>
  <c r="H413" i="3"/>
  <c r="I413" i="3" s="1"/>
  <c r="E413" i="3"/>
  <c r="F413" i="3" s="1"/>
  <c r="C413" i="3"/>
  <c r="Q412" i="3"/>
  <c r="R412" i="3" s="1"/>
  <c r="N412" i="3"/>
  <c r="O412" i="3" s="1"/>
  <c r="K412" i="3"/>
  <c r="L412" i="3" s="1"/>
  <c r="H412" i="3"/>
  <c r="I412" i="3" s="1"/>
  <c r="E412" i="3"/>
  <c r="F412" i="3" s="1"/>
  <c r="C412" i="3"/>
  <c r="Q411" i="3"/>
  <c r="R411" i="3" s="1"/>
  <c r="N411" i="3"/>
  <c r="O411" i="3" s="1"/>
  <c r="L411" i="3"/>
  <c r="K411" i="3"/>
  <c r="H411" i="3"/>
  <c r="I411" i="3" s="1"/>
  <c r="E411" i="3"/>
  <c r="F411" i="3" s="1"/>
  <c r="C411" i="3"/>
  <c r="Q410" i="3"/>
  <c r="R410" i="3" s="1"/>
  <c r="N410" i="3"/>
  <c r="O410" i="3" s="1"/>
  <c r="K410" i="3"/>
  <c r="L410" i="3" s="1"/>
  <c r="H410" i="3"/>
  <c r="I410" i="3" s="1"/>
  <c r="E410" i="3"/>
  <c r="F410" i="3" s="1"/>
  <c r="C410" i="3"/>
  <c r="Q409" i="3"/>
  <c r="R409" i="3" s="1"/>
  <c r="N409" i="3"/>
  <c r="O409" i="3" s="1"/>
  <c r="K409" i="3"/>
  <c r="L409" i="3" s="1"/>
  <c r="I409" i="3"/>
  <c r="H409" i="3"/>
  <c r="E409" i="3"/>
  <c r="F409" i="3" s="1"/>
  <c r="C409" i="3"/>
  <c r="Q408" i="3"/>
  <c r="R408" i="3" s="1"/>
  <c r="N408" i="3"/>
  <c r="O408" i="3" s="1"/>
  <c r="K408" i="3"/>
  <c r="L408" i="3" s="1"/>
  <c r="H408" i="3"/>
  <c r="I408" i="3" s="1"/>
  <c r="F408" i="3"/>
  <c r="E408" i="3"/>
  <c r="C408" i="3"/>
  <c r="R407" i="3"/>
  <c r="Q407" i="3"/>
  <c r="N407" i="3"/>
  <c r="O407" i="3" s="1"/>
  <c r="K407" i="3"/>
  <c r="L407" i="3" s="1"/>
  <c r="H407" i="3"/>
  <c r="I407" i="3" s="1"/>
  <c r="E407" i="3"/>
  <c r="F407" i="3" s="1"/>
  <c r="C407" i="3"/>
  <c r="Q406" i="3"/>
  <c r="R406" i="3" s="1"/>
  <c r="N406" i="3"/>
  <c r="O406" i="3" s="1"/>
  <c r="K406" i="3"/>
  <c r="L406" i="3" s="1"/>
  <c r="H406" i="3"/>
  <c r="I406" i="3" s="1"/>
  <c r="E406" i="3"/>
  <c r="F406" i="3" s="1"/>
  <c r="C406" i="3"/>
  <c r="R405" i="3"/>
  <c r="Q405" i="3"/>
  <c r="N405" i="3"/>
  <c r="O405" i="3" s="1"/>
  <c r="K405" i="3"/>
  <c r="L405" i="3" s="1"/>
  <c r="H405" i="3"/>
  <c r="I405" i="3" s="1"/>
  <c r="E405" i="3"/>
  <c r="F405" i="3" s="1"/>
  <c r="C405" i="3"/>
  <c r="Q404" i="3"/>
  <c r="R404" i="3" s="1"/>
  <c r="N404" i="3"/>
  <c r="O404" i="3" s="1"/>
  <c r="K404" i="3"/>
  <c r="L404" i="3" s="1"/>
  <c r="H404" i="3"/>
  <c r="I404" i="3" s="1"/>
  <c r="E404" i="3"/>
  <c r="F404" i="3" s="1"/>
  <c r="C404" i="3"/>
  <c r="Q403" i="3"/>
  <c r="R403" i="3" s="1"/>
  <c r="O403" i="3"/>
  <c r="N403" i="3"/>
  <c r="K403" i="3"/>
  <c r="L403" i="3" s="1"/>
  <c r="H403" i="3"/>
  <c r="I403" i="3" s="1"/>
  <c r="E403" i="3"/>
  <c r="F403" i="3" s="1"/>
  <c r="C403" i="3"/>
  <c r="Q402" i="3"/>
  <c r="R402" i="3" s="1"/>
  <c r="O402" i="3"/>
  <c r="N402" i="3"/>
  <c r="K402" i="3"/>
  <c r="L402" i="3" s="1"/>
  <c r="H402" i="3"/>
  <c r="I402" i="3" s="1"/>
  <c r="E402" i="3"/>
  <c r="F402" i="3" s="1"/>
  <c r="C402" i="3"/>
  <c r="Q401" i="3"/>
  <c r="R401" i="3" s="1"/>
  <c r="N401" i="3"/>
  <c r="O401" i="3" s="1"/>
  <c r="K401" i="3"/>
  <c r="L401" i="3" s="1"/>
  <c r="H401" i="3"/>
  <c r="I401" i="3" s="1"/>
  <c r="E401" i="3"/>
  <c r="F401" i="3" s="1"/>
  <c r="C401" i="3"/>
  <c r="Q400" i="3"/>
  <c r="R400" i="3" s="1"/>
  <c r="N400" i="3"/>
  <c r="O400" i="3" s="1"/>
  <c r="K400" i="3"/>
  <c r="L400" i="3" s="1"/>
  <c r="H400" i="3"/>
  <c r="I400" i="3" s="1"/>
  <c r="E400" i="3"/>
  <c r="F400" i="3" s="1"/>
  <c r="C400" i="3"/>
  <c r="Q399" i="3"/>
  <c r="R399" i="3" s="1"/>
  <c r="N399" i="3"/>
  <c r="O399" i="3" s="1"/>
  <c r="K399" i="3"/>
  <c r="L399" i="3" s="1"/>
  <c r="H399" i="3"/>
  <c r="I399" i="3" s="1"/>
  <c r="F399" i="3"/>
  <c r="E399" i="3"/>
  <c r="C399" i="3"/>
  <c r="Q398" i="3"/>
  <c r="R398" i="3" s="1"/>
  <c r="N398" i="3"/>
  <c r="O398" i="3" s="1"/>
  <c r="K398" i="3"/>
  <c r="L398" i="3" s="1"/>
  <c r="H398" i="3"/>
  <c r="I398" i="3" s="1"/>
  <c r="E398" i="3"/>
  <c r="F398" i="3" s="1"/>
  <c r="C398" i="3"/>
  <c r="Q397" i="3"/>
  <c r="R397" i="3" s="1"/>
  <c r="N397" i="3"/>
  <c r="O397" i="3" s="1"/>
  <c r="K397" i="3"/>
  <c r="L397" i="3" s="1"/>
  <c r="H397" i="3"/>
  <c r="I397" i="3" s="1"/>
  <c r="E397" i="3"/>
  <c r="F397" i="3" s="1"/>
  <c r="C397" i="3"/>
  <c r="Q396" i="3"/>
  <c r="R396" i="3" s="1"/>
  <c r="N396" i="3"/>
  <c r="O396" i="3" s="1"/>
  <c r="K396" i="3"/>
  <c r="L396" i="3" s="1"/>
  <c r="H396" i="3"/>
  <c r="I396" i="3" s="1"/>
  <c r="E396" i="3"/>
  <c r="F396" i="3" s="1"/>
  <c r="C396" i="3"/>
  <c r="Q395" i="3"/>
  <c r="R395" i="3" s="1"/>
  <c r="N395" i="3"/>
  <c r="O395" i="3" s="1"/>
  <c r="K395" i="3"/>
  <c r="L395" i="3" s="1"/>
  <c r="H395" i="3"/>
  <c r="I395" i="3" s="1"/>
  <c r="E395" i="3"/>
  <c r="F395" i="3" s="1"/>
  <c r="C395" i="3"/>
  <c r="Q394" i="3"/>
  <c r="R394" i="3" s="1"/>
  <c r="N394" i="3"/>
  <c r="O394" i="3" s="1"/>
  <c r="K394" i="3"/>
  <c r="L394" i="3" s="1"/>
  <c r="I394" i="3"/>
  <c r="H394" i="3"/>
  <c r="E394" i="3"/>
  <c r="F394" i="3" s="1"/>
  <c r="C394" i="3"/>
  <c r="Q393" i="3"/>
  <c r="R393" i="3" s="1"/>
  <c r="N393" i="3"/>
  <c r="O393" i="3" s="1"/>
  <c r="K393" i="3"/>
  <c r="L393" i="3" s="1"/>
  <c r="H393" i="3"/>
  <c r="I393" i="3" s="1"/>
  <c r="E393" i="3"/>
  <c r="F393" i="3" s="1"/>
  <c r="C393" i="3"/>
  <c r="R392" i="3"/>
  <c r="Q392" i="3"/>
  <c r="N392" i="3"/>
  <c r="O392" i="3" s="1"/>
  <c r="K392" i="3"/>
  <c r="L392" i="3" s="1"/>
  <c r="H392" i="3"/>
  <c r="I392" i="3" s="1"/>
  <c r="E392" i="3"/>
  <c r="F392" i="3" s="1"/>
  <c r="C392" i="3"/>
  <c r="Q391" i="3"/>
  <c r="R391" i="3" s="1"/>
  <c r="N391" i="3"/>
  <c r="O391" i="3" s="1"/>
  <c r="K391" i="3"/>
  <c r="L391" i="3" s="1"/>
  <c r="I391" i="3"/>
  <c r="H391" i="3"/>
  <c r="E391" i="3"/>
  <c r="F391" i="3" s="1"/>
  <c r="C391" i="3"/>
  <c r="Q390" i="3"/>
  <c r="R390" i="3" s="1"/>
  <c r="N390" i="3"/>
  <c r="O390" i="3" s="1"/>
  <c r="K390" i="3"/>
  <c r="L390" i="3" s="1"/>
  <c r="I390" i="3"/>
  <c r="H390" i="3"/>
  <c r="E390" i="3"/>
  <c r="F390" i="3" s="1"/>
  <c r="C390" i="3"/>
  <c r="Q389" i="3"/>
  <c r="R389" i="3" s="1"/>
  <c r="N389" i="3"/>
  <c r="O389" i="3" s="1"/>
  <c r="K389" i="3"/>
  <c r="L389" i="3" s="1"/>
  <c r="H389" i="3"/>
  <c r="I389" i="3" s="1"/>
  <c r="F389" i="3"/>
  <c r="E389" i="3"/>
  <c r="C389" i="3"/>
  <c r="R388" i="3"/>
  <c r="Q388" i="3"/>
  <c r="N388" i="3"/>
  <c r="O388" i="3" s="1"/>
  <c r="L388" i="3"/>
  <c r="K388" i="3"/>
  <c r="H388" i="3"/>
  <c r="I388" i="3" s="1"/>
  <c r="F388" i="3"/>
  <c r="E388" i="3"/>
  <c r="C388" i="3"/>
  <c r="Q387" i="3"/>
  <c r="R387" i="3" s="1"/>
  <c r="N387" i="3"/>
  <c r="O387" i="3" s="1"/>
  <c r="K387" i="3"/>
  <c r="L387" i="3" s="1"/>
  <c r="H387" i="3"/>
  <c r="I387" i="3" s="1"/>
  <c r="E387" i="3"/>
  <c r="F387" i="3" s="1"/>
  <c r="C387" i="3"/>
  <c r="Q386" i="3"/>
  <c r="R386" i="3" s="1"/>
  <c r="N386" i="3"/>
  <c r="O386" i="3" s="1"/>
  <c r="K386" i="3"/>
  <c r="L386" i="3" s="1"/>
  <c r="H386" i="3"/>
  <c r="I386" i="3" s="1"/>
  <c r="E386" i="3"/>
  <c r="F386" i="3" s="1"/>
  <c r="C386" i="3"/>
  <c r="Q385" i="3"/>
  <c r="R385" i="3" s="1"/>
  <c r="N385" i="3"/>
  <c r="O385" i="3" s="1"/>
  <c r="K385" i="3"/>
  <c r="L385" i="3" s="1"/>
  <c r="H385" i="3"/>
  <c r="I385" i="3" s="1"/>
  <c r="E385" i="3"/>
  <c r="F385" i="3" s="1"/>
  <c r="C385" i="3"/>
  <c r="Q384" i="3"/>
  <c r="R384" i="3" s="1"/>
  <c r="N384" i="3"/>
  <c r="O384" i="3" s="1"/>
  <c r="K384" i="3"/>
  <c r="L384" i="3" s="1"/>
  <c r="H384" i="3"/>
  <c r="I384" i="3" s="1"/>
  <c r="E384" i="3"/>
  <c r="F384" i="3" s="1"/>
  <c r="C384" i="3"/>
  <c r="Q383" i="3"/>
  <c r="R383" i="3" s="1"/>
  <c r="N383" i="3"/>
  <c r="O383" i="3" s="1"/>
  <c r="K383" i="3"/>
  <c r="L383" i="3" s="1"/>
  <c r="H383" i="3"/>
  <c r="I383" i="3" s="1"/>
  <c r="F383" i="3"/>
  <c r="E383" i="3"/>
  <c r="C383" i="3"/>
  <c r="Q382" i="3"/>
  <c r="R382" i="3" s="1"/>
  <c r="N382" i="3"/>
  <c r="O382" i="3" s="1"/>
  <c r="K382" i="3"/>
  <c r="L382" i="3" s="1"/>
  <c r="H382" i="3"/>
  <c r="I382" i="3" s="1"/>
  <c r="E382" i="3"/>
  <c r="F382" i="3" s="1"/>
  <c r="C382" i="3"/>
  <c r="Q381" i="3"/>
  <c r="R381" i="3" s="1"/>
  <c r="O381" i="3"/>
  <c r="N381" i="3"/>
  <c r="K381" i="3"/>
  <c r="L381" i="3" s="1"/>
  <c r="H381" i="3"/>
  <c r="I381" i="3" s="1"/>
  <c r="E381" i="3"/>
  <c r="F381" i="3" s="1"/>
  <c r="C381" i="3"/>
  <c r="Q380" i="3"/>
  <c r="R380" i="3" s="1"/>
  <c r="N380" i="3"/>
  <c r="O380" i="3" s="1"/>
  <c r="K380" i="3"/>
  <c r="L380" i="3" s="1"/>
  <c r="H380" i="3"/>
  <c r="I380" i="3" s="1"/>
  <c r="F380" i="3"/>
  <c r="E380" i="3"/>
  <c r="C380" i="3"/>
  <c r="Q379" i="3"/>
  <c r="R379" i="3" s="1"/>
  <c r="N379" i="3"/>
  <c r="O379" i="3" s="1"/>
  <c r="K379" i="3"/>
  <c r="L379" i="3" s="1"/>
  <c r="H379" i="3"/>
  <c r="I379" i="3" s="1"/>
  <c r="E379" i="3"/>
  <c r="F379" i="3" s="1"/>
  <c r="C379" i="3"/>
  <c r="Q378" i="3"/>
  <c r="R378" i="3" s="1"/>
  <c r="O378" i="3"/>
  <c r="N378" i="3"/>
  <c r="K378" i="3"/>
  <c r="L378" i="3" s="1"/>
  <c r="H378" i="3"/>
  <c r="I378" i="3" s="1"/>
  <c r="E378" i="3"/>
  <c r="F378" i="3" s="1"/>
  <c r="C378" i="3"/>
  <c r="Q377" i="3"/>
  <c r="R377" i="3" s="1"/>
  <c r="N377" i="3"/>
  <c r="O377" i="3" s="1"/>
  <c r="L377" i="3"/>
  <c r="K377" i="3"/>
  <c r="H377" i="3"/>
  <c r="I377" i="3" s="1"/>
  <c r="E377" i="3"/>
  <c r="F377" i="3" s="1"/>
  <c r="C377" i="3"/>
  <c r="Q376" i="3"/>
  <c r="R376" i="3" s="1"/>
  <c r="N376" i="3"/>
  <c r="O376" i="3" s="1"/>
  <c r="K376" i="3"/>
  <c r="L376" i="3" s="1"/>
  <c r="H376" i="3"/>
  <c r="I376" i="3" s="1"/>
  <c r="F376" i="3"/>
  <c r="E376" i="3"/>
  <c r="C376" i="3"/>
  <c r="Q375" i="3"/>
  <c r="R375" i="3" s="1"/>
  <c r="N375" i="3"/>
  <c r="O375" i="3" s="1"/>
  <c r="K375" i="3"/>
  <c r="L375" i="3" s="1"/>
  <c r="I375" i="3"/>
  <c r="H375" i="3"/>
  <c r="E375" i="3"/>
  <c r="F375" i="3" s="1"/>
  <c r="C375" i="3"/>
  <c r="Q374" i="3"/>
  <c r="R374" i="3" s="1"/>
  <c r="N374" i="3"/>
  <c r="O374" i="3" s="1"/>
  <c r="K374" i="3"/>
  <c r="L374" i="3" s="1"/>
  <c r="H374" i="3"/>
  <c r="I374" i="3" s="1"/>
  <c r="E374" i="3"/>
  <c r="F374" i="3" s="1"/>
  <c r="C374" i="3"/>
  <c r="Q373" i="3"/>
  <c r="R373" i="3" s="1"/>
  <c r="N373" i="3"/>
  <c r="O373" i="3" s="1"/>
  <c r="K373" i="3"/>
  <c r="L373" i="3" s="1"/>
  <c r="H373" i="3"/>
  <c r="I373" i="3" s="1"/>
  <c r="E373" i="3"/>
  <c r="F373" i="3" s="1"/>
  <c r="C373" i="3"/>
  <c r="R372" i="3"/>
  <c r="Q372" i="3"/>
  <c r="N372" i="3"/>
  <c r="O372" i="3" s="1"/>
  <c r="L372" i="3"/>
  <c r="K372" i="3"/>
  <c r="H372" i="3"/>
  <c r="I372" i="3" s="1"/>
  <c r="E372" i="3"/>
  <c r="F372" i="3" s="1"/>
  <c r="C372" i="3"/>
  <c r="Q371" i="3"/>
  <c r="R371" i="3" s="1"/>
  <c r="N371" i="3"/>
  <c r="O371" i="3" s="1"/>
  <c r="K371" i="3"/>
  <c r="L371" i="3" s="1"/>
  <c r="H371" i="3"/>
  <c r="I371" i="3" s="1"/>
  <c r="E371" i="3"/>
  <c r="F371" i="3" s="1"/>
  <c r="C371" i="3"/>
  <c r="Q370" i="3"/>
  <c r="R370" i="3" s="1"/>
  <c r="N370" i="3"/>
  <c r="O370" i="3" s="1"/>
  <c r="K370" i="3"/>
  <c r="L370" i="3" s="1"/>
  <c r="H370" i="3"/>
  <c r="I370" i="3" s="1"/>
  <c r="E370" i="3"/>
  <c r="F370" i="3" s="1"/>
  <c r="C370" i="3"/>
  <c r="Q369" i="3"/>
  <c r="R369" i="3" s="1"/>
  <c r="N369" i="3"/>
  <c r="O369" i="3" s="1"/>
  <c r="K369" i="3"/>
  <c r="L369" i="3" s="1"/>
  <c r="H369" i="3"/>
  <c r="I369" i="3" s="1"/>
  <c r="E369" i="3"/>
  <c r="F369" i="3" s="1"/>
  <c r="C369" i="3"/>
  <c r="Q368" i="3"/>
  <c r="R368" i="3" s="1"/>
  <c r="N368" i="3"/>
  <c r="O368" i="3" s="1"/>
  <c r="K368" i="3"/>
  <c r="L368" i="3" s="1"/>
  <c r="H368" i="3"/>
  <c r="I368" i="3" s="1"/>
  <c r="E368" i="3"/>
  <c r="F368" i="3" s="1"/>
  <c r="C368" i="3"/>
  <c r="Q367" i="3"/>
  <c r="R367" i="3" s="1"/>
  <c r="N367" i="3"/>
  <c r="O367" i="3" s="1"/>
  <c r="K367" i="3"/>
  <c r="L367" i="3" s="1"/>
  <c r="H367" i="3"/>
  <c r="I367" i="3" s="1"/>
  <c r="E367" i="3"/>
  <c r="F367" i="3" s="1"/>
  <c r="C367" i="3"/>
  <c r="Q366" i="3"/>
  <c r="R366" i="3" s="1"/>
  <c r="N366" i="3"/>
  <c r="O366" i="3" s="1"/>
  <c r="K366" i="3"/>
  <c r="L366" i="3" s="1"/>
  <c r="H366" i="3"/>
  <c r="I366" i="3" s="1"/>
  <c r="E366" i="3"/>
  <c r="F366" i="3" s="1"/>
  <c r="C366" i="3"/>
  <c r="R365" i="3"/>
  <c r="Q365" i="3"/>
  <c r="O365" i="3"/>
  <c r="N365" i="3"/>
  <c r="K365" i="3"/>
  <c r="L365" i="3" s="1"/>
  <c r="H365" i="3"/>
  <c r="I365" i="3" s="1"/>
  <c r="E365" i="3"/>
  <c r="F365" i="3" s="1"/>
  <c r="C365" i="3"/>
  <c r="Q364" i="3"/>
  <c r="R364" i="3" s="1"/>
  <c r="N364" i="3"/>
  <c r="O364" i="3" s="1"/>
  <c r="K364" i="3"/>
  <c r="L364" i="3" s="1"/>
  <c r="H364" i="3"/>
  <c r="I364" i="3" s="1"/>
  <c r="E364" i="3"/>
  <c r="F364" i="3" s="1"/>
  <c r="C364" i="3"/>
  <c r="Q363" i="3"/>
  <c r="R363" i="3" s="1"/>
  <c r="O363" i="3"/>
  <c r="N363" i="3"/>
  <c r="K363" i="3"/>
  <c r="L363" i="3" s="1"/>
  <c r="H363" i="3"/>
  <c r="I363" i="3" s="1"/>
  <c r="E363" i="3"/>
  <c r="F363" i="3" s="1"/>
  <c r="C363" i="3"/>
  <c r="Q362" i="3"/>
  <c r="R362" i="3" s="1"/>
  <c r="N362" i="3"/>
  <c r="O362" i="3" s="1"/>
  <c r="K362" i="3"/>
  <c r="L362" i="3" s="1"/>
  <c r="H362" i="3"/>
  <c r="I362" i="3" s="1"/>
  <c r="E362" i="3"/>
  <c r="F362" i="3" s="1"/>
  <c r="C362" i="3"/>
  <c r="Q361" i="3"/>
  <c r="R361" i="3" s="1"/>
  <c r="N361" i="3"/>
  <c r="O361" i="3" s="1"/>
  <c r="K361" i="3"/>
  <c r="L361" i="3" s="1"/>
  <c r="H361" i="3"/>
  <c r="I361" i="3" s="1"/>
  <c r="E361" i="3"/>
  <c r="F361" i="3" s="1"/>
  <c r="C361" i="3"/>
  <c r="Q360" i="3"/>
  <c r="R360" i="3" s="1"/>
  <c r="N360" i="3"/>
  <c r="O360" i="3" s="1"/>
  <c r="K360" i="3"/>
  <c r="L360" i="3" s="1"/>
  <c r="H360" i="3"/>
  <c r="I360" i="3" s="1"/>
  <c r="F360" i="3"/>
  <c r="E360" i="3"/>
  <c r="C360" i="3"/>
  <c r="R359" i="3"/>
  <c r="Q359" i="3"/>
  <c r="N359" i="3"/>
  <c r="O359" i="3" s="1"/>
  <c r="K359" i="3"/>
  <c r="L359" i="3" s="1"/>
  <c r="H359" i="3"/>
  <c r="I359" i="3" s="1"/>
  <c r="F359" i="3"/>
  <c r="E359" i="3"/>
  <c r="C359" i="3"/>
  <c r="Q358" i="3"/>
  <c r="R358" i="3" s="1"/>
  <c r="N358" i="3"/>
  <c r="O358" i="3" s="1"/>
  <c r="K358" i="3"/>
  <c r="L358" i="3" s="1"/>
  <c r="H358" i="3"/>
  <c r="I358" i="3" s="1"/>
  <c r="E358" i="3"/>
  <c r="F358" i="3" s="1"/>
  <c r="C358" i="3"/>
  <c r="R357" i="3"/>
  <c r="Q357" i="3"/>
  <c r="N357" i="3"/>
  <c r="O357" i="3" s="1"/>
  <c r="K357" i="3"/>
  <c r="L357" i="3" s="1"/>
  <c r="H357" i="3"/>
  <c r="I357" i="3" s="1"/>
  <c r="F357" i="3"/>
  <c r="E357" i="3"/>
  <c r="C357" i="3"/>
  <c r="R356" i="3"/>
  <c r="Q356" i="3"/>
  <c r="N356" i="3"/>
  <c r="O356" i="3" s="1"/>
  <c r="K356" i="3"/>
  <c r="L356" i="3" s="1"/>
  <c r="H356" i="3"/>
  <c r="I356" i="3" s="1"/>
  <c r="E356" i="3"/>
  <c r="F356" i="3" s="1"/>
  <c r="C356" i="3"/>
  <c r="Q355" i="3"/>
  <c r="R355" i="3" s="1"/>
  <c r="O355" i="3"/>
  <c r="N355" i="3"/>
  <c r="K355" i="3"/>
  <c r="L355" i="3" s="1"/>
  <c r="H355" i="3"/>
  <c r="I355" i="3" s="1"/>
  <c r="E355" i="3"/>
  <c r="F355" i="3" s="1"/>
  <c r="C355" i="3"/>
  <c r="Q354" i="3"/>
  <c r="R354" i="3" s="1"/>
  <c r="O354" i="3"/>
  <c r="N354" i="3"/>
  <c r="K354" i="3"/>
  <c r="L354" i="3" s="1"/>
  <c r="I354" i="3"/>
  <c r="H354" i="3"/>
  <c r="E354" i="3"/>
  <c r="F354" i="3" s="1"/>
  <c r="C354" i="3"/>
  <c r="Q353" i="3"/>
  <c r="R353" i="3" s="1"/>
  <c r="N353" i="3"/>
  <c r="O353" i="3" s="1"/>
  <c r="K353" i="3"/>
  <c r="L353" i="3" s="1"/>
  <c r="H353" i="3"/>
  <c r="I353" i="3" s="1"/>
  <c r="E353" i="3"/>
  <c r="F353" i="3" s="1"/>
  <c r="C353" i="3"/>
  <c r="Q352" i="3"/>
  <c r="R352" i="3" s="1"/>
  <c r="N352" i="3"/>
  <c r="O352" i="3" s="1"/>
  <c r="K352" i="3"/>
  <c r="L352" i="3" s="1"/>
  <c r="H352" i="3"/>
  <c r="I352" i="3" s="1"/>
  <c r="E352" i="3"/>
  <c r="F352" i="3" s="1"/>
  <c r="C352" i="3"/>
  <c r="Q351" i="3"/>
  <c r="R351" i="3" s="1"/>
  <c r="N351" i="3"/>
  <c r="O351" i="3" s="1"/>
  <c r="K351" i="3"/>
  <c r="L351" i="3" s="1"/>
  <c r="I351" i="3"/>
  <c r="H351" i="3"/>
  <c r="E351" i="3"/>
  <c r="F351" i="3" s="1"/>
  <c r="C351" i="3"/>
  <c r="Q350" i="3"/>
  <c r="R350" i="3" s="1"/>
  <c r="N350" i="3"/>
  <c r="O350" i="3" s="1"/>
  <c r="K350" i="3"/>
  <c r="L350" i="3" s="1"/>
  <c r="H350" i="3"/>
  <c r="I350" i="3" s="1"/>
  <c r="E350" i="3"/>
  <c r="F350" i="3" s="1"/>
  <c r="C350" i="3"/>
  <c r="Q349" i="3"/>
  <c r="R349" i="3" s="1"/>
  <c r="N349" i="3"/>
  <c r="O349" i="3" s="1"/>
  <c r="K349" i="3"/>
  <c r="L349" i="3" s="1"/>
  <c r="H349" i="3"/>
  <c r="I349" i="3" s="1"/>
  <c r="E349" i="3"/>
  <c r="F349" i="3" s="1"/>
  <c r="C349" i="3"/>
  <c r="Q348" i="3"/>
  <c r="R348" i="3" s="1"/>
  <c r="N348" i="3"/>
  <c r="O348" i="3" s="1"/>
  <c r="K348" i="3"/>
  <c r="L348" i="3" s="1"/>
  <c r="H348" i="3"/>
  <c r="I348" i="3" s="1"/>
  <c r="E348" i="3"/>
  <c r="F348" i="3" s="1"/>
  <c r="C348" i="3"/>
  <c r="Q347" i="3"/>
  <c r="R347" i="3" s="1"/>
  <c r="N347" i="3"/>
  <c r="O347" i="3" s="1"/>
  <c r="K347" i="3"/>
  <c r="L347" i="3" s="1"/>
  <c r="H347" i="3"/>
  <c r="I347" i="3" s="1"/>
  <c r="E347" i="3"/>
  <c r="F347" i="3" s="1"/>
  <c r="C347" i="3"/>
  <c r="Q346" i="3"/>
  <c r="R346" i="3" s="1"/>
  <c r="N346" i="3"/>
  <c r="O346" i="3" s="1"/>
  <c r="K346" i="3"/>
  <c r="L346" i="3" s="1"/>
  <c r="H346" i="3"/>
  <c r="I346" i="3" s="1"/>
  <c r="E346" i="3"/>
  <c r="F346" i="3" s="1"/>
  <c r="C346" i="3"/>
  <c r="Q345" i="3"/>
  <c r="R345" i="3" s="1"/>
  <c r="N345" i="3"/>
  <c r="O345" i="3" s="1"/>
  <c r="K345" i="3"/>
  <c r="L345" i="3" s="1"/>
  <c r="H345" i="3"/>
  <c r="I345" i="3" s="1"/>
  <c r="E345" i="3"/>
  <c r="F345" i="3" s="1"/>
  <c r="C345" i="3"/>
  <c r="R344" i="3"/>
  <c r="Q344" i="3"/>
  <c r="N344" i="3"/>
  <c r="O344" i="3" s="1"/>
  <c r="K344" i="3"/>
  <c r="L344" i="3" s="1"/>
  <c r="H344" i="3"/>
  <c r="I344" i="3" s="1"/>
  <c r="E344" i="3"/>
  <c r="F344" i="3" s="1"/>
  <c r="C344" i="3"/>
  <c r="Q343" i="3"/>
  <c r="R343" i="3" s="1"/>
  <c r="N343" i="3"/>
  <c r="O343" i="3" s="1"/>
  <c r="K343" i="3"/>
  <c r="L343" i="3" s="1"/>
  <c r="H343" i="3"/>
  <c r="I343" i="3" s="1"/>
  <c r="E343" i="3"/>
  <c r="F343" i="3" s="1"/>
  <c r="C343" i="3"/>
  <c r="Q342" i="3"/>
  <c r="R342" i="3" s="1"/>
  <c r="N342" i="3"/>
  <c r="O342" i="3" s="1"/>
  <c r="K342" i="3"/>
  <c r="L342" i="3" s="1"/>
  <c r="H342" i="3"/>
  <c r="I342" i="3" s="1"/>
  <c r="E342" i="3"/>
  <c r="F342" i="3" s="1"/>
  <c r="C342" i="3"/>
  <c r="Q341" i="3"/>
  <c r="R341" i="3" s="1"/>
  <c r="N341" i="3"/>
  <c r="O341" i="3" s="1"/>
  <c r="K341" i="3"/>
  <c r="L341" i="3" s="1"/>
  <c r="H341" i="3"/>
  <c r="I341" i="3" s="1"/>
  <c r="E341" i="3"/>
  <c r="F341" i="3" s="1"/>
  <c r="C341" i="3"/>
  <c r="Q340" i="3"/>
  <c r="R340" i="3" s="1"/>
  <c r="N340" i="3"/>
  <c r="O340" i="3" s="1"/>
  <c r="K340" i="3"/>
  <c r="L340" i="3" s="1"/>
  <c r="H340" i="3"/>
  <c r="I340" i="3" s="1"/>
  <c r="E340" i="3"/>
  <c r="F340" i="3" s="1"/>
  <c r="C340" i="3"/>
  <c r="Q339" i="3"/>
  <c r="R339" i="3" s="1"/>
  <c r="O339" i="3"/>
  <c r="N339" i="3"/>
  <c r="K339" i="3"/>
  <c r="L339" i="3" s="1"/>
  <c r="H339" i="3"/>
  <c r="I339" i="3" s="1"/>
  <c r="E339" i="3"/>
  <c r="F339" i="3" s="1"/>
  <c r="C339" i="3"/>
  <c r="Q338" i="3"/>
  <c r="R338" i="3" s="1"/>
  <c r="N338" i="3"/>
  <c r="O338" i="3" s="1"/>
  <c r="K338" i="3"/>
  <c r="L338" i="3" s="1"/>
  <c r="H338" i="3"/>
  <c r="I338" i="3" s="1"/>
  <c r="E338" i="3"/>
  <c r="F338" i="3" s="1"/>
  <c r="C338" i="3"/>
  <c r="Q337" i="3"/>
  <c r="R337" i="3" s="1"/>
  <c r="N337" i="3"/>
  <c r="O337" i="3" s="1"/>
  <c r="L337" i="3"/>
  <c r="K337" i="3"/>
  <c r="H337" i="3"/>
  <c r="I337" i="3" s="1"/>
  <c r="E337" i="3"/>
  <c r="F337" i="3" s="1"/>
  <c r="C337" i="3"/>
  <c r="Q336" i="3"/>
  <c r="R336" i="3" s="1"/>
  <c r="N336" i="3"/>
  <c r="O336" i="3" s="1"/>
  <c r="K336" i="3"/>
  <c r="L336" i="3" s="1"/>
  <c r="H336" i="3"/>
  <c r="I336" i="3" s="1"/>
  <c r="E336" i="3"/>
  <c r="F336" i="3" s="1"/>
  <c r="C336" i="3"/>
  <c r="Q335" i="3"/>
  <c r="R335" i="3" s="1"/>
  <c r="N335" i="3"/>
  <c r="O335" i="3" s="1"/>
  <c r="K335" i="3"/>
  <c r="L335" i="3" s="1"/>
  <c r="H335" i="3"/>
  <c r="I335" i="3" s="1"/>
  <c r="E335" i="3"/>
  <c r="F335" i="3" s="1"/>
  <c r="C335" i="3"/>
  <c r="Q334" i="3"/>
  <c r="R334" i="3" s="1"/>
  <c r="N334" i="3"/>
  <c r="O334" i="3" s="1"/>
  <c r="K334" i="3"/>
  <c r="L334" i="3" s="1"/>
  <c r="H334" i="3"/>
  <c r="I334" i="3" s="1"/>
  <c r="E334" i="3"/>
  <c r="F334" i="3" s="1"/>
  <c r="C334" i="3"/>
  <c r="Q333" i="3"/>
  <c r="R333" i="3" s="1"/>
  <c r="O333" i="3"/>
  <c r="N333" i="3"/>
  <c r="K333" i="3"/>
  <c r="L333" i="3" s="1"/>
  <c r="H333" i="3"/>
  <c r="I333" i="3" s="1"/>
  <c r="E333" i="3"/>
  <c r="F333" i="3" s="1"/>
  <c r="C333" i="3"/>
  <c r="Q332" i="3"/>
  <c r="R332" i="3" s="1"/>
  <c r="N332" i="3"/>
  <c r="O332" i="3" s="1"/>
  <c r="K332" i="3"/>
  <c r="L332" i="3" s="1"/>
  <c r="H332" i="3"/>
  <c r="I332" i="3" s="1"/>
  <c r="E332" i="3"/>
  <c r="F332" i="3" s="1"/>
  <c r="C332" i="3"/>
  <c r="Q331" i="3"/>
  <c r="R331" i="3" s="1"/>
  <c r="O331" i="3"/>
  <c r="N331" i="3"/>
  <c r="L331" i="3"/>
  <c r="K331" i="3"/>
  <c r="H331" i="3"/>
  <c r="I331" i="3" s="1"/>
  <c r="E331" i="3"/>
  <c r="F331" i="3" s="1"/>
  <c r="C331" i="3"/>
  <c r="Q330" i="3"/>
  <c r="R330" i="3" s="1"/>
  <c r="O330" i="3"/>
  <c r="N330" i="3"/>
  <c r="K330" i="3"/>
  <c r="L330" i="3" s="1"/>
  <c r="I330" i="3"/>
  <c r="H330" i="3"/>
  <c r="E330" i="3"/>
  <c r="F330" i="3" s="1"/>
  <c r="C330" i="3"/>
  <c r="Q329" i="3"/>
  <c r="R329" i="3" s="1"/>
  <c r="N329" i="3"/>
  <c r="O329" i="3" s="1"/>
  <c r="K329" i="3"/>
  <c r="L329" i="3" s="1"/>
  <c r="I329" i="3"/>
  <c r="H329" i="3"/>
  <c r="E329" i="3"/>
  <c r="F329" i="3" s="1"/>
  <c r="C329" i="3"/>
  <c r="Q328" i="3"/>
  <c r="R328" i="3" s="1"/>
  <c r="N328" i="3"/>
  <c r="O328" i="3" s="1"/>
  <c r="K328" i="3"/>
  <c r="L328" i="3" s="1"/>
  <c r="H328" i="3"/>
  <c r="I328" i="3" s="1"/>
  <c r="F328" i="3"/>
  <c r="E328" i="3"/>
  <c r="C328" i="3"/>
  <c r="R327" i="3"/>
  <c r="Q327" i="3"/>
  <c r="N327" i="3"/>
  <c r="O327" i="3" s="1"/>
  <c r="K327" i="3"/>
  <c r="L327" i="3" s="1"/>
  <c r="H327" i="3"/>
  <c r="I327" i="3" s="1"/>
  <c r="E327" i="3"/>
  <c r="F327" i="3" s="1"/>
  <c r="C327" i="3"/>
  <c r="Q326" i="3"/>
  <c r="R326" i="3" s="1"/>
  <c r="N326" i="3"/>
  <c r="O326" i="3" s="1"/>
  <c r="K326" i="3"/>
  <c r="L326" i="3" s="1"/>
  <c r="H326" i="3"/>
  <c r="I326" i="3" s="1"/>
  <c r="E326" i="3"/>
  <c r="F326" i="3" s="1"/>
  <c r="C326" i="3"/>
  <c r="R325" i="3"/>
  <c r="Q325" i="3"/>
  <c r="N325" i="3"/>
  <c r="O325" i="3" s="1"/>
  <c r="K325" i="3"/>
  <c r="L325" i="3" s="1"/>
  <c r="H325" i="3"/>
  <c r="I325" i="3" s="1"/>
  <c r="E325" i="3"/>
  <c r="F325" i="3" s="1"/>
  <c r="C325" i="3"/>
  <c r="Q324" i="3"/>
  <c r="R324" i="3" s="1"/>
  <c r="N324" i="3"/>
  <c r="O324" i="3" s="1"/>
  <c r="K324" i="3"/>
  <c r="L324" i="3" s="1"/>
  <c r="H324" i="3"/>
  <c r="I324" i="3" s="1"/>
  <c r="E324" i="3"/>
  <c r="F324" i="3" s="1"/>
  <c r="C324" i="3"/>
  <c r="Q323" i="3"/>
  <c r="R323" i="3" s="1"/>
  <c r="O323" i="3"/>
  <c r="N323" i="3"/>
  <c r="L323" i="3"/>
  <c r="K323" i="3"/>
  <c r="H323" i="3"/>
  <c r="I323" i="3" s="1"/>
  <c r="E323" i="3"/>
  <c r="F323" i="3" s="1"/>
  <c r="C323" i="3"/>
  <c r="Q322" i="3"/>
  <c r="R322" i="3" s="1"/>
  <c r="O322" i="3"/>
  <c r="N322" i="3"/>
  <c r="K322" i="3"/>
  <c r="L322" i="3" s="1"/>
  <c r="H322" i="3"/>
  <c r="I322" i="3" s="1"/>
  <c r="E322" i="3"/>
  <c r="F322" i="3" s="1"/>
  <c r="C322" i="3"/>
  <c r="Q321" i="3"/>
  <c r="R321" i="3" s="1"/>
  <c r="N321" i="3"/>
  <c r="O321" i="3" s="1"/>
  <c r="K321" i="3"/>
  <c r="L321" i="3" s="1"/>
  <c r="H321" i="3"/>
  <c r="I321" i="3" s="1"/>
  <c r="E321" i="3"/>
  <c r="F321" i="3" s="1"/>
  <c r="C321" i="3"/>
  <c r="Q320" i="3"/>
  <c r="R320" i="3" s="1"/>
  <c r="N320" i="3"/>
  <c r="O320" i="3" s="1"/>
  <c r="K320" i="3"/>
  <c r="L320" i="3" s="1"/>
  <c r="H320" i="3"/>
  <c r="I320" i="3" s="1"/>
  <c r="E320" i="3"/>
  <c r="F320" i="3" s="1"/>
  <c r="C320" i="3"/>
  <c r="Q319" i="3"/>
  <c r="R319" i="3" s="1"/>
  <c r="N319" i="3"/>
  <c r="O319" i="3" s="1"/>
  <c r="K319" i="3"/>
  <c r="L319" i="3" s="1"/>
  <c r="I319" i="3"/>
  <c r="H319" i="3"/>
  <c r="E319" i="3"/>
  <c r="F319" i="3" s="1"/>
  <c r="C319" i="3"/>
  <c r="Q318" i="3"/>
  <c r="R318" i="3" s="1"/>
  <c r="N318" i="3"/>
  <c r="O318" i="3" s="1"/>
  <c r="K318" i="3"/>
  <c r="L318" i="3" s="1"/>
  <c r="H318" i="3"/>
  <c r="I318" i="3" s="1"/>
  <c r="E318" i="3"/>
  <c r="F318" i="3" s="1"/>
  <c r="C318" i="3"/>
  <c r="Q317" i="3"/>
  <c r="R317" i="3" s="1"/>
  <c r="O317" i="3"/>
  <c r="N317" i="3"/>
  <c r="K317" i="3"/>
  <c r="L317" i="3" s="1"/>
  <c r="H317" i="3"/>
  <c r="I317" i="3" s="1"/>
  <c r="E317" i="3"/>
  <c r="F317" i="3" s="1"/>
  <c r="C317" i="3"/>
  <c r="Q316" i="3"/>
  <c r="R316" i="3" s="1"/>
  <c r="N316" i="3"/>
  <c r="O316" i="3" s="1"/>
  <c r="K316" i="3"/>
  <c r="L316" i="3" s="1"/>
  <c r="H316" i="3"/>
  <c r="I316" i="3" s="1"/>
  <c r="F316" i="3"/>
  <c r="E316" i="3"/>
  <c r="C316" i="3"/>
  <c r="Q315" i="3"/>
  <c r="R315" i="3" s="1"/>
  <c r="N315" i="3"/>
  <c r="O315" i="3" s="1"/>
  <c r="K315" i="3"/>
  <c r="L315" i="3" s="1"/>
  <c r="H315" i="3"/>
  <c r="I315" i="3" s="1"/>
  <c r="E315" i="3"/>
  <c r="F315" i="3" s="1"/>
  <c r="C315" i="3"/>
  <c r="Q314" i="3"/>
  <c r="R314" i="3" s="1"/>
  <c r="N314" i="3"/>
  <c r="O314" i="3" s="1"/>
  <c r="K314" i="3"/>
  <c r="L314" i="3" s="1"/>
  <c r="H314" i="3"/>
  <c r="I314" i="3" s="1"/>
  <c r="E314" i="3"/>
  <c r="F314" i="3" s="1"/>
  <c r="C314" i="3"/>
  <c r="Q313" i="3"/>
  <c r="R313" i="3" s="1"/>
  <c r="N313" i="3"/>
  <c r="O313" i="3" s="1"/>
  <c r="K313" i="3"/>
  <c r="L313" i="3" s="1"/>
  <c r="H313" i="3"/>
  <c r="I313" i="3" s="1"/>
  <c r="E313" i="3"/>
  <c r="F313" i="3" s="1"/>
  <c r="C313" i="3"/>
  <c r="Q312" i="3"/>
  <c r="R312" i="3" s="1"/>
  <c r="N312" i="3"/>
  <c r="O312" i="3" s="1"/>
  <c r="K312" i="3"/>
  <c r="L312" i="3" s="1"/>
  <c r="H312" i="3"/>
  <c r="I312" i="3" s="1"/>
  <c r="E312" i="3"/>
  <c r="F312" i="3" s="1"/>
  <c r="C312" i="3"/>
  <c r="Q311" i="3"/>
  <c r="R311" i="3" s="1"/>
  <c r="N311" i="3"/>
  <c r="O311" i="3" s="1"/>
  <c r="K311" i="3"/>
  <c r="L311" i="3" s="1"/>
  <c r="H311" i="3"/>
  <c r="I311" i="3" s="1"/>
  <c r="E311" i="3"/>
  <c r="F311" i="3" s="1"/>
  <c r="C311" i="3"/>
  <c r="Q310" i="3"/>
  <c r="R310" i="3" s="1"/>
  <c r="N310" i="3"/>
  <c r="O310" i="3" s="1"/>
  <c r="K310" i="3"/>
  <c r="L310" i="3" s="1"/>
  <c r="H310" i="3"/>
  <c r="I310" i="3" s="1"/>
  <c r="E310" i="3"/>
  <c r="F310" i="3" s="1"/>
  <c r="C310" i="3"/>
  <c r="Q309" i="3"/>
  <c r="R309" i="3" s="1"/>
  <c r="N309" i="3"/>
  <c r="O309" i="3" s="1"/>
  <c r="K309" i="3"/>
  <c r="L309" i="3" s="1"/>
  <c r="I309" i="3"/>
  <c r="H309" i="3"/>
  <c r="E309" i="3"/>
  <c r="F309" i="3" s="1"/>
  <c r="C309" i="3"/>
  <c r="Q308" i="3"/>
  <c r="R308" i="3" s="1"/>
  <c r="N308" i="3"/>
  <c r="O308" i="3" s="1"/>
  <c r="K308" i="3"/>
  <c r="L308" i="3" s="1"/>
  <c r="H308" i="3"/>
  <c r="I308" i="3" s="1"/>
  <c r="E308" i="3"/>
  <c r="F308" i="3" s="1"/>
  <c r="C308" i="3"/>
  <c r="R307" i="3"/>
  <c r="Q307" i="3"/>
  <c r="N307" i="3"/>
  <c r="O307" i="3" s="1"/>
  <c r="K307" i="3"/>
  <c r="L307" i="3" s="1"/>
  <c r="H307" i="3"/>
  <c r="I307" i="3" s="1"/>
  <c r="F307" i="3"/>
  <c r="E307" i="3"/>
  <c r="C307" i="3"/>
  <c r="Q306" i="3"/>
  <c r="R306" i="3" s="1"/>
  <c r="N306" i="3"/>
  <c r="O306" i="3" s="1"/>
  <c r="K306" i="3"/>
  <c r="L306" i="3" s="1"/>
  <c r="H306" i="3"/>
  <c r="I306" i="3" s="1"/>
  <c r="E306" i="3"/>
  <c r="F306" i="3" s="1"/>
  <c r="C306" i="3"/>
  <c r="Q305" i="3"/>
  <c r="R305" i="3" s="1"/>
  <c r="N305" i="3"/>
  <c r="O305" i="3" s="1"/>
  <c r="K305" i="3"/>
  <c r="L305" i="3" s="1"/>
  <c r="H305" i="3"/>
  <c r="I305" i="3" s="1"/>
  <c r="E305" i="3"/>
  <c r="F305" i="3" s="1"/>
  <c r="C305" i="3"/>
  <c r="Q304" i="3"/>
  <c r="R304" i="3" s="1"/>
  <c r="N304" i="3"/>
  <c r="O304" i="3" s="1"/>
  <c r="L304" i="3"/>
  <c r="K304" i="3"/>
  <c r="H304" i="3"/>
  <c r="I304" i="3" s="1"/>
  <c r="E304" i="3"/>
  <c r="F304" i="3" s="1"/>
  <c r="C304" i="3"/>
  <c r="Q303" i="3"/>
  <c r="R303" i="3" s="1"/>
  <c r="N303" i="3"/>
  <c r="O303" i="3" s="1"/>
  <c r="K303" i="3"/>
  <c r="L303" i="3" s="1"/>
  <c r="H303" i="3"/>
  <c r="I303" i="3" s="1"/>
  <c r="E303" i="3"/>
  <c r="F303" i="3" s="1"/>
  <c r="C303" i="3"/>
  <c r="Q302" i="3"/>
  <c r="R302" i="3" s="1"/>
  <c r="N302" i="3"/>
  <c r="O302" i="3" s="1"/>
  <c r="K302" i="3"/>
  <c r="L302" i="3" s="1"/>
  <c r="H302" i="3"/>
  <c r="I302" i="3" s="1"/>
  <c r="E302" i="3"/>
  <c r="F302" i="3" s="1"/>
  <c r="C302" i="3"/>
  <c r="R301" i="3"/>
  <c r="Q301" i="3"/>
  <c r="O301" i="3"/>
  <c r="N301" i="3"/>
  <c r="K301" i="3"/>
  <c r="L301" i="3" s="1"/>
  <c r="H301" i="3"/>
  <c r="I301" i="3" s="1"/>
  <c r="E301" i="3"/>
  <c r="F301" i="3" s="1"/>
  <c r="C301" i="3"/>
  <c r="Q300" i="3"/>
  <c r="R300" i="3" s="1"/>
  <c r="N300" i="3"/>
  <c r="O300" i="3" s="1"/>
  <c r="K300" i="3"/>
  <c r="L300" i="3" s="1"/>
  <c r="H300" i="3"/>
  <c r="I300" i="3" s="1"/>
  <c r="E300" i="3"/>
  <c r="F300" i="3" s="1"/>
  <c r="C300" i="3"/>
  <c r="Q299" i="3"/>
  <c r="R299" i="3" s="1"/>
  <c r="N299" i="3"/>
  <c r="O299" i="3" s="1"/>
  <c r="K299" i="3"/>
  <c r="L299" i="3" s="1"/>
  <c r="H299" i="3"/>
  <c r="I299" i="3" s="1"/>
  <c r="F299" i="3"/>
  <c r="E299" i="3"/>
  <c r="C299" i="3"/>
  <c r="Q298" i="3"/>
  <c r="R298" i="3" s="1"/>
  <c r="N298" i="3"/>
  <c r="O298" i="3" s="1"/>
  <c r="K298" i="3"/>
  <c r="L298" i="3" s="1"/>
  <c r="H298" i="3"/>
  <c r="I298" i="3" s="1"/>
  <c r="E298" i="3"/>
  <c r="F298" i="3" s="1"/>
  <c r="C298" i="3"/>
  <c r="Q297" i="3"/>
  <c r="R297" i="3" s="1"/>
  <c r="N297" i="3"/>
  <c r="O297" i="3" s="1"/>
  <c r="K297" i="3"/>
  <c r="L297" i="3" s="1"/>
  <c r="H297" i="3"/>
  <c r="I297" i="3" s="1"/>
  <c r="E297" i="3"/>
  <c r="F297" i="3" s="1"/>
  <c r="C297" i="3"/>
  <c r="Q296" i="3"/>
  <c r="R296" i="3" s="1"/>
  <c r="N296" i="3"/>
  <c r="O296" i="3" s="1"/>
  <c r="K296" i="3"/>
  <c r="L296" i="3" s="1"/>
  <c r="H296" i="3"/>
  <c r="I296" i="3" s="1"/>
  <c r="E296" i="3"/>
  <c r="F296" i="3" s="1"/>
  <c r="C296" i="3"/>
  <c r="Q295" i="3"/>
  <c r="R295" i="3" s="1"/>
  <c r="N295" i="3"/>
  <c r="O295" i="3" s="1"/>
  <c r="K295" i="3"/>
  <c r="L295" i="3" s="1"/>
  <c r="H295" i="3"/>
  <c r="I295" i="3" s="1"/>
  <c r="E295" i="3"/>
  <c r="F295" i="3" s="1"/>
  <c r="C295" i="3"/>
  <c r="Q294" i="3"/>
  <c r="R294" i="3" s="1"/>
  <c r="O294" i="3"/>
  <c r="N294" i="3"/>
  <c r="K294" i="3"/>
  <c r="L294" i="3" s="1"/>
  <c r="H294" i="3"/>
  <c r="I294" i="3" s="1"/>
  <c r="E294" i="3"/>
  <c r="F294" i="3" s="1"/>
  <c r="C294" i="3"/>
  <c r="Q293" i="3"/>
  <c r="R293" i="3" s="1"/>
  <c r="N293" i="3"/>
  <c r="O293" i="3" s="1"/>
  <c r="K293" i="3"/>
  <c r="L293" i="3" s="1"/>
  <c r="H293" i="3"/>
  <c r="I293" i="3" s="1"/>
  <c r="E293" i="3"/>
  <c r="F293" i="3" s="1"/>
  <c r="C293" i="3"/>
  <c r="Q292" i="3"/>
  <c r="R292" i="3" s="1"/>
  <c r="N292" i="3"/>
  <c r="O292" i="3" s="1"/>
  <c r="K292" i="3"/>
  <c r="L292" i="3" s="1"/>
  <c r="H292" i="3"/>
  <c r="I292" i="3" s="1"/>
  <c r="E292" i="3"/>
  <c r="F292" i="3" s="1"/>
  <c r="C292" i="3"/>
  <c r="Q291" i="3"/>
  <c r="R291" i="3" s="1"/>
  <c r="O291" i="3"/>
  <c r="N291" i="3"/>
  <c r="K291" i="3"/>
  <c r="L291" i="3" s="1"/>
  <c r="H291" i="3"/>
  <c r="I291" i="3" s="1"/>
  <c r="E291" i="3"/>
  <c r="F291" i="3" s="1"/>
  <c r="C291" i="3"/>
  <c r="Q290" i="3"/>
  <c r="R290" i="3" s="1"/>
  <c r="O290" i="3"/>
  <c r="N290" i="3"/>
  <c r="K290" i="3"/>
  <c r="L290" i="3" s="1"/>
  <c r="I290" i="3"/>
  <c r="H290" i="3"/>
  <c r="E290" i="3"/>
  <c r="F290" i="3" s="1"/>
  <c r="C290" i="3"/>
  <c r="Q289" i="3"/>
  <c r="R289" i="3" s="1"/>
  <c r="N289" i="3"/>
  <c r="O289" i="3" s="1"/>
  <c r="L289" i="3"/>
  <c r="K289" i="3"/>
  <c r="I289" i="3"/>
  <c r="H289" i="3"/>
  <c r="E289" i="3"/>
  <c r="F289" i="3" s="1"/>
  <c r="C289" i="3"/>
  <c r="Q288" i="3"/>
  <c r="R288" i="3" s="1"/>
  <c r="N288" i="3"/>
  <c r="O288" i="3" s="1"/>
  <c r="L288" i="3"/>
  <c r="K288" i="3"/>
  <c r="H288" i="3"/>
  <c r="I288" i="3" s="1"/>
  <c r="E288" i="3"/>
  <c r="F288" i="3" s="1"/>
  <c r="C288" i="3"/>
  <c r="R287" i="3"/>
  <c r="Q287" i="3"/>
  <c r="N287" i="3"/>
  <c r="O287" i="3" s="1"/>
  <c r="K287" i="3"/>
  <c r="L287" i="3" s="1"/>
  <c r="H287" i="3"/>
  <c r="I287" i="3" s="1"/>
  <c r="E287" i="3"/>
  <c r="F287" i="3" s="1"/>
  <c r="C287" i="3"/>
  <c r="Q286" i="3"/>
  <c r="R286" i="3" s="1"/>
  <c r="N286" i="3"/>
  <c r="O286" i="3" s="1"/>
  <c r="K286" i="3"/>
  <c r="L286" i="3" s="1"/>
  <c r="H286" i="3"/>
  <c r="I286" i="3" s="1"/>
  <c r="E286" i="3"/>
  <c r="F286" i="3" s="1"/>
  <c r="C286" i="3"/>
  <c r="R285" i="3"/>
  <c r="Q285" i="3"/>
  <c r="N285" i="3"/>
  <c r="O285" i="3" s="1"/>
  <c r="K285" i="3"/>
  <c r="L285" i="3" s="1"/>
  <c r="H285" i="3"/>
  <c r="I285" i="3" s="1"/>
  <c r="E285" i="3"/>
  <c r="F285" i="3" s="1"/>
  <c r="C285" i="3"/>
  <c r="Q284" i="3"/>
  <c r="R284" i="3" s="1"/>
  <c r="N284" i="3"/>
  <c r="O284" i="3" s="1"/>
  <c r="K284" i="3"/>
  <c r="L284" i="3" s="1"/>
  <c r="H284" i="3"/>
  <c r="I284" i="3" s="1"/>
  <c r="E284" i="3"/>
  <c r="F284" i="3" s="1"/>
  <c r="C284" i="3"/>
  <c r="Q283" i="3"/>
  <c r="R283" i="3" s="1"/>
  <c r="N283" i="3"/>
  <c r="O283" i="3" s="1"/>
  <c r="K283" i="3"/>
  <c r="L283" i="3" s="1"/>
  <c r="H283" i="3"/>
  <c r="I283" i="3" s="1"/>
  <c r="E283" i="3"/>
  <c r="F283" i="3" s="1"/>
  <c r="C283" i="3"/>
  <c r="Q282" i="3"/>
  <c r="R282" i="3" s="1"/>
  <c r="O282" i="3"/>
  <c r="N282" i="3"/>
  <c r="K282" i="3"/>
  <c r="L282" i="3" s="1"/>
  <c r="H282" i="3"/>
  <c r="I282" i="3" s="1"/>
  <c r="E282" i="3"/>
  <c r="F282" i="3" s="1"/>
  <c r="C282" i="3"/>
  <c r="Q281" i="3"/>
  <c r="R281" i="3" s="1"/>
  <c r="O281" i="3"/>
  <c r="N281" i="3"/>
  <c r="K281" i="3"/>
  <c r="L281" i="3" s="1"/>
  <c r="H281" i="3"/>
  <c r="I281" i="3" s="1"/>
  <c r="E281" i="3"/>
  <c r="F281" i="3" s="1"/>
  <c r="C281" i="3"/>
  <c r="R280" i="3"/>
  <c r="Q280" i="3"/>
  <c r="N280" i="3"/>
  <c r="O280" i="3" s="1"/>
  <c r="L280" i="3"/>
  <c r="K280" i="3"/>
  <c r="H280" i="3"/>
  <c r="I280" i="3" s="1"/>
  <c r="E280" i="3"/>
  <c r="F280" i="3" s="1"/>
  <c r="C280" i="3"/>
  <c r="R279" i="3"/>
  <c r="Q279" i="3"/>
  <c r="N279" i="3"/>
  <c r="O279" i="3" s="1"/>
  <c r="L279" i="3"/>
  <c r="K279" i="3"/>
  <c r="H279" i="3"/>
  <c r="I279" i="3" s="1"/>
  <c r="E279" i="3"/>
  <c r="F279" i="3" s="1"/>
  <c r="C279" i="3"/>
  <c r="Q278" i="3"/>
  <c r="R278" i="3" s="1"/>
  <c r="N278" i="3"/>
  <c r="O278" i="3" s="1"/>
  <c r="K278" i="3"/>
  <c r="L278" i="3" s="1"/>
  <c r="H278" i="3"/>
  <c r="I278" i="3" s="1"/>
  <c r="E278" i="3"/>
  <c r="F278" i="3" s="1"/>
  <c r="C278" i="3"/>
  <c r="Q277" i="3"/>
  <c r="R277" i="3" s="1"/>
  <c r="N277" i="3"/>
  <c r="O277" i="3" s="1"/>
  <c r="K277" i="3"/>
  <c r="L277" i="3" s="1"/>
  <c r="H277" i="3"/>
  <c r="I277" i="3" s="1"/>
  <c r="E277" i="3"/>
  <c r="F277" i="3" s="1"/>
  <c r="C277" i="3"/>
  <c r="Q276" i="3"/>
  <c r="R276" i="3" s="1"/>
  <c r="N276" i="3"/>
  <c r="O276" i="3" s="1"/>
  <c r="K276" i="3"/>
  <c r="L276" i="3" s="1"/>
  <c r="H276" i="3"/>
  <c r="I276" i="3" s="1"/>
  <c r="E276" i="3"/>
  <c r="F276" i="3" s="1"/>
  <c r="C276" i="3"/>
  <c r="Q275" i="3"/>
  <c r="R275" i="3" s="1"/>
  <c r="N275" i="3"/>
  <c r="O275" i="3" s="1"/>
  <c r="K275" i="3"/>
  <c r="L275" i="3" s="1"/>
  <c r="H275" i="3"/>
  <c r="I275" i="3" s="1"/>
  <c r="E275" i="3"/>
  <c r="F275" i="3" s="1"/>
  <c r="C275" i="3"/>
  <c r="Q274" i="3"/>
  <c r="R274" i="3" s="1"/>
  <c r="N274" i="3"/>
  <c r="O274" i="3" s="1"/>
  <c r="K274" i="3"/>
  <c r="L274" i="3" s="1"/>
  <c r="H274" i="3"/>
  <c r="I274" i="3" s="1"/>
  <c r="E274" i="3"/>
  <c r="F274" i="3" s="1"/>
  <c r="C274" i="3"/>
  <c r="Q273" i="3"/>
  <c r="R273" i="3" s="1"/>
  <c r="N273" i="3"/>
  <c r="O273" i="3" s="1"/>
  <c r="K273" i="3"/>
  <c r="L273" i="3" s="1"/>
  <c r="I273" i="3"/>
  <c r="H273" i="3"/>
  <c r="E273" i="3"/>
  <c r="F273" i="3" s="1"/>
  <c r="C273" i="3"/>
  <c r="Q272" i="3"/>
  <c r="R272" i="3" s="1"/>
  <c r="N272" i="3"/>
  <c r="O272" i="3" s="1"/>
  <c r="K272" i="3"/>
  <c r="L272" i="3" s="1"/>
  <c r="H272" i="3"/>
  <c r="I272" i="3" s="1"/>
  <c r="E272" i="3"/>
  <c r="F272" i="3" s="1"/>
  <c r="C272" i="3"/>
  <c r="Q271" i="3"/>
  <c r="R271" i="3" s="1"/>
  <c r="N271" i="3"/>
  <c r="O271" i="3" s="1"/>
  <c r="K271" i="3"/>
  <c r="L271" i="3" s="1"/>
  <c r="I271" i="3"/>
  <c r="H271" i="3"/>
  <c r="E271" i="3"/>
  <c r="F271" i="3" s="1"/>
  <c r="C271" i="3"/>
  <c r="Q270" i="3"/>
  <c r="R270" i="3" s="1"/>
  <c r="N270" i="3"/>
  <c r="O270" i="3" s="1"/>
  <c r="K270" i="3"/>
  <c r="L270" i="3" s="1"/>
  <c r="H270" i="3"/>
  <c r="I270" i="3" s="1"/>
  <c r="E270" i="3"/>
  <c r="F270" i="3" s="1"/>
  <c r="C270" i="3"/>
  <c r="Q269" i="3"/>
  <c r="R269" i="3" s="1"/>
  <c r="N269" i="3"/>
  <c r="O269" i="3" s="1"/>
  <c r="K269" i="3"/>
  <c r="L269" i="3" s="1"/>
  <c r="H269" i="3"/>
  <c r="I269" i="3" s="1"/>
  <c r="E269" i="3"/>
  <c r="F269" i="3" s="1"/>
  <c r="C269" i="3"/>
  <c r="Q268" i="3"/>
  <c r="R268" i="3" s="1"/>
  <c r="N268" i="3"/>
  <c r="O268" i="3" s="1"/>
  <c r="K268" i="3"/>
  <c r="L268" i="3" s="1"/>
  <c r="H268" i="3"/>
  <c r="I268" i="3" s="1"/>
  <c r="E268" i="3"/>
  <c r="F268" i="3" s="1"/>
  <c r="C268" i="3"/>
  <c r="Q267" i="3"/>
  <c r="R267" i="3" s="1"/>
  <c r="O267" i="3"/>
  <c r="N267" i="3"/>
  <c r="K267" i="3"/>
  <c r="L267" i="3" s="1"/>
  <c r="H267" i="3"/>
  <c r="I267" i="3" s="1"/>
  <c r="E267" i="3"/>
  <c r="F267" i="3" s="1"/>
  <c r="C267" i="3"/>
  <c r="Q266" i="3"/>
  <c r="R266" i="3" s="1"/>
  <c r="N266" i="3"/>
  <c r="O266" i="3" s="1"/>
  <c r="K266" i="3"/>
  <c r="L266" i="3" s="1"/>
  <c r="H266" i="3"/>
  <c r="I266" i="3" s="1"/>
  <c r="E266" i="3"/>
  <c r="F266" i="3" s="1"/>
  <c r="C266" i="3"/>
  <c r="Q265" i="3"/>
  <c r="R265" i="3" s="1"/>
  <c r="N265" i="3"/>
  <c r="O265" i="3" s="1"/>
  <c r="K265" i="3"/>
  <c r="L265" i="3" s="1"/>
  <c r="I265" i="3"/>
  <c r="H265" i="3"/>
  <c r="E265" i="3"/>
  <c r="F265" i="3" s="1"/>
  <c r="C265" i="3"/>
  <c r="Q264" i="3"/>
  <c r="R264" i="3" s="1"/>
  <c r="N264" i="3"/>
  <c r="O264" i="3" s="1"/>
  <c r="K264" i="3"/>
  <c r="L264" i="3" s="1"/>
  <c r="H264" i="3"/>
  <c r="I264" i="3" s="1"/>
  <c r="E264" i="3"/>
  <c r="F264" i="3" s="1"/>
  <c r="C264" i="3"/>
  <c r="Q263" i="3"/>
  <c r="R263" i="3" s="1"/>
  <c r="N263" i="3"/>
  <c r="O263" i="3" s="1"/>
  <c r="K263" i="3"/>
  <c r="L263" i="3" s="1"/>
  <c r="I263" i="3"/>
  <c r="H263" i="3"/>
  <c r="E263" i="3"/>
  <c r="F263" i="3" s="1"/>
  <c r="C263" i="3"/>
  <c r="Q262" i="3"/>
  <c r="R262" i="3" s="1"/>
  <c r="N262" i="3"/>
  <c r="O262" i="3" s="1"/>
  <c r="K262" i="3"/>
  <c r="L262" i="3" s="1"/>
  <c r="H262" i="3"/>
  <c r="I262" i="3" s="1"/>
  <c r="E262" i="3"/>
  <c r="F262" i="3" s="1"/>
  <c r="C262" i="3"/>
  <c r="Q261" i="3"/>
  <c r="R261" i="3" s="1"/>
  <c r="N261" i="3"/>
  <c r="O261" i="3" s="1"/>
  <c r="K261" i="3"/>
  <c r="L261" i="3" s="1"/>
  <c r="H261" i="3"/>
  <c r="I261" i="3" s="1"/>
  <c r="F261" i="3"/>
  <c r="E261" i="3"/>
  <c r="C261" i="3"/>
  <c r="R260" i="3"/>
  <c r="Q260" i="3"/>
  <c r="N260" i="3"/>
  <c r="O260" i="3" s="1"/>
  <c r="K260" i="3"/>
  <c r="L260" i="3" s="1"/>
  <c r="H260" i="3"/>
  <c r="I260" i="3" s="1"/>
  <c r="E260" i="3"/>
  <c r="F260" i="3" s="1"/>
  <c r="C260" i="3"/>
  <c r="Q259" i="3"/>
  <c r="R259" i="3" s="1"/>
  <c r="N259" i="3"/>
  <c r="O259" i="3" s="1"/>
  <c r="K259" i="3"/>
  <c r="L259" i="3" s="1"/>
  <c r="H259" i="3"/>
  <c r="I259" i="3" s="1"/>
  <c r="E259" i="3"/>
  <c r="F259" i="3" s="1"/>
  <c r="C259" i="3"/>
  <c r="Q258" i="3"/>
  <c r="R258" i="3" s="1"/>
  <c r="N258" i="3"/>
  <c r="O258" i="3" s="1"/>
  <c r="K258" i="3"/>
  <c r="L258" i="3" s="1"/>
  <c r="H258" i="3"/>
  <c r="I258" i="3" s="1"/>
  <c r="E258" i="3"/>
  <c r="F258" i="3" s="1"/>
  <c r="C258" i="3"/>
  <c r="Q257" i="3"/>
  <c r="R257" i="3" s="1"/>
  <c r="N257" i="3"/>
  <c r="O257" i="3" s="1"/>
  <c r="K257" i="3"/>
  <c r="L257" i="3" s="1"/>
  <c r="I257" i="3"/>
  <c r="H257" i="3"/>
  <c r="E257" i="3"/>
  <c r="F257" i="3" s="1"/>
  <c r="C257" i="3"/>
  <c r="Q256" i="3"/>
  <c r="R256" i="3" s="1"/>
  <c r="N256" i="3"/>
  <c r="O256" i="3" s="1"/>
  <c r="K256" i="3"/>
  <c r="L256" i="3" s="1"/>
  <c r="H256" i="3"/>
  <c r="I256" i="3" s="1"/>
  <c r="E256" i="3"/>
  <c r="F256" i="3" s="1"/>
  <c r="C256" i="3"/>
  <c r="Q255" i="3"/>
  <c r="R255" i="3" s="1"/>
  <c r="N255" i="3"/>
  <c r="O255" i="3" s="1"/>
  <c r="K255" i="3"/>
  <c r="L255" i="3" s="1"/>
  <c r="H255" i="3"/>
  <c r="I255" i="3" s="1"/>
  <c r="E255" i="3"/>
  <c r="F255" i="3" s="1"/>
  <c r="C255" i="3"/>
  <c r="Q254" i="3"/>
  <c r="R254" i="3" s="1"/>
  <c r="N254" i="3"/>
  <c r="O254" i="3" s="1"/>
  <c r="K254" i="3"/>
  <c r="L254" i="3" s="1"/>
  <c r="H254" i="3"/>
  <c r="I254" i="3" s="1"/>
  <c r="E254" i="3"/>
  <c r="F254" i="3" s="1"/>
  <c r="C254" i="3"/>
  <c r="Q253" i="3"/>
  <c r="R253" i="3" s="1"/>
  <c r="N253" i="3"/>
  <c r="O253" i="3" s="1"/>
  <c r="K253" i="3"/>
  <c r="L253" i="3" s="1"/>
  <c r="H253" i="3"/>
  <c r="I253" i="3" s="1"/>
  <c r="E253" i="3"/>
  <c r="F253" i="3" s="1"/>
  <c r="C253" i="3"/>
  <c r="R252" i="3"/>
  <c r="Q252" i="3"/>
  <c r="N252" i="3"/>
  <c r="O252" i="3" s="1"/>
  <c r="K252" i="3"/>
  <c r="L252" i="3" s="1"/>
  <c r="H252" i="3"/>
  <c r="I252" i="3" s="1"/>
  <c r="E252" i="3"/>
  <c r="F252" i="3" s="1"/>
  <c r="C252" i="3"/>
  <c r="Q251" i="3"/>
  <c r="R251" i="3" s="1"/>
  <c r="N251" i="3"/>
  <c r="O251" i="3" s="1"/>
  <c r="K251" i="3"/>
  <c r="L251" i="3" s="1"/>
  <c r="H251" i="3"/>
  <c r="I251" i="3" s="1"/>
  <c r="E251" i="3"/>
  <c r="F251" i="3" s="1"/>
  <c r="C251" i="3"/>
  <c r="Q250" i="3"/>
  <c r="R250" i="3" s="1"/>
  <c r="N250" i="3"/>
  <c r="O250" i="3" s="1"/>
  <c r="K250" i="3"/>
  <c r="L250" i="3" s="1"/>
  <c r="H250" i="3"/>
  <c r="I250" i="3" s="1"/>
  <c r="E250" i="3"/>
  <c r="F250" i="3" s="1"/>
  <c r="C250" i="3"/>
  <c r="Q249" i="3"/>
  <c r="R249" i="3" s="1"/>
  <c r="N249" i="3"/>
  <c r="O249" i="3" s="1"/>
  <c r="K249" i="3"/>
  <c r="L249" i="3" s="1"/>
  <c r="I249" i="3"/>
  <c r="H249" i="3"/>
  <c r="E249" i="3"/>
  <c r="F249" i="3" s="1"/>
  <c r="C249" i="3"/>
  <c r="Q248" i="3"/>
  <c r="R248" i="3" s="1"/>
  <c r="N248" i="3"/>
  <c r="O248" i="3" s="1"/>
  <c r="K248" i="3"/>
  <c r="L248" i="3" s="1"/>
  <c r="H248" i="3"/>
  <c r="I248" i="3" s="1"/>
  <c r="E248" i="3"/>
  <c r="F248" i="3" s="1"/>
  <c r="C248" i="3"/>
  <c r="Q247" i="3"/>
  <c r="R247" i="3" s="1"/>
  <c r="N247" i="3"/>
  <c r="O247" i="3" s="1"/>
  <c r="K247" i="3"/>
  <c r="H247" i="3"/>
  <c r="I247" i="3" s="1"/>
  <c r="E247" i="3"/>
  <c r="F247" i="3" s="1"/>
  <c r="C247" i="3"/>
  <c r="Q246" i="3"/>
  <c r="R246" i="3" s="1"/>
  <c r="N246" i="3"/>
  <c r="O246" i="3" s="1"/>
  <c r="K246" i="3"/>
  <c r="L246" i="3" s="1"/>
  <c r="H246" i="3"/>
  <c r="I246" i="3" s="1"/>
  <c r="E246" i="3"/>
  <c r="F246" i="3" s="1"/>
  <c r="C246" i="3"/>
  <c r="Q245" i="3"/>
  <c r="R245" i="3" s="1"/>
  <c r="N245" i="3"/>
  <c r="O245" i="3" s="1"/>
  <c r="K245" i="3"/>
  <c r="L245" i="3" s="1"/>
  <c r="H245" i="3"/>
  <c r="I245" i="3" s="1"/>
  <c r="E245" i="3"/>
  <c r="F245" i="3" s="1"/>
  <c r="C245" i="3"/>
  <c r="R244" i="3"/>
  <c r="Q244" i="3"/>
  <c r="N244" i="3"/>
  <c r="O244" i="3" s="1"/>
  <c r="L244" i="3"/>
  <c r="K244" i="3"/>
  <c r="H244" i="3"/>
  <c r="I244" i="3" s="1"/>
  <c r="F244" i="3"/>
  <c r="E244" i="3"/>
  <c r="C244" i="3"/>
  <c r="Q243" i="3"/>
  <c r="R243" i="3" s="1"/>
  <c r="O243" i="3"/>
  <c r="N243" i="3"/>
  <c r="K243" i="3"/>
  <c r="L243" i="3" s="1"/>
  <c r="H243" i="3"/>
  <c r="I243" i="3" s="1"/>
  <c r="E243" i="3"/>
  <c r="F243" i="3" s="1"/>
  <c r="C243" i="3"/>
  <c r="Q242" i="3"/>
  <c r="R242" i="3" s="1"/>
  <c r="N242" i="3"/>
  <c r="O242" i="3" s="1"/>
  <c r="K242" i="3"/>
  <c r="L242" i="3" s="1"/>
  <c r="H242" i="3"/>
  <c r="I242" i="3" s="1"/>
  <c r="E242" i="3"/>
  <c r="F242" i="3" s="1"/>
  <c r="C242" i="3"/>
  <c r="Q241" i="3"/>
  <c r="R241" i="3" s="1"/>
  <c r="N241" i="3"/>
  <c r="O241" i="3" s="1"/>
  <c r="K241" i="3"/>
  <c r="L241" i="3" s="1"/>
  <c r="I241" i="3"/>
  <c r="H241" i="3"/>
  <c r="E241" i="3"/>
  <c r="F241" i="3" s="1"/>
  <c r="C241" i="3"/>
  <c r="Q240" i="3"/>
  <c r="R240" i="3" s="1"/>
  <c r="N240" i="3"/>
  <c r="O240" i="3" s="1"/>
  <c r="K240" i="3"/>
  <c r="L240" i="3" s="1"/>
  <c r="H240" i="3"/>
  <c r="I240" i="3" s="1"/>
  <c r="E240" i="3"/>
  <c r="F240" i="3" s="1"/>
  <c r="C240" i="3"/>
  <c r="Q239" i="3"/>
  <c r="R239" i="3" s="1"/>
  <c r="N239" i="3"/>
  <c r="O239" i="3" s="1"/>
  <c r="K239" i="3"/>
  <c r="L239" i="3" s="1"/>
  <c r="H239" i="3"/>
  <c r="I239" i="3" s="1"/>
  <c r="F239" i="3"/>
  <c r="E239" i="3"/>
  <c r="C239" i="3"/>
  <c r="Q238" i="3"/>
  <c r="R238" i="3" s="1"/>
  <c r="N238" i="3"/>
  <c r="O238" i="3" s="1"/>
  <c r="K238" i="3"/>
  <c r="L238" i="3" s="1"/>
  <c r="H238" i="3"/>
  <c r="I238" i="3" s="1"/>
  <c r="E238" i="3"/>
  <c r="F238" i="3" s="1"/>
  <c r="C238" i="3"/>
  <c r="Q237" i="3"/>
  <c r="R237" i="3" s="1"/>
  <c r="N237" i="3"/>
  <c r="O237" i="3" s="1"/>
  <c r="K237" i="3"/>
  <c r="L237" i="3" s="1"/>
  <c r="H237" i="3"/>
  <c r="I237" i="3" s="1"/>
  <c r="E237" i="3"/>
  <c r="F237" i="3" s="1"/>
  <c r="C237" i="3"/>
  <c r="Q236" i="3"/>
  <c r="R236" i="3" s="1"/>
  <c r="N236" i="3"/>
  <c r="O236" i="3" s="1"/>
  <c r="K236" i="3"/>
  <c r="L236" i="3" s="1"/>
  <c r="H236" i="3"/>
  <c r="I236" i="3" s="1"/>
  <c r="F236" i="3"/>
  <c r="E236" i="3"/>
  <c r="C236" i="3"/>
  <c r="Q235" i="3"/>
  <c r="R235" i="3" s="1"/>
  <c r="N235" i="3"/>
  <c r="O235" i="3" s="1"/>
  <c r="K235" i="3"/>
  <c r="L235" i="3" s="1"/>
  <c r="H235" i="3"/>
  <c r="I235" i="3" s="1"/>
  <c r="E235" i="3"/>
  <c r="F235" i="3" s="1"/>
  <c r="C235" i="3"/>
  <c r="Q234" i="3"/>
  <c r="R234" i="3" s="1"/>
  <c r="N234" i="3"/>
  <c r="O234" i="3" s="1"/>
  <c r="K234" i="3"/>
  <c r="L234" i="3" s="1"/>
  <c r="I234" i="3"/>
  <c r="H234" i="3"/>
  <c r="E234" i="3"/>
  <c r="F234" i="3" s="1"/>
  <c r="C234" i="3"/>
  <c r="Q233" i="3"/>
  <c r="R233" i="3" s="1"/>
  <c r="N233" i="3"/>
  <c r="O233" i="3" s="1"/>
  <c r="K233" i="3"/>
  <c r="L233" i="3" s="1"/>
  <c r="H233" i="3"/>
  <c r="I233" i="3" s="1"/>
  <c r="E233" i="3"/>
  <c r="F233" i="3" s="1"/>
  <c r="C233" i="3"/>
  <c r="Q232" i="3"/>
  <c r="R232" i="3" s="1"/>
  <c r="N232" i="3"/>
  <c r="O232" i="3" s="1"/>
  <c r="K232" i="3"/>
  <c r="L232" i="3" s="1"/>
  <c r="H232" i="3"/>
  <c r="I232" i="3" s="1"/>
  <c r="E232" i="3"/>
  <c r="F232" i="3" s="1"/>
  <c r="C232" i="3"/>
  <c r="Q231" i="3"/>
  <c r="R231" i="3" s="1"/>
  <c r="N231" i="3"/>
  <c r="O231" i="3" s="1"/>
  <c r="L231" i="3"/>
  <c r="K231" i="3"/>
  <c r="H231" i="3"/>
  <c r="I231" i="3" s="1"/>
  <c r="E231" i="3"/>
  <c r="F231" i="3" s="1"/>
  <c r="C231" i="3"/>
  <c r="Q230" i="3"/>
  <c r="R230" i="3" s="1"/>
  <c r="O230" i="3"/>
  <c r="N230" i="3"/>
  <c r="K230" i="3"/>
  <c r="L230" i="3" s="1"/>
  <c r="H230" i="3"/>
  <c r="I230" i="3" s="1"/>
  <c r="E230" i="3"/>
  <c r="F230" i="3" s="1"/>
  <c r="C230" i="3"/>
  <c r="Q229" i="3"/>
  <c r="R229" i="3" s="1"/>
  <c r="O229" i="3"/>
  <c r="N229" i="3"/>
  <c r="K229" i="3"/>
  <c r="L229" i="3" s="1"/>
  <c r="H229" i="3"/>
  <c r="I229" i="3" s="1"/>
  <c r="E229" i="3"/>
  <c r="F229" i="3" s="1"/>
  <c r="C229" i="3"/>
  <c r="Q228" i="3"/>
  <c r="R228" i="3" s="1"/>
  <c r="N228" i="3"/>
  <c r="O228" i="3" s="1"/>
  <c r="K228" i="3"/>
  <c r="L228" i="3" s="1"/>
  <c r="H228" i="3"/>
  <c r="I228" i="3" s="1"/>
  <c r="E228" i="3"/>
  <c r="F228" i="3" s="1"/>
  <c r="C228" i="3"/>
  <c r="R227" i="3"/>
  <c r="Q227" i="3"/>
  <c r="N227" i="3"/>
  <c r="O227" i="3" s="1"/>
  <c r="K227" i="3"/>
  <c r="L227" i="3" s="1"/>
  <c r="H227" i="3"/>
  <c r="I227" i="3" s="1"/>
  <c r="E227" i="3"/>
  <c r="F227" i="3" s="1"/>
  <c r="C227" i="3"/>
  <c r="Q226" i="3"/>
  <c r="R226" i="3" s="1"/>
  <c r="N226" i="3"/>
  <c r="O226" i="3" s="1"/>
  <c r="K226" i="3"/>
  <c r="L226" i="3" s="1"/>
  <c r="H226" i="3"/>
  <c r="I226" i="3" s="1"/>
  <c r="E226" i="3"/>
  <c r="F226" i="3" s="1"/>
  <c r="C226" i="3"/>
  <c r="Q225" i="3"/>
  <c r="R225" i="3" s="1"/>
  <c r="N225" i="3"/>
  <c r="O225" i="3" s="1"/>
  <c r="K225" i="3"/>
  <c r="L225" i="3" s="1"/>
  <c r="H225" i="3"/>
  <c r="I225" i="3" s="1"/>
  <c r="E225" i="3"/>
  <c r="F225" i="3" s="1"/>
  <c r="C225" i="3"/>
  <c r="Q224" i="3"/>
  <c r="R224" i="3" s="1"/>
  <c r="N224" i="3"/>
  <c r="O224" i="3" s="1"/>
  <c r="K224" i="3"/>
  <c r="L224" i="3" s="1"/>
  <c r="H224" i="3"/>
  <c r="I224" i="3" s="1"/>
  <c r="E224" i="3"/>
  <c r="F224" i="3" s="1"/>
  <c r="C224" i="3"/>
  <c r="R223" i="3"/>
  <c r="Q223" i="3"/>
  <c r="N223" i="3"/>
  <c r="O223" i="3" s="1"/>
  <c r="K223" i="3"/>
  <c r="L223" i="3" s="1"/>
  <c r="H223" i="3"/>
  <c r="I223" i="3" s="1"/>
  <c r="F223" i="3"/>
  <c r="E223" i="3"/>
  <c r="C223" i="3"/>
  <c r="Q222" i="3"/>
  <c r="R222" i="3" s="1"/>
  <c r="N222" i="3"/>
  <c r="O222" i="3" s="1"/>
  <c r="K222" i="3"/>
  <c r="L222" i="3" s="1"/>
  <c r="H222" i="3"/>
  <c r="I222" i="3" s="1"/>
  <c r="E222" i="3"/>
  <c r="C222" i="3"/>
  <c r="Q221" i="3"/>
  <c r="R221" i="3" s="1"/>
  <c r="N221" i="3"/>
  <c r="O221" i="3" s="1"/>
  <c r="K221" i="3"/>
  <c r="L221" i="3" s="1"/>
  <c r="H221" i="3"/>
  <c r="E221" i="3"/>
  <c r="F221" i="3" s="1"/>
  <c r="C221" i="3"/>
  <c r="Q220" i="3"/>
  <c r="R220" i="3" s="1"/>
  <c r="N220" i="3"/>
  <c r="O220" i="3" s="1"/>
  <c r="K220" i="3"/>
  <c r="L220" i="3" s="1"/>
  <c r="H220" i="3"/>
  <c r="I220" i="3" s="1"/>
  <c r="E220" i="3"/>
  <c r="F220" i="3" s="1"/>
  <c r="C220" i="3"/>
  <c r="Q219" i="3"/>
  <c r="R219" i="3" s="1"/>
  <c r="N219" i="3"/>
  <c r="O219" i="3" s="1"/>
  <c r="K219" i="3"/>
  <c r="L219" i="3" s="1"/>
  <c r="H219" i="3"/>
  <c r="I219" i="3" s="1"/>
  <c r="E219" i="3"/>
  <c r="F219" i="3" s="1"/>
  <c r="C219" i="3"/>
  <c r="Q218" i="3"/>
  <c r="R218" i="3" s="1"/>
  <c r="O218" i="3"/>
  <c r="N218" i="3"/>
  <c r="K218" i="3"/>
  <c r="L218" i="3" s="1"/>
  <c r="H218" i="3"/>
  <c r="I218" i="3" s="1"/>
  <c r="E218" i="3"/>
  <c r="F218" i="3" s="1"/>
  <c r="C218" i="3"/>
  <c r="Q217" i="3"/>
  <c r="R217" i="3" s="1"/>
  <c r="N217" i="3"/>
  <c r="O217" i="3" s="1"/>
  <c r="K217" i="3"/>
  <c r="L217" i="3" s="1"/>
  <c r="H217" i="3"/>
  <c r="I217" i="3" s="1"/>
  <c r="E217" i="3"/>
  <c r="F217" i="3" s="1"/>
  <c r="C217" i="3"/>
  <c r="Q216" i="3"/>
  <c r="R216" i="3" s="1"/>
  <c r="N216" i="3"/>
  <c r="O216" i="3" s="1"/>
  <c r="K216" i="3"/>
  <c r="L216" i="3" s="1"/>
  <c r="H216" i="3"/>
  <c r="I216" i="3" s="1"/>
  <c r="E216" i="3"/>
  <c r="F216" i="3" s="1"/>
  <c r="C216" i="3"/>
  <c r="B213" i="3"/>
  <c r="C208" i="3" s="1"/>
  <c r="Q212" i="3"/>
  <c r="R212" i="3" s="1"/>
  <c r="N212" i="3"/>
  <c r="O212" i="3" s="1"/>
  <c r="K212" i="3"/>
  <c r="L212" i="3" s="1"/>
  <c r="H212" i="3"/>
  <c r="I212" i="3" s="1"/>
  <c r="E212" i="3"/>
  <c r="F212" i="3" s="1"/>
  <c r="R211" i="3"/>
  <c r="Q211" i="3"/>
  <c r="N211" i="3"/>
  <c r="O211" i="3" s="1"/>
  <c r="K211" i="3"/>
  <c r="L211" i="3" s="1"/>
  <c r="H211" i="3"/>
  <c r="I211" i="3" s="1"/>
  <c r="E211" i="3"/>
  <c r="F211" i="3" s="1"/>
  <c r="Q210" i="3"/>
  <c r="R210" i="3" s="1"/>
  <c r="N210" i="3"/>
  <c r="O210" i="3" s="1"/>
  <c r="K210" i="3"/>
  <c r="L210" i="3" s="1"/>
  <c r="H210" i="3"/>
  <c r="I210" i="3" s="1"/>
  <c r="E210" i="3"/>
  <c r="F210" i="3" s="1"/>
  <c r="Q209" i="3"/>
  <c r="R209" i="3" s="1"/>
  <c r="O209" i="3"/>
  <c r="N209" i="3"/>
  <c r="K209" i="3"/>
  <c r="L209" i="3" s="1"/>
  <c r="H209" i="3"/>
  <c r="I209" i="3" s="1"/>
  <c r="E209" i="3"/>
  <c r="F209" i="3" s="1"/>
  <c r="Q208" i="3"/>
  <c r="R208" i="3" s="1"/>
  <c r="N208" i="3"/>
  <c r="O208" i="3" s="1"/>
  <c r="L208" i="3"/>
  <c r="K208" i="3"/>
  <c r="H208" i="3"/>
  <c r="I208" i="3" s="1"/>
  <c r="E208" i="3"/>
  <c r="F208" i="3" s="1"/>
  <c r="R207" i="3"/>
  <c r="Q207" i="3"/>
  <c r="N207" i="3"/>
  <c r="O207" i="3" s="1"/>
  <c r="K207" i="3"/>
  <c r="L207" i="3" s="1"/>
  <c r="H207" i="3"/>
  <c r="I207" i="3" s="1"/>
  <c r="E207" i="3"/>
  <c r="F207" i="3" s="1"/>
  <c r="Q206" i="3"/>
  <c r="R206" i="3" s="1"/>
  <c r="N206" i="3"/>
  <c r="O206" i="3" s="1"/>
  <c r="K206" i="3"/>
  <c r="L206" i="3" s="1"/>
  <c r="I206" i="3"/>
  <c r="H206" i="3"/>
  <c r="E206" i="3"/>
  <c r="F206" i="3" s="1"/>
  <c r="R205" i="3"/>
  <c r="Q205" i="3"/>
  <c r="N205" i="3"/>
  <c r="O205" i="3" s="1"/>
  <c r="K205" i="3"/>
  <c r="L205" i="3" s="1"/>
  <c r="H205" i="3"/>
  <c r="I205" i="3" s="1"/>
  <c r="E205" i="3"/>
  <c r="F205" i="3" s="1"/>
  <c r="Q204" i="3"/>
  <c r="R204" i="3" s="1"/>
  <c r="N204" i="3"/>
  <c r="O204" i="3" s="1"/>
  <c r="K204" i="3"/>
  <c r="L204" i="3" s="1"/>
  <c r="H204" i="3"/>
  <c r="I204" i="3" s="1"/>
  <c r="E204" i="3"/>
  <c r="F204" i="3" s="1"/>
  <c r="Q203" i="3"/>
  <c r="R203" i="3" s="1"/>
  <c r="N203" i="3"/>
  <c r="O203" i="3" s="1"/>
  <c r="K203" i="3"/>
  <c r="L203" i="3" s="1"/>
  <c r="H203" i="3"/>
  <c r="I203" i="3" s="1"/>
  <c r="E203" i="3"/>
  <c r="F203" i="3" s="1"/>
  <c r="Q202" i="3"/>
  <c r="R202" i="3" s="1"/>
  <c r="N202" i="3"/>
  <c r="O202" i="3" s="1"/>
  <c r="K202" i="3"/>
  <c r="L202" i="3" s="1"/>
  <c r="H202" i="3"/>
  <c r="I202" i="3" s="1"/>
  <c r="E202" i="3"/>
  <c r="F202" i="3" s="1"/>
  <c r="Q201" i="3"/>
  <c r="R201" i="3" s="1"/>
  <c r="O201" i="3"/>
  <c r="N201" i="3"/>
  <c r="K201" i="3"/>
  <c r="L201" i="3" s="1"/>
  <c r="H201" i="3"/>
  <c r="I201" i="3" s="1"/>
  <c r="E201" i="3"/>
  <c r="F201" i="3" s="1"/>
  <c r="R200" i="3"/>
  <c r="Q200" i="3"/>
  <c r="N200" i="3"/>
  <c r="O200" i="3" s="1"/>
  <c r="K200" i="3"/>
  <c r="L200" i="3" s="1"/>
  <c r="H200" i="3"/>
  <c r="I200" i="3" s="1"/>
  <c r="E200" i="3"/>
  <c r="F200" i="3" s="1"/>
  <c r="Q199" i="3"/>
  <c r="R199" i="3" s="1"/>
  <c r="N199" i="3"/>
  <c r="O199" i="3" s="1"/>
  <c r="K199" i="3"/>
  <c r="L199" i="3" s="1"/>
  <c r="H199" i="3"/>
  <c r="I199" i="3" s="1"/>
  <c r="E199" i="3"/>
  <c r="F199" i="3" s="1"/>
  <c r="Q198" i="3"/>
  <c r="R198" i="3" s="1"/>
  <c r="N198" i="3"/>
  <c r="O198" i="3" s="1"/>
  <c r="K198" i="3"/>
  <c r="L198" i="3" s="1"/>
  <c r="I198" i="3"/>
  <c r="H198" i="3"/>
  <c r="E198" i="3"/>
  <c r="F198" i="3" s="1"/>
  <c r="R197" i="3"/>
  <c r="Q197" i="3"/>
  <c r="N197" i="3"/>
  <c r="O197" i="3" s="1"/>
  <c r="K197" i="3"/>
  <c r="L197" i="3" s="1"/>
  <c r="H197" i="3"/>
  <c r="I197" i="3" s="1"/>
  <c r="F197" i="3"/>
  <c r="E197" i="3"/>
  <c r="R196" i="3"/>
  <c r="Q196" i="3"/>
  <c r="N196" i="3"/>
  <c r="O196" i="3" s="1"/>
  <c r="K196" i="3"/>
  <c r="L196" i="3" s="1"/>
  <c r="H196" i="3"/>
  <c r="I196" i="3" s="1"/>
  <c r="F196" i="3"/>
  <c r="E196" i="3"/>
  <c r="R195" i="3"/>
  <c r="Q195" i="3"/>
  <c r="N195" i="3"/>
  <c r="O195" i="3" s="1"/>
  <c r="K195" i="3"/>
  <c r="L195" i="3" s="1"/>
  <c r="H195" i="3"/>
  <c r="I195" i="3" s="1"/>
  <c r="E195" i="3"/>
  <c r="F195" i="3" s="1"/>
  <c r="Q194" i="3"/>
  <c r="R194" i="3" s="1"/>
  <c r="N194" i="3"/>
  <c r="O194" i="3" s="1"/>
  <c r="K194" i="3"/>
  <c r="L194" i="3" s="1"/>
  <c r="H194" i="3"/>
  <c r="I194" i="3" s="1"/>
  <c r="E194" i="3"/>
  <c r="F194" i="3" s="1"/>
  <c r="Q193" i="3"/>
  <c r="R193" i="3" s="1"/>
  <c r="N193" i="3"/>
  <c r="O193" i="3" s="1"/>
  <c r="K193" i="3"/>
  <c r="L193" i="3" s="1"/>
  <c r="I193" i="3"/>
  <c r="H193" i="3"/>
  <c r="E193" i="3"/>
  <c r="F193" i="3" s="1"/>
  <c r="Q192" i="3"/>
  <c r="R192" i="3" s="1"/>
  <c r="N192" i="3"/>
  <c r="O192" i="3" s="1"/>
  <c r="K192" i="3"/>
  <c r="L192" i="3" s="1"/>
  <c r="H192" i="3"/>
  <c r="I192" i="3" s="1"/>
  <c r="E192" i="3"/>
  <c r="F192" i="3" s="1"/>
  <c r="Q191" i="3"/>
  <c r="R191" i="3" s="1"/>
  <c r="N191" i="3"/>
  <c r="O191" i="3" s="1"/>
  <c r="K191" i="3"/>
  <c r="L191" i="3" s="1"/>
  <c r="H191" i="3"/>
  <c r="I191" i="3" s="1"/>
  <c r="E191" i="3"/>
  <c r="F191" i="3" s="1"/>
  <c r="Q190" i="3"/>
  <c r="R190" i="3" s="1"/>
  <c r="N190" i="3"/>
  <c r="O190" i="3" s="1"/>
  <c r="K190" i="3"/>
  <c r="L190" i="3" s="1"/>
  <c r="H190" i="3"/>
  <c r="I190" i="3" s="1"/>
  <c r="E190" i="3"/>
  <c r="F190" i="3" s="1"/>
  <c r="Q189" i="3"/>
  <c r="R189" i="3" s="1"/>
  <c r="O189" i="3"/>
  <c r="N189" i="3"/>
  <c r="K189" i="3"/>
  <c r="L189" i="3" s="1"/>
  <c r="H189" i="3"/>
  <c r="I189" i="3" s="1"/>
  <c r="E189" i="3"/>
  <c r="F189" i="3" s="1"/>
  <c r="R188" i="3"/>
  <c r="Q188" i="3"/>
  <c r="N188" i="3"/>
  <c r="O188" i="3" s="1"/>
  <c r="L188" i="3"/>
  <c r="K188" i="3"/>
  <c r="H188" i="3"/>
  <c r="I188" i="3" s="1"/>
  <c r="E188" i="3"/>
  <c r="F188" i="3" s="1"/>
  <c r="Q187" i="3"/>
  <c r="R187" i="3" s="1"/>
  <c r="N187" i="3"/>
  <c r="O187" i="3" s="1"/>
  <c r="K187" i="3"/>
  <c r="L187" i="3" s="1"/>
  <c r="H187" i="3"/>
  <c r="I187" i="3" s="1"/>
  <c r="E187" i="3"/>
  <c r="F187" i="3" s="1"/>
  <c r="Q186" i="3"/>
  <c r="R186" i="3" s="1"/>
  <c r="N186" i="3"/>
  <c r="O186" i="3" s="1"/>
  <c r="K186" i="3"/>
  <c r="L186" i="3" s="1"/>
  <c r="H186" i="3"/>
  <c r="I186" i="3" s="1"/>
  <c r="E186" i="3"/>
  <c r="F186" i="3" s="1"/>
  <c r="Q185" i="3"/>
  <c r="R185" i="3" s="1"/>
  <c r="N185" i="3"/>
  <c r="O185" i="3" s="1"/>
  <c r="K185" i="3"/>
  <c r="L185" i="3" s="1"/>
  <c r="I185" i="3"/>
  <c r="H185" i="3"/>
  <c r="E185" i="3"/>
  <c r="F185" i="3" s="1"/>
  <c r="Q184" i="3"/>
  <c r="R184" i="3" s="1"/>
  <c r="N184" i="3"/>
  <c r="O184" i="3" s="1"/>
  <c r="K184" i="3"/>
  <c r="L184" i="3" s="1"/>
  <c r="H184" i="3"/>
  <c r="I184" i="3" s="1"/>
  <c r="E184" i="3"/>
  <c r="F184" i="3" s="1"/>
  <c r="Q183" i="3"/>
  <c r="R183" i="3" s="1"/>
  <c r="N183" i="3"/>
  <c r="O183" i="3" s="1"/>
  <c r="K183" i="3"/>
  <c r="L183" i="3" s="1"/>
  <c r="H183" i="3"/>
  <c r="I183" i="3" s="1"/>
  <c r="E183" i="3"/>
  <c r="F183" i="3" s="1"/>
  <c r="Q182" i="3"/>
  <c r="R182" i="3" s="1"/>
  <c r="N182" i="3"/>
  <c r="O182" i="3" s="1"/>
  <c r="K182" i="3"/>
  <c r="L182" i="3" s="1"/>
  <c r="H182" i="3"/>
  <c r="I182" i="3" s="1"/>
  <c r="E182" i="3"/>
  <c r="F182" i="3" s="1"/>
  <c r="R181" i="3"/>
  <c r="Q181" i="3"/>
  <c r="N181" i="3"/>
  <c r="O181" i="3" s="1"/>
  <c r="K181" i="3"/>
  <c r="L181" i="3" s="1"/>
  <c r="H181" i="3"/>
  <c r="I181" i="3" s="1"/>
  <c r="E181" i="3"/>
  <c r="F181" i="3" s="1"/>
  <c r="R180" i="3"/>
  <c r="Q180" i="3"/>
  <c r="N180" i="3"/>
  <c r="O180" i="3" s="1"/>
  <c r="K180" i="3"/>
  <c r="L180" i="3" s="1"/>
  <c r="H180" i="3"/>
  <c r="I180" i="3" s="1"/>
  <c r="E180" i="3"/>
  <c r="F180" i="3" s="1"/>
  <c r="Q179" i="3"/>
  <c r="R179" i="3" s="1"/>
  <c r="O179" i="3"/>
  <c r="N179" i="3"/>
  <c r="K179" i="3"/>
  <c r="L179" i="3" s="1"/>
  <c r="H179" i="3"/>
  <c r="I179" i="3" s="1"/>
  <c r="E179" i="3"/>
  <c r="F179" i="3" s="1"/>
  <c r="Q178" i="3"/>
  <c r="R178" i="3" s="1"/>
  <c r="O178" i="3"/>
  <c r="N178" i="3"/>
  <c r="K178" i="3"/>
  <c r="L178" i="3" s="1"/>
  <c r="H178" i="3"/>
  <c r="I178" i="3" s="1"/>
  <c r="E178" i="3"/>
  <c r="F178" i="3" s="1"/>
  <c r="Q177" i="3"/>
  <c r="R177" i="3" s="1"/>
  <c r="O177" i="3"/>
  <c r="N177" i="3"/>
  <c r="K177" i="3"/>
  <c r="L177" i="3" s="1"/>
  <c r="H177" i="3"/>
  <c r="I177" i="3" s="1"/>
  <c r="E177" i="3"/>
  <c r="F177" i="3" s="1"/>
  <c r="Q176" i="3"/>
  <c r="R176" i="3" s="1"/>
  <c r="N176" i="3"/>
  <c r="O176" i="3" s="1"/>
  <c r="K176" i="3"/>
  <c r="L176" i="3" s="1"/>
  <c r="H176" i="3"/>
  <c r="I176" i="3" s="1"/>
  <c r="E176" i="3"/>
  <c r="F176" i="3" s="1"/>
  <c r="Q175" i="3"/>
  <c r="R175" i="3" s="1"/>
  <c r="N175" i="3"/>
  <c r="O175" i="3" s="1"/>
  <c r="K175" i="3"/>
  <c r="L175" i="3" s="1"/>
  <c r="H175" i="3"/>
  <c r="I175" i="3" s="1"/>
  <c r="E175" i="3"/>
  <c r="F175" i="3" s="1"/>
  <c r="Q174" i="3"/>
  <c r="R174" i="3" s="1"/>
  <c r="N174" i="3"/>
  <c r="O174" i="3" s="1"/>
  <c r="K174" i="3"/>
  <c r="L174" i="3" s="1"/>
  <c r="H174" i="3"/>
  <c r="I174" i="3" s="1"/>
  <c r="E174" i="3"/>
  <c r="F174" i="3" s="1"/>
  <c r="Q173" i="3"/>
  <c r="R173" i="3" s="1"/>
  <c r="O173" i="3"/>
  <c r="N173" i="3"/>
  <c r="K173" i="3"/>
  <c r="L173" i="3" s="1"/>
  <c r="H173" i="3"/>
  <c r="I173" i="3" s="1"/>
  <c r="E173" i="3"/>
  <c r="F173" i="3" s="1"/>
  <c r="R172" i="3"/>
  <c r="Q172" i="3"/>
  <c r="N172" i="3"/>
  <c r="O172" i="3" s="1"/>
  <c r="K172" i="3"/>
  <c r="L172" i="3" s="1"/>
  <c r="H172" i="3"/>
  <c r="I172" i="3" s="1"/>
  <c r="E172" i="3"/>
  <c r="F172" i="3" s="1"/>
  <c r="Q171" i="3"/>
  <c r="R171" i="3" s="1"/>
  <c r="N171" i="3"/>
  <c r="O171" i="3" s="1"/>
  <c r="K171" i="3"/>
  <c r="L171" i="3" s="1"/>
  <c r="H171" i="3"/>
  <c r="I171" i="3" s="1"/>
  <c r="E171" i="3"/>
  <c r="F171" i="3" s="1"/>
  <c r="Q170" i="3"/>
  <c r="R170" i="3" s="1"/>
  <c r="N170" i="3"/>
  <c r="O170" i="3" s="1"/>
  <c r="K170" i="3"/>
  <c r="L170" i="3" s="1"/>
  <c r="I170" i="3"/>
  <c r="H170" i="3"/>
  <c r="E170" i="3"/>
  <c r="F170" i="3" s="1"/>
  <c r="Q169" i="3"/>
  <c r="R169" i="3" s="1"/>
  <c r="N169" i="3"/>
  <c r="O169" i="3" s="1"/>
  <c r="K169" i="3"/>
  <c r="L169" i="3" s="1"/>
  <c r="H169" i="3"/>
  <c r="I169" i="3" s="1"/>
  <c r="E169" i="3"/>
  <c r="F169" i="3" s="1"/>
  <c r="Q168" i="3"/>
  <c r="R168" i="3" s="1"/>
  <c r="N168" i="3"/>
  <c r="O168" i="3" s="1"/>
  <c r="K168" i="3"/>
  <c r="L168" i="3" s="1"/>
  <c r="H168" i="3"/>
  <c r="I168" i="3" s="1"/>
  <c r="E168" i="3"/>
  <c r="F168" i="3" s="1"/>
  <c r="Q167" i="3"/>
  <c r="R167" i="3" s="1"/>
  <c r="N167" i="3"/>
  <c r="O167" i="3" s="1"/>
  <c r="K167" i="3"/>
  <c r="L167" i="3" s="1"/>
  <c r="H167" i="3"/>
  <c r="I167" i="3" s="1"/>
  <c r="E167" i="3"/>
  <c r="F167" i="3" s="1"/>
  <c r="Q166" i="3"/>
  <c r="R166" i="3" s="1"/>
  <c r="N166" i="3"/>
  <c r="O166" i="3" s="1"/>
  <c r="K166" i="3"/>
  <c r="L166" i="3" s="1"/>
  <c r="I166" i="3"/>
  <c r="H166" i="3"/>
  <c r="E166" i="3"/>
  <c r="F166" i="3" s="1"/>
  <c r="Q165" i="3"/>
  <c r="R165" i="3" s="1"/>
  <c r="O165" i="3"/>
  <c r="N165" i="3"/>
  <c r="K165" i="3"/>
  <c r="L165" i="3" s="1"/>
  <c r="H165" i="3"/>
  <c r="I165" i="3" s="1"/>
  <c r="E165" i="3"/>
  <c r="F165" i="3" s="1"/>
  <c r="Q164" i="3"/>
  <c r="R164" i="3" s="1"/>
  <c r="N164" i="3"/>
  <c r="O164" i="3" s="1"/>
  <c r="K164" i="3"/>
  <c r="L164" i="3" s="1"/>
  <c r="H164" i="3"/>
  <c r="I164" i="3" s="1"/>
  <c r="E164" i="3"/>
  <c r="F164" i="3" s="1"/>
  <c r="Q163" i="3"/>
  <c r="R163" i="3" s="1"/>
  <c r="N163" i="3"/>
  <c r="O163" i="3" s="1"/>
  <c r="K163" i="3"/>
  <c r="L163" i="3" s="1"/>
  <c r="H163" i="3"/>
  <c r="I163" i="3" s="1"/>
  <c r="E163" i="3"/>
  <c r="F163" i="3" s="1"/>
  <c r="Q162" i="3"/>
  <c r="R162" i="3" s="1"/>
  <c r="N162" i="3"/>
  <c r="O162" i="3" s="1"/>
  <c r="K162" i="3"/>
  <c r="L162" i="3" s="1"/>
  <c r="H162" i="3"/>
  <c r="I162" i="3" s="1"/>
  <c r="E162" i="3"/>
  <c r="F162" i="3" s="1"/>
  <c r="Q161" i="3"/>
  <c r="R161" i="3" s="1"/>
  <c r="N161" i="3"/>
  <c r="O161" i="3" s="1"/>
  <c r="K161" i="3"/>
  <c r="L161" i="3" s="1"/>
  <c r="H161" i="3"/>
  <c r="I161" i="3" s="1"/>
  <c r="E161" i="3"/>
  <c r="F161" i="3" s="1"/>
  <c r="Q160" i="3"/>
  <c r="R160" i="3" s="1"/>
  <c r="N160" i="3"/>
  <c r="O160" i="3" s="1"/>
  <c r="K160" i="3"/>
  <c r="L160" i="3" s="1"/>
  <c r="H160" i="3"/>
  <c r="I160" i="3" s="1"/>
  <c r="E160" i="3"/>
  <c r="F160" i="3" s="1"/>
  <c r="R159" i="3"/>
  <c r="Q159" i="3"/>
  <c r="N159" i="3"/>
  <c r="O159" i="3" s="1"/>
  <c r="K159" i="3"/>
  <c r="L159" i="3" s="1"/>
  <c r="H159" i="3"/>
  <c r="I159" i="3" s="1"/>
  <c r="E159" i="3"/>
  <c r="F159" i="3" s="1"/>
  <c r="Q158" i="3"/>
  <c r="R158" i="3" s="1"/>
  <c r="O158" i="3"/>
  <c r="N158" i="3"/>
  <c r="K158" i="3"/>
  <c r="L158" i="3" s="1"/>
  <c r="H158" i="3"/>
  <c r="I158" i="3" s="1"/>
  <c r="E158" i="3"/>
  <c r="F158" i="3" s="1"/>
  <c r="R157" i="3"/>
  <c r="Q157" i="3"/>
  <c r="N157" i="3"/>
  <c r="O157" i="3" s="1"/>
  <c r="K157" i="3"/>
  <c r="L157" i="3" s="1"/>
  <c r="H157" i="3"/>
  <c r="I157" i="3" s="1"/>
  <c r="E157" i="3"/>
  <c r="F157" i="3" s="1"/>
  <c r="Q156" i="3"/>
  <c r="R156" i="3" s="1"/>
  <c r="O156" i="3"/>
  <c r="N156" i="3"/>
  <c r="K156" i="3"/>
  <c r="L156" i="3" s="1"/>
  <c r="H156" i="3"/>
  <c r="I156" i="3" s="1"/>
  <c r="E156" i="3"/>
  <c r="F156" i="3" s="1"/>
  <c r="R155" i="3"/>
  <c r="Q155" i="3"/>
  <c r="N155" i="3"/>
  <c r="O155" i="3" s="1"/>
  <c r="K155" i="3"/>
  <c r="L155" i="3" s="1"/>
  <c r="H155" i="3"/>
  <c r="I155" i="3" s="1"/>
  <c r="E155" i="3"/>
  <c r="F155" i="3" s="1"/>
  <c r="Q154" i="3"/>
  <c r="R154" i="3" s="1"/>
  <c r="N154" i="3"/>
  <c r="O154" i="3" s="1"/>
  <c r="K154" i="3"/>
  <c r="L154" i="3" s="1"/>
  <c r="H154" i="3"/>
  <c r="I154" i="3" s="1"/>
  <c r="E154" i="3"/>
  <c r="F154" i="3" s="1"/>
  <c r="Q153" i="3"/>
  <c r="R153" i="3" s="1"/>
  <c r="N153" i="3"/>
  <c r="O153" i="3" s="1"/>
  <c r="K153" i="3"/>
  <c r="L153" i="3" s="1"/>
  <c r="H153" i="3"/>
  <c r="I153" i="3" s="1"/>
  <c r="E153" i="3"/>
  <c r="F153" i="3" s="1"/>
  <c r="Q152" i="3"/>
  <c r="R152" i="3" s="1"/>
  <c r="N152" i="3"/>
  <c r="O152" i="3" s="1"/>
  <c r="K152" i="3"/>
  <c r="L152" i="3" s="1"/>
  <c r="I152" i="3"/>
  <c r="H152" i="3"/>
  <c r="E152" i="3"/>
  <c r="F152" i="3" s="1"/>
  <c r="Q151" i="3"/>
  <c r="R151" i="3" s="1"/>
  <c r="N151" i="3"/>
  <c r="O151" i="3" s="1"/>
  <c r="K151" i="3"/>
  <c r="L151" i="3" s="1"/>
  <c r="H151" i="3"/>
  <c r="I151" i="3" s="1"/>
  <c r="F151" i="3"/>
  <c r="E151" i="3"/>
  <c r="Q150" i="3"/>
  <c r="R150" i="3" s="1"/>
  <c r="N150" i="3"/>
  <c r="O150" i="3" s="1"/>
  <c r="K150" i="3"/>
  <c r="L150" i="3" s="1"/>
  <c r="H150" i="3"/>
  <c r="I150" i="3" s="1"/>
  <c r="E150" i="3"/>
  <c r="F150" i="3" s="1"/>
  <c r="Q149" i="3"/>
  <c r="R149" i="3" s="1"/>
  <c r="N149" i="3"/>
  <c r="O149" i="3" s="1"/>
  <c r="K149" i="3"/>
  <c r="L149" i="3" s="1"/>
  <c r="H149" i="3"/>
  <c r="I149" i="3" s="1"/>
  <c r="F149" i="3"/>
  <c r="E149" i="3"/>
  <c r="Q148" i="3"/>
  <c r="R148" i="3" s="1"/>
  <c r="N148" i="3"/>
  <c r="O148" i="3" s="1"/>
  <c r="K148" i="3"/>
  <c r="L148" i="3" s="1"/>
  <c r="H148" i="3"/>
  <c r="I148" i="3" s="1"/>
  <c r="E148" i="3"/>
  <c r="F148" i="3" s="1"/>
  <c r="Q147" i="3"/>
  <c r="R147" i="3" s="1"/>
  <c r="N147" i="3"/>
  <c r="O147" i="3" s="1"/>
  <c r="K147" i="3"/>
  <c r="L147" i="3" s="1"/>
  <c r="H147" i="3"/>
  <c r="I147" i="3" s="1"/>
  <c r="E147" i="3"/>
  <c r="F147" i="3" s="1"/>
  <c r="Q146" i="3"/>
  <c r="R146" i="3" s="1"/>
  <c r="N146" i="3"/>
  <c r="O146" i="3" s="1"/>
  <c r="K146" i="3"/>
  <c r="L146" i="3" s="1"/>
  <c r="H146" i="3"/>
  <c r="I146" i="3" s="1"/>
  <c r="E146" i="3"/>
  <c r="F146" i="3" s="1"/>
  <c r="Q145" i="3"/>
  <c r="R145" i="3" s="1"/>
  <c r="N145" i="3"/>
  <c r="O145" i="3" s="1"/>
  <c r="K145" i="3"/>
  <c r="L145" i="3" s="1"/>
  <c r="H145" i="3"/>
  <c r="I145" i="3" s="1"/>
  <c r="E145" i="3"/>
  <c r="F145" i="3" s="1"/>
  <c r="Q144" i="3"/>
  <c r="R144" i="3" s="1"/>
  <c r="N144" i="3"/>
  <c r="O144" i="3" s="1"/>
  <c r="K144" i="3"/>
  <c r="L144" i="3" s="1"/>
  <c r="H144" i="3"/>
  <c r="I144" i="3" s="1"/>
  <c r="E144" i="3"/>
  <c r="F144" i="3" s="1"/>
  <c r="Q143" i="3"/>
  <c r="R143" i="3" s="1"/>
  <c r="N143" i="3"/>
  <c r="O143" i="3" s="1"/>
  <c r="L143" i="3"/>
  <c r="K143" i="3"/>
  <c r="I143" i="3"/>
  <c r="H143" i="3"/>
  <c r="E143" i="3"/>
  <c r="F143" i="3" s="1"/>
  <c r="Q142" i="3"/>
  <c r="R142" i="3" s="1"/>
  <c r="N142" i="3"/>
  <c r="O142" i="3" s="1"/>
  <c r="K142" i="3"/>
  <c r="L142" i="3" s="1"/>
  <c r="I142" i="3"/>
  <c r="H142" i="3"/>
  <c r="E142" i="3"/>
  <c r="F142" i="3" s="1"/>
  <c r="Q141" i="3"/>
  <c r="R141" i="3" s="1"/>
  <c r="N141" i="3"/>
  <c r="O141" i="3" s="1"/>
  <c r="K141" i="3"/>
  <c r="L141" i="3" s="1"/>
  <c r="H141" i="3"/>
  <c r="I141" i="3" s="1"/>
  <c r="F141" i="3"/>
  <c r="E141" i="3"/>
  <c r="Q140" i="3"/>
  <c r="R140" i="3" s="1"/>
  <c r="N140" i="3"/>
  <c r="O140" i="3" s="1"/>
  <c r="L140" i="3"/>
  <c r="K140" i="3"/>
  <c r="H140" i="3"/>
  <c r="I140" i="3" s="1"/>
  <c r="E140" i="3"/>
  <c r="F140" i="3" s="1"/>
  <c r="Q139" i="3"/>
  <c r="R139" i="3" s="1"/>
  <c r="O139" i="3"/>
  <c r="N139" i="3"/>
  <c r="K139" i="3"/>
  <c r="L139" i="3" s="1"/>
  <c r="H139" i="3"/>
  <c r="I139" i="3" s="1"/>
  <c r="E139" i="3"/>
  <c r="F139" i="3" s="1"/>
  <c r="Q138" i="3"/>
  <c r="R138" i="3" s="1"/>
  <c r="N138" i="3"/>
  <c r="O138" i="3" s="1"/>
  <c r="K138" i="3"/>
  <c r="L138" i="3" s="1"/>
  <c r="H138" i="3"/>
  <c r="I138" i="3" s="1"/>
  <c r="E138" i="3"/>
  <c r="F138" i="3" s="1"/>
  <c r="Q137" i="3"/>
  <c r="R137" i="3" s="1"/>
  <c r="N137" i="3"/>
  <c r="O137" i="3" s="1"/>
  <c r="K137" i="3"/>
  <c r="L137" i="3" s="1"/>
  <c r="H137" i="3"/>
  <c r="I137" i="3" s="1"/>
  <c r="E137" i="3"/>
  <c r="F137" i="3" s="1"/>
  <c r="Q136" i="3"/>
  <c r="R136" i="3" s="1"/>
  <c r="N136" i="3"/>
  <c r="O136" i="3" s="1"/>
  <c r="K136" i="3"/>
  <c r="L136" i="3" s="1"/>
  <c r="H136" i="3"/>
  <c r="I136" i="3" s="1"/>
  <c r="E136" i="3"/>
  <c r="F136" i="3" s="1"/>
  <c r="Q135" i="3"/>
  <c r="R135" i="3" s="1"/>
  <c r="N135" i="3"/>
  <c r="O135" i="3" s="1"/>
  <c r="K135" i="3"/>
  <c r="L135" i="3" s="1"/>
  <c r="H135" i="3"/>
  <c r="I135" i="3" s="1"/>
  <c r="E135" i="3"/>
  <c r="F135" i="3" s="1"/>
  <c r="Q134" i="3"/>
  <c r="R134" i="3" s="1"/>
  <c r="N134" i="3"/>
  <c r="O134" i="3" s="1"/>
  <c r="K134" i="3"/>
  <c r="L134" i="3" s="1"/>
  <c r="H134" i="3"/>
  <c r="I134" i="3" s="1"/>
  <c r="E134" i="3"/>
  <c r="F134" i="3" s="1"/>
  <c r="Q133" i="3"/>
  <c r="R133" i="3" s="1"/>
  <c r="O133" i="3"/>
  <c r="N133" i="3"/>
  <c r="K133" i="3"/>
  <c r="L133" i="3" s="1"/>
  <c r="H133" i="3"/>
  <c r="I133" i="3" s="1"/>
  <c r="E133" i="3"/>
  <c r="F133" i="3" s="1"/>
  <c r="Q132" i="3"/>
  <c r="R132" i="3" s="1"/>
  <c r="O132" i="3"/>
  <c r="N132" i="3"/>
  <c r="K132" i="3"/>
  <c r="L132" i="3" s="1"/>
  <c r="H132" i="3"/>
  <c r="I132" i="3" s="1"/>
  <c r="E132" i="3"/>
  <c r="F132" i="3" s="1"/>
  <c r="Q131" i="3"/>
  <c r="R131" i="3" s="1"/>
  <c r="N131" i="3"/>
  <c r="O131" i="3" s="1"/>
  <c r="K131" i="3"/>
  <c r="L131" i="3" s="1"/>
  <c r="H131" i="3"/>
  <c r="I131" i="3" s="1"/>
  <c r="E131" i="3"/>
  <c r="F131" i="3" s="1"/>
  <c r="Q130" i="3"/>
  <c r="R130" i="3" s="1"/>
  <c r="N130" i="3"/>
  <c r="O130" i="3" s="1"/>
  <c r="K130" i="3"/>
  <c r="L130" i="3" s="1"/>
  <c r="H130" i="3"/>
  <c r="I130" i="3" s="1"/>
  <c r="E130" i="3"/>
  <c r="F130" i="3" s="1"/>
  <c r="Q129" i="3"/>
  <c r="R129" i="3" s="1"/>
  <c r="N129" i="3"/>
  <c r="O129" i="3" s="1"/>
  <c r="K129" i="3"/>
  <c r="L129" i="3" s="1"/>
  <c r="H129" i="3"/>
  <c r="I129" i="3" s="1"/>
  <c r="E129" i="3"/>
  <c r="F129" i="3" s="1"/>
  <c r="Q128" i="3"/>
  <c r="R128" i="3" s="1"/>
  <c r="N128" i="3"/>
  <c r="O128" i="3" s="1"/>
  <c r="K128" i="3"/>
  <c r="L128" i="3" s="1"/>
  <c r="H128" i="3"/>
  <c r="I128" i="3" s="1"/>
  <c r="E128" i="3"/>
  <c r="F128" i="3" s="1"/>
  <c r="R127" i="3"/>
  <c r="Q127" i="3"/>
  <c r="N127" i="3"/>
  <c r="O127" i="3" s="1"/>
  <c r="K127" i="3"/>
  <c r="L127" i="3" s="1"/>
  <c r="H127" i="3"/>
  <c r="I127" i="3" s="1"/>
  <c r="E127" i="3"/>
  <c r="F127" i="3" s="1"/>
  <c r="Q126" i="3"/>
  <c r="R126" i="3" s="1"/>
  <c r="N126" i="3"/>
  <c r="O126" i="3" s="1"/>
  <c r="K126" i="3"/>
  <c r="L126" i="3" s="1"/>
  <c r="H126" i="3"/>
  <c r="I126" i="3" s="1"/>
  <c r="E126" i="3"/>
  <c r="F126" i="3" s="1"/>
  <c r="R125" i="3"/>
  <c r="Q125" i="3"/>
  <c r="N125" i="3"/>
  <c r="O125" i="3" s="1"/>
  <c r="K125" i="3"/>
  <c r="L125" i="3" s="1"/>
  <c r="H125" i="3"/>
  <c r="I125" i="3" s="1"/>
  <c r="E125" i="3"/>
  <c r="F125" i="3" s="1"/>
  <c r="Q124" i="3"/>
  <c r="R124" i="3" s="1"/>
  <c r="N124" i="3"/>
  <c r="O124" i="3" s="1"/>
  <c r="K124" i="3"/>
  <c r="L124" i="3" s="1"/>
  <c r="H124" i="3"/>
  <c r="I124" i="3" s="1"/>
  <c r="E124" i="3"/>
  <c r="F124" i="3" s="1"/>
  <c r="Q123" i="3"/>
  <c r="R123" i="3" s="1"/>
  <c r="N123" i="3"/>
  <c r="O123" i="3" s="1"/>
  <c r="K123" i="3"/>
  <c r="L123" i="3" s="1"/>
  <c r="I123" i="3"/>
  <c r="H123" i="3"/>
  <c r="E123" i="3"/>
  <c r="F123" i="3" s="1"/>
  <c r="Q122" i="3"/>
  <c r="R122" i="3" s="1"/>
  <c r="N122" i="3"/>
  <c r="O122" i="3" s="1"/>
  <c r="K122" i="3"/>
  <c r="L122" i="3" s="1"/>
  <c r="H122" i="3"/>
  <c r="I122" i="3" s="1"/>
  <c r="E122" i="3"/>
  <c r="F122" i="3" s="1"/>
  <c r="Q121" i="3"/>
  <c r="R121" i="3" s="1"/>
  <c r="N121" i="3"/>
  <c r="O121" i="3" s="1"/>
  <c r="K121" i="3"/>
  <c r="L121" i="3" s="1"/>
  <c r="H121" i="3"/>
  <c r="I121" i="3" s="1"/>
  <c r="E121" i="3"/>
  <c r="F121" i="3" s="1"/>
  <c r="Q120" i="3"/>
  <c r="R120" i="3" s="1"/>
  <c r="N120" i="3"/>
  <c r="O120" i="3" s="1"/>
  <c r="K120" i="3"/>
  <c r="L120" i="3" s="1"/>
  <c r="H120" i="3"/>
  <c r="I120" i="3" s="1"/>
  <c r="E120" i="3"/>
  <c r="F120" i="3" s="1"/>
  <c r="R119" i="3"/>
  <c r="Q119" i="3"/>
  <c r="N119" i="3"/>
  <c r="O119" i="3" s="1"/>
  <c r="K119" i="3"/>
  <c r="L119" i="3" s="1"/>
  <c r="H119" i="3"/>
  <c r="I119" i="3" s="1"/>
  <c r="F119" i="3"/>
  <c r="E119" i="3"/>
  <c r="Q118" i="3"/>
  <c r="R118" i="3" s="1"/>
  <c r="N118" i="3"/>
  <c r="O118" i="3" s="1"/>
  <c r="K118" i="3"/>
  <c r="L118" i="3" s="1"/>
  <c r="H118" i="3"/>
  <c r="I118" i="3" s="1"/>
  <c r="E118" i="3"/>
  <c r="F118" i="3" s="1"/>
  <c r="C118" i="3"/>
  <c r="Q117" i="3"/>
  <c r="R117" i="3" s="1"/>
  <c r="N117" i="3"/>
  <c r="O117" i="3" s="1"/>
  <c r="K117" i="3"/>
  <c r="L117" i="3" s="1"/>
  <c r="H117" i="3"/>
  <c r="I117" i="3" s="1"/>
  <c r="E117" i="3"/>
  <c r="F117" i="3" s="1"/>
  <c r="Q116" i="3"/>
  <c r="R116" i="3" s="1"/>
  <c r="N116" i="3"/>
  <c r="O116" i="3" s="1"/>
  <c r="K116" i="3"/>
  <c r="L116" i="3" s="1"/>
  <c r="H116" i="3"/>
  <c r="I116" i="3" s="1"/>
  <c r="E116" i="3"/>
  <c r="F116" i="3" s="1"/>
  <c r="Q115" i="3"/>
  <c r="R115" i="3" s="1"/>
  <c r="O115" i="3"/>
  <c r="N115" i="3"/>
  <c r="K115" i="3"/>
  <c r="L115" i="3" s="1"/>
  <c r="H115" i="3"/>
  <c r="I115" i="3" s="1"/>
  <c r="E115" i="3"/>
  <c r="F115" i="3" s="1"/>
  <c r="Q114" i="3"/>
  <c r="R114" i="3" s="1"/>
  <c r="N114" i="3"/>
  <c r="O114" i="3" s="1"/>
  <c r="K114" i="3"/>
  <c r="L114" i="3" s="1"/>
  <c r="H114" i="3"/>
  <c r="I114" i="3" s="1"/>
  <c r="E114" i="3"/>
  <c r="F114" i="3" s="1"/>
  <c r="Q113" i="3"/>
  <c r="R113" i="3" s="1"/>
  <c r="N113" i="3"/>
  <c r="O113" i="3" s="1"/>
  <c r="K113" i="3"/>
  <c r="L113" i="3" s="1"/>
  <c r="H113" i="3"/>
  <c r="I113" i="3" s="1"/>
  <c r="E113" i="3"/>
  <c r="F113" i="3" s="1"/>
  <c r="Q112" i="3"/>
  <c r="R112" i="3" s="1"/>
  <c r="N112" i="3"/>
  <c r="O112" i="3" s="1"/>
  <c r="K112" i="3"/>
  <c r="L112" i="3" s="1"/>
  <c r="H112" i="3"/>
  <c r="I112" i="3" s="1"/>
  <c r="E112" i="3"/>
  <c r="F112" i="3" s="1"/>
  <c r="Q111" i="3"/>
  <c r="R111" i="3" s="1"/>
  <c r="N111" i="3"/>
  <c r="O111" i="3" s="1"/>
  <c r="K111" i="3"/>
  <c r="L111" i="3" s="1"/>
  <c r="H111" i="3"/>
  <c r="I111" i="3" s="1"/>
  <c r="E111" i="3"/>
  <c r="F111" i="3" s="1"/>
  <c r="Q110" i="3"/>
  <c r="R110" i="3" s="1"/>
  <c r="N110" i="3"/>
  <c r="O110" i="3" s="1"/>
  <c r="K110" i="3"/>
  <c r="L110" i="3" s="1"/>
  <c r="H110" i="3"/>
  <c r="I110" i="3" s="1"/>
  <c r="E110" i="3"/>
  <c r="F110" i="3" s="1"/>
  <c r="R109" i="3"/>
  <c r="Q109" i="3"/>
  <c r="N109" i="3"/>
  <c r="O109" i="3" s="1"/>
  <c r="K109" i="3"/>
  <c r="L109" i="3" s="1"/>
  <c r="H109" i="3"/>
  <c r="I109" i="3" s="1"/>
  <c r="F109" i="3"/>
  <c r="E109" i="3"/>
  <c r="Q108" i="3"/>
  <c r="R108" i="3" s="1"/>
  <c r="N108" i="3"/>
  <c r="O108" i="3" s="1"/>
  <c r="K108" i="3"/>
  <c r="L108" i="3" s="1"/>
  <c r="H108" i="3"/>
  <c r="I108" i="3" s="1"/>
  <c r="E108" i="3"/>
  <c r="F108" i="3" s="1"/>
  <c r="Q107" i="3"/>
  <c r="R107" i="3" s="1"/>
  <c r="N107" i="3"/>
  <c r="O107" i="3" s="1"/>
  <c r="K107" i="3"/>
  <c r="L107" i="3" s="1"/>
  <c r="H107" i="3"/>
  <c r="I107" i="3" s="1"/>
  <c r="E107" i="3"/>
  <c r="F107" i="3" s="1"/>
  <c r="C107" i="3"/>
  <c r="Q106" i="3"/>
  <c r="R106" i="3" s="1"/>
  <c r="N106" i="3"/>
  <c r="O106" i="3" s="1"/>
  <c r="K106" i="3"/>
  <c r="L106" i="3" s="1"/>
  <c r="H106" i="3"/>
  <c r="I106" i="3" s="1"/>
  <c r="E106" i="3"/>
  <c r="F106" i="3" s="1"/>
  <c r="Q105" i="3"/>
  <c r="R105" i="3" s="1"/>
  <c r="N105" i="3"/>
  <c r="O105" i="3" s="1"/>
  <c r="K105" i="3"/>
  <c r="L105" i="3" s="1"/>
  <c r="H105" i="3"/>
  <c r="I105" i="3" s="1"/>
  <c r="E105" i="3"/>
  <c r="F105" i="3" s="1"/>
  <c r="Q104" i="3"/>
  <c r="R104" i="3" s="1"/>
  <c r="N104" i="3"/>
  <c r="O104" i="3" s="1"/>
  <c r="K104" i="3"/>
  <c r="L104" i="3" s="1"/>
  <c r="H104" i="3"/>
  <c r="I104" i="3" s="1"/>
  <c r="E104" i="3"/>
  <c r="F104" i="3" s="1"/>
  <c r="Q103" i="3"/>
  <c r="R103" i="3" s="1"/>
  <c r="N103" i="3"/>
  <c r="O103" i="3" s="1"/>
  <c r="K103" i="3"/>
  <c r="L103" i="3" s="1"/>
  <c r="H103" i="3"/>
  <c r="I103" i="3" s="1"/>
  <c r="E103" i="3"/>
  <c r="F103" i="3" s="1"/>
  <c r="Q102" i="3"/>
  <c r="R102" i="3" s="1"/>
  <c r="N102" i="3"/>
  <c r="O102" i="3" s="1"/>
  <c r="K102" i="3"/>
  <c r="L102" i="3" s="1"/>
  <c r="H102" i="3"/>
  <c r="I102" i="3" s="1"/>
  <c r="E102" i="3"/>
  <c r="F102" i="3" s="1"/>
  <c r="Q101" i="3"/>
  <c r="R101" i="3" s="1"/>
  <c r="N101" i="3"/>
  <c r="O101" i="3" s="1"/>
  <c r="L101" i="3"/>
  <c r="K101" i="3"/>
  <c r="H101" i="3"/>
  <c r="I101" i="3" s="1"/>
  <c r="E101" i="3"/>
  <c r="F101" i="3" s="1"/>
  <c r="Q100" i="3"/>
  <c r="R100" i="3" s="1"/>
  <c r="N100" i="3"/>
  <c r="O100" i="3" s="1"/>
  <c r="K100" i="3"/>
  <c r="L100" i="3" s="1"/>
  <c r="H100" i="3"/>
  <c r="I100" i="3" s="1"/>
  <c r="E100" i="3"/>
  <c r="F100" i="3" s="1"/>
  <c r="Q99" i="3"/>
  <c r="R99" i="3" s="1"/>
  <c r="N99" i="3"/>
  <c r="O99" i="3" s="1"/>
  <c r="K99" i="3"/>
  <c r="L99" i="3" s="1"/>
  <c r="H99" i="3"/>
  <c r="I99" i="3" s="1"/>
  <c r="E99" i="3"/>
  <c r="F99" i="3" s="1"/>
  <c r="Q98" i="3"/>
  <c r="R98" i="3" s="1"/>
  <c r="N98" i="3"/>
  <c r="O98" i="3" s="1"/>
  <c r="K98" i="3"/>
  <c r="L98" i="3" s="1"/>
  <c r="H98" i="3"/>
  <c r="I98" i="3" s="1"/>
  <c r="F98" i="3"/>
  <c r="E98" i="3"/>
  <c r="Q97" i="3"/>
  <c r="R97" i="3" s="1"/>
  <c r="N97" i="3"/>
  <c r="O97" i="3" s="1"/>
  <c r="K97" i="3"/>
  <c r="L97" i="3" s="1"/>
  <c r="H97" i="3"/>
  <c r="I97" i="3" s="1"/>
  <c r="E97" i="3"/>
  <c r="F97" i="3" s="1"/>
  <c r="Q96" i="3"/>
  <c r="R96" i="3" s="1"/>
  <c r="N96" i="3"/>
  <c r="O96" i="3" s="1"/>
  <c r="K96" i="3"/>
  <c r="L96" i="3" s="1"/>
  <c r="H96" i="3"/>
  <c r="I96" i="3" s="1"/>
  <c r="E96" i="3"/>
  <c r="F96" i="3" s="1"/>
  <c r="Q95" i="3"/>
  <c r="R95" i="3" s="1"/>
  <c r="N95" i="3"/>
  <c r="O95" i="3" s="1"/>
  <c r="K95" i="3"/>
  <c r="L95" i="3" s="1"/>
  <c r="H95" i="3"/>
  <c r="I95" i="3" s="1"/>
  <c r="E95" i="3"/>
  <c r="F95" i="3" s="1"/>
  <c r="C95" i="3"/>
  <c r="Q94" i="3"/>
  <c r="R94" i="3" s="1"/>
  <c r="N94" i="3"/>
  <c r="O94" i="3" s="1"/>
  <c r="K94" i="3"/>
  <c r="L94" i="3" s="1"/>
  <c r="H94" i="3"/>
  <c r="I94" i="3" s="1"/>
  <c r="E94" i="3"/>
  <c r="F94" i="3" s="1"/>
  <c r="Q93" i="3"/>
  <c r="R93" i="3" s="1"/>
  <c r="N93" i="3"/>
  <c r="O93" i="3" s="1"/>
  <c r="L93" i="3"/>
  <c r="K93" i="3"/>
  <c r="H93" i="3"/>
  <c r="I93" i="3" s="1"/>
  <c r="E93" i="3"/>
  <c r="F93" i="3" s="1"/>
  <c r="Q92" i="3"/>
  <c r="R92" i="3" s="1"/>
  <c r="N92" i="3"/>
  <c r="O92" i="3" s="1"/>
  <c r="K92" i="3"/>
  <c r="L92" i="3" s="1"/>
  <c r="I92" i="3"/>
  <c r="H92" i="3"/>
  <c r="E92" i="3"/>
  <c r="F92" i="3" s="1"/>
  <c r="Q91" i="3"/>
  <c r="R91" i="3" s="1"/>
  <c r="N91" i="3"/>
  <c r="O91" i="3" s="1"/>
  <c r="K91" i="3"/>
  <c r="L91" i="3" s="1"/>
  <c r="I91" i="3"/>
  <c r="H91" i="3"/>
  <c r="E91" i="3"/>
  <c r="F91" i="3" s="1"/>
  <c r="Q90" i="3"/>
  <c r="R90" i="3" s="1"/>
  <c r="N90" i="3"/>
  <c r="O90" i="3" s="1"/>
  <c r="K90" i="3"/>
  <c r="L90" i="3" s="1"/>
  <c r="H90" i="3"/>
  <c r="I90" i="3" s="1"/>
  <c r="F90" i="3"/>
  <c r="E90" i="3"/>
  <c r="Q89" i="3"/>
  <c r="R89" i="3" s="1"/>
  <c r="N89" i="3"/>
  <c r="O89" i="3" s="1"/>
  <c r="K89" i="3"/>
  <c r="L89" i="3" s="1"/>
  <c r="H89" i="3"/>
  <c r="I89" i="3" s="1"/>
  <c r="F89" i="3"/>
  <c r="E89" i="3"/>
  <c r="Q88" i="3"/>
  <c r="R88" i="3" s="1"/>
  <c r="N88" i="3"/>
  <c r="O88" i="3" s="1"/>
  <c r="K88" i="3"/>
  <c r="L88" i="3" s="1"/>
  <c r="H88" i="3"/>
  <c r="I88" i="3" s="1"/>
  <c r="E88" i="3"/>
  <c r="F88" i="3" s="1"/>
  <c r="Q87" i="3"/>
  <c r="R87" i="3" s="1"/>
  <c r="N87" i="3"/>
  <c r="O87" i="3" s="1"/>
  <c r="K87" i="3"/>
  <c r="L87" i="3" s="1"/>
  <c r="H87" i="3"/>
  <c r="I87" i="3" s="1"/>
  <c r="E87" i="3"/>
  <c r="F87" i="3" s="1"/>
  <c r="C87" i="3"/>
  <c r="Q86" i="3"/>
  <c r="R86" i="3" s="1"/>
  <c r="N86" i="3"/>
  <c r="O86" i="3" s="1"/>
  <c r="K86" i="3"/>
  <c r="L86" i="3" s="1"/>
  <c r="H86" i="3"/>
  <c r="I86" i="3" s="1"/>
  <c r="E86" i="3"/>
  <c r="F86" i="3" s="1"/>
  <c r="Q85" i="3"/>
  <c r="R85" i="3" s="1"/>
  <c r="N85" i="3"/>
  <c r="O85" i="3" s="1"/>
  <c r="K85" i="3"/>
  <c r="L85" i="3" s="1"/>
  <c r="H85" i="3"/>
  <c r="I85" i="3" s="1"/>
  <c r="E85" i="3"/>
  <c r="F85" i="3" s="1"/>
  <c r="Q84" i="3"/>
  <c r="R84" i="3" s="1"/>
  <c r="N84" i="3"/>
  <c r="O84" i="3" s="1"/>
  <c r="K84" i="3"/>
  <c r="L84" i="3" s="1"/>
  <c r="H84" i="3"/>
  <c r="I84" i="3" s="1"/>
  <c r="E84" i="3"/>
  <c r="F84" i="3" s="1"/>
  <c r="Q83" i="3"/>
  <c r="R83" i="3" s="1"/>
  <c r="N83" i="3"/>
  <c r="O83" i="3" s="1"/>
  <c r="K83" i="3"/>
  <c r="L83" i="3" s="1"/>
  <c r="H83" i="3"/>
  <c r="I83" i="3" s="1"/>
  <c r="E83" i="3"/>
  <c r="F83" i="3" s="1"/>
  <c r="Q82" i="3"/>
  <c r="R82" i="3" s="1"/>
  <c r="N82" i="3"/>
  <c r="O82" i="3" s="1"/>
  <c r="K82" i="3"/>
  <c r="L82" i="3" s="1"/>
  <c r="H82" i="3"/>
  <c r="I82" i="3" s="1"/>
  <c r="E82" i="3"/>
  <c r="F82" i="3" s="1"/>
  <c r="R81" i="3"/>
  <c r="Q81" i="3"/>
  <c r="N81" i="3"/>
  <c r="O81" i="3" s="1"/>
  <c r="K81" i="3"/>
  <c r="L81" i="3" s="1"/>
  <c r="H81" i="3"/>
  <c r="I81" i="3" s="1"/>
  <c r="F81" i="3"/>
  <c r="E81" i="3"/>
  <c r="Q80" i="3"/>
  <c r="R80" i="3" s="1"/>
  <c r="N80" i="3"/>
  <c r="O80" i="3" s="1"/>
  <c r="K80" i="3"/>
  <c r="L80" i="3" s="1"/>
  <c r="H80" i="3"/>
  <c r="I80" i="3" s="1"/>
  <c r="E80" i="3"/>
  <c r="F80" i="3" s="1"/>
  <c r="R79" i="3"/>
  <c r="Q79" i="3"/>
  <c r="N79" i="3"/>
  <c r="O79" i="3" s="1"/>
  <c r="K79" i="3"/>
  <c r="L79" i="3" s="1"/>
  <c r="H79" i="3"/>
  <c r="I79" i="3" s="1"/>
  <c r="E79" i="3"/>
  <c r="F79" i="3" s="1"/>
  <c r="Q78" i="3"/>
  <c r="R78" i="3" s="1"/>
  <c r="N78" i="3"/>
  <c r="O78" i="3" s="1"/>
  <c r="K78" i="3"/>
  <c r="L78" i="3" s="1"/>
  <c r="H78" i="3"/>
  <c r="I78" i="3" s="1"/>
  <c r="E78" i="3"/>
  <c r="F78" i="3" s="1"/>
  <c r="Q77" i="3"/>
  <c r="R77" i="3" s="1"/>
  <c r="N77" i="3"/>
  <c r="O77" i="3" s="1"/>
  <c r="K77" i="3"/>
  <c r="L77" i="3" s="1"/>
  <c r="H77" i="3"/>
  <c r="I77" i="3" s="1"/>
  <c r="E77" i="3"/>
  <c r="F77" i="3" s="1"/>
  <c r="C77" i="3"/>
  <c r="Q76" i="3"/>
  <c r="R76" i="3" s="1"/>
  <c r="N76" i="3"/>
  <c r="O76" i="3" s="1"/>
  <c r="K76" i="3"/>
  <c r="L76" i="3" s="1"/>
  <c r="H76" i="3"/>
  <c r="I76" i="3" s="1"/>
  <c r="E76" i="3"/>
  <c r="F76" i="3" s="1"/>
  <c r="Q75" i="3"/>
  <c r="R75" i="3" s="1"/>
  <c r="N75" i="3"/>
  <c r="O75" i="3" s="1"/>
  <c r="K75" i="3"/>
  <c r="L75" i="3" s="1"/>
  <c r="H75" i="3"/>
  <c r="I75" i="3" s="1"/>
  <c r="E75" i="3"/>
  <c r="F75" i="3" s="1"/>
  <c r="Q74" i="3"/>
  <c r="R74" i="3" s="1"/>
  <c r="N74" i="3"/>
  <c r="O74" i="3" s="1"/>
  <c r="K74" i="3"/>
  <c r="L74" i="3" s="1"/>
  <c r="H74" i="3"/>
  <c r="I74" i="3" s="1"/>
  <c r="E74" i="3"/>
  <c r="F74" i="3" s="1"/>
  <c r="Q73" i="3"/>
  <c r="R73" i="3" s="1"/>
  <c r="N73" i="3"/>
  <c r="O73" i="3" s="1"/>
  <c r="K73" i="3"/>
  <c r="L73" i="3" s="1"/>
  <c r="I73" i="3"/>
  <c r="H73" i="3"/>
  <c r="E73" i="3"/>
  <c r="F73" i="3" s="1"/>
  <c r="Q72" i="3"/>
  <c r="R72" i="3" s="1"/>
  <c r="N72" i="3"/>
  <c r="O72" i="3" s="1"/>
  <c r="K72" i="3"/>
  <c r="L72" i="3" s="1"/>
  <c r="H72" i="3"/>
  <c r="I72" i="3" s="1"/>
  <c r="E72" i="3"/>
  <c r="F72" i="3" s="1"/>
  <c r="Q71" i="3"/>
  <c r="R71" i="3" s="1"/>
  <c r="N71" i="3"/>
  <c r="O71" i="3" s="1"/>
  <c r="K71" i="3"/>
  <c r="L71" i="3" s="1"/>
  <c r="H71" i="3"/>
  <c r="I71" i="3" s="1"/>
  <c r="E71" i="3"/>
  <c r="F71" i="3" s="1"/>
  <c r="C71" i="3"/>
  <c r="Q70" i="3"/>
  <c r="R70" i="3" s="1"/>
  <c r="N70" i="3"/>
  <c r="O70" i="3" s="1"/>
  <c r="K70" i="3"/>
  <c r="L70" i="3" s="1"/>
  <c r="H70" i="3"/>
  <c r="I70" i="3" s="1"/>
  <c r="E70" i="3"/>
  <c r="F70" i="3" s="1"/>
  <c r="R69" i="3"/>
  <c r="Q69" i="3"/>
  <c r="O69" i="3"/>
  <c r="N69" i="3"/>
  <c r="K69" i="3"/>
  <c r="L69" i="3" s="1"/>
  <c r="H69" i="3"/>
  <c r="I69" i="3" s="1"/>
  <c r="E69" i="3"/>
  <c r="F69" i="3" s="1"/>
  <c r="Q68" i="3"/>
  <c r="R68" i="3" s="1"/>
  <c r="N68" i="3"/>
  <c r="O68" i="3" s="1"/>
  <c r="K68" i="3"/>
  <c r="L68" i="3" s="1"/>
  <c r="H68" i="3"/>
  <c r="I68" i="3" s="1"/>
  <c r="E68" i="3"/>
  <c r="F68" i="3" s="1"/>
  <c r="Q67" i="3"/>
  <c r="R67" i="3" s="1"/>
  <c r="N67" i="3"/>
  <c r="O67" i="3" s="1"/>
  <c r="K67" i="3"/>
  <c r="L67" i="3" s="1"/>
  <c r="H67" i="3"/>
  <c r="I67" i="3" s="1"/>
  <c r="E67" i="3"/>
  <c r="F67" i="3" s="1"/>
  <c r="Q66" i="3"/>
  <c r="R66" i="3" s="1"/>
  <c r="N66" i="3"/>
  <c r="O66" i="3" s="1"/>
  <c r="K66" i="3"/>
  <c r="L66" i="3" s="1"/>
  <c r="H66" i="3"/>
  <c r="I66" i="3" s="1"/>
  <c r="E66" i="3"/>
  <c r="F66" i="3" s="1"/>
  <c r="Q65" i="3"/>
  <c r="R65" i="3" s="1"/>
  <c r="N65" i="3"/>
  <c r="O65" i="3" s="1"/>
  <c r="K65" i="3"/>
  <c r="L65" i="3" s="1"/>
  <c r="H65" i="3"/>
  <c r="I65" i="3" s="1"/>
  <c r="E65" i="3"/>
  <c r="F65" i="3" s="1"/>
  <c r="Q64" i="3"/>
  <c r="R64" i="3" s="1"/>
  <c r="N64" i="3"/>
  <c r="O64" i="3" s="1"/>
  <c r="K64" i="3"/>
  <c r="L64" i="3" s="1"/>
  <c r="H64" i="3"/>
  <c r="I64" i="3" s="1"/>
  <c r="E64" i="3"/>
  <c r="F64" i="3" s="1"/>
  <c r="Q63" i="3"/>
  <c r="R63" i="3" s="1"/>
  <c r="N63" i="3"/>
  <c r="O63" i="3" s="1"/>
  <c r="K63" i="3"/>
  <c r="L63" i="3" s="1"/>
  <c r="H63" i="3"/>
  <c r="I63" i="3" s="1"/>
  <c r="E63" i="3"/>
  <c r="F63" i="3" s="1"/>
  <c r="R62" i="3"/>
  <c r="Q62" i="3"/>
  <c r="N62" i="3"/>
  <c r="O62" i="3" s="1"/>
  <c r="K62" i="3"/>
  <c r="L62" i="3" s="1"/>
  <c r="H62" i="3"/>
  <c r="I62" i="3" s="1"/>
  <c r="E62" i="3"/>
  <c r="F62" i="3" s="1"/>
  <c r="C62" i="3"/>
  <c r="Q61" i="3"/>
  <c r="R61" i="3" s="1"/>
  <c r="N61" i="3"/>
  <c r="O61" i="3" s="1"/>
  <c r="K61" i="3"/>
  <c r="L61" i="3" s="1"/>
  <c r="H61" i="3"/>
  <c r="I61" i="3" s="1"/>
  <c r="E61" i="3"/>
  <c r="F61" i="3" s="1"/>
  <c r="Q60" i="3"/>
  <c r="R60" i="3" s="1"/>
  <c r="O60" i="3"/>
  <c r="N60" i="3"/>
  <c r="K60" i="3"/>
  <c r="L60" i="3" s="1"/>
  <c r="H60" i="3"/>
  <c r="I60" i="3" s="1"/>
  <c r="E60" i="3"/>
  <c r="F60" i="3" s="1"/>
  <c r="Q59" i="3"/>
  <c r="R59" i="3" s="1"/>
  <c r="N59" i="3"/>
  <c r="O59" i="3" s="1"/>
  <c r="K59" i="3"/>
  <c r="L59" i="3" s="1"/>
  <c r="I59" i="3"/>
  <c r="H59" i="3"/>
  <c r="E59" i="3"/>
  <c r="F59" i="3" s="1"/>
  <c r="Q58" i="3"/>
  <c r="R58" i="3" s="1"/>
  <c r="N58" i="3"/>
  <c r="O58" i="3" s="1"/>
  <c r="L58" i="3"/>
  <c r="K58" i="3"/>
  <c r="H58" i="3"/>
  <c r="I58" i="3" s="1"/>
  <c r="E58" i="3"/>
  <c r="F58" i="3" s="1"/>
  <c r="Q57" i="3"/>
  <c r="R57" i="3" s="1"/>
  <c r="N57" i="3"/>
  <c r="O57" i="3" s="1"/>
  <c r="L57" i="3"/>
  <c r="K57" i="3"/>
  <c r="H57" i="3"/>
  <c r="I57" i="3" s="1"/>
  <c r="E57" i="3"/>
  <c r="F57" i="3" s="1"/>
  <c r="Q56" i="3"/>
  <c r="R56" i="3" s="1"/>
  <c r="N56" i="3"/>
  <c r="O56" i="3" s="1"/>
  <c r="K56" i="3"/>
  <c r="L56" i="3" s="1"/>
  <c r="I56" i="3"/>
  <c r="H56" i="3"/>
  <c r="E56" i="3"/>
  <c r="F56" i="3" s="1"/>
  <c r="Q55" i="3"/>
  <c r="R55" i="3" s="1"/>
  <c r="N55" i="3"/>
  <c r="O55" i="3" s="1"/>
  <c r="K55" i="3"/>
  <c r="L55" i="3" s="1"/>
  <c r="I55" i="3"/>
  <c r="H55" i="3"/>
  <c r="E55" i="3"/>
  <c r="F55" i="3" s="1"/>
  <c r="Q54" i="3"/>
  <c r="R54" i="3" s="1"/>
  <c r="N54" i="3"/>
  <c r="O54" i="3" s="1"/>
  <c r="K54" i="3"/>
  <c r="L54" i="3" s="1"/>
  <c r="H54" i="3"/>
  <c r="I54" i="3" s="1"/>
  <c r="E54" i="3"/>
  <c r="F54" i="3" s="1"/>
  <c r="Q53" i="3"/>
  <c r="R53" i="3" s="1"/>
  <c r="N53" i="3"/>
  <c r="O53" i="3" s="1"/>
  <c r="L53" i="3"/>
  <c r="K53" i="3"/>
  <c r="H53" i="3"/>
  <c r="I53" i="3" s="1"/>
  <c r="E53" i="3"/>
  <c r="F53" i="3" s="1"/>
  <c r="Q52" i="3"/>
  <c r="R52" i="3" s="1"/>
  <c r="N52" i="3"/>
  <c r="O52" i="3" s="1"/>
  <c r="K52" i="3"/>
  <c r="L52" i="3" s="1"/>
  <c r="I52" i="3"/>
  <c r="H52" i="3"/>
  <c r="E52" i="3"/>
  <c r="F52" i="3" s="1"/>
  <c r="Q51" i="3"/>
  <c r="R51" i="3" s="1"/>
  <c r="N51" i="3"/>
  <c r="O51" i="3" s="1"/>
  <c r="K51" i="3"/>
  <c r="L51" i="3" s="1"/>
  <c r="I51" i="3"/>
  <c r="H51" i="3"/>
  <c r="E51" i="3"/>
  <c r="F51" i="3" s="1"/>
  <c r="Q50" i="3"/>
  <c r="R50" i="3" s="1"/>
  <c r="N50" i="3"/>
  <c r="O50" i="3" s="1"/>
  <c r="K50" i="3"/>
  <c r="L50" i="3" s="1"/>
  <c r="H50" i="3"/>
  <c r="I50" i="3" s="1"/>
  <c r="E50" i="3"/>
  <c r="F50" i="3" s="1"/>
  <c r="Q49" i="3"/>
  <c r="R49" i="3" s="1"/>
  <c r="N49" i="3"/>
  <c r="O49" i="3" s="1"/>
  <c r="K49" i="3"/>
  <c r="L49" i="3" s="1"/>
  <c r="H49" i="3"/>
  <c r="I49" i="3" s="1"/>
  <c r="F49" i="3"/>
  <c r="E49" i="3"/>
  <c r="Q48" i="3"/>
  <c r="R48" i="3" s="1"/>
  <c r="N48" i="3"/>
  <c r="O48" i="3" s="1"/>
  <c r="K48" i="3"/>
  <c r="L48" i="3" s="1"/>
  <c r="H48" i="3"/>
  <c r="I48" i="3" s="1"/>
  <c r="E48" i="3"/>
  <c r="F48" i="3" s="1"/>
  <c r="Q47" i="3"/>
  <c r="R47" i="3" s="1"/>
  <c r="N47" i="3"/>
  <c r="O47" i="3" s="1"/>
  <c r="K47" i="3"/>
  <c r="L47" i="3" s="1"/>
  <c r="H47" i="3"/>
  <c r="I47" i="3" s="1"/>
  <c r="E47" i="3"/>
  <c r="F47" i="3" s="1"/>
  <c r="Q46" i="3"/>
  <c r="R46" i="3" s="1"/>
  <c r="N46" i="3"/>
  <c r="O46" i="3" s="1"/>
  <c r="K46" i="3"/>
  <c r="L46" i="3" s="1"/>
  <c r="H46" i="3"/>
  <c r="I46" i="3" s="1"/>
  <c r="E46" i="3"/>
  <c r="F46" i="3" s="1"/>
  <c r="R45" i="3"/>
  <c r="Q45" i="3"/>
  <c r="N45" i="3"/>
  <c r="O45" i="3" s="1"/>
  <c r="K45" i="3"/>
  <c r="L45" i="3" s="1"/>
  <c r="H45" i="3"/>
  <c r="I45" i="3" s="1"/>
  <c r="E45" i="3"/>
  <c r="F45" i="3" s="1"/>
  <c r="Q44" i="3"/>
  <c r="R44" i="3" s="1"/>
  <c r="N44" i="3"/>
  <c r="O44" i="3" s="1"/>
  <c r="K44" i="3"/>
  <c r="L44" i="3" s="1"/>
  <c r="H44" i="3"/>
  <c r="I44" i="3" s="1"/>
  <c r="E44" i="3"/>
  <c r="F44" i="3" s="1"/>
  <c r="Q43" i="3"/>
  <c r="R43" i="3" s="1"/>
  <c r="N43" i="3"/>
  <c r="O43" i="3" s="1"/>
  <c r="L43" i="3"/>
  <c r="K43" i="3"/>
  <c r="H43" i="3"/>
  <c r="I43" i="3" s="1"/>
  <c r="E43" i="3"/>
  <c r="F43" i="3" s="1"/>
  <c r="Q42" i="3"/>
  <c r="R42" i="3" s="1"/>
  <c r="N42" i="3"/>
  <c r="O42" i="3" s="1"/>
  <c r="K42" i="3"/>
  <c r="L42" i="3" s="1"/>
  <c r="H42" i="3"/>
  <c r="I42" i="3" s="1"/>
  <c r="E42" i="3"/>
  <c r="F42" i="3" s="1"/>
  <c r="Q41" i="3"/>
  <c r="R41" i="3" s="1"/>
  <c r="N41" i="3"/>
  <c r="O41" i="3" s="1"/>
  <c r="K41" i="3"/>
  <c r="L41" i="3" s="1"/>
  <c r="I41" i="3"/>
  <c r="H41" i="3"/>
  <c r="E41" i="3"/>
  <c r="F41" i="3" s="1"/>
  <c r="Q40" i="3"/>
  <c r="R40" i="3" s="1"/>
  <c r="N40" i="3"/>
  <c r="O40" i="3" s="1"/>
  <c r="K40" i="3"/>
  <c r="L40" i="3" s="1"/>
  <c r="H40" i="3"/>
  <c r="I40" i="3" s="1"/>
  <c r="E40" i="3"/>
  <c r="F40" i="3" s="1"/>
  <c r="Q39" i="3"/>
  <c r="R39" i="3" s="1"/>
  <c r="N39" i="3"/>
  <c r="O39" i="3" s="1"/>
  <c r="K39" i="3"/>
  <c r="L39" i="3" s="1"/>
  <c r="H39" i="3"/>
  <c r="I39" i="3" s="1"/>
  <c r="E39" i="3"/>
  <c r="F39" i="3" s="1"/>
  <c r="Q38" i="3"/>
  <c r="R38" i="3" s="1"/>
  <c r="N38" i="3"/>
  <c r="O38" i="3" s="1"/>
  <c r="K38" i="3"/>
  <c r="L38" i="3" s="1"/>
  <c r="H38" i="3"/>
  <c r="I38" i="3" s="1"/>
  <c r="E38" i="3"/>
  <c r="F38" i="3" s="1"/>
  <c r="Q37" i="3"/>
  <c r="R37" i="3" s="1"/>
  <c r="N37" i="3"/>
  <c r="O37" i="3" s="1"/>
  <c r="K37" i="3"/>
  <c r="L37" i="3" s="1"/>
  <c r="H37" i="3"/>
  <c r="I37" i="3" s="1"/>
  <c r="F37" i="3"/>
  <c r="E37" i="3"/>
  <c r="Q36" i="3"/>
  <c r="R36" i="3" s="1"/>
  <c r="N36" i="3"/>
  <c r="O36" i="3" s="1"/>
  <c r="K36" i="3"/>
  <c r="L36" i="3" s="1"/>
  <c r="H36" i="3"/>
  <c r="I36" i="3" s="1"/>
  <c r="E36" i="3"/>
  <c r="F36" i="3" s="1"/>
  <c r="Q35" i="3"/>
  <c r="R35" i="3" s="1"/>
  <c r="N35" i="3"/>
  <c r="O35" i="3" s="1"/>
  <c r="K35" i="3"/>
  <c r="L35" i="3" s="1"/>
  <c r="H35" i="3"/>
  <c r="I35" i="3" s="1"/>
  <c r="E35" i="3"/>
  <c r="F35" i="3" s="1"/>
  <c r="Q34" i="3"/>
  <c r="R34" i="3" s="1"/>
  <c r="N34" i="3"/>
  <c r="O34" i="3" s="1"/>
  <c r="K34" i="3"/>
  <c r="L34" i="3" s="1"/>
  <c r="H34" i="3"/>
  <c r="I34" i="3" s="1"/>
  <c r="E34" i="3"/>
  <c r="F34" i="3" s="1"/>
  <c r="C34" i="3"/>
  <c r="R33" i="3"/>
  <c r="Q33" i="3"/>
  <c r="N33" i="3"/>
  <c r="O33" i="3" s="1"/>
  <c r="K33" i="3"/>
  <c r="L33" i="3" s="1"/>
  <c r="H33" i="3"/>
  <c r="I33" i="3" s="1"/>
  <c r="E33" i="3"/>
  <c r="F33" i="3" s="1"/>
  <c r="Q32" i="3"/>
  <c r="R32" i="3" s="1"/>
  <c r="N32" i="3"/>
  <c r="O32" i="3" s="1"/>
  <c r="K32" i="3"/>
  <c r="L32" i="3" s="1"/>
  <c r="H32" i="3"/>
  <c r="I32" i="3" s="1"/>
  <c r="E32" i="3"/>
  <c r="F32" i="3" s="1"/>
  <c r="Q31" i="3"/>
  <c r="R31" i="3" s="1"/>
  <c r="N31" i="3"/>
  <c r="O31" i="3" s="1"/>
  <c r="K31" i="3"/>
  <c r="L31" i="3" s="1"/>
  <c r="H31" i="3"/>
  <c r="I31" i="3" s="1"/>
  <c r="E31" i="3"/>
  <c r="F31" i="3" s="1"/>
  <c r="Q30" i="3"/>
  <c r="R30" i="3" s="1"/>
  <c r="N30" i="3"/>
  <c r="O30" i="3" s="1"/>
  <c r="K30" i="3"/>
  <c r="L30" i="3" s="1"/>
  <c r="H30" i="3"/>
  <c r="I30" i="3" s="1"/>
  <c r="E30" i="3"/>
  <c r="F30" i="3" s="1"/>
  <c r="Q29" i="3"/>
  <c r="R29" i="3" s="1"/>
  <c r="N29" i="3"/>
  <c r="O29" i="3" s="1"/>
  <c r="L29" i="3"/>
  <c r="K29" i="3"/>
  <c r="H29" i="3"/>
  <c r="I29" i="3" s="1"/>
  <c r="E29" i="3"/>
  <c r="F29" i="3" s="1"/>
  <c r="Q28" i="3"/>
  <c r="R28" i="3" s="1"/>
  <c r="N28" i="3"/>
  <c r="O28" i="3" s="1"/>
  <c r="K28" i="3"/>
  <c r="L28" i="3" s="1"/>
  <c r="I28" i="3"/>
  <c r="H28" i="3"/>
  <c r="E28" i="3"/>
  <c r="F28" i="3" s="1"/>
  <c r="Q27" i="3"/>
  <c r="R27" i="3" s="1"/>
  <c r="N27" i="3"/>
  <c r="O27" i="3" s="1"/>
  <c r="K27" i="3"/>
  <c r="L27" i="3" s="1"/>
  <c r="I27" i="3"/>
  <c r="H27" i="3"/>
  <c r="E27" i="3"/>
  <c r="F27" i="3" s="1"/>
  <c r="Q26" i="3"/>
  <c r="R26" i="3" s="1"/>
  <c r="N26" i="3"/>
  <c r="O26" i="3" s="1"/>
  <c r="K26" i="3"/>
  <c r="L26" i="3" s="1"/>
  <c r="H26" i="3"/>
  <c r="I26" i="3" s="1"/>
  <c r="E26" i="3"/>
  <c r="F26" i="3" s="1"/>
  <c r="Q25" i="3"/>
  <c r="R25" i="3" s="1"/>
  <c r="N25" i="3"/>
  <c r="O25" i="3" s="1"/>
  <c r="K25" i="3"/>
  <c r="L25" i="3" s="1"/>
  <c r="H25" i="3"/>
  <c r="I25" i="3" s="1"/>
  <c r="E25" i="3"/>
  <c r="F25" i="3" s="1"/>
  <c r="C25" i="3"/>
  <c r="R24" i="3"/>
  <c r="Q24" i="3"/>
  <c r="N24" i="3"/>
  <c r="O24" i="3" s="1"/>
  <c r="K24" i="3"/>
  <c r="L24" i="3" s="1"/>
  <c r="H24" i="3"/>
  <c r="I24" i="3" s="1"/>
  <c r="E24" i="3"/>
  <c r="F24" i="3" s="1"/>
  <c r="R23" i="3"/>
  <c r="Q23" i="3"/>
  <c r="N23" i="3"/>
  <c r="O23" i="3" s="1"/>
  <c r="K23" i="3"/>
  <c r="L23" i="3" s="1"/>
  <c r="H23" i="3"/>
  <c r="I23" i="3" s="1"/>
  <c r="E23" i="3"/>
  <c r="F23" i="3" s="1"/>
  <c r="Q22" i="3"/>
  <c r="R22" i="3" s="1"/>
  <c r="N22" i="3"/>
  <c r="O22" i="3" s="1"/>
  <c r="L22" i="3"/>
  <c r="K22" i="3"/>
  <c r="H22" i="3"/>
  <c r="I22" i="3" s="1"/>
  <c r="E22" i="3"/>
  <c r="F22" i="3" s="1"/>
  <c r="Q21" i="3"/>
  <c r="R21" i="3" s="1"/>
  <c r="N21" i="3"/>
  <c r="O21" i="3" s="1"/>
  <c r="K21" i="3"/>
  <c r="L21" i="3" s="1"/>
  <c r="H21" i="3"/>
  <c r="I21" i="3" s="1"/>
  <c r="E21" i="3"/>
  <c r="F21" i="3" s="1"/>
  <c r="Q20" i="3"/>
  <c r="R20" i="3" s="1"/>
  <c r="N20" i="3"/>
  <c r="O20" i="3" s="1"/>
  <c r="K20" i="3"/>
  <c r="L20" i="3" s="1"/>
  <c r="H20" i="3"/>
  <c r="I20" i="3" s="1"/>
  <c r="E20" i="3"/>
  <c r="F20" i="3" s="1"/>
  <c r="Q19" i="3"/>
  <c r="R19" i="3" s="1"/>
  <c r="N19" i="3"/>
  <c r="O19" i="3" s="1"/>
  <c r="K19" i="3"/>
  <c r="L19" i="3" s="1"/>
  <c r="H19" i="3"/>
  <c r="I19" i="3" s="1"/>
  <c r="E19" i="3"/>
  <c r="F19" i="3" s="1"/>
  <c r="Q18" i="3"/>
  <c r="R18" i="3" s="1"/>
  <c r="N18" i="3"/>
  <c r="O18" i="3" s="1"/>
  <c r="K18" i="3"/>
  <c r="L18" i="3" s="1"/>
  <c r="H18" i="3"/>
  <c r="I18" i="3" s="1"/>
  <c r="F18" i="3"/>
  <c r="E18" i="3"/>
  <c r="Q17" i="3"/>
  <c r="R17" i="3" s="1"/>
  <c r="N17" i="3"/>
  <c r="O17" i="3" s="1"/>
  <c r="K17" i="3"/>
  <c r="L17" i="3" s="1"/>
  <c r="H17" i="3"/>
  <c r="I17" i="3" s="1"/>
  <c r="E17" i="3"/>
  <c r="F17" i="3" s="1"/>
  <c r="Q16" i="3"/>
  <c r="R16" i="3" s="1"/>
  <c r="N16" i="3"/>
  <c r="O16" i="3" s="1"/>
  <c r="K16" i="3"/>
  <c r="L16" i="3" s="1"/>
  <c r="H16" i="3"/>
  <c r="I16" i="3" s="1"/>
  <c r="E16" i="3"/>
  <c r="F16" i="3" s="1"/>
  <c r="C16" i="3"/>
  <c r="Q15" i="3"/>
  <c r="R15" i="3" s="1"/>
  <c r="N15" i="3"/>
  <c r="O15" i="3" s="1"/>
  <c r="K15" i="3"/>
  <c r="L15" i="3" s="1"/>
  <c r="H15" i="3"/>
  <c r="I15" i="3" s="1"/>
  <c r="E15" i="3"/>
  <c r="F15" i="3" s="1"/>
  <c r="Q14" i="3"/>
  <c r="R14" i="3" s="1"/>
  <c r="N14" i="3"/>
  <c r="O14" i="3" s="1"/>
  <c r="K14" i="3"/>
  <c r="L14" i="3" s="1"/>
  <c r="H14" i="3"/>
  <c r="I14" i="3" s="1"/>
  <c r="E14" i="3"/>
  <c r="F14" i="3" s="1"/>
  <c r="Q13" i="3"/>
  <c r="R13" i="3" s="1"/>
  <c r="N13" i="3"/>
  <c r="O13" i="3" s="1"/>
  <c r="K13" i="3"/>
  <c r="L13" i="3" s="1"/>
  <c r="H13" i="3"/>
  <c r="I13" i="3" s="1"/>
  <c r="E13" i="3"/>
  <c r="F13" i="3" s="1"/>
  <c r="Q12" i="3"/>
  <c r="R12" i="3" s="1"/>
  <c r="N12" i="3"/>
  <c r="O12" i="3" s="1"/>
  <c r="K12" i="3"/>
  <c r="L12" i="3" s="1"/>
  <c r="H12" i="3"/>
  <c r="I12" i="3" s="1"/>
  <c r="E12" i="3"/>
  <c r="F12" i="3" s="1"/>
  <c r="Q11" i="3"/>
  <c r="R11" i="3" s="1"/>
  <c r="N11" i="3"/>
  <c r="O11" i="3" s="1"/>
  <c r="K11" i="3"/>
  <c r="L11" i="3" s="1"/>
  <c r="H11" i="3"/>
  <c r="I11" i="3" s="1"/>
  <c r="E11" i="3"/>
  <c r="F11" i="3" s="1"/>
  <c r="Q10" i="3"/>
  <c r="R10" i="3" s="1"/>
  <c r="N10" i="3"/>
  <c r="O10" i="3" s="1"/>
  <c r="K10" i="3"/>
  <c r="L10" i="3" s="1"/>
  <c r="H10" i="3"/>
  <c r="I10" i="3" s="1"/>
  <c r="E10" i="3"/>
  <c r="F10" i="3" s="1"/>
  <c r="Q9" i="3"/>
  <c r="R9" i="3" s="1"/>
  <c r="N9" i="3"/>
  <c r="O9" i="3" s="1"/>
  <c r="K9" i="3"/>
  <c r="L9" i="3" s="1"/>
  <c r="H9" i="3"/>
  <c r="I9" i="3" s="1"/>
  <c r="E9" i="3"/>
  <c r="F9" i="3" s="1"/>
  <c r="C9" i="3"/>
  <c r="Q8" i="3"/>
  <c r="R8" i="3" s="1"/>
  <c r="N8" i="3"/>
  <c r="O8" i="3" s="1"/>
  <c r="K8" i="3"/>
  <c r="L8" i="3" s="1"/>
  <c r="H8" i="3"/>
  <c r="I8" i="3" s="1"/>
  <c r="E8" i="3"/>
  <c r="F8" i="3" s="1"/>
  <c r="Q7" i="3"/>
  <c r="R7" i="3" s="1"/>
  <c r="N7" i="3"/>
  <c r="O7" i="3" s="1"/>
  <c r="K7" i="3"/>
  <c r="L7" i="3" s="1"/>
  <c r="H7" i="3"/>
  <c r="I7" i="3" s="1"/>
  <c r="E7" i="3"/>
  <c r="F7" i="3" s="1"/>
  <c r="Q6" i="3"/>
  <c r="R6" i="3" s="1"/>
  <c r="N6" i="3"/>
  <c r="O6" i="3" s="1"/>
  <c r="K6" i="3"/>
  <c r="L6" i="3" s="1"/>
  <c r="H6" i="3"/>
  <c r="I6" i="3" s="1"/>
  <c r="E6" i="3"/>
  <c r="F6" i="3" s="1"/>
  <c r="Q5" i="3"/>
  <c r="R5" i="3" s="1"/>
  <c r="N5" i="3"/>
  <c r="O5" i="3" s="1"/>
  <c r="K5" i="3"/>
  <c r="L5" i="3" s="1"/>
  <c r="H5" i="3"/>
  <c r="I5" i="3" s="1"/>
  <c r="E5" i="3"/>
  <c r="F5" i="3" s="1"/>
  <c r="Q4" i="3"/>
  <c r="R4" i="3" s="1"/>
  <c r="N4" i="3"/>
  <c r="O4" i="3" s="1"/>
  <c r="K4" i="3"/>
  <c r="L4" i="3" s="1"/>
  <c r="H4" i="3"/>
  <c r="I4" i="3" s="1"/>
  <c r="E4" i="3"/>
  <c r="F4" i="3" s="1"/>
  <c r="Q3" i="3"/>
  <c r="R3" i="3" s="1"/>
  <c r="N3" i="3"/>
  <c r="O3" i="3" s="1"/>
  <c r="K3" i="3"/>
  <c r="L3" i="3" s="1"/>
  <c r="H3" i="3"/>
  <c r="E3" i="3"/>
  <c r="F3" i="3" s="1"/>
  <c r="B1053" i="2"/>
  <c r="C1016" i="2" s="1"/>
  <c r="Q1052" i="2"/>
  <c r="R1052" i="2" s="1"/>
  <c r="O1052" i="2"/>
  <c r="N1052" i="2"/>
  <c r="K1052" i="2"/>
  <c r="L1052" i="2" s="1"/>
  <c r="H1052" i="2"/>
  <c r="I1052" i="2" s="1"/>
  <c r="E1052" i="2"/>
  <c r="F1052" i="2" s="1"/>
  <c r="R1051" i="2"/>
  <c r="Q1051" i="2"/>
  <c r="N1051" i="2"/>
  <c r="O1051" i="2" s="1"/>
  <c r="L1051" i="2"/>
  <c r="K1051" i="2"/>
  <c r="H1051" i="2"/>
  <c r="I1051" i="2" s="1"/>
  <c r="F1051" i="2"/>
  <c r="E1051" i="2"/>
  <c r="R1050" i="2"/>
  <c r="Q1050" i="2"/>
  <c r="N1050" i="2"/>
  <c r="O1050" i="2" s="1"/>
  <c r="L1050" i="2"/>
  <c r="K1050" i="2"/>
  <c r="H1050" i="2"/>
  <c r="I1050" i="2" s="1"/>
  <c r="F1050" i="2"/>
  <c r="E1050" i="2"/>
  <c r="Q1049" i="2"/>
  <c r="R1049" i="2" s="1"/>
  <c r="N1049" i="2"/>
  <c r="O1049" i="2" s="1"/>
  <c r="K1049" i="2"/>
  <c r="L1049" i="2" s="1"/>
  <c r="I1049" i="2"/>
  <c r="H1049" i="2"/>
  <c r="E1049" i="2"/>
  <c r="F1049" i="2" s="1"/>
  <c r="Q1048" i="2"/>
  <c r="R1048" i="2" s="1"/>
  <c r="N1048" i="2"/>
  <c r="O1048" i="2" s="1"/>
  <c r="K1048" i="2"/>
  <c r="L1048" i="2" s="1"/>
  <c r="I1048" i="2"/>
  <c r="H1048" i="2"/>
  <c r="E1048" i="2"/>
  <c r="F1048" i="2" s="1"/>
  <c r="R1047" i="2"/>
  <c r="Q1047" i="2"/>
  <c r="N1047" i="2"/>
  <c r="O1047" i="2" s="1"/>
  <c r="L1047" i="2"/>
  <c r="K1047" i="2"/>
  <c r="H1047" i="2"/>
  <c r="I1047" i="2" s="1"/>
  <c r="F1047" i="2"/>
  <c r="E1047" i="2"/>
  <c r="R1046" i="2"/>
  <c r="Q1046" i="2"/>
  <c r="N1046" i="2"/>
  <c r="O1046" i="2" s="1"/>
  <c r="K1046" i="2"/>
  <c r="L1046" i="2" s="1"/>
  <c r="H1046" i="2"/>
  <c r="I1046" i="2" s="1"/>
  <c r="F1046" i="2"/>
  <c r="E1046" i="2"/>
  <c r="Q1045" i="2"/>
  <c r="R1045" i="2" s="1"/>
  <c r="O1045" i="2"/>
  <c r="N1045" i="2"/>
  <c r="K1045" i="2"/>
  <c r="L1045" i="2" s="1"/>
  <c r="I1045" i="2"/>
  <c r="H1045" i="2"/>
  <c r="E1045" i="2"/>
  <c r="F1045" i="2" s="1"/>
  <c r="Q1044" i="2"/>
  <c r="R1044" i="2" s="1"/>
  <c r="O1044" i="2"/>
  <c r="N1044" i="2"/>
  <c r="K1044" i="2"/>
  <c r="L1044" i="2" s="1"/>
  <c r="H1044" i="2"/>
  <c r="I1044" i="2" s="1"/>
  <c r="E1044" i="2"/>
  <c r="F1044" i="2" s="1"/>
  <c r="R1043" i="2"/>
  <c r="Q1043" i="2"/>
  <c r="N1043" i="2"/>
  <c r="O1043" i="2" s="1"/>
  <c r="L1043" i="2"/>
  <c r="K1043" i="2"/>
  <c r="H1043" i="2"/>
  <c r="I1043" i="2" s="1"/>
  <c r="F1043" i="2"/>
  <c r="E1043" i="2"/>
  <c r="Q1042" i="2"/>
  <c r="R1042" i="2" s="1"/>
  <c r="N1042" i="2"/>
  <c r="O1042" i="2" s="1"/>
  <c r="L1042" i="2"/>
  <c r="K1042" i="2"/>
  <c r="H1042" i="2"/>
  <c r="I1042" i="2" s="1"/>
  <c r="F1042" i="2"/>
  <c r="E1042" i="2"/>
  <c r="Q1041" i="2"/>
  <c r="R1041" i="2" s="1"/>
  <c r="N1041" i="2"/>
  <c r="O1041" i="2" s="1"/>
  <c r="K1041" i="2"/>
  <c r="L1041" i="2" s="1"/>
  <c r="I1041" i="2"/>
  <c r="H1041" i="2"/>
  <c r="E1041" i="2"/>
  <c r="F1041" i="2" s="1"/>
  <c r="Q1040" i="2"/>
  <c r="R1040" i="2" s="1"/>
  <c r="O1040" i="2"/>
  <c r="N1040" i="2"/>
  <c r="K1040" i="2"/>
  <c r="L1040" i="2" s="1"/>
  <c r="I1040" i="2"/>
  <c r="H1040" i="2"/>
  <c r="E1040" i="2"/>
  <c r="F1040" i="2" s="1"/>
  <c r="R1039" i="2"/>
  <c r="Q1039" i="2"/>
  <c r="N1039" i="2"/>
  <c r="O1039" i="2" s="1"/>
  <c r="K1039" i="2"/>
  <c r="L1039" i="2" s="1"/>
  <c r="H1039" i="2"/>
  <c r="I1039" i="2" s="1"/>
  <c r="F1039" i="2"/>
  <c r="E1039" i="2"/>
  <c r="R1038" i="2"/>
  <c r="Q1038" i="2"/>
  <c r="N1038" i="2"/>
  <c r="O1038" i="2" s="1"/>
  <c r="K1038" i="2"/>
  <c r="L1038" i="2" s="1"/>
  <c r="I1038" i="2"/>
  <c r="H1038" i="2"/>
  <c r="F1038" i="2"/>
  <c r="E1038" i="2"/>
  <c r="Q1037" i="2"/>
  <c r="R1037" i="2" s="1"/>
  <c r="O1037" i="2"/>
  <c r="N1037" i="2"/>
  <c r="K1037" i="2"/>
  <c r="L1037" i="2" s="1"/>
  <c r="I1037" i="2"/>
  <c r="H1037" i="2"/>
  <c r="E1037" i="2"/>
  <c r="F1037" i="2" s="1"/>
  <c r="R1036" i="2"/>
  <c r="Q1036" i="2"/>
  <c r="O1036" i="2"/>
  <c r="N1036" i="2"/>
  <c r="K1036" i="2"/>
  <c r="L1036" i="2" s="1"/>
  <c r="I1036" i="2"/>
  <c r="H1036" i="2"/>
  <c r="F1036" i="2"/>
  <c r="E1036" i="2"/>
  <c r="Q1035" i="2"/>
  <c r="R1035" i="2" s="1"/>
  <c r="N1035" i="2"/>
  <c r="O1035" i="2" s="1"/>
  <c r="L1035" i="2"/>
  <c r="K1035" i="2"/>
  <c r="H1035" i="2"/>
  <c r="I1035" i="2" s="1"/>
  <c r="E1035" i="2"/>
  <c r="F1035" i="2" s="1"/>
  <c r="Q1034" i="2"/>
  <c r="R1034" i="2" s="1"/>
  <c r="O1034" i="2"/>
  <c r="N1034" i="2"/>
  <c r="L1034" i="2"/>
  <c r="K1034" i="2"/>
  <c r="H1034" i="2"/>
  <c r="I1034" i="2" s="1"/>
  <c r="E1034" i="2"/>
  <c r="F1034" i="2" s="1"/>
  <c r="Q1033" i="2"/>
  <c r="R1033" i="2" s="1"/>
  <c r="N1033" i="2"/>
  <c r="O1033" i="2" s="1"/>
  <c r="K1033" i="2"/>
  <c r="L1033" i="2" s="1"/>
  <c r="I1033" i="2"/>
  <c r="H1033" i="2"/>
  <c r="E1033" i="2"/>
  <c r="F1033" i="2" s="1"/>
  <c r="Q1032" i="2"/>
  <c r="R1032" i="2" s="1"/>
  <c r="N1032" i="2"/>
  <c r="O1032" i="2" s="1"/>
  <c r="K1032" i="2"/>
  <c r="L1032" i="2" s="1"/>
  <c r="I1032" i="2"/>
  <c r="H1032" i="2"/>
  <c r="E1032" i="2"/>
  <c r="F1032" i="2" s="1"/>
  <c r="C1032" i="2"/>
  <c r="R1031" i="2"/>
  <c r="Q1031" i="2"/>
  <c r="N1031" i="2"/>
  <c r="O1031" i="2" s="1"/>
  <c r="K1031" i="2"/>
  <c r="L1031" i="2" s="1"/>
  <c r="H1031" i="2"/>
  <c r="I1031" i="2" s="1"/>
  <c r="F1031" i="2"/>
  <c r="E1031" i="2"/>
  <c r="R1030" i="2"/>
  <c r="Q1030" i="2"/>
  <c r="N1030" i="2"/>
  <c r="O1030" i="2" s="1"/>
  <c r="L1030" i="2"/>
  <c r="K1030" i="2"/>
  <c r="I1030" i="2"/>
  <c r="H1030" i="2"/>
  <c r="F1030" i="2"/>
  <c r="E1030" i="2"/>
  <c r="Q1029" i="2"/>
  <c r="R1029" i="2" s="1"/>
  <c r="O1029" i="2"/>
  <c r="N1029" i="2"/>
  <c r="K1029" i="2"/>
  <c r="L1029" i="2" s="1"/>
  <c r="H1029" i="2"/>
  <c r="I1029" i="2" s="1"/>
  <c r="E1029" i="2"/>
  <c r="F1029" i="2" s="1"/>
  <c r="R1028" i="2"/>
  <c r="Q1028" i="2"/>
  <c r="O1028" i="2"/>
  <c r="N1028" i="2"/>
  <c r="K1028" i="2"/>
  <c r="L1028" i="2" s="1"/>
  <c r="H1028" i="2"/>
  <c r="I1028" i="2" s="1"/>
  <c r="F1028" i="2"/>
  <c r="E1028" i="2"/>
  <c r="Q1027" i="2"/>
  <c r="R1027" i="2" s="1"/>
  <c r="N1027" i="2"/>
  <c r="O1027" i="2" s="1"/>
  <c r="L1027" i="2"/>
  <c r="K1027" i="2"/>
  <c r="H1027" i="2"/>
  <c r="I1027" i="2" s="1"/>
  <c r="E1027" i="2"/>
  <c r="F1027" i="2" s="1"/>
  <c r="Q1026" i="2"/>
  <c r="R1026" i="2" s="1"/>
  <c r="N1026" i="2"/>
  <c r="O1026" i="2" s="1"/>
  <c r="L1026" i="2"/>
  <c r="K1026" i="2"/>
  <c r="H1026" i="2"/>
  <c r="I1026" i="2" s="1"/>
  <c r="E1026" i="2"/>
  <c r="F1026" i="2" s="1"/>
  <c r="Q1025" i="2"/>
  <c r="R1025" i="2" s="1"/>
  <c r="N1025" i="2"/>
  <c r="O1025" i="2" s="1"/>
  <c r="K1025" i="2"/>
  <c r="L1025" i="2" s="1"/>
  <c r="I1025" i="2"/>
  <c r="H1025" i="2"/>
  <c r="E1025" i="2"/>
  <c r="F1025" i="2" s="1"/>
  <c r="Q1024" i="2"/>
  <c r="R1024" i="2" s="1"/>
  <c r="O1024" i="2"/>
  <c r="N1024" i="2"/>
  <c r="K1024" i="2"/>
  <c r="L1024" i="2" s="1"/>
  <c r="I1024" i="2"/>
  <c r="H1024" i="2"/>
  <c r="E1024" i="2"/>
  <c r="F1024" i="2" s="1"/>
  <c r="R1023" i="2"/>
  <c r="Q1023" i="2"/>
  <c r="N1023" i="2"/>
  <c r="O1023" i="2" s="1"/>
  <c r="K1023" i="2"/>
  <c r="L1023" i="2" s="1"/>
  <c r="H1023" i="2"/>
  <c r="I1023" i="2" s="1"/>
  <c r="F1023" i="2"/>
  <c r="E1023" i="2"/>
  <c r="R1022" i="2"/>
  <c r="Q1022" i="2"/>
  <c r="N1022" i="2"/>
  <c r="O1022" i="2" s="1"/>
  <c r="K1022" i="2"/>
  <c r="L1022" i="2" s="1"/>
  <c r="I1022" i="2"/>
  <c r="H1022" i="2"/>
  <c r="F1022" i="2"/>
  <c r="E1022" i="2"/>
  <c r="Q1021" i="2"/>
  <c r="R1021" i="2" s="1"/>
  <c r="O1021" i="2"/>
  <c r="N1021" i="2"/>
  <c r="K1021" i="2"/>
  <c r="L1021" i="2" s="1"/>
  <c r="H1021" i="2"/>
  <c r="I1021" i="2" s="1"/>
  <c r="E1021" i="2"/>
  <c r="F1021" i="2" s="1"/>
  <c r="R1020" i="2"/>
  <c r="Q1020" i="2"/>
  <c r="O1020" i="2"/>
  <c r="N1020" i="2"/>
  <c r="K1020" i="2"/>
  <c r="L1020" i="2" s="1"/>
  <c r="H1020" i="2"/>
  <c r="I1020" i="2" s="1"/>
  <c r="E1020" i="2"/>
  <c r="F1020" i="2" s="1"/>
  <c r="Q1019" i="2"/>
  <c r="R1019" i="2" s="1"/>
  <c r="N1019" i="2"/>
  <c r="O1019" i="2" s="1"/>
  <c r="L1019" i="2"/>
  <c r="K1019" i="2"/>
  <c r="H1019" i="2"/>
  <c r="I1019" i="2" s="1"/>
  <c r="E1019" i="2"/>
  <c r="F1019" i="2" s="1"/>
  <c r="Q1018" i="2"/>
  <c r="R1018" i="2" s="1"/>
  <c r="O1018" i="2"/>
  <c r="N1018" i="2"/>
  <c r="L1018" i="2"/>
  <c r="K1018" i="2"/>
  <c r="H1018" i="2"/>
  <c r="I1018" i="2" s="1"/>
  <c r="E1018" i="2"/>
  <c r="F1018" i="2" s="1"/>
  <c r="Q1017" i="2"/>
  <c r="R1017" i="2" s="1"/>
  <c r="N1017" i="2"/>
  <c r="O1017" i="2" s="1"/>
  <c r="K1017" i="2"/>
  <c r="L1017" i="2" s="1"/>
  <c r="I1017" i="2"/>
  <c r="H1017" i="2"/>
  <c r="E1017" i="2"/>
  <c r="F1017" i="2" s="1"/>
  <c r="Q1016" i="2"/>
  <c r="R1016" i="2" s="1"/>
  <c r="N1016" i="2"/>
  <c r="O1016" i="2" s="1"/>
  <c r="L1016" i="2"/>
  <c r="K1016" i="2"/>
  <c r="I1016" i="2"/>
  <c r="H1016" i="2"/>
  <c r="E1016" i="2"/>
  <c r="F1016" i="2" s="1"/>
  <c r="R1015" i="2"/>
  <c r="Q1015" i="2"/>
  <c r="N1015" i="2"/>
  <c r="O1015" i="2" s="1"/>
  <c r="K1015" i="2"/>
  <c r="L1015" i="2" s="1"/>
  <c r="H1015" i="2"/>
  <c r="I1015" i="2" s="1"/>
  <c r="F1015" i="2"/>
  <c r="E1015" i="2"/>
  <c r="R1014" i="2"/>
  <c r="Q1014" i="2"/>
  <c r="N1014" i="2"/>
  <c r="O1014" i="2" s="1"/>
  <c r="L1014" i="2"/>
  <c r="K1014" i="2"/>
  <c r="I1014" i="2"/>
  <c r="H1014" i="2"/>
  <c r="F1014" i="2"/>
  <c r="E1014" i="2"/>
  <c r="Q1013" i="2"/>
  <c r="R1013" i="2" s="1"/>
  <c r="O1013" i="2"/>
  <c r="N1013" i="2"/>
  <c r="K1013" i="2"/>
  <c r="L1013" i="2" s="1"/>
  <c r="H1013" i="2"/>
  <c r="I1013" i="2" s="1"/>
  <c r="E1013" i="2"/>
  <c r="F1013" i="2" s="1"/>
  <c r="C1013" i="2"/>
  <c r="R1012" i="2"/>
  <c r="Q1012" i="2"/>
  <c r="O1012" i="2"/>
  <c r="N1012" i="2"/>
  <c r="K1012" i="2"/>
  <c r="L1012" i="2" s="1"/>
  <c r="I1012" i="2"/>
  <c r="H1012" i="2"/>
  <c r="F1012" i="2"/>
  <c r="E1012" i="2"/>
  <c r="Q1011" i="2"/>
  <c r="R1011" i="2" s="1"/>
  <c r="N1011" i="2"/>
  <c r="O1011" i="2" s="1"/>
  <c r="L1011" i="2"/>
  <c r="K1011" i="2"/>
  <c r="H1011" i="2"/>
  <c r="I1011" i="2" s="1"/>
  <c r="E1011" i="2"/>
  <c r="F1011" i="2" s="1"/>
  <c r="R1010" i="2"/>
  <c r="Q1010" i="2"/>
  <c r="O1010" i="2"/>
  <c r="N1010" i="2"/>
  <c r="L1010" i="2"/>
  <c r="K1010" i="2"/>
  <c r="H1010" i="2"/>
  <c r="I1010" i="2" s="1"/>
  <c r="E1010" i="2"/>
  <c r="F1010" i="2" s="1"/>
  <c r="Q1009" i="2"/>
  <c r="R1009" i="2" s="1"/>
  <c r="N1009" i="2"/>
  <c r="O1009" i="2" s="1"/>
  <c r="K1009" i="2"/>
  <c r="L1009" i="2" s="1"/>
  <c r="I1009" i="2"/>
  <c r="H1009" i="2"/>
  <c r="E1009" i="2"/>
  <c r="F1009" i="2" s="1"/>
  <c r="Q1008" i="2"/>
  <c r="R1008" i="2" s="1"/>
  <c r="O1008" i="2"/>
  <c r="N1008" i="2"/>
  <c r="L1008" i="2"/>
  <c r="K1008" i="2"/>
  <c r="I1008" i="2"/>
  <c r="H1008" i="2"/>
  <c r="E1008" i="2"/>
  <c r="F1008" i="2" s="1"/>
  <c r="R1007" i="2"/>
  <c r="Q1007" i="2"/>
  <c r="N1007" i="2"/>
  <c r="O1007" i="2" s="1"/>
  <c r="K1007" i="2"/>
  <c r="L1007" i="2" s="1"/>
  <c r="H1007" i="2"/>
  <c r="I1007" i="2" s="1"/>
  <c r="F1007" i="2"/>
  <c r="E1007" i="2"/>
  <c r="R1006" i="2"/>
  <c r="Q1006" i="2"/>
  <c r="N1006" i="2"/>
  <c r="O1006" i="2" s="1"/>
  <c r="K1006" i="2"/>
  <c r="L1006" i="2" s="1"/>
  <c r="I1006" i="2"/>
  <c r="H1006" i="2"/>
  <c r="F1006" i="2"/>
  <c r="E1006" i="2"/>
  <c r="Q1005" i="2"/>
  <c r="R1005" i="2" s="1"/>
  <c r="O1005" i="2"/>
  <c r="N1005" i="2"/>
  <c r="K1005" i="2"/>
  <c r="L1005" i="2" s="1"/>
  <c r="H1005" i="2"/>
  <c r="I1005" i="2" s="1"/>
  <c r="E1005" i="2"/>
  <c r="F1005" i="2" s="1"/>
  <c r="R1004" i="2"/>
  <c r="Q1004" i="2"/>
  <c r="O1004" i="2"/>
  <c r="N1004" i="2"/>
  <c r="K1004" i="2"/>
  <c r="L1004" i="2" s="1"/>
  <c r="I1004" i="2"/>
  <c r="H1004" i="2"/>
  <c r="F1004" i="2"/>
  <c r="E1004" i="2"/>
  <c r="Q1003" i="2"/>
  <c r="R1003" i="2" s="1"/>
  <c r="N1003" i="2"/>
  <c r="O1003" i="2" s="1"/>
  <c r="L1003" i="2"/>
  <c r="K1003" i="2"/>
  <c r="H1003" i="2"/>
  <c r="I1003" i="2" s="1"/>
  <c r="E1003" i="2"/>
  <c r="F1003" i="2" s="1"/>
  <c r="R1002" i="2"/>
  <c r="Q1002" i="2"/>
  <c r="O1002" i="2"/>
  <c r="N1002" i="2"/>
  <c r="L1002" i="2"/>
  <c r="K1002" i="2"/>
  <c r="H1002" i="2"/>
  <c r="I1002" i="2" s="1"/>
  <c r="E1002" i="2"/>
  <c r="F1002" i="2" s="1"/>
  <c r="Q1001" i="2"/>
  <c r="R1001" i="2" s="1"/>
  <c r="N1001" i="2"/>
  <c r="O1001" i="2" s="1"/>
  <c r="K1001" i="2"/>
  <c r="L1001" i="2" s="1"/>
  <c r="I1001" i="2"/>
  <c r="H1001" i="2"/>
  <c r="E1001" i="2"/>
  <c r="F1001" i="2" s="1"/>
  <c r="Q1000" i="2"/>
  <c r="R1000" i="2" s="1"/>
  <c r="O1000" i="2"/>
  <c r="N1000" i="2"/>
  <c r="L1000" i="2"/>
  <c r="K1000" i="2"/>
  <c r="I1000" i="2"/>
  <c r="H1000" i="2"/>
  <c r="E1000" i="2"/>
  <c r="F1000" i="2" s="1"/>
  <c r="R999" i="2"/>
  <c r="Q999" i="2"/>
  <c r="N999" i="2"/>
  <c r="O999" i="2" s="1"/>
  <c r="K999" i="2"/>
  <c r="L999" i="2" s="1"/>
  <c r="H999" i="2"/>
  <c r="I999" i="2" s="1"/>
  <c r="F999" i="2"/>
  <c r="E999" i="2"/>
  <c r="R998" i="2"/>
  <c r="Q998" i="2"/>
  <c r="N998" i="2"/>
  <c r="O998" i="2" s="1"/>
  <c r="L998" i="2"/>
  <c r="K998" i="2"/>
  <c r="I998" i="2"/>
  <c r="H998" i="2"/>
  <c r="F998" i="2"/>
  <c r="E998" i="2"/>
  <c r="Q997" i="2"/>
  <c r="R997" i="2" s="1"/>
  <c r="O997" i="2"/>
  <c r="N997" i="2"/>
  <c r="K997" i="2"/>
  <c r="L997" i="2" s="1"/>
  <c r="H997" i="2"/>
  <c r="I997" i="2" s="1"/>
  <c r="E997" i="2"/>
  <c r="F997" i="2" s="1"/>
  <c r="R996" i="2"/>
  <c r="Q996" i="2"/>
  <c r="O996" i="2"/>
  <c r="N996" i="2"/>
  <c r="K996" i="2"/>
  <c r="L996" i="2" s="1"/>
  <c r="H996" i="2"/>
  <c r="I996" i="2" s="1"/>
  <c r="E996" i="2"/>
  <c r="F996" i="2" s="1"/>
  <c r="Q995" i="2"/>
  <c r="R995" i="2" s="1"/>
  <c r="N995" i="2"/>
  <c r="O995" i="2" s="1"/>
  <c r="L995" i="2"/>
  <c r="K995" i="2"/>
  <c r="H995" i="2"/>
  <c r="I995" i="2" s="1"/>
  <c r="E995" i="2"/>
  <c r="F995" i="2" s="1"/>
  <c r="R994" i="2"/>
  <c r="Q994" i="2"/>
  <c r="N994" i="2"/>
  <c r="O994" i="2" s="1"/>
  <c r="L994" i="2"/>
  <c r="K994" i="2"/>
  <c r="H994" i="2"/>
  <c r="I994" i="2" s="1"/>
  <c r="E994" i="2"/>
  <c r="F994" i="2" s="1"/>
  <c r="Q993" i="2"/>
  <c r="R993" i="2" s="1"/>
  <c r="N993" i="2"/>
  <c r="O993" i="2" s="1"/>
  <c r="K993" i="2"/>
  <c r="L993" i="2" s="1"/>
  <c r="I993" i="2"/>
  <c r="H993" i="2"/>
  <c r="E993" i="2"/>
  <c r="F993" i="2" s="1"/>
  <c r="Q992" i="2"/>
  <c r="R992" i="2" s="1"/>
  <c r="N992" i="2"/>
  <c r="O992" i="2" s="1"/>
  <c r="K992" i="2"/>
  <c r="L992" i="2" s="1"/>
  <c r="I992" i="2"/>
  <c r="H992" i="2"/>
  <c r="E992" i="2"/>
  <c r="F992" i="2" s="1"/>
  <c r="C992" i="2"/>
  <c r="R991" i="2"/>
  <c r="Q991" i="2"/>
  <c r="N991" i="2"/>
  <c r="O991" i="2" s="1"/>
  <c r="K991" i="2"/>
  <c r="L991" i="2" s="1"/>
  <c r="H991" i="2"/>
  <c r="I991" i="2" s="1"/>
  <c r="F991" i="2"/>
  <c r="E991" i="2"/>
  <c r="R990" i="2"/>
  <c r="Q990" i="2"/>
  <c r="N990" i="2"/>
  <c r="O990" i="2" s="1"/>
  <c r="L990" i="2"/>
  <c r="K990" i="2"/>
  <c r="I990" i="2"/>
  <c r="H990" i="2"/>
  <c r="F990" i="2"/>
  <c r="E990" i="2"/>
  <c r="Q989" i="2"/>
  <c r="R989" i="2" s="1"/>
  <c r="O989" i="2"/>
  <c r="N989" i="2"/>
  <c r="K989" i="2"/>
  <c r="L989" i="2" s="1"/>
  <c r="H989" i="2"/>
  <c r="I989" i="2" s="1"/>
  <c r="E989" i="2"/>
  <c r="F989" i="2" s="1"/>
  <c r="Q988" i="2"/>
  <c r="R988" i="2" s="1"/>
  <c r="O988" i="2"/>
  <c r="N988" i="2"/>
  <c r="K988" i="2"/>
  <c r="L988" i="2" s="1"/>
  <c r="I988" i="2"/>
  <c r="H988" i="2"/>
  <c r="E988" i="2"/>
  <c r="F988" i="2" s="1"/>
  <c r="Q987" i="2"/>
  <c r="R987" i="2" s="1"/>
  <c r="N987" i="2"/>
  <c r="O987" i="2" s="1"/>
  <c r="L987" i="2"/>
  <c r="K987" i="2"/>
  <c r="H987" i="2"/>
  <c r="I987" i="2" s="1"/>
  <c r="E987" i="2"/>
  <c r="F987" i="2" s="1"/>
  <c r="Q986" i="2"/>
  <c r="R986" i="2" s="1"/>
  <c r="N986" i="2"/>
  <c r="O986" i="2" s="1"/>
  <c r="L986" i="2"/>
  <c r="K986" i="2"/>
  <c r="H986" i="2"/>
  <c r="I986" i="2" s="1"/>
  <c r="F986" i="2"/>
  <c r="E986" i="2"/>
  <c r="Q985" i="2"/>
  <c r="R985" i="2" s="1"/>
  <c r="N985" i="2"/>
  <c r="O985" i="2" s="1"/>
  <c r="K985" i="2"/>
  <c r="L985" i="2" s="1"/>
  <c r="I985" i="2"/>
  <c r="H985" i="2"/>
  <c r="E985" i="2"/>
  <c r="F985" i="2" s="1"/>
  <c r="Q984" i="2"/>
  <c r="R984" i="2" s="1"/>
  <c r="O984" i="2"/>
  <c r="N984" i="2"/>
  <c r="K984" i="2"/>
  <c r="L984" i="2" s="1"/>
  <c r="I984" i="2"/>
  <c r="H984" i="2"/>
  <c r="E984" i="2"/>
  <c r="F984" i="2" s="1"/>
  <c r="R983" i="2"/>
  <c r="Q983" i="2"/>
  <c r="N983" i="2"/>
  <c r="O983" i="2" s="1"/>
  <c r="K983" i="2"/>
  <c r="L983" i="2" s="1"/>
  <c r="H983" i="2"/>
  <c r="I983" i="2" s="1"/>
  <c r="F983" i="2"/>
  <c r="E983" i="2"/>
  <c r="R982" i="2"/>
  <c r="Q982" i="2"/>
  <c r="N982" i="2"/>
  <c r="O982" i="2" s="1"/>
  <c r="K982" i="2"/>
  <c r="L982" i="2" s="1"/>
  <c r="I982" i="2"/>
  <c r="H982" i="2"/>
  <c r="F982" i="2"/>
  <c r="E982" i="2"/>
  <c r="Q981" i="2"/>
  <c r="R981" i="2" s="1"/>
  <c r="O981" i="2"/>
  <c r="N981" i="2"/>
  <c r="K981" i="2"/>
  <c r="L981" i="2" s="1"/>
  <c r="H981" i="2"/>
  <c r="I981" i="2" s="1"/>
  <c r="E981" i="2"/>
  <c r="F981" i="2" s="1"/>
  <c r="R980" i="2"/>
  <c r="Q980" i="2"/>
  <c r="O980" i="2"/>
  <c r="N980" i="2"/>
  <c r="K980" i="2"/>
  <c r="L980" i="2" s="1"/>
  <c r="H980" i="2"/>
  <c r="I980" i="2" s="1"/>
  <c r="F980" i="2"/>
  <c r="E980" i="2"/>
  <c r="Q979" i="2"/>
  <c r="R979" i="2" s="1"/>
  <c r="N979" i="2"/>
  <c r="O979" i="2" s="1"/>
  <c r="L979" i="2"/>
  <c r="K979" i="2"/>
  <c r="H979" i="2"/>
  <c r="I979" i="2" s="1"/>
  <c r="E979" i="2"/>
  <c r="F979" i="2" s="1"/>
  <c r="Q978" i="2"/>
  <c r="R978" i="2" s="1"/>
  <c r="O978" i="2"/>
  <c r="N978" i="2"/>
  <c r="L978" i="2"/>
  <c r="K978" i="2"/>
  <c r="H978" i="2"/>
  <c r="I978" i="2" s="1"/>
  <c r="F978" i="2"/>
  <c r="E978" i="2"/>
  <c r="Q977" i="2"/>
  <c r="R977" i="2" s="1"/>
  <c r="N977" i="2"/>
  <c r="O977" i="2" s="1"/>
  <c r="K977" i="2"/>
  <c r="L977" i="2" s="1"/>
  <c r="I977" i="2"/>
  <c r="H977" i="2"/>
  <c r="E977" i="2"/>
  <c r="F977" i="2" s="1"/>
  <c r="Q976" i="2"/>
  <c r="R976" i="2" s="1"/>
  <c r="N976" i="2"/>
  <c r="O976" i="2" s="1"/>
  <c r="L976" i="2"/>
  <c r="K976" i="2"/>
  <c r="I976" i="2"/>
  <c r="H976" i="2"/>
  <c r="E976" i="2"/>
  <c r="F976" i="2" s="1"/>
  <c r="C976" i="2"/>
  <c r="R975" i="2"/>
  <c r="Q975" i="2"/>
  <c r="N975" i="2"/>
  <c r="O975" i="2" s="1"/>
  <c r="K975" i="2"/>
  <c r="L975" i="2" s="1"/>
  <c r="H975" i="2"/>
  <c r="I975" i="2" s="1"/>
  <c r="F975" i="2"/>
  <c r="E975" i="2"/>
  <c r="R974" i="2"/>
  <c r="Q974" i="2"/>
  <c r="N974" i="2"/>
  <c r="O974" i="2" s="1"/>
  <c r="L974" i="2"/>
  <c r="K974" i="2"/>
  <c r="I974" i="2"/>
  <c r="H974" i="2"/>
  <c r="F974" i="2"/>
  <c r="E974" i="2"/>
  <c r="Q973" i="2"/>
  <c r="R973" i="2" s="1"/>
  <c r="O973" i="2"/>
  <c r="N973" i="2"/>
  <c r="K973" i="2"/>
  <c r="L973" i="2" s="1"/>
  <c r="H973" i="2"/>
  <c r="I973" i="2" s="1"/>
  <c r="E973" i="2"/>
  <c r="F973" i="2" s="1"/>
  <c r="R972" i="2"/>
  <c r="Q972" i="2"/>
  <c r="O972" i="2"/>
  <c r="N972" i="2"/>
  <c r="K972" i="2"/>
  <c r="L972" i="2" s="1"/>
  <c r="H972" i="2"/>
  <c r="I972" i="2" s="1"/>
  <c r="F972" i="2"/>
  <c r="E972" i="2"/>
  <c r="Q971" i="2"/>
  <c r="R971" i="2" s="1"/>
  <c r="N971" i="2"/>
  <c r="O971" i="2" s="1"/>
  <c r="L971" i="2"/>
  <c r="K971" i="2"/>
  <c r="H971" i="2"/>
  <c r="I971" i="2" s="1"/>
  <c r="E971" i="2"/>
  <c r="F971" i="2" s="1"/>
  <c r="Q970" i="2"/>
  <c r="R970" i="2" s="1"/>
  <c r="O970" i="2"/>
  <c r="N970" i="2"/>
  <c r="L970" i="2"/>
  <c r="K970" i="2"/>
  <c r="H970" i="2"/>
  <c r="I970" i="2" s="1"/>
  <c r="F970" i="2"/>
  <c r="E970" i="2"/>
  <c r="Q969" i="2"/>
  <c r="R969" i="2" s="1"/>
  <c r="N969" i="2"/>
  <c r="O969" i="2" s="1"/>
  <c r="K969" i="2"/>
  <c r="L969" i="2" s="1"/>
  <c r="I969" i="2"/>
  <c r="H969" i="2"/>
  <c r="E969" i="2"/>
  <c r="F969" i="2" s="1"/>
  <c r="Q968" i="2"/>
  <c r="R968" i="2" s="1"/>
  <c r="N968" i="2"/>
  <c r="O968" i="2" s="1"/>
  <c r="L968" i="2"/>
  <c r="K968" i="2"/>
  <c r="I968" i="2"/>
  <c r="H968" i="2"/>
  <c r="E968" i="2"/>
  <c r="F968" i="2" s="1"/>
  <c r="R967" i="2"/>
  <c r="Q967" i="2"/>
  <c r="N967" i="2"/>
  <c r="O967" i="2" s="1"/>
  <c r="K967" i="2"/>
  <c r="L967" i="2" s="1"/>
  <c r="H967" i="2"/>
  <c r="I967" i="2" s="1"/>
  <c r="F967" i="2"/>
  <c r="E967" i="2"/>
  <c r="R966" i="2"/>
  <c r="Q966" i="2"/>
  <c r="N966" i="2"/>
  <c r="O966" i="2" s="1"/>
  <c r="K966" i="2"/>
  <c r="L966" i="2" s="1"/>
  <c r="I966" i="2"/>
  <c r="H966" i="2"/>
  <c r="F966" i="2"/>
  <c r="E966" i="2"/>
  <c r="Q965" i="2"/>
  <c r="R965" i="2" s="1"/>
  <c r="O965" i="2"/>
  <c r="N965" i="2"/>
  <c r="K965" i="2"/>
  <c r="L965" i="2" s="1"/>
  <c r="H965" i="2"/>
  <c r="I965" i="2" s="1"/>
  <c r="E965" i="2"/>
  <c r="F965" i="2" s="1"/>
  <c r="R964" i="2"/>
  <c r="Q964" i="2"/>
  <c r="O964" i="2"/>
  <c r="N964" i="2"/>
  <c r="K964" i="2"/>
  <c r="L964" i="2" s="1"/>
  <c r="I964" i="2"/>
  <c r="H964" i="2"/>
  <c r="F964" i="2"/>
  <c r="E964" i="2"/>
  <c r="Q963" i="2"/>
  <c r="R963" i="2" s="1"/>
  <c r="N963" i="2"/>
  <c r="O963" i="2" s="1"/>
  <c r="L963" i="2"/>
  <c r="K963" i="2"/>
  <c r="H963" i="2"/>
  <c r="I963" i="2" s="1"/>
  <c r="E963" i="2"/>
  <c r="F963" i="2" s="1"/>
  <c r="Q962" i="2"/>
  <c r="R962" i="2" s="1"/>
  <c r="O962" i="2"/>
  <c r="N962" i="2"/>
  <c r="L962" i="2"/>
  <c r="K962" i="2"/>
  <c r="H962" i="2"/>
  <c r="I962" i="2" s="1"/>
  <c r="F962" i="2"/>
  <c r="E962" i="2"/>
  <c r="Q961" i="2"/>
  <c r="R961" i="2" s="1"/>
  <c r="N961" i="2"/>
  <c r="O961" i="2" s="1"/>
  <c r="K961" i="2"/>
  <c r="L961" i="2" s="1"/>
  <c r="I961" i="2"/>
  <c r="H961" i="2"/>
  <c r="E961" i="2"/>
  <c r="F961" i="2" s="1"/>
  <c r="Q960" i="2"/>
  <c r="R960" i="2" s="1"/>
  <c r="N960" i="2"/>
  <c r="O960" i="2" s="1"/>
  <c r="L960" i="2"/>
  <c r="K960" i="2"/>
  <c r="I960" i="2"/>
  <c r="H960" i="2"/>
  <c r="E960" i="2"/>
  <c r="F960" i="2" s="1"/>
  <c r="R959" i="2"/>
  <c r="Q959" i="2"/>
  <c r="N959" i="2"/>
  <c r="O959" i="2" s="1"/>
  <c r="K959" i="2"/>
  <c r="L959" i="2" s="1"/>
  <c r="H959" i="2"/>
  <c r="I959" i="2" s="1"/>
  <c r="F959" i="2"/>
  <c r="E959" i="2"/>
  <c r="R958" i="2"/>
  <c r="Q958" i="2"/>
  <c r="N958" i="2"/>
  <c r="O958" i="2" s="1"/>
  <c r="K958" i="2"/>
  <c r="L958" i="2" s="1"/>
  <c r="I958" i="2"/>
  <c r="H958" i="2"/>
  <c r="F958" i="2"/>
  <c r="E958" i="2"/>
  <c r="Q957" i="2"/>
  <c r="R957" i="2" s="1"/>
  <c r="O957" i="2"/>
  <c r="N957" i="2"/>
  <c r="K957" i="2"/>
  <c r="L957" i="2" s="1"/>
  <c r="H957" i="2"/>
  <c r="I957" i="2" s="1"/>
  <c r="E957" i="2"/>
  <c r="F957" i="2" s="1"/>
  <c r="R956" i="2"/>
  <c r="Q956" i="2"/>
  <c r="O956" i="2"/>
  <c r="N956" i="2"/>
  <c r="K956" i="2"/>
  <c r="L956" i="2" s="1"/>
  <c r="H956" i="2"/>
  <c r="I956" i="2" s="1"/>
  <c r="F956" i="2"/>
  <c r="E956" i="2"/>
  <c r="Q955" i="2"/>
  <c r="R955" i="2" s="1"/>
  <c r="N955" i="2"/>
  <c r="O955" i="2" s="1"/>
  <c r="L955" i="2"/>
  <c r="K955" i="2"/>
  <c r="H955" i="2"/>
  <c r="I955" i="2" s="1"/>
  <c r="E955" i="2"/>
  <c r="F955" i="2" s="1"/>
  <c r="R954" i="2"/>
  <c r="Q954" i="2"/>
  <c r="N954" i="2"/>
  <c r="O954" i="2" s="1"/>
  <c r="L954" i="2"/>
  <c r="K954" i="2"/>
  <c r="H954" i="2"/>
  <c r="I954" i="2" s="1"/>
  <c r="E954" i="2"/>
  <c r="F954" i="2" s="1"/>
  <c r="Q953" i="2"/>
  <c r="R953" i="2" s="1"/>
  <c r="N953" i="2"/>
  <c r="O953" i="2" s="1"/>
  <c r="K953" i="2"/>
  <c r="L953" i="2" s="1"/>
  <c r="I953" i="2"/>
  <c r="H953" i="2"/>
  <c r="E953" i="2"/>
  <c r="F953" i="2" s="1"/>
  <c r="Q952" i="2"/>
  <c r="R952" i="2" s="1"/>
  <c r="N952" i="2"/>
  <c r="O952" i="2" s="1"/>
  <c r="K952" i="2"/>
  <c r="L952" i="2" s="1"/>
  <c r="I952" i="2"/>
  <c r="H952" i="2"/>
  <c r="E952" i="2"/>
  <c r="F952" i="2" s="1"/>
  <c r="C952" i="2"/>
  <c r="R951" i="2"/>
  <c r="Q951" i="2"/>
  <c r="N951" i="2"/>
  <c r="O951" i="2" s="1"/>
  <c r="K951" i="2"/>
  <c r="L951" i="2" s="1"/>
  <c r="H951" i="2"/>
  <c r="I951" i="2" s="1"/>
  <c r="F951" i="2"/>
  <c r="E951" i="2"/>
  <c r="R950" i="2"/>
  <c r="Q950" i="2"/>
  <c r="N950" i="2"/>
  <c r="O950" i="2" s="1"/>
  <c r="L950" i="2"/>
  <c r="K950" i="2"/>
  <c r="H950" i="2"/>
  <c r="I950" i="2" s="1"/>
  <c r="F950" i="2"/>
  <c r="E950" i="2"/>
  <c r="Q949" i="2"/>
  <c r="R949" i="2" s="1"/>
  <c r="O949" i="2"/>
  <c r="N949" i="2"/>
  <c r="K949" i="2"/>
  <c r="L949" i="2" s="1"/>
  <c r="H949" i="2"/>
  <c r="I949" i="2" s="1"/>
  <c r="E949" i="2"/>
  <c r="F949" i="2" s="1"/>
  <c r="Q948" i="2"/>
  <c r="R948" i="2" s="1"/>
  <c r="O948" i="2"/>
  <c r="N948" i="2"/>
  <c r="K948" i="2"/>
  <c r="L948" i="2" s="1"/>
  <c r="I948" i="2"/>
  <c r="H948" i="2"/>
  <c r="E948" i="2"/>
  <c r="F948" i="2" s="1"/>
  <c r="Q947" i="2"/>
  <c r="R947" i="2" s="1"/>
  <c r="N947" i="2"/>
  <c r="O947" i="2" s="1"/>
  <c r="L947" i="2"/>
  <c r="K947" i="2"/>
  <c r="H947" i="2"/>
  <c r="I947" i="2" s="1"/>
  <c r="E947" i="2"/>
  <c r="F947" i="2" s="1"/>
  <c r="R946" i="2"/>
  <c r="Q946" i="2"/>
  <c r="N946" i="2"/>
  <c r="O946" i="2" s="1"/>
  <c r="L946" i="2"/>
  <c r="K946" i="2"/>
  <c r="H946" i="2"/>
  <c r="I946" i="2" s="1"/>
  <c r="E946" i="2"/>
  <c r="F946" i="2" s="1"/>
  <c r="Q945" i="2"/>
  <c r="R945" i="2" s="1"/>
  <c r="N945" i="2"/>
  <c r="O945" i="2" s="1"/>
  <c r="K945" i="2"/>
  <c r="L945" i="2" s="1"/>
  <c r="I945" i="2"/>
  <c r="H945" i="2"/>
  <c r="E945" i="2"/>
  <c r="F945" i="2" s="1"/>
  <c r="Q944" i="2"/>
  <c r="R944" i="2" s="1"/>
  <c r="O944" i="2"/>
  <c r="N944" i="2"/>
  <c r="K944" i="2"/>
  <c r="L944" i="2" s="1"/>
  <c r="I944" i="2"/>
  <c r="H944" i="2"/>
  <c r="E944" i="2"/>
  <c r="F944" i="2" s="1"/>
  <c r="R943" i="2"/>
  <c r="Q943" i="2"/>
  <c r="N943" i="2"/>
  <c r="O943" i="2" s="1"/>
  <c r="K943" i="2"/>
  <c r="L943" i="2" s="1"/>
  <c r="H943" i="2"/>
  <c r="I943" i="2" s="1"/>
  <c r="F943" i="2"/>
  <c r="E943" i="2"/>
  <c r="R942" i="2"/>
  <c r="Q942" i="2"/>
  <c r="N942" i="2"/>
  <c r="O942" i="2" s="1"/>
  <c r="L942" i="2"/>
  <c r="K942" i="2"/>
  <c r="H942" i="2"/>
  <c r="I942" i="2" s="1"/>
  <c r="F942" i="2"/>
  <c r="E942" i="2"/>
  <c r="Q941" i="2"/>
  <c r="R941" i="2" s="1"/>
  <c r="O941" i="2"/>
  <c r="N941" i="2"/>
  <c r="K941" i="2"/>
  <c r="L941" i="2" s="1"/>
  <c r="H941" i="2"/>
  <c r="I941" i="2" s="1"/>
  <c r="E941" i="2"/>
  <c r="F941" i="2" s="1"/>
  <c r="Q940" i="2"/>
  <c r="R940" i="2" s="1"/>
  <c r="O940" i="2"/>
  <c r="N940" i="2"/>
  <c r="K940" i="2"/>
  <c r="L940" i="2" s="1"/>
  <c r="I940" i="2"/>
  <c r="H940" i="2"/>
  <c r="E940" i="2"/>
  <c r="F940" i="2" s="1"/>
  <c r="Q939" i="2"/>
  <c r="R939" i="2" s="1"/>
  <c r="N939" i="2"/>
  <c r="O939" i="2" s="1"/>
  <c r="L939" i="2"/>
  <c r="K939" i="2"/>
  <c r="H939" i="2"/>
  <c r="I939" i="2" s="1"/>
  <c r="E939" i="2"/>
  <c r="F939" i="2" s="1"/>
  <c r="Q938" i="2"/>
  <c r="R938" i="2" s="1"/>
  <c r="N938" i="2"/>
  <c r="O938" i="2" s="1"/>
  <c r="L938" i="2"/>
  <c r="K938" i="2"/>
  <c r="H938" i="2"/>
  <c r="I938" i="2" s="1"/>
  <c r="F938" i="2"/>
  <c r="E938" i="2"/>
  <c r="Q937" i="2"/>
  <c r="R937" i="2" s="1"/>
  <c r="N937" i="2"/>
  <c r="O937" i="2" s="1"/>
  <c r="K937" i="2"/>
  <c r="L937" i="2" s="1"/>
  <c r="I937" i="2"/>
  <c r="H937" i="2"/>
  <c r="E937" i="2"/>
  <c r="F937" i="2" s="1"/>
  <c r="Q936" i="2"/>
  <c r="R936" i="2" s="1"/>
  <c r="O936" i="2"/>
  <c r="N936" i="2"/>
  <c r="K936" i="2"/>
  <c r="L936" i="2" s="1"/>
  <c r="I936" i="2"/>
  <c r="H936" i="2"/>
  <c r="E936" i="2"/>
  <c r="F936" i="2" s="1"/>
  <c r="R935" i="2"/>
  <c r="Q935" i="2"/>
  <c r="N935" i="2"/>
  <c r="O935" i="2" s="1"/>
  <c r="K935" i="2"/>
  <c r="L935" i="2" s="1"/>
  <c r="H935" i="2"/>
  <c r="I935" i="2" s="1"/>
  <c r="F935" i="2"/>
  <c r="E935" i="2"/>
  <c r="R934" i="2"/>
  <c r="Q934" i="2"/>
  <c r="N934" i="2"/>
  <c r="O934" i="2" s="1"/>
  <c r="K934" i="2"/>
  <c r="L934" i="2" s="1"/>
  <c r="H934" i="2"/>
  <c r="I934" i="2" s="1"/>
  <c r="F934" i="2"/>
  <c r="E934" i="2"/>
  <c r="Q933" i="2"/>
  <c r="R933" i="2" s="1"/>
  <c r="O933" i="2"/>
  <c r="N933" i="2"/>
  <c r="K933" i="2"/>
  <c r="L933" i="2" s="1"/>
  <c r="H933" i="2"/>
  <c r="I933" i="2" s="1"/>
  <c r="E933" i="2"/>
  <c r="F933" i="2" s="1"/>
  <c r="C933" i="2"/>
  <c r="Q932" i="2"/>
  <c r="R932" i="2" s="1"/>
  <c r="O932" i="2"/>
  <c r="N932" i="2"/>
  <c r="K932" i="2"/>
  <c r="L932" i="2" s="1"/>
  <c r="H932" i="2"/>
  <c r="I932" i="2" s="1"/>
  <c r="E932" i="2"/>
  <c r="F932" i="2" s="1"/>
  <c r="Q931" i="2"/>
  <c r="R931" i="2" s="1"/>
  <c r="N931" i="2"/>
  <c r="O931" i="2" s="1"/>
  <c r="L931" i="2"/>
  <c r="K931" i="2"/>
  <c r="H931" i="2"/>
  <c r="I931" i="2" s="1"/>
  <c r="E931" i="2"/>
  <c r="F931" i="2" s="1"/>
  <c r="R930" i="2"/>
  <c r="Q930" i="2"/>
  <c r="N930" i="2"/>
  <c r="O930" i="2" s="1"/>
  <c r="L930" i="2"/>
  <c r="K930" i="2"/>
  <c r="H930" i="2"/>
  <c r="I930" i="2" s="1"/>
  <c r="F930" i="2"/>
  <c r="E930" i="2"/>
  <c r="Q929" i="2"/>
  <c r="R929" i="2" s="1"/>
  <c r="N929" i="2"/>
  <c r="O929" i="2" s="1"/>
  <c r="K929" i="2"/>
  <c r="L929" i="2" s="1"/>
  <c r="I929" i="2"/>
  <c r="H929" i="2"/>
  <c r="E929" i="2"/>
  <c r="F929" i="2" s="1"/>
  <c r="Q928" i="2"/>
  <c r="R928" i="2" s="1"/>
  <c r="N928" i="2"/>
  <c r="O928" i="2" s="1"/>
  <c r="K928" i="2"/>
  <c r="L928" i="2" s="1"/>
  <c r="I928" i="2"/>
  <c r="H928" i="2"/>
  <c r="E928" i="2"/>
  <c r="F928" i="2" s="1"/>
  <c r="R927" i="2"/>
  <c r="Q927" i="2"/>
  <c r="N927" i="2"/>
  <c r="O927" i="2" s="1"/>
  <c r="K927" i="2"/>
  <c r="L927" i="2" s="1"/>
  <c r="H927" i="2"/>
  <c r="I927" i="2" s="1"/>
  <c r="F927" i="2"/>
  <c r="E927" i="2"/>
  <c r="R926" i="2"/>
  <c r="Q926" i="2"/>
  <c r="N926" i="2"/>
  <c r="O926" i="2" s="1"/>
  <c r="L926" i="2"/>
  <c r="K926" i="2"/>
  <c r="H926" i="2"/>
  <c r="I926" i="2" s="1"/>
  <c r="F926" i="2"/>
  <c r="E926" i="2"/>
  <c r="Q925" i="2"/>
  <c r="R925" i="2" s="1"/>
  <c r="O925" i="2"/>
  <c r="N925" i="2"/>
  <c r="K925" i="2"/>
  <c r="L925" i="2" s="1"/>
  <c r="I925" i="2"/>
  <c r="H925" i="2"/>
  <c r="E925" i="2"/>
  <c r="F925" i="2" s="1"/>
  <c r="Q924" i="2"/>
  <c r="R924" i="2" s="1"/>
  <c r="O924" i="2"/>
  <c r="N924" i="2"/>
  <c r="K924" i="2"/>
  <c r="L924" i="2" s="1"/>
  <c r="H924" i="2"/>
  <c r="I924" i="2" s="1"/>
  <c r="E924" i="2"/>
  <c r="F924" i="2" s="1"/>
  <c r="R923" i="2"/>
  <c r="Q923" i="2"/>
  <c r="N923" i="2"/>
  <c r="O923" i="2" s="1"/>
  <c r="L923" i="2"/>
  <c r="K923" i="2"/>
  <c r="H923" i="2"/>
  <c r="I923" i="2" s="1"/>
  <c r="E923" i="2"/>
  <c r="F923" i="2" s="1"/>
  <c r="Q922" i="2"/>
  <c r="R922" i="2" s="1"/>
  <c r="N922" i="2"/>
  <c r="O922" i="2" s="1"/>
  <c r="L922" i="2"/>
  <c r="K922" i="2"/>
  <c r="H922" i="2"/>
  <c r="I922" i="2" s="1"/>
  <c r="E922" i="2"/>
  <c r="F922" i="2" s="1"/>
  <c r="Q921" i="2"/>
  <c r="R921" i="2" s="1"/>
  <c r="N921" i="2"/>
  <c r="O921" i="2" s="1"/>
  <c r="K921" i="2"/>
  <c r="L921" i="2" s="1"/>
  <c r="I921" i="2"/>
  <c r="H921" i="2"/>
  <c r="E921" i="2"/>
  <c r="F921" i="2" s="1"/>
  <c r="Q920" i="2"/>
  <c r="R920" i="2" s="1"/>
  <c r="O920" i="2"/>
  <c r="N920" i="2"/>
  <c r="K920" i="2"/>
  <c r="L920" i="2" s="1"/>
  <c r="I920" i="2"/>
  <c r="H920" i="2"/>
  <c r="E920" i="2"/>
  <c r="F920" i="2" s="1"/>
  <c r="R919" i="2"/>
  <c r="Q919" i="2"/>
  <c r="N919" i="2"/>
  <c r="O919" i="2" s="1"/>
  <c r="L919" i="2"/>
  <c r="K919" i="2"/>
  <c r="H919" i="2"/>
  <c r="I919" i="2" s="1"/>
  <c r="F919" i="2"/>
  <c r="E919" i="2"/>
  <c r="R918" i="2"/>
  <c r="Q918" i="2"/>
  <c r="N918" i="2"/>
  <c r="O918" i="2" s="1"/>
  <c r="K918" i="2"/>
  <c r="L918" i="2" s="1"/>
  <c r="H918" i="2"/>
  <c r="I918" i="2" s="1"/>
  <c r="F918" i="2"/>
  <c r="E918" i="2"/>
  <c r="Q917" i="2"/>
  <c r="R917" i="2" s="1"/>
  <c r="O917" i="2"/>
  <c r="N917" i="2"/>
  <c r="K917" i="2"/>
  <c r="L917" i="2" s="1"/>
  <c r="H917" i="2"/>
  <c r="I917" i="2" s="1"/>
  <c r="E917" i="2"/>
  <c r="F917" i="2" s="1"/>
  <c r="Q916" i="2"/>
  <c r="R916" i="2" s="1"/>
  <c r="O916" i="2"/>
  <c r="N916" i="2"/>
  <c r="K916" i="2"/>
  <c r="L916" i="2" s="1"/>
  <c r="H916" i="2"/>
  <c r="I916" i="2" s="1"/>
  <c r="E916" i="2"/>
  <c r="F916" i="2" s="1"/>
  <c r="Q915" i="2"/>
  <c r="R915" i="2" s="1"/>
  <c r="N915" i="2"/>
  <c r="O915" i="2" s="1"/>
  <c r="L915" i="2"/>
  <c r="K915" i="2"/>
  <c r="H915" i="2"/>
  <c r="I915" i="2" s="1"/>
  <c r="E915" i="2"/>
  <c r="F915" i="2" s="1"/>
  <c r="R914" i="2"/>
  <c r="Q914" i="2"/>
  <c r="N914" i="2"/>
  <c r="O914" i="2" s="1"/>
  <c r="L914" i="2"/>
  <c r="K914" i="2"/>
  <c r="H914" i="2"/>
  <c r="I914" i="2" s="1"/>
  <c r="E914" i="2"/>
  <c r="F914" i="2" s="1"/>
  <c r="Q913" i="2"/>
  <c r="R913" i="2" s="1"/>
  <c r="N913" i="2"/>
  <c r="O913" i="2" s="1"/>
  <c r="K913" i="2"/>
  <c r="L913" i="2" s="1"/>
  <c r="I913" i="2"/>
  <c r="H913" i="2"/>
  <c r="E913" i="2"/>
  <c r="F913" i="2" s="1"/>
  <c r="Q912" i="2"/>
  <c r="R912" i="2" s="1"/>
  <c r="N912" i="2"/>
  <c r="O912" i="2" s="1"/>
  <c r="K912" i="2"/>
  <c r="L912" i="2" s="1"/>
  <c r="I912" i="2"/>
  <c r="H912" i="2"/>
  <c r="E912" i="2"/>
  <c r="F912" i="2" s="1"/>
  <c r="C912" i="2"/>
  <c r="R911" i="2"/>
  <c r="Q911" i="2"/>
  <c r="N911" i="2"/>
  <c r="O911" i="2" s="1"/>
  <c r="K911" i="2"/>
  <c r="L911" i="2" s="1"/>
  <c r="H911" i="2"/>
  <c r="I911" i="2" s="1"/>
  <c r="F911" i="2"/>
  <c r="E911" i="2"/>
  <c r="R910" i="2"/>
  <c r="Q910" i="2"/>
  <c r="N910" i="2"/>
  <c r="O910" i="2" s="1"/>
  <c r="L910" i="2"/>
  <c r="K910" i="2"/>
  <c r="H910" i="2"/>
  <c r="I910" i="2" s="1"/>
  <c r="F910" i="2"/>
  <c r="E910" i="2"/>
  <c r="Q909" i="2"/>
  <c r="R909" i="2" s="1"/>
  <c r="O909" i="2"/>
  <c r="N909" i="2"/>
  <c r="K909" i="2"/>
  <c r="L909" i="2" s="1"/>
  <c r="I909" i="2"/>
  <c r="H909" i="2"/>
  <c r="E909" i="2"/>
  <c r="F909" i="2" s="1"/>
  <c r="Q908" i="2"/>
  <c r="R908" i="2" s="1"/>
  <c r="O908" i="2"/>
  <c r="N908" i="2"/>
  <c r="K908" i="2"/>
  <c r="L908" i="2" s="1"/>
  <c r="I908" i="2"/>
  <c r="H908" i="2"/>
  <c r="E908" i="2"/>
  <c r="F908" i="2" s="1"/>
  <c r="R907" i="2"/>
  <c r="Q907" i="2"/>
  <c r="N907" i="2"/>
  <c r="O907" i="2" s="1"/>
  <c r="L907" i="2"/>
  <c r="K907" i="2"/>
  <c r="H907" i="2"/>
  <c r="I907" i="2" s="1"/>
  <c r="F907" i="2"/>
  <c r="E907" i="2"/>
  <c r="Q906" i="2"/>
  <c r="R906" i="2" s="1"/>
  <c r="N906" i="2"/>
  <c r="O906" i="2" s="1"/>
  <c r="L906" i="2"/>
  <c r="K906" i="2"/>
  <c r="H906" i="2"/>
  <c r="I906" i="2" s="1"/>
  <c r="E906" i="2"/>
  <c r="F906" i="2" s="1"/>
  <c r="Q905" i="2"/>
  <c r="R905" i="2" s="1"/>
  <c r="O905" i="2"/>
  <c r="N905" i="2"/>
  <c r="K905" i="2"/>
  <c r="L905" i="2" s="1"/>
  <c r="I905" i="2"/>
  <c r="H905" i="2"/>
  <c r="E905" i="2"/>
  <c r="F905" i="2" s="1"/>
  <c r="Q904" i="2"/>
  <c r="R904" i="2" s="1"/>
  <c r="N904" i="2"/>
  <c r="O904" i="2" s="1"/>
  <c r="K904" i="2"/>
  <c r="L904" i="2" s="1"/>
  <c r="I904" i="2"/>
  <c r="H904" i="2"/>
  <c r="E904" i="2"/>
  <c r="F904" i="2" s="1"/>
  <c r="R903" i="2"/>
  <c r="Q903" i="2"/>
  <c r="N903" i="2"/>
  <c r="O903" i="2" s="1"/>
  <c r="K903" i="2"/>
  <c r="L903" i="2" s="1"/>
  <c r="H903" i="2"/>
  <c r="I903" i="2" s="1"/>
  <c r="F903" i="2"/>
  <c r="E903" i="2"/>
  <c r="R902" i="2"/>
  <c r="Q902" i="2"/>
  <c r="N902" i="2"/>
  <c r="O902" i="2" s="1"/>
  <c r="L902" i="2"/>
  <c r="K902" i="2"/>
  <c r="H902" i="2"/>
  <c r="I902" i="2" s="1"/>
  <c r="F902" i="2"/>
  <c r="E902" i="2"/>
  <c r="Q901" i="2"/>
  <c r="R901" i="2" s="1"/>
  <c r="O901" i="2"/>
  <c r="N901" i="2"/>
  <c r="K901" i="2"/>
  <c r="L901" i="2" s="1"/>
  <c r="H901" i="2"/>
  <c r="I901" i="2" s="1"/>
  <c r="E901" i="2"/>
  <c r="F901" i="2" s="1"/>
  <c r="Q900" i="2"/>
  <c r="R900" i="2" s="1"/>
  <c r="O900" i="2"/>
  <c r="N900" i="2"/>
  <c r="K900" i="2"/>
  <c r="L900" i="2" s="1"/>
  <c r="I900" i="2"/>
  <c r="H900" i="2"/>
  <c r="E900" i="2"/>
  <c r="F900" i="2" s="1"/>
  <c r="Q899" i="2"/>
  <c r="R899" i="2" s="1"/>
  <c r="N899" i="2"/>
  <c r="O899" i="2" s="1"/>
  <c r="L899" i="2"/>
  <c r="K899" i="2"/>
  <c r="H899" i="2"/>
  <c r="I899" i="2" s="1"/>
  <c r="E899" i="2"/>
  <c r="F899" i="2" s="1"/>
  <c r="Q898" i="2"/>
  <c r="R898" i="2" s="1"/>
  <c r="N898" i="2"/>
  <c r="O898" i="2" s="1"/>
  <c r="L898" i="2"/>
  <c r="K898" i="2"/>
  <c r="H898" i="2"/>
  <c r="I898" i="2" s="1"/>
  <c r="E898" i="2"/>
  <c r="F898" i="2" s="1"/>
  <c r="Q897" i="2"/>
  <c r="R897" i="2" s="1"/>
  <c r="N897" i="2"/>
  <c r="O897" i="2" s="1"/>
  <c r="K897" i="2"/>
  <c r="L897" i="2" s="1"/>
  <c r="I897" i="2"/>
  <c r="H897" i="2"/>
  <c r="E897" i="2"/>
  <c r="F897" i="2" s="1"/>
  <c r="Q896" i="2"/>
  <c r="R896" i="2" s="1"/>
  <c r="O896" i="2"/>
  <c r="N896" i="2"/>
  <c r="K896" i="2"/>
  <c r="L896" i="2" s="1"/>
  <c r="I896" i="2"/>
  <c r="H896" i="2"/>
  <c r="E896" i="2"/>
  <c r="F896" i="2" s="1"/>
  <c r="R895" i="2"/>
  <c r="Q895" i="2"/>
  <c r="N895" i="2"/>
  <c r="O895" i="2" s="1"/>
  <c r="K895" i="2"/>
  <c r="L895" i="2" s="1"/>
  <c r="H895" i="2"/>
  <c r="I895" i="2" s="1"/>
  <c r="F895" i="2"/>
  <c r="E895" i="2"/>
  <c r="R894" i="2"/>
  <c r="Q894" i="2"/>
  <c r="N894" i="2"/>
  <c r="O894" i="2" s="1"/>
  <c r="K894" i="2"/>
  <c r="L894" i="2" s="1"/>
  <c r="H894" i="2"/>
  <c r="I894" i="2" s="1"/>
  <c r="F894" i="2"/>
  <c r="E894" i="2"/>
  <c r="Q893" i="2"/>
  <c r="R893" i="2" s="1"/>
  <c r="O893" i="2"/>
  <c r="N893" i="2"/>
  <c r="K893" i="2"/>
  <c r="L893" i="2" s="1"/>
  <c r="H893" i="2"/>
  <c r="I893" i="2" s="1"/>
  <c r="E893" i="2"/>
  <c r="F893" i="2" s="1"/>
  <c r="R892" i="2"/>
  <c r="Q892" i="2"/>
  <c r="O892" i="2"/>
  <c r="N892" i="2"/>
  <c r="K892" i="2"/>
  <c r="L892" i="2" s="1"/>
  <c r="H892" i="2"/>
  <c r="I892" i="2" s="1"/>
  <c r="E892" i="2"/>
  <c r="F892" i="2" s="1"/>
  <c r="Q891" i="2"/>
  <c r="R891" i="2" s="1"/>
  <c r="N891" i="2"/>
  <c r="O891" i="2" s="1"/>
  <c r="L891" i="2"/>
  <c r="K891" i="2"/>
  <c r="H891" i="2"/>
  <c r="I891" i="2" s="1"/>
  <c r="E891" i="2"/>
  <c r="F891" i="2" s="1"/>
  <c r="R890" i="2"/>
  <c r="Q890" i="2"/>
  <c r="N890" i="2"/>
  <c r="O890" i="2" s="1"/>
  <c r="L890" i="2"/>
  <c r="K890" i="2"/>
  <c r="H890" i="2"/>
  <c r="I890" i="2" s="1"/>
  <c r="E890" i="2"/>
  <c r="F890" i="2" s="1"/>
  <c r="Q889" i="2"/>
  <c r="R889" i="2" s="1"/>
  <c r="N889" i="2"/>
  <c r="O889" i="2" s="1"/>
  <c r="K889" i="2"/>
  <c r="L889" i="2" s="1"/>
  <c r="I889" i="2"/>
  <c r="H889" i="2"/>
  <c r="E889" i="2"/>
  <c r="F889" i="2" s="1"/>
  <c r="Q888" i="2"/>
  <c r="R888" i="2" s="1"/>
  <c r="N888" i="2"/>
  <c r="O888" i="2" s="1"/>
  <c r="K888" i="2"/>
  <c r="L888" i="2" s="1"/>
  <c r="I888" i="2"/>
  <c r="H888" i="2"/>
  <c r="E888" i="2"/>
  <c r="F888" i="2" s="1"/>
  <c r="C888" i="2"/>
  <c r="R887" i="2"/>
  <c r="Q887" i="2"/>
  <c r="N887" i="2"/>
  <c r="O887" i="2" s="1"/>
  <c r="K887" i="2"/>
  <c r="L887" i="2" s="1"/>
  <c r="H887" i="2"/>
  <c r="I887" i="2" s="1"/>
  <c r="F887" i="2"/>
  <c r="E887" i="2"/>
  <c r="R886" i="2"/>
  <c r="Q886" i="2"/>
  <c r="N886" i="2"/>
  <c r="O886" i="2" s="1"/>
  <c r="L886" i="2"/>
  <c r="K886" i="2"/>
  <c r="I886" i="2"/>
  <c r="H886" i="2"/>
  <c r="F886" i="2"/>
  <c r="E886" i="2"/>
  <c r="Q885" i="2"/>
  <c r="R885" i="2" s="1"/>
  <c r="O885" i="2"/>
  <c r="N885" i="2"/>
  <c r="K885" i="2"/>
  <c r="L885" i="2" s="1"/>
  <c r="H885" i="2"/>
  <c r="I885" i="2" s="1"/>
  <c r="E885" i="2"/>
  <c r="F885" i="2" s="1"/>
  <c r="R884" i="2"/>
  <c r="Q884" i="2"/>
  <c r="O884" i="2"/>
  <c r="N884" i="2"/>
  <c r="K884" i="2"/>
  <c r="L884" i="2" s="1"/>
  <c r="H884" i="2"/>
  <c r="I884" i="2" s="1"/>
  <c r="F884" i="2"/>
  <c r="E884" i="2"/>
  <c r="R883" i="2"/>
  <c r="Q883" i="2"/>
  <c r="N883" i="2"/>
  <c r="O883" i="2" s="1"/>
  <c r="L883" i="2"/>
  <c r="K883" i="2"/>
  <c r="H883" i="2"/>
  <c r="I883" i="2" s="1"/>
  <c r="E883" i="2"/>
  <c r="F883" i="2" s="1"/>
  <c r="R882" i="2"/>
  <c r="Q882" i="2"/>
  <c r="O882" i="2"/>
  <c r="N882" i="2"/>
  <c r="L882" i="2"/>
  <c r="K882" i="2"/>
  <c r="H882" i="2"/>
  <c r="I882" i="2" s="1"/>
  <c r="E882" i="2"/>
  <c r="F882" i="2" s="1"/>
  <c r="Q881" i="2"/>
  <c r="R881" i="2" s="1"/>
  <c r="N881" i="2"/>
  <c r="O881" i="2" s="1"/>
  <c r="K881" i="2"/>
  <c r="L881" i="2" s="1"/>
  <c r="I881" i="2"/>
  <c r="H881" i="2"/>
  <c r="E881" i="2"/>
  <c r="F881" i="2" s="1"/>
  <c r="Q880" i="2"/>
  <c r="R880" i="2" s="1"/>
  <c r="O880" i="2"/>
  <c r="N880" i="2"/>
  <c r="L880" i="2"/>
  <c r="K880" i="2"/>
  <c r="I880" i="2"/>
  <c r="H880" i="2"/>
  <c r="E880" i="2"/>
  <c r="F880" i="2" s="1"/>
  <c r="R879" i="2"/>
  <c r="Q879" i="2"/>
  <c r="N879" i="2"/>
  <c r="O879" i="2" s="1"/>
  <c r="K879" i="2"/>
  <c r="L879" i="2" s="1"/>
  <c r="H879" i="2"/>
  <c r="I879" i="2" s="1"/>
  <c r="F879" i="2"/>
  <c r="E879" i="2"/>
  <c r="R878" i="2"/>
  <c r="Q878" i="2"/>
  <c r="N878" i="2"/>
  <c r="O878" i="2" s="1"/>
  <c r="K878" i="2"/>
  <c r="L878" i="2" s="1"/>
  <c r="I878" i="2"/>
  <c r="H878" i="2"/>
  <c r="F878" i="2"/>
  <c r="E878" i="2"/>
  <c r="Q877" i="2"/>
  <c r="R877" i="2" s="1"/>
  <c r="O877" i="2"/>
  <c r="N877" i="2"/>
  <c r="K877" i="2"/>
  <c r="L877" i="2" s="1"/>
  <c r="H877" i="2"/>
  <c r="I877" i="2" s="1"/>
  <c r="E877" i="2"/>
  <c r="F877" i="2" s="1"/>
  <c r="R876" i="2"/>
  <c r="Q876" i="2"/>
  <c r="O876" i="2"/>
  <c r="N876" i="2"/>
  <c r="K876" i="2"/>
  <c r="L876" i="2" s="1"/>
  <c r="I876" i="2"/>
  <c r="H876" i="2"/>
  <c r="F876" i="2"/>
  <c r="E876" i="2"/>
  <c r="Q875" i="2"/>
  <c r="R875" i="2" s="1"/>
  <c r="N875" i="2"/>
  <c r="O875" i="2" s="1"/>
  <c r="L875" i="2"/>
  <c r="K875" i="2"/>
  <c r="H875" i="2"/>
  <c r="I875" i="2" s="1"/>
  <c r="E875" i="2"/>
  <c r="F875" i="2" s="1"/>
  <c r="R874" i="2"/>
  <c r="Q874" i="2"/>
  <c r="O874" i="2"/>
  <c r="N874" i="2"/>
  <c r="L874" i="2"/>
  <c r="K874" i="2"/>
  <c r="H874" i="2"/>
  <c r="I874" i="2" s="1"/>
  <c r="E874" i="2"/>
  <c r="F874" i="2" s="1"/>
  <c r="Q873" i="2"/>
  <c r="R873" i="2" s="1"/>
  <c r="N873" i="2"/>
  <c r="O873" i="2" s="1"/>
  <c r="K873" i="2"/>
  <c r="L873" i="2" s="1"/>
  <c r="I873" i="2"/>
  <c r="H873" i="2"/>
  <c r="E873" i="2"/>
  <c r="F873" i="2" s="1"/>
  <c r="Q872" i="2"/>
  <c r="R872" i="2" s="1"/>
  <c r="O872" i="2"/>
  <c r="N872" i="2"/>
  <c r="L872" i="2"/>
  <c r="K872" i="2"/>
  <c r="I872" i="2"/>
  <c r="H872" i="2"/>
  <c r="E872" i="2"/>
  <c r="F872" i="2" s="1"/>
  <c r="R871" i="2"/>
  <c r="Q871" i="2"/>
  <c r="N871" i="2"/>
  <c r="O871" i="2" s="1"/>
  <c r="K871" i="2"/>
  <c r="L871" i="2" s="1"/>
  <c r="H871" i="2"/>
  <c r="I871" i="2" s="1"/>
  <c r="F871" i="2"/>
  <c r="E871" i="2"/>
  <c r="R870" i="2"/>
  <c r="Q870" i="2"/>
  <c r="N870" i="2"/>
  <c r="O870" i="2" s="1"/>
  <c r="L870" i="2"/>
  <c r="K870" i="2"/>
  <c r="I870" i="2"/>
  <c r="H870" i="2"/>
  <c r="F870" i="2"/>
  <c r="E870" i="2"/>
  <c r="Q869" i="2"/>
  <c r="R869" i="2" s="1"/>
  <c r="O869" i="2"/>
  <c r="N869" i="2"/>
  <c r="K869" i="2"/>
  <c r="L869" i="2" s="1"/>
  <c r="I869" i="2"/>
  <c r="H869" i="2"/>
  <c r="E869" i="2"/>
  <c r="F869" i="2" s="1"/>
  <c r="R868" i="2"/>
  <c r="Q868" i="2"/>
  <c r="O868" i="2"/>
  <c r="N868" i="2"/>
  <c r="K868" i="2"/>
  <c r="L868" i="2" s="1"/>
  <c r="I868" i="2"/>
  <c r="H868" i="2"/>
  <c r="F868" i="2"/>
  <c r="E868" i="2"/>
  <c r="R867" i="2"/>
  <c r="Q867" i="2"/>
  <c r="N867" i="2"/>
  <c r="O867" i="2" s="1"/>
  <c r="L867" i="2"/>
  <c r="K867" i="2"/>
  <c r="H867" i="2"/>
  <c r="I867" i="2" s="1"/>
  <c r="F867" i="2"/>
  <c r="E867" i="2"/>
  <c r="Q866" i="2"/>
  <c r="R866" i="2" s="1"/>
  <c r="O866" i="2"/>
  <c r="N866" i="2"/>
  <c r="L866" i="2"/>
  <c r="K866" i="2"/>
  <c r="H866" i="2"/>
  <c r="I866" i="2" s="1"/>
  <c r="F866" i="2"/>
  <c r="E866" i="2"/>
  <c r="Q865" i="2"/>
  <c r="R865" i="2" s="1"/>
  <c r="O865" i="2"/>
  <c r="N865" i="2"/>
  <c r="K865" i="2"/>
  <c r="L865" i="2" s="1"/>
  <c r="I865" i="2"/>
  <c r="H865" i="2"/>
  <c r="E865" i="2"/>
  <c r="F865" i="2" s="1"/>
  <c r="Q864" i="2"/>
  <c r="R864" i="2" s="1"/>
  <c r="O864" i="2"/>
  <c r="N864" i="2"/>
  <c r="L864" i="2"/>
  <c r="K864" i="2"/>
  <c r="I864" i="2"/>
  <c r="H864" i="2"/>
  <c r="E864" i="2"/>
  <c r="F864" i="2" s="1"/>
  <c r="R863" i="2"/>
  <c r="Q863" i="2"/>
  <c r="N863" i="2"/>
  <c r="O863" i="2" s="1"/>
  <c r="L863" i="2"/>
  <c r="K863" i="2"/>
  <c r="H863" i="2"/>
  <c r="I863" i="2" s="1"/>
  <c r="F863" i="2"/>
  <c r="E863" i="2"/>
  <c r="R862" i="2"/>
  <c r="Q862" i="2"/>
  <c r="N862" i="2"/>
  <c r="O862" i="2" s="1"/>
  <c r="L862" i="2"/>
  <c r="K862" i="2"/>
  <c r="I862" i="2"/>
  <c r="H862" i="2"/>
  <c r="F862" i="2"/>
  <c r="E862" i="2"/>
  <c r="Q861" i="2"/>
  <c r="R861" i="2" s="1"/>
  <c r="O861" i="2"/>
  <c r="N861" i="2"/>
  <c r="K861" i="2"/>
  <c r="L861" i="2" s="1"/>
  <c r="I861" i="2"/>
  <c r="H861" i="2"/>
  <c r="E861" i="2"/>
  <c r="F861" i="2" s="1"/>
  <c r="C861" i="2"/>
  <c r="R860" i="2"/>
  <c r="Q860" i="2"/>
  <c r="O860" i="2"/>
  <c r="N860" i="2"/>
  <c r="K860" i="2"/>
  <c r="L860" i="2" s="1"/>
  <c r="I860" i="2"/>
  <c r="H860" i="2"/>
  <c r="F860" i="2"/>
  <c r="E860" i="2"/>
  <c r="R859" i="2"/>
  <c r="Q859" i="2"/>
  <c r="N859" i="2"/>
  <c r="O859" i="2" s="1"/>
  <c r="L859" i="2"/>
  <c r="K859" i="2"/>
  <c r="H859" i="2"/>
  <c r="I859" i="2" s="1"/>
  <c r="F859" i="2"/>
  <c r="E859" i="2"/>
  <c r="Q858" i="2"/>
  <c r="R858" i="2" s="1"/>
  <c r="O858" i="2"/>
  <c r="N858" i="2"/>
  <c r="L858" i="2"/>
  <c r="K858" i="2"/>
  <c r="H858" i="2"/>
  <c r="I858" i="2" s="1"/>
  <c r="E858" i="2"/>
  <c r="F858" i="2" s="1"/>
  <c r="Q857" i="2"/>
  <c r="R857" i="2" s="1"/>
  <c r="O857" i="2"/>
  <c r="N857" i="2"/>
  <c r="K857" i="2"/>
  <c r="L857" i="2" s="1"/>
  <c r="I857" i="2"/>
  <c r="H857" i="2"/>
  <c r="E857" i="2"/>
  <c r="F857" i="2" s="1"/>
  <c r="Q856" i="2"/>
  <c r="R856" i="2" s="1"/>
  <c r="O856" i="2"/>
  <c r="N856" i="2"/>
  <c r="L856" i="2"/>
  <c r="K856" i="2"/>
  <c r="I856" i="2"/>
  <c r="H856" i="2"/>
  <c r="E856" i="2"/>
  <c r="F856" i="2" s="1"/>
  <c r="R855" i="2"/>
  <c r="Q855" i="2"/>
  <c r="N855" i="2"/>
  <c r="O855" i="2" s="1"/>
  <c r="L855" i="2"/>
  <c r="K855" i="2"/>
  <c r="H855" i="2"/>
  <c r="I855" i="2" s="1"/>
  <c r="F855" i="2"/>
  <c r="E855" i="2"/>
  <c r="R854" i="2"/>
  <c r="Q854" i="2"/>
  <c r="N854" i="2"/>
  <c r="O854" i="2" s="1"/>
  <c r="L854" i="2"/>
  <c r="K854" i="2"/>
  <c r="I854" i="2"/>
  <c r="H854" i="2"/>
  <c r="F854" i="2"/>
  <c r="E854" i="2"/>
  <c r="Q853" i="2"/>
  <c r="R853" i="2" s="1"/>
  <c r="O853" i="2"/>
  <c r="N853" i="2"/>
  <c r="K853" i="2"/>
  <c r="L853" i="2" s="1"/>
  <c r="I853" i="2"/>
  <c r="H853" i="2"/>
  <c r="E853" i="2"/>
  <c r="F853" i="2" s="1"/>
  <c r="C853" i="2"/>
  <c r="R852" i="2"/>
  <c r="Q852" i="2"/>
  <c r="O852" i="2"/>
  <c r="N852" i="2"/>
  <c r="K852" i="2"/>
  <c r="L852" i="2" s="1"/>
  <c r="H852" i="2"/>
  <c r="I852" i="2" s="1"/>
  <c r="F852" i="2"/>
  <c r="E852" i="2"/>
  <c r="R851" i="2"/>
  <c r="Q851" i="2"/>
  <c r="N851" i="2"/>
  <c r="O851" i="2" s="1"/>
  <c r="L851" i="2"/>
  <c r="K851" i="2"/>
  <c r="H851" i="2"/>
  <c r="I851" i="2" s="1"/>
  <c r="F851" i="2"/>
  <c r="E851" i="2"/>
  <c r="Q850" i="2"/>
  <c r="R850" i="2" s="1"/>
  <c r="O850" i="2"/>
  <c r="N850" i="2"/>
  <c r="L850" i="2"/>
  <c r="K850" i="2"/>
  <c r="H850" i="2"/>
  <c r="I850" i="2" s="1"/>
  <c r="F850" i="2"/>
  <c r="E850" i="2"/>
  <c r="Q849" i="2"/>
  <c r="R849" i="2" s="1"/>
  <c r="O849" i="2"/>
  <c r="N849" i="2"/>
  <c r="K849" i="2"/>
  <c r="L849" i="2" s="1"/>
  <c r="I849" i="2"/>
  <c r="H849" i="2"/>
  <c r="E849" i="2"/>
  <c r="F849" i="2" s="1"/>
  <c r="Q848" i="2"/>
  <c r="R848" i="2" s="1"/>
  <c r="O848" i="2"/>
  <c r="N848" i="2"/>
  <c r="L848" i="2"/>
  <c r="K848" i="2"/>
  <c r="I848" i="2"/>
  <c r="H848" i="2"/>
  <c r="E848" i="2"/>
  <c r="F848" i="2" s="1"/>
  <c r="R847" i="2"/>
  <c r="Q847" i="2"/>
  <c r="N847" i="2"/>
  <c r="O847" i="2" s="1"/>
  <c r="K847" i="2"/>
  <c r="L847" i="2" s="1"/>
  <c r="H847" i="2"/>
  <c r="I847" i="2" s="1"/>
  <c r="F847" i="2"/>
  <c r="E847" i="2"/>
  <c r="R846" i="2"/>
  <c r="Q846" i="2"/>
  <c r="N846" i="2"/>
  <c r="O846" i="2" s="1"/>
  <c r="L846" i="2"/>
  <c r="K846" i="2"/>
  <c r="I846" i="2"/>
  <c r="H846" i="2"/>
  <c r="F846" i="2"/>
  <c r="E846" i="2"/>
  <c r="Q845" i="2"/>
  <c r="R845" i="2" s="1"/>
  <c r="O845" i="2"/>
  <c r="N845" i="2"/>
  <c r="K845" i="2"/>
  <c r="L845" i="2" s="1"/>
  <c r="H845" i="2"/>
  <c r="I845" i="2" s="1"/>
  <c r="E845" i="2"/>
  <c r="F845" i="2" s="1"/>
  <c r="R844" i="2"/>
  <c r="Q844" i="2"/>
  <c r="O844" i="2"/>
  <c r="N844" i="2"/>
  <c r="K844" i="2"/>
  <c r="L844" i="2" s="1"/>
  <c r="H844" i="2"/>
  <c r="I844" i="2" s="1"/>
  <c r="F844" i="2"/>
  <c r="E844" i="2"/>
  <c r="Q843" i="2"/>
  <c r="R843" i="2" s="1"/>
  <c r="N843" i="2"/>
  <c r="O843" i="2" s="1"/>
  <c r="L843" i="2"/>
  <c r="K843" i="2"/>
  <c r="H843" i="2"/>
  <c r="I843" i="2" s="1"/>
  <c r="E843" i="2"/>
  <c r="F843" i="2" s="1"/>
  <c r="Q842" i="2"/>
  <c r="R842" i="2" s="1"/>
  <c r="O842" i="2"/>
  <c r="N842" i="2"/>
  <c r="L842" i="2"/>
  <c r="K842" i="2"/>
  <c r="H842" i="2"/>
  <c r="I842" i="2" s="1"/>
  <c r="F842" i="2"/>
  <c r="E842" i="2"/>
  <c r="Q841" i="2"/>
  <c r="R841" i="2" s="1"/>
  <c r="N841" i="2"/>
  <c r="O841" i="2" s="1"/>
  <c r="K841" i="2"/>
  <c r="L841" i="2" s="1"/>
  <c r="I841" i="2"/>
  <c r="H841" i="2"/>
  <c r="E841" i="2"/>
  <c r="F841" i="2" s="1"/>
  <c r="Q840" i="2"/>
  <c r="R840" i="2" s="1"/>
  <c r="N840" i="2"/>
  <c r="O840" i="2" s="1"/>
  <c r="L840" i="2"/>
  <c r="K840" i="2"/>
  <c r="I840" i="2"/>
  <c r="H840" i="2"/>
  <c r="E840" i="2"/>
  <c r="F840" i="2" s="1"/>
  <c r="R839" i="2"/>
  <c r="Q839" i="2"/>
  <c r="N839" i="2"/>
  <c r="O839" i="2" s="1"/>
  <c r="K839" i="2"/>
  <c r="L839" i="2" s="1"/>
  <c r="H839" i="2"/>
  <c r="I839" i="2" s="1"/>
  <c r="F839" i="2"/>
  <c r="E839" i="2"/>
  <c r="R838" i="2"/>
  <c r="Q838" i="2"/>
  <c r="N838" i="2"/>
  <c r="O838" i="2" s="1"/>
  <c r="K838" i="2"/>
  <c r="L838" i="2" s="1"/>
  <c r="I838" i="2"/>
  <c r="H838" i="2"/>
  <c r="F838" i="2"/>
  <c r="E838" i="2"/>
  <c r="Q837" i="2"/>
  <c r="R837" i="2" s="1"/>
  <c r="O837" i="2"/>
  <c r="N837" i="2"/>
  <c r="K837" i="2"/>
  <c r="L837" i="2" s="1"/>
  <c r="H837" i="2"/>
  <c r="I837" i="2" s="1"/>
  <c r="E837" i="2"/>
  <c r="F837" i="2" s="1"/>
  <c r="C837" i="2"/>
  <c r="R836" i="2"/>
  <c r="Q836" i="2"/>
  <c r="O836" i="2"/>
  <c r="N836" i="2"/>
  <c r="K836" i="2"/>
  <c r="L836" i="2" s="1"/>
  <c r="H836" i="2"/>
  <c r="I836" i="2" s="1"/>
  <c r="F836" i="2"/>
  <c r="E836" i="2"/>
  <c r="Q835" i="2"/>
  <c r="R835" i="2" s="1"/>
  <c r="N835" i="2"/>
  <c r="O835" i="2" s="1"/>
  <c r="L835" i="2"/>
  <c r="K835" i="2"/>
  <c r="H835" i="2"/>
  <c r="I835" i="2" s="1"/>
  <c r="E835" i="2"/>
  <c r="F835" i="2" s="1"/>
  <c r="R834" i="2"/>
  <c r="Q834" i="2"/>
  <c r="O834" i="2"/>
  <c r="N834" i="2"/>
  <c r="L834" i="2"/>
  <c r="K834" i="2"/>
  <c r="H834" i="2"/>
  <c r="I834" i="2" s="1"/>
  <c r="F834" i="2"/>
  <c r="E834" i="2"/>
  <c r="Q833" i="2"/>
  <c r="R833" i="2" s="1"/>
  <c r="N833" i="2"/>
  <c r="O833" i="2" s="1"/>
  <c r="K833" i="2"/>
  <c r="L833" i="2" s="1"/>
  <c r="I833" i="2"/>
  <c r="H833" i="2"/>
  <c r="E833" i="2"/>
  <c r="F833" i="2" s="1"/>
  <c r="Q832" i="2"/>
  <c r="R832" i="2" s="1"/>
  <c r="O832" i="2"/>
  <c r="N832" i="2"/>
  <c r="L832" i="2"/>
  <c r="K832" i="2"/>
  <c r="I832" i="2"/>
  <c r="H832" i="2"/>
  <c r="E832" i="2"/>
  <c r="F832" i="2" s="1"/>
  <c r="C832" i="2"/>
  <c r="R831" i="2"/>
  <c r="Q831" i="2"/>
  <c r="N831" i="2"/>
  <c r="O831" i="2" s="1"/>
  <c r="K831" i="2"/>
  <c r="L831" i="2" s="1"/>
  <c r="H831" i="2"/>
  <c r="I831" i="2" s="1"/>
  <c r="F831" i="2"/>
  <c r="E831" i="2"/>
  <c r="R830" i="2"/>
  <c r="Q830" i="2"/>
  <c r="N830" i="2"/>
  <c r="O830" i="2" s="1"/>
  <c r="L830" i="2"/>
  <c r="K830" i="2"/>
  <c r="I830" i="2"/>
  <c r="H830" i="2"/>
  <c r="F830" i="2"/>
  <c r="E830" i="2"/>
  <c r="Q829" i="2"/>
  <c r="R829" i="2" s="1"/>
  <c r="O829" i="2"/>
  <c r="N829" i="2"/>
  <c r="K829" i="2"/>
  <c r="L829" i="2" s="1"/>
  <c r="H829" i="2"/>
  <c r="I829" i="2" s="1"/>
  <c r="E829" i="2"/>
  <c r="F829" i="2" s="1"/>
  <c r="R828" i="2"/>
  <c r="Q828" i="2"/>
  <c r="O828" i="2"/>
  <c r="N828" i="2"/>
  <c r="K828" i="2"/>
  <c r="L828" i="2" s="1"/>
  <c r="I828" i="2"/>
  <c r="H828" i="2"/>
  <c r="F828" i="2"/>
  <c r="E828" i="2"/>
  <c r="Q827" i="2"/>
  <c r="R827" i="2" s="1"/>
  <c r="N827" i="2"/>
  <c r="O827" i="2" s="1"/>
  <c r="L827" i="2"/>
  <c r="K827" i="2"/>
  <c r="H827" i="2"/>
  <c r="I827" i="2" s="1"/>
  <c r="E827" i="2"/>
  <c r="F827" i="2" s="1"/>
  <c r="R826" i="2"/>
  <c r="Q826" i="2"/>
  <c r="O826" i="2"/>
  <c r="N826" i="2"/>
  <c r="L826" i="2"/>
  <c r="K826" i="2"/>
  <c r="H826" i="2"/>
  <c r="I826" i="2" s="1"/>
  <c r="E826" i="2"/>
  <c r="F826" i="2" s="1"/>
  <c r="Q825" i="2"/>
  <c r="R825" i="2" s="1"/>
  <c r="N825" i="2"/>
  <c r="O825" i="2" s="1"/>
  <c r="K825" i="2"/>
  <c r="L825" i="2" s="1"/>
  <c r="I825" i="2"/>
  <c r="H825" i="2"/>
  <c r="E825" i="2"/>
  <c r="F825" i="2" s="1"/>
  <c r="Q824" i="2"/>
  <c r="R824" i="2" s="1"/>
  <c r="O824" i="2"/>
  <c r="N824" i="2"/>
  <c r="L824" i="2"/>
  <c r="K824" i="2"/>
  <c r="I824" i="2"/>
  <c r="H824" i="2"/>
  <c r="E824" i="2"/>
  <c r="F824" i="2" s="1"/>
  <c r="R823" i="2"/>
  <c r="Q823" i="2"/>
  <c r="N823" i="2"/>
  <c r="O823" i="2" s="1"/>
  <c r="K823" i="2"/>
  <c r="L823" i="2" s="1"/>
  <c r="H823" i="2"/>
  <c r="I823" i="2" s="1"/>
  <c r="F823" i="2"/>
  <c r="E823" i="2"/>
  <c r="R822" i="2"/>
  <c r="Q822" i="2"/>
  <c r="N822" i="2"/>
  <c r="O822" i="2" s="1"/>
  <c r="K822" i="2"/>
  <c r="L822" i="2" s="1"/>
  <c r="I822" i="2"/>
  <c r="H822" i="2"/>
  <c r="F822" i="2"/>
  <c r="E822" i="2"/>
  <c r="Q821" i="2"/>
  <c r="R821" i="2" s="1"/>
  <c r="O821" i="2"/>
  <c r="N821" i="2"/>
  <c r="K821" i="2"/>
  <c r="L821" i="2" s="1"/>
  <c r="H821" i="2"/>
  <c r="I821" i="2" s="1"/>
  <c r="E821" i="2"/>
  <c r="F821" i="2" s="1"/>
  <c r="R820" i="2"/>
  <c r="Q820" i="2"/>
  <c r="O820" i="2"/>
  <c r="N820" i="2"/>
  <c r="K820" i="2"/>
  <c r="L820" i="2" s="1"/>
  <c r="H820" i="2"/>
  <c r="I820" i="2" s="1"/>
  <c r="F820" i="2"/>
  <c r="E820" i="2"/>
  <c r="C820" i="2"/>
  <c r="Q819" i="2"/>
  <c r="R819" i="2" s="1"/>
  <c r="N819" i="2"/>
  <c r="O819" i="2" s="1"/>
  <c r="L819" i="2"/>
  <c r="K819" i="2"/>
  <c r="H819" i="2"/>
  <c r="I819" i="2" s="1"/>
  <c r="E819" i="2"/>
  <c r="F819" i="2" s="1"/>
  <c r="Q818" i="2"/>
  <c r="R818" i="2" s="1"/>
  <c r="O818" i="2"/>
  <c r="N818" i="2"/>
  <c r="L818" i="2"/>
  <c r="K818" i="2"/>
  <c r="I818" i="2"/>
  <c r="H818" i="2"/>
  <c r="E818" i="2"/>
  <c r="F818" i="2" s="1"/>
  <c r="Q817" i="2"/>
  <c r="R817" i="2" s="1"/>
  <c r="N817" i="2"/>
  <c r="O817" i="2" s="1"/>
  <c r="K817" i="2"/>
  <c r="L817" i="2" s="1"/>
  <c r="I817" i="2"/>
  <c r="H817" i="2"/>
  <c r="E817" i="2"/>
  <c r="F817" i="2" s="1"/>
  <c r="R816" i="2"/>
  <c r="Q816" i="2"/>
  <c r="O816" i="2"/>
  <c r="N816" i="2"/>
  <c r="L816" i="2"/>
  <c r="K816" i="2"/>
  <c r="I816" i="2"/>
  <c r="H816" i="2"/>
  <c r="E816" i="2"/>
  <c r="F816" i="2" s="1"/>
  <c r="C816" i="2"/>
  <c r="R815" i="2"/>
  <c r="Q815" i="2"/>
  <c r="N815" i="2"/>
  <c r="O815" i="2" s="1"/>
  <c r="K815" i="2"/>
  <c r="L815" i="2" s="1"/>
  <c r="H815" i="2"/>
  <c r="I815" i="2" s="1"/>
  <c r="F815" i="2"/>
  <c r="E815" i="2"/>
  <c r="R814" i="2"/>
  <c r="Q814" i="2"/>
  <c r="N814" i="2"/>
  <c r="O814" i="2" s="1"/>
  <c r="L814" i="2"/>
  <c r="K814" i="2"/>
  <c r="I814" i="2"/>
  <c r="H814" i="2"/>
  <c r="F814" i="2"/>
  <c r="E814" i="2"/>
  <c r="Q813" i="2"/>
  <c r="R813" i="2" s="1"/>
  <c r="O813" i="2"/>
  <c r="N813" i="2"/>
  <c r="K813" i="2"/>
  <c r="L813" i="2" s="1"/>
  <c r="H813" i="2"/>
  <c r="I813" i="2" s="1"/>
  <c r="E813" i="2"/>
  <c r="F813" i="2" s="1"/>
  <c r="R812" i="2"/>
  <c r="Q812" i="2"/>
  <c r="O812" i="2"/>
  <c r="N812" i="2"/>
  <c r="L812" i="2"/>
  <c r="K812" i="2"/>
  <c r="H812" i="2"/>
  <c r="I812" i="2" s="1"/>
  <c r="F812" i="2"/>
  <c r="E812" i="2"/>
  <c r="Q811" i="2"/>
  <c r="R811" i="2" s="1"/>
  <c r="N811" i="2"/>
  <c r="O811" i="2" s="1"/>
  <c r="L811" i="2"/>
  <c r="K811" i="2"/>
  <c r="H811" i="2"/>
  <c r="I811" i="2" s="1"/>
  <c r="E811" i="2"/>
  <c r="F811" i="2" s="1"/>
  <c r="R810" i="2"/>
  <c r="Q810" i="2"/>
  <c r="O810" i="2"/>
  <c r="N810" i="2"/>
  <c r="L810" i="2"/>
  <c r="K810" i="2"/>
  <c r="I810" i="2"/>
  <c r="H810" i="2"/>
  <c r="F810" i="2"/>
  <c r="E810" i="2"/>
  <c r="Q809" i="2"/>
  <c r="R809" i="2" s="1"/>
  <c r="N809" i="2"/>
  <c r="O809" i="2" s="1"/>
  <c r="K809" i="2"/>
  <c r="L809" i="2" s="1"/>
  <c r="I809" i="2"/>
  <c r="H809" i="2"/>
  <c r="E809" i="2"/>
  <c r="F809" i="2" s="1"/>
  <c r="R808" i="2"/>
  <c r="Q808" i="2"/>
  <c r="O808" i="2"/>
  <c r="N808" i="2"/>
  <c r="L808" i="2"/>
  <c r="K808" i="2"/>
  <c r="I808" i="2"/>
  <c r="H808" i="2"/>
  <c r="F808" i="2"/>
  <c r="E808" i="2"/>
  <c r="R807" i="2"/>
  <c r="Q807" i="2"/>
  <c r="N807" i="2"/>
  <c r="O807" i="2" s="1"/>
  <c r="K807" i="2"/>
  <c r="L807" i="2" s="1"/>
  <c r="H807" i="2"/>
  <c r="I807" i="2" s="1"/>
  <c r="F807" i="2"/>
  <c r="E807" i="2"/>
  <c r="R806" i="2"/>
  <c r="Q806" i="2"/>
  <c r="O806" i="2"/>
  <c r="N806" i="2"/>
  <c r="K806" i="2"/>
  <c r="L806" i="2" s="1"/>
  <c r="I806" i="2"/>
  <c r="H806" i="2"/>
  <c r="F806" i="2"/>
  <c r="E806" i="2"/>
  <c r="Q805" i="2"/>
  <c r="R805" i="2" s="1"/>
  <c r="O805" i="2"/>
  <c r="N805" i="2"/>
  <c r="K805" i="2"/>
  <c r="L805" i="2" s="1"/>
  <c r="H805" i="2"/>
  <c r="I805" i="2" s="1"/>
  <c r="E805" i="2"/>
  <c r="F805" i="2" s="1"/>
  <c r="R804" i="2"/>
  <c r="Q804" i="2"/>
  <c r="O804" i="2"/>
  <c r="N804" i="2"/>
  <c r="L804" i="2"/>
  <c r="K804" i="2"/>
  <c r="H804" i="2"/>
  <c r="I804" i="2" s="1"/>
  <c r="F804" i="2"/>
  <c r="E804" i="2"/>
  <c r="Q803" i="2"/>
  <c r="R803" i="2" s="1"/>
  <c r="N803" i="2"/>
  <c r="O803" i="2" s="1"/>
  <c r="L803" i="2"/>
  <c r="K803" i="2"/>
  <c r="H803" i="2"/>
  <c r="I803" i="2" s="1"/>
  <c r="E803" i="2"/>
  <c r="F803" i="2" s="1"/>
  <c r="R802" i="2"/>
  <c r="Q802" i="2"/>
  <c r="O802" i="2"/>
  <c r="N802" i="2"/>
  <c r="L802" i="2"/>
  <c r="K802" i="2"/>
  <c r="I802" i="2"/>
  <c r="H802" i="2"/>
  <c r="F802" i="2"/>
  <c r="E802" i="2"/>
  <c r="Q801" i="2"/>
  <c r="R801" i="2" s="1"/>
  <c r="N801" i="2"/>
  <c r="O801" i="2" s="1"/>
  <c r="K801" i="2"/>
  <c r="L801" i="2" s="1"/>
  <c r="I801" i="2"/>
  <c r="H801" i="2"/>
  <c r="E801" i="2"/>
  <c r="F801" i="2" s="1"/>
  <c r="R800" i="2"/>
  <c r="Q800" i="2"/>
  <c r="N800" i="2"/>
  <c r="O800" i="2" s="1"/>
  <c r="L800" i="2"/>
  <c r="K800" i="2"/>
  <c r="I800" i="2"/>
  <c r="H800" i="2"/>
  <c r="F800" i="2"/>
  <c r="E800" i="2"/>
  <c r="R799" i="2"/>
  <c r="Q799" i="2"/>
  <c r="N799" i="2"/>
  <c r="O799" i="2" s="1"/>
  <c r="K799" i="2"/>
  <c r="L799" i="2" s="1"/>
  <c r="H799" i="2"/>
  <c r="I799" i="2" s="1"/>
  <c r="F799" i="2"/>
  <c r="E799" i="2"/>
  <c r="R798" i="2"/>
  <c r="Q798" i="2"/>
  <c r="O798" i="2"/>
  <c r="N798" i="2"/>
  <c r="L798" i="2"/>
  <c r="K798" i="2"/>
  <c r="I798" i="2"/>
  <c r="H798" i="2"/>
  <c r="F798" i="2"/>
  <c r="E798" i="2"/>
  <c r="Q797" i="2"/>
  <c r="R797" i="2" s="1"/>
  <c r="O797" i="2"/>
  <c r="N797" i="2"/>
  <c r="K797" i="2"/>
  <c r="L797" i="2" s="1"/>
  <c r="H797" i="2"/>
  <c r="I797" i="2" s="1"/>
  <c r="E797" i="2"/>
  <c r="F797" i="2" s="1"/>
  <c r="R796" i="2"/>
  <c r="Q796" i="2"/>
  <c r="O796" i="2"/>
  <c r="N796" i="2"/>
  <c r="L796" i="2"/>
  <c r="K796" i="2"/>
  <c r="H796" i="2"/>
  <c r="I796" i="2" s="1"/>
  <c r="F796" i="2"/>
  <c r="E796" i="2"/>
  <c r="Q795" i="2"/>
  <c r="R795" i="2" s="1"/>
  <c r="N795" i="2"/>
  <c r="O795" i="2" s="1"/>
  <c r="L795" i="2"/>
  <c r="K795" i="2"/>
  <c r="H795" i="2"/>
  <c r="I795" i="2" s="1"/>
  <c r="E795" i="2"/>
  <c r="F795" i="2" s="1"/>
  <c r="R794" i="2"/>
  <c r="Q794" i="2"/>
  <c r="O794" i="2"/>
  <c r="N794" i="2"/>
  <c r="L794" i="2"/>
  <c r="K794" i="2"/>
  <c r="I794" i="2"/>
  <c r="H794" i="2"/>
  <c r="F794" i="2"/>
  <c r="E794" i="2"/>
  <c r="Q793" i="2"/>
  <c r="R793" i="2" s="1"/>
  <c r="N793" i="2"/>
  <c r="O793" i="2" s="1"/>
  <c r="K793" i="2"/>
  <c r="L793" i="2" s="1"/>
  <c r="I793" i="2"/>
  <c r="H793" i="2"/>
  <c r="E793" i="2"/>
  <c r="F793" i="2" s="1"/>
  <c r="R792" i="2"/>
  <c r="Q792" i="2"/>
  <c r="O792" i="2"/>
  <c r="N792" i="2"/>
  <c r="L792" i="2"/>
  <c r="K792" i="2"/>
  <c r="I792" i="2"/>
  <c r="H792" i="2"/>
  <c r="E792" i="2"/>
  <c r="F792" i="2" s="1"/>
  <c r="R791" i="2"/>
  <c r="Q791" i="2"/>
  <c r="N791" i="2"/>
  <c r="O791" i="2" s="1"/>
  <c r="K791" i="2"/>
  <c r="L791" i="2" s="1"/>
  <c r="H791" i="2"/>
  <c r="I791" i="2" s="1"/>
  <c r="F791" i="2"/>
  <c r="E791" i="2"/>
  <c r="R790" i="2"/>
  <c r="Q790" i="2"/>
  <c r="N790" i="2"/>
  <c r="O790" i="2" s="1"/>
  <c r="L790" i="2"/>
  <c r="K790" i="2"/>
  <c r="I790" i="2"/>
  <c r="H790" i="2"/>
  <c r="F790" i="2"/>
  <c r="E790" i="2"/>
  <c r="Q789" i="2"/>
  <c r="R789" i="2" s="1"/>
  <c r="O789" i="2"/>
  <c r="N789" i="2"/>
  <c r="K789" i="2"/>
  <c r="L789" i="2" s="1"/>
  <c r="H789" i="2"/>
  <c r="I789" i="2" s="1"/>
  <c r="E789" i="2"/>
  <c r="F789" i="2" s="1"/>
  <c r="R788" i="2"/>
  <c r="Q788" i="2"/>
  <c r="O788" i="2"/>
  <c r="N788" i="2"/>
  <c r="L788" i="2"/>
  <c r="K788" i="2"/>
  <c r="I788" i="2"/>
  <c r="H788" i="2"/>
  <c r="F788" i="2"/>
  <c r="E788" i="2"/>
  <c r="Q787" i="2"/>
  <c r="R787" i="2" s="1"/>
  <c r="N787" i="2"/>
  <c r="O787" i="2" s="1"/>
  <c r="L787" i="2"/>
  <c r="K787" i="2"/>
  <c r="H787" i="2"/>
  <c r="I787" i="2" s="1"/>
  <c r="E787" i="2"/>
  <c r="F787" i="2" s="1"/>
  <c r="R786" i="2"/>
  <c r="Q786" i="2"/>
  <c r="O786" i="2"/>
  <c r="N786" i="2"/>
  <c r="L786" i="2"/>
  <c r="K786" i="2"/>
  <c r="I786" i="2"/>
  <c r="H786" i="2"/>
  <c r="F786" i="2"/>
  <c r="E786" i="2"/>
  <c r="Q785" i="2"/>
  <c r="R785" i="2" s="1"/>
  <c r="N785" i="2"/>
  <c r="O785" i="2" s="1"/>
  <c r="K785" i="2"/>
  <c r="L785" i="2" s="1"/>
  <c r="I785" i="2"/>
  <c r="H785" i="2"/>
  <c r="E785" i="2"/>
  <c r="F785" i="2" s="1"/>
  <c r="R784" i="2"/>
  <c r="Q784" i="2"/>
  <c r="O784" i="2"/>
  <c r="N784" i="2"/>
  <c r="L784" i="2"/>
  <c r="K784" i="2"/>
  <c r="I784" i="2"/>
  <c r="H784" i="2"/>
  <c r="E784" i="2"/>
  <c r="F784" i="2" s="1"/>
  <c r="R783" i="2"/>
  <c r="Q783" i="2"/>
  <c r="N783" i="2"/>
  <c r="O783" i="2" s="1"/>
  <c r="K783" i="2"/>
  <c r="L783" i="2" s="1"/>
  <c r="H783" i="2"/>
  <c r="I783" i="2" s="1"/>
  <c r="F783" i="2"/>
  <c r="E783" i="2"/>
  <c r="R782" i="2"/>
  <c r="Q782" i="2"/>
  <c r="N782" i="2"/>
  <c r="O782" i="2" s="1"/>
  <c r="K782" i="2"/>
  <c r="L782" i="2" s="1"/>
  <c r="I782" i="2"/>
  <c r="H782" i="2"/>
  <c r="F782" i="2"/>
  <c r="E782" i="2"/>
  <c r="Q781" i="2"/>
  <c r="R781" i="2" s="1"/>
  <c r="O781" i="2"/>
  <c r="N781" i="2"/>
  <c r="K781" i="2"/>
  <c r="L781" i="2" s="1"/>
  <c r="H781" i="2"/>
  <c r="I781" i="2" s="1"/>
  <c r="E781" i="2"/>
  <c r="F781" i="2" s="1"/>
  <c r="R780" i="2"/>
  <c r="Q780" i="2"/>
  <c r="O780" i="2"/>
  <c r="N780" i="2"/>
  <c r="K780" i="2"/>
  <c r="L780" i="2" s="1"/>
  <c r="I780" i="2"/>
  <c r="H780" i="2"/>
  <c r="F780" i="2"/>
  <c r="E780" i="2"/>
  <c r="C780" i="2"/>
  <c r="Q779" i="2"/>
  <c r="R779" i="2" s="1"/>
  <c r="N779" i="2"/>
  <c r="O779" i="2" s="1"/>
  <c r="L779" i="2"/>
  <c r="K779" i="2"/>
  <c r="H779" i="2"/>
  <c r="I779" i="2" s="1"/>
  <c r="E779" i="2"/>
  <c r="F779" i="2" s="1"/>
  <c r="Q778" i="2"/>
  <c r="R778" i="2" s="1"/>
  <c r="O778" i="2"/>
  <c r="N778" i="2"/>
  <c r="L778" i="2"/>
  <c r="K778" i="2"/>
  <c r="I778" i="2"/>
  <c r="H778" i="2"/>
  <c r="E778" i="2"/>
  <c r="F778" i="2" s="1"/>
  <c r="Q777" i="2"/>
  <c r="R777" i="2" s="1"/>
  <c r="N777" i="2"/>
  <c r="O777" i="2" s="1"/>
  <c r="K777" i="2"/>
  <c r="L777" i="2" s="1"/>
  <c r="I777" i="2"/>
  <c r="H777" i="2"/>
  <c r="E777" i="2"/>
  <c r="F777" i="2" s="1"/>
  <c r="Q776" i="2"/>
  <c r="R776" i="2" s="1"/>
  <c r="O776" i="2"/>
  <c r="N776" i="2"/>
  <c r="L776" i="2"/>
  <c r="K776" i="2"/>
  <c r="I776" i="2"/>
  <c r="H776" i="2"/>
  <c r="E776" i="2"/>
  <c r="F776" i="2" s="1"/>
  <c r="R775" i="2"/>
  <c r="Q775" i="2"/>
  <c r="N775" i="2"/>
  <c r="O775" i="2" s="1"/>
  <c r="K775" i="2"/>
  <c r="L775" i="2" s="1"/>
  <c r="H775" i="2"/>
  <c r="I775" i="2" s="1"/>
  <c r="F775" i="2"/>
  <c r="E775" i="2"/>
  <c r="R774" i="2"/>
  <c r="Q774" i="2"/>
  <c r="N774" i="2"/>
  <c r="O774" i="2" s="1"/>
  <c r="K774" i="2"/>
  <c r="L774" i="2" s="1"/>
  <c r="I774" i="2"/>
  <c r="H774" i="2"/>
  <c r="F774" i="2"/>
  <c r="E774" i="2"/>
  <c r="Q773" i="2"/>
  <c r="R773" i="2" s="1"/>
  <c r="O773" i="2"/>
  <c r="N773" i="2"/>
  <c r="K773" i="2"/>
  <c r="L773" i="2" s="1"/>
  <c r="H773" i="2"/>
  <c r="I773" i="2" s="1"/>
  <c r="E773" i="2"/>
  <c r="F773" i="2" s="1"/>
  <c r="R772" i="2"/>
  <c r="Q772" i="2"/>
  <c r="O772" i="2"/>
  <c r="N772" i="2"/>
  <c r="K772" i="2"/>
  <c r="L772" i="2" s="1"/>
  <c r="I772" i="2"/>
  <c r="H772" i="2"/>
  <c r="E772" i="2"/>
  <c r="F772" i="2" s="1"/>
  <c r="Q771" i="2"/>
  <c r="R771" i="2" s="1"/>
  <c r="N771" i="2"/>
  <c r="O771" i="2" s="1"/>
  <c r="L771" i="2"/>
  <c r="K771" i="2"/>
  <c r="H771" i="2"/>
  <c r="I771" i="2" s="1"/>
  <c r="E771" i="2"/>
  <c r="F771" i="2" s="1"/>
  <c r="R770" i="2"/>
  <c r="Q770" i="2"/>
  <c r="N770" i="2"/>
  <c r="O770" i="2" s="1"/>
  <c r="L770" i="2"/>
  <c r="K770" i="2"/>
  <c r="H770" i="2"/>
  <c r="I770" i="2" s="1"/>
  <c r="F770" i="2"/>
  <c r="E770" i="2"/>
  <c r="Q769" i="2"/>
  <c r="R769" i="2" s="1"/>
  <c r="O769" i="2"/>
  <c r="N769" i="2"/>
  <c r="K769" i="2"/>
  <c r="L769" i="2" s="1"/>
  <c r="I769" i="2"/>
  <c r="H769" i="2"/>
  <c r="E769" i="2"/>
  <c r="F769" i="2" s="1"/>
  <c r="Q768" i="2"/>
  <c r="R768" i="2" s="1"/>
  <c r="O768" i="2"/>
  <c r="N768" i="2"/>
  <c r="K768" i="2"/>
  <c r="L768" i="2" s="1"/>
  <c r="I768" i="2"/>
  <c r="H768" i="2"/>
  <c r="E768" i="2"/>
  <c r="F768" i="2" s="1"/>
  <c r="R767" i="2"/>
  <c r="Q767" i="2"/>
  <c r="N767" i="2"/>
  <c r="O767" i="2" s="1"/>
  <c r="L767" i="2"/>
  <c r="K767" i="2"/>
  <c r="H767" i="2"/>
  <c r="I767" i="2" s="1"/>
  <c r="F767" i="2"/>
  <c r="E767" i="2"/>
  <c r="R766" i="2"/>
  <c r="Q766" i="2"/>
  <c r="N766" i="2"/>
  <c r="O766" i="2" s="1"/>
  <c r="L766" i="2"/>
  <c r="K766" i="2"/>
  <c r="H766" i="2"/>
  <c r="I766" i="2" s="1"/>
  <c r="F766" i="2"/>
  <c r="E766" i="2"/>
  <c r="Q765" i="2"/>
  <c r="R765" i="2" s="1"/>
  <c r="O765" i="2"/>
  <c r="N765" i="2"/>
  <c r="K765" i="2"/>
  <c r="L765" i="2" s="1"/>
  <c r="I765" i="2"/>
  <c r="H765" i="2"/>
  <c r="E765" i="2"/>
  <c r="F765" i="2" s="1"/>
  <c r="Q764" i="2"/>
  <c r="R764" i="2" s="1"/>
  <c r="O764" i="2"/>
  <c r="N764" i="2"/>
  <c r="K764" i="2"/>
  <c r="L764" i="2" s="1"/>
  <c r="H764" i="2"/>
  <c r="I764" i="2" s="1"/>
  <c r="E764" i="2"/>
  <c r="F764" i="2" s="1"/>
  <c r="R763" i="2"/>
  <c r="Q763" i="2"/>
  <c r="N763" i="2"/>
  <c r="O763" i="2" s="1"/>
  <c r="L763" i="2"/>
  <c r="K763" i="2"/>
  <c r="H763" i="2"/>
  <c r="I763" i="2" s="1"/>
  <c r="F763" i="2"/>
  <c r="E763" i="2"/>
  <c r="Q762" i="2"/>
  <c r="R762" i="2" s="1"/>
  <c r="N762" i="2"/>
  <c r="O762" i="2" s="1"/>
  <c r="L762" i="2"/>
  <c r="K762" i="2"/>
  <c r="H762" i="2"/>
  <c r="I762" i="2" s="1"/>
  <c r="F762" i="2"/>
  <c r="E762" i="2"/>
  <c r="Q761" i="2"/>
  <c r="R761" i="2" s="1"/>
  <c r="O761" i="2"/>
  <c r="N761" i="2"/>
  <c r="K761" i="2"/>
  <c r="L761" i="2" s="1"/>
  <c r="I761" i="2"/>
  <c r="H761" i="2"/>
  <c r="E761" i="2"/>
  <c r="F761" i="2" s="1"/>
  <c r="Q760" i="2"/>
  <c r="R760" i="2" s="1"/>
  <c r="N760" i="2"/>
  <c r="O760" i="2" s="1"/>
  <c r="K760" i="2"/>
  <c r="L760" i="2" s="1"/>
  <c r="I760" i="2"/>
  <c r="H760" i="2"/>
  <c r="E760" i="2"/>
  <c r="F760" i="2" s="1"/>
  <c r="C760" i="2"/>
  <c r="R759" i="2"/>
  <c r="Q759" i="2"/>
  <c r="N759" i="2"/>
  <c r="O759" i="2" s="1"/>
  <c r="L759" i="2"/>
  <c r="K759" i="2"/>
  <c r="H759" i="2"/>
  <c r="I759" i="2" s="1"/>
  <c r="F759" i="2"/>
  <c r="E759" i="2"/>
  <c r="R758" i="2"/>
  <c r="Q758" i="2"/>
  <c r="N758" i="2"/>
  <c r="O758" i="2" s="1"/>
  <c r="K758" i="2"/>
  <c r="L758" i="2" s="1"/>
  <c r="H758" i="2"/>
  <c r="I758" i="2" s="1"/>
  <c r="F758" i="2"/>
  <c r="E758" i="2"/>
  <c r="Q757" i="2"/>
  <c r="R757" i="2" s="1"/>
  <c r="O757" i="2"/>
  <c r="N757" i="2"/>
  <c r="K757" i="2"/>
  <c r="L757" i="2" s="1"/>
  <c r="I757" i="2"/>
  <c r="H757" i="2"/>
  <c r="E757" i="2"/>
  <c r="F757" i="2" s="1"/>
  <c r="C757" i="2"/>
  <c r="Q756" i="2"/>
  <c r="R756" i="2" s="1"/>
  <c r="O756" i="2"/>
  <c r="N756" i="2"/>
  <c r="K756" i="2"/>
  <c r="L756" i="2" s="1"/>
  <c r="I756" i="2"/>
  <c r="H756" i="2"/>
  <c r="E756" i="2"/>
  <c r="F756" i="2" s="1"/>
  <c r="C756" i="2"/>
  <c r="R755" i="2"/>
  <c r="Q755" i="2"/>
  <c r="N755" i="2"/>
  <c r="O755" i="2" s="1"/>
  <c r="L755" i="2"/>
  <c r="K755" i="2"/>
  <c r="H755" i="2"/>
  <c r="I755" i="2" s="1"/>
  <c r="F755" i="2"/>
  <c r="E755" i="2"/>
  <c r="R754" i="2"/>
  <c r="Q754" i="2"/>
  <c r="N754" i="2"/>
  <c r="O754" i="2" s="1"/>
  <c r="K754" i="2"/>
  <c r="L754" i="2" s="1"/>
  <c r="H754" i="2"/>
  <c r="I754" i="2" s="1"/>
  <c r="E754" i="2"/>
  <c r="F754" i="2" s="1"/>
  <c r="R753" i="2"/>
  <c r="Q753" i="2"/>
  <c r="O753" i="2"/>
  <c r="N753" i="2"/>
  <c r="K753" i="2"/>
  <c r="L753" i="2" s="1"/>
  <c r="I753" i="2"/>
  <c r="H753" i="2"/>
  <c r="F753" i="2"/>
  <c r="E753" i="2"/>
  <c r="Q752" i="2"/>
  <c r="R752" i="2" s="1"/>
  <c r="N752" i="2"/>
  <c r="O752" i="2" s="1"/>
  <c r="K752" i="2"/>
  <c r="L752" i="2" s="1"/>
  <c r="H752" i="2"/>
  <c r="I752" i="2" s="1"/>
  <c r="E752" i="2"/>
  <c r="F752" i="2" s="1"/>
  <c r="R751" i="2"/>
  <c r="Q751" i="2"/>
  <c r="O751" i="2"/>
  <c r="N751" i="2"/>
  <c r="L751" i="2"/>
  <c r="K751" i="2"/>
  <c r="I751" i="2"/>
  <c r="H751" i="2"/>
  <c r="F751" i="2"/>
  <c r="E751" i="2"/>
  <c r="C751" i="2"/>
  <c r="Q750" i="2"/>
  <c r="R750" i="2" s="1"/>
  <c r="O750" i="2"/>
  <c r="N750" i="2"/>
  <c r="K750" i="2"/>
  <c r="L750" i="2" s="1"/>
  <c r="H750" i="2"/>
  <c r="I750" i="2" s="1"/>
  <c r="E750" i="2"/>
  <c r="F750" i="2" s="1"/>
  <c r="C750" i="2"/>
  <c r="R749" i="2"/>
  <c r="Q749" i="2"/>
  <c r="O749" i="2"/>
  <c r="N749" i="2"/>
  <c r="L749" i="2"/>
  <c r="K749" i="2"/>
  <c r="H749" i="2"/>
  <c r="I749" i="2" s="1"/>
  <c r="F749" i="2"/>
  <c r="E749" i="2"/>
  <c r="Q748" i="2"/>
  <c r="R748" i="2" s="1"/>
  <c r="N748" i="2"/>
  <c r="O748" i="2" s="1"/>
  <c r="L748" i="2"/>
  <c r="K748" i="2"/>
  <c r="H748" i="2"/>
  <c r="I748" i="2" s="1"/>
  <c r="E748" i="2"/>
  <c r="F748" i="2" s="1"/>
  <c r="Q747" i="2"/>
  <c r="R747" i="2" s="1"/>
  <c r="O747" i="2"/>
  <c r="N747" i="2"/>
  <c r="L747" i="2"/>
  <c r="K747" i="2"/>
  <c r="I747" i="2"/>
  <c r="H747" i="2"/>
  <c r="E747" i="2"/>
  <c r="F747" i="2" s="1"/>
  <c r="Q746" i="2"/>
  <c r="R746" i="2" s="1"/>
  <c r="N746" i="2"/>
  <c r="O746" i="2" s="1"/>
  <c r="K746" i="2"/>
  <c r="L746" i="2" s="1"/>
  <c r="I746" i="2"/>
  <c r="H746" i="2"/>
  <c r="E746" i="2"/>
  <c r="F746" i="2" s="1"/>
  <c r="R745" i="2"/>
  <c r="Q745" i="2"/>
  <c r="N745" i="2"/>
  <c r="O745" i="2" s="1"/>
  <c r="L745" i="2"/>
  <c r="K745" i="2"/>
  <c r="I745" i="2"/>
  <c r="H745" i="2"/>
  <c r="F745" i="2"/>
  <c r="E745" i="2"/>
  <c r="C745" i="2"/>
  <c r="R744" i="2"/>
  <c r="Q744" i="2"/>
  <c r="N744" i="2"/>
  <c r="O744" i="2" s="1"/>
  <c r="K744" i="2"/>
  <c r="L744" i="2" s="1"/>
  <c r="H744" i="2"/>
  <c r="I744" i="2" s="1"/>
  <c r="F744" i="2"/>
  <c r="E744" i="2"/>
  <c r="R743" i="2"/>
  <c r="Q743" i="2"/>
  <c r="O743" i="2"/>
  <c r="N743" i="2"/>
  <c r="K743" i="2"/>
  <c r="L743" i="2" s="1"/>
  <c r="I743" i="2"/>
  <c r="H743" i="2"/>
  <c r="F743" i="2"/>
  <c r="E743" i="2"/>
  <c r="C743" i="2"/>
  <c r="Q742" i="2"/>
  <c r="R742" i="2" s="1"/>
  <c r="O742" i="2"/>
  <c r="N742" i="2"/>
  <c r="K742" i="2"/>
  <c r="L742" i="2" s="1"/>
  <c r="H742" i="2"/>
  <c r="I742" i="2" s="1"/>
  <c r="E742" i="2"/>
  <c r="F742" i="2" s="1"/>
  <c r="C742" i="2"/>
  <c r="R741" i="2"/>
  <c r="Q741" i="2"/>
  <c r="O741" i="2"/>
  <c r="N741" i="2"/>
  <c r="L741" i="2"/>
  <c r="K741" i="2"/>
  <c r="H741" i="2"/>
  <c r="I741" i="2" s="1"/>
  <c r="F741" i="2"/>
  <c r="E741" i="2"/>
  <c r="Q740" i="2"/>
  <c r="R740" i="2" s="1"/>
  <c r="N740" i="2"/>
  <c r="O740" i="2" s="1"/>
  <c r="L740" i="2"/>
  <c r="K740" i="2"/>
  <c r="H740" i="2"/>
  <c r="I740" i="2" s="1"/>
  <c r="E740" i="2"/>
  <c r="F740" i="2" s="1"/>
  <c r="Q739" i="2"/>
  <c r="R739" i="2" s="1"/>
  <c r="O739" i="2"/>
  <c r="N739" i="2"/>
  <c r="L739" i="2"/>
  <c r="K739" i="2"/>
  <c r="I739" i="2"/>
  <c r="H739" i="2"/>
  <c r="E739" i="2"/>
  <c r="F739" i="2" s="1"/>
  <c r="Q738" i="2"/>
  <c r="R738" i="2" s="1"/>
  <c r="N738" i="2"/>
  <c r="O738" i="2" s="1"/>
  <c r="K738" i="2"/>
  <c r="L738" i="2" s="1"/>
  <c r="I738" i="2"/>
  <c r="H738" i="2"/>
  <c r="E738" i="2"/>
  <c r="F738" i="2" s="1"/>
  <c r="R737" i="2"/>
  <c r="Q737" i="2"/>
  <c r="N737" i="2"/>
  <c r="O737" i="2" s="1"/>
  <c r="L737" i="2"/>
  <c r="K737" i="2"/>
  <c r="I737" i="2"/>
  <c r="H737" i="2"/>
  <c r="F737" i="2"/>
  <c r="E737" i="2"/>
  <c r="C737" i="2"/>
  <c r="R736" i="2"/>
  <c r="Q736" i="2"/>
  <c r="N736" i="2"/>
  <c r="O736" i="2" s="1"/>
  <c r="K736" i="2"/>
  <c r="L736" i="2" s="1"/>
  <c r="H736" i="2"/>
  <c r="I736" i="2" s="1"/>
  <c r="F736" i="2"/>
  <c r="E736" i="2"/>
  <c r="R735" i="2"/>
  <c r="Q735" i="2"/>
  <c r="O735" i="2"/>
  <c r="N735" i="2"/>
  <c r="K735" i="2"/>
  <c r="L735" i="2" s="1"/>
  <c r="I735" i="2"/>
  <c r="H735" i="2"/>
  <c r="F735" i="2"/>
  <c r="E735" i="2"/>
  <c r="C735" i="2"/>
  <c r="Q734" i="2"/>
  <c r="R734" i="2" s="1"/>
  <c r="O734" i="2"/>
  <c r="N734" i="2"/>
  <c r="K734" i="2"/>
  <c r="L734" i="2" s="1"/>
  <c r="H734" i="2"/>
  <c r="I734" i="2" s="1"/>
  <c r="E734" i="2"/>
  <c r="F734" i="2" s="1"/>
  <c r="C734" i="2"/>
  <c r="R733" i="2"/>
  <c r="Q733" i="2"/>
  <c r="O733" i="2"/>
  <c r="N733" i="2"/>
  <c r="L733" i="2"/>
  <c r="K733" i="2"/>
  <c r="H733" i="2"/>
  <c r="I733" i="2" s="1"/>
  <c r="F733" i="2"/>
  <c r="E733" i="2"/>
  <c r="Q732" i="2"/>
  <c r="R732" i="2" s="1"/>
  <c r="N732" i="2"/>
  <c r="O732" i="2" s="1"/>
  <c r="L732" i="2"/>
  <c r="K732" i="2"/>
  <c r="H732" i="2"/>
  <c r="I732" i="2" s="1"/>
  <c r="E732" i="2"/>
  <c r="F732" i="2" s="1"/>
  <c r="Q731" i="2"/>
  <c r="R731" i="2" s="1"/>
  <c r="O731" i="2"/>
  <c r="N731" i="2"/>
  <c r="L731" i="2"/>
  <c r="K731" i="2"/>
  <c r="I731" i="2"/>
  <c r="H731" i="2"/>
  <c r="E731" i="2"/>
  <c r="F731" i="2" s="1"/>
  <c r="Q730" i="2"/>
  <c r="R730" i="2" s="1"/>
  <c r="N730" i="2"/>
  <c r="O730" i="2" s="1"/>
  <c r="K730" i="2"/>
  <c r="L730" i="2" s="1"/>
  <c r="I730" i="2"/>
  <c r="H730" i="2"/>
  <c r="E730" i="2"/>
  <c r="F730" i="2" s="1"/>
  <c r="R729" i="2"/>
  <c r="Q729" i="2"/>
  <c r="N729" i="2"/>
  <c r="O729" i="2" s="1"/>
  <c r="L729" i="2"/>
  <c r="K729" i="2"/>
  <c r="I729" i="2"/>
  <c r="H729" i="2"/>
  <c r="F729" i="2"/>
  <c r="E729" i="2"/>
  <c r="C729" i="2"/>
  <c r="R728" i="2"/>
  <c r="Q728" i="2"/>
  <c r="N728" i="2"/>
  <c r="O728" i="2" s="1"/>
  <c r="K728" i="2"/>
  <c r="L728" i="2" s="1"/>
  <c r="H728" i="2"/>
  <c r="I728" i="2" s="1"/>
  <c r="F728" i="2"/>
  <c r="E728" i="2"/>
  <c r="R727" i="2"/>
  <c r="Q727" i="2"/>
  <c r="O727" i="2"/>
  <c r="N727" i="2"/>
  <c r="K727" i="2"/>
  <c r="L727" i="2" s="1"/>
  <c r="I727" i="2"/>
  <c r="H727" i="2"/>
  <c r="F727" i="2"/>
  <c r="E727" i="2"/>
  <c r="C727" i="2"/>
  <c r="Q726" i="2"/>
  <c r="R726" i="2" s="1"/>
  <c r="O726" i="2"/>
  <c r="N726" i="2"/>
  <c r="K726" i="2"/>
  <c r="L726" i="2" s="1"/>
  <c r="H726" i="2"/>
  <c r="I726" i="2" s="1"/>
  <c r="E726" i="2"/>
  <c r="F726" i="2" s="1"/>
  <c r="C726" i="2"/>
  <c r="R725" i="2"/>
  <c r="Q725" i="2"/>
  <c r="O725" i="2"/>
  <c r="N725" i="2"/>
  <c r="L725" i="2"/>
  <c r="K725" i="2"/>
  <c r="H725" i="2"/>
  <c r="I725" i="2" s="1"/>
  <c r="F725" i="2"/>
  <c r="E725" i="2"/>
  <c r="Q724" i="2"/>
  <c r="R724" i="2" s="1"/>
  <c r="N724" i="2"/>
  <c r="O724" i="2" s="1"/>
  <c r="L724" i="2"/>
  <c r="K724" i="2"/>
  <c r="H724" i="2"/>
  <c r="I724" i="2" s="1"/>
  <c r="E724" i="2"/>
  <c r="F724" i="2" s="1"/>
  <c r="Q723" i="2"/>
  <c r="R723" i="2" s="1"/>
  <c r="O723" i="2"/>
  <c r="N723" i="2"/>
  <c r="L723" i="2"/>
  <c r="K723" i="2"/>
  <c r="I723" i="2"/>
  <c r="H723" i="2"/>
  <c r="E723" i="2"/>
  <c r="F723" i="2" s="1"/>
  <c r="Q722" i="2"/>
  <c r="R722" i="2" s="1"/>
  <c r="N722" i="2"/>
  <c r="O722" i="2" s="1"/>
  <c r="K722" i="2"/>
  <c r="L722" i="2" s="1"/>
  <c r="I722" i="2"/>
  <c r="H722" i="2"/>
  <c r="E722" i="2"/>
  <c r="F722" i="2" s="1"/>
  <c r="R721" i="2"/>
  <c r="Q721" i="2"/>
  <c r="N721" i="2"/>
  <c r="O721" i="2" s="1"/>
  <c r="L721" i="2"/>
  <c r="K721" i="2"/>
  <c r="I721" i="2"/>
  <c r="H721" i="2"/>
  <c r="F721" i="2"/>
  <c r="E721" i="2"/>
  <c r="C721" i="2"/>
  <c r="R720" i="2"/>
  <c r="Q720" i="2"/>
  <c r="N720" i="2"/>
  <c r="O720" i="2" s="1"/>
  <c r="K720" i="2"/>
  <c r="L720" i="2" s="1"/>
  <c r="H720" i="2"/>
  <c r="I720" i="2" s="1"/>
  <c r="F720" i="2"/>
  <c r="E720" i="2"/>
  <c r="R719" i="2"/>
  <c r="Q719" i="2"/>
  <c r="O719" i="2"/>
  <c r="N719" i="2"/>
  <c r="K719" i="2"/>
  <c r="L719" i="2" s="1"/>
  <c r="I719" i="2"/>
  <c r="H719" i="2"/>
  <c r="F719" i="2"/>
  <c r="E719" i="2"/>
  <c r="C719" i="2"/>
  <c r="Q718" i="2"/>
  <c r="R718" i="2" s="1"/>
  <c r="O718" i="2"/>
  <c r="N718" i="2"/>
  <c r="K718" i="2"/>
  <c r="L718" i="2" s="1"/>
  <c r="H718" i="2"/>
  <c r="I718" i="2" s="1"/>
  <c r="E718" i="2"/>
  <c r="F718" i="2" s="1"/>
  <c r="C718" i="2"/>
  <c r="R717" i="2"/>
  <c r="Q717" i="2"/>
  <c r="O717" i="2"/>
  <c r="N717" i="2"/>
  <c r="L717" i="2"/>
  <c r="K717" i="2"/>
  <c r="H717" i="2"/>
  <c r="I717" i="2" s="1"/>
  <c r="F717" i="2"/>
  <c r="E717" i="2"/>
  <c r="Q716" i="2"/>
  <c r="R716" i="2" s="1"/>
  <c r="N716" i="2"/>
  <c r="O716" i="2" s="1"/>
  <c r="L716" i="2"/>
  <c r="K716" i="2"/>
  <c r="H716" i="2"/>
  <c r="I716" i="2" s="1"/>
  <c r="E716" i="2"/>
  <c r="F716" i="2" s="1"/>
  <c r="Q715" i="2"/>
  <c r="R715" i="2" s="1"/>
  <c r="O715" i="2"/>
  <c r="N715" i="2"/>
  <c r="L715" i="2"/>
  <c r="K715" i="2"/>
  <c r="I715" i="2"/>
  <c r="H715" i="2"/>
  <c r="E715" i="2"/>
  <c r="F715" i="2" s="1"/>
  <c r="Q714" i="2"/>
  <c r="R714" i="2" s="1"/>
  <c r="N714" i="2"/>
  <c r="O714" i="2" s="1"/>
  <c r="K714" i="2"/>
  <c r="L714" i="2" s="1"/>
  <c r="I714" i="2"/>
  <c r="H714" i="2"/>
  <c r="E714" i="2"/>
  <c r="F714" i="2" s="1"/>
  <c r="R713" i="2"/>
  <c r="Q713" i="2"/>
  <c r="N713" i="2"/>
  <c r="O713" i="2" s="1"/>
  <c r="L713" i="2"/>
  <c r="K713" i="2"/>
  <c r="I713" i="2"/>
  <c r="H713" i="2"/>
  <c r="F713" i="2"/>
  <c r="E713" i="2"/>
  <c r="C713" i="2"/>
  <c r="R712" i="2"/>
  <c r="Q712" i="2"/>
  <c r="N712" i="2"/>
  <c r="O712" i="2" s="1"/>
  <c r="K712" i="2"/>
  <c r="L712" i="2" s="1"/>
  <c r="H712" i="2"/>
  <c r="I712" i="2" s="1"/>
  <c r="F712" i="2"/>
  <c r="E712" i="2"/>
  <c r="R711" i="2"/>
  <c r="Q711" i="2"/>
  <c r="O711" i="2"/>
  <c r="N711" i="2"/>
  <c r="K711" i="2"/>
  <c r="L711" i="2" s="1"/>
  <c r="I711" i="2"/>
  <c r="H711" i="2"/>
  <c r="F711" i="2"/>
  <c r="E711" i="2"/>
  <c r="C711" i="2"/>
  <c r="Q710" i="2"/>
  <c r="R710" i="2" s="1"/>
  <c r="O710" i="2"/>
  <c r="N710" i="2"/>
  <c r="K710" i="2"/>
  <c r="L710" i="2" s="1"/>
  <c r="H710" i="2"/>
  <c r="I710" i="2" s="1"/>
  <c r="E710" i="2"/>
  <c r="F710" i="2" s="1"/>
  <c r="C710" i="2"/>
  <c r="R709" i="2"/>
  <c r="Q709" i="2"/>
  <c r="O709" i="2"/>
  <c r="N709" i="2"/>
  <c r="L709" i="2"/>
  <c r="K709" i="2"/>
  <c r="H709" i="2"/>
  <c r="I709" i="2" s="1"/>
  <c r="F709" i="2"/>
  <c r="E709" i="2"/>
  <c r="Q708" i="2"/>
  <c r="R708" i="2" s="1"/>
  <c r="N708" i="2"/>
  <c r="O708" i="2" s="1"/>
  <c r="L708" i="2"/>
  <c r="K708" i="2"/>
  <c r="H708" i="2"/>
  <c r="I708" i="2" s="1"/>
  <c r="E708" i="2"/>
  <c r="F708" i="2" s="1"/>
  <c r="Q707" i="2"/>
  <c r="R707" i="2" s="1"/>
  <c r="O707" i="2"/>
  <c r="N707" i="2"/>
  <c r="L707" i="2"/>
  <c r="K707" i="2"/>
  <c r="I707" i="2"/>
  <c r="H707" i="2"/>
  <c r="E707" i="2"/>
  <c r="F707" i="2" s="1"/>
  <c r="Q706" i="2"/>
  <c r="R706" i="2" s="1"/>
  <c r="N706" i="2"/>
  <c r="O706" i="2" s="1"/>
  <c r="K706" i="2"/>
  <c r="L706" i="2" s="1"/>
  <c r="I706" i="2"/>
  <c r="H706" i="2"/>
  <c r="E706" i="2"/>
  <c r="F706" i="2" s="1"/>
  <c r="R705" i="2"/>
  <c r="Q705" i="2"/>
  <c r="N705" i="2"/>
  <c r="O705" i="2" s="1"/>
  <c r="L705" i="2"/>
  <c r="K705" i="2"/>
  <c r="I705" i="2"/>
  <c r="H705" i="2"/>
  <c r="F705" i="2"/>
  <c r="E705" i="2"/>
  <c r="C705" i="2"/>
  <c r="R704" i="2"/>
  <c r="Q704" i="2"/>
  <c r="N704" i="2"/>
  <c r="O704" i="2" s="1"/>
  <c r="K704" i="2"/>
  <c r="L704" i="2" s="1"/>
  <c r="H704" i="2"/>
  <c r="I704" i="2" s="1"/>
  <c r="F704" i="2"/>
  <c r="E704" i="2"/>
  <c r="R703" i="2"/>
  <c r="Q703" i="2"/>
  <c r="O703" i="2"/>
  <c r="N703" i="2"/>
  <c r="K703" i="2"/>
  <c r="L703" i="2" s="1"/>
  <c r="I703" i="2"/>
  <c r="H703" i="2"/>
  <c r="F703" i="2"/>
  <c r="E703" i="2"/>
  <c r="C703" i="2"/>
  <c r="Q702" i="2"/>
  <c r="R702" i="2" s="1"/>
  <c r="O702" i="2"/>
  <c r="N702" i="2"/>
  <c r="K702" i="2"/>
  <c r="L702" i="2" s="1"/>
  <c r="H702" i="2"/>
  <c r="I702" i="2" s="1"/>
  <c r="E702" i="2"/>
  <c r="F702" i="2" s="1"/>
  <c r="C702" i="2"/>
  <c r="R701" i="2"/>
  <c r="Q701" i="2"/>
  <c r="O701" i="2"/>
  <c r="N701" i="2"/>
  <c r="L701" i="2"/>
  <c r="K701" i="2"/>
  <c r="H701" i="2"/>
  <c r="I701" i="2" s="1"/>
  <c r="F701" i="2"/>
  <c r="E701" i="2"/>
  <c r="Q700" i="2"/>
  <c r="R700" i="2" s="1"/>
  <c r="N700" i="2"/>
  <c r="O700" i="2" s="1"/>
  <c r="L700" i="2"/>
  <c r="K700" i="2"/>
  <c r="H700" i="2"/>
  <c r="I700" i="2" s="1"/>
  <c r="E700" i="2"/>
  <c r="F700" i="2" s="1"/>
  <c r="Q699" i="2"/>
  <c r="R699" i="2" s="1"/>
  <c r="O699" i="2"/>
  <c r="N699" i="2"/>
  <c r="L699" i="2"/>
  <c r="K699" i="2"/>
  <c r="I699" i="2"/>
  <c r="H699" i="2"/>
  <c r="E699" i="2"/>
  <c r="F699" i="2" s="1"/>
  <c r="Q698" i="2"/>
  <c r="R698" i="2" s="1"/>
  <c r="N698" i="2"/>
  <c r="O698" i="2" s="1"/>
  <c r="K698" i="2"/>
  <c r="L698" i="2" s="1"/>
  <c r="I698" i="2"/>
  <c r="H698" i="2"/>
  <c r="E698" i="2"/>
  <c r="F698" i="2" s="1"/>
  <c r="R697" i="2"/>
  <c r="Q697" i="2"/>
  <c r="N697" i="2"/>
  <c r="O697" i="2" s="1"/>
  <c r="L697" i="2"/>
  <c r="K697" i="2"/>
  <c r="I697" i="2"/>
  <c r="H697" i="2"/>
  <c r="F697" i="2"/>
  <c r="E697" i="2"/>
  <c r="C697" i="2"/>
  <c r="R696" i="2"/>
  <c r="Q696" i="2"/>
  <c r="N696" i="2"/>
  <c r="O696" i="2" s="1"/>
  <c r="K696" i="2"/>
  <c r="L696" i="2" s="1"/>
  <c r="H696" i="2"/>
  <c r="I696" i="2" s="1"/>
  <c r="F696" i="2"/>
  <c r="E696" i="2"/>
  <c r="R695" i="2"/>
  <c r="Q695" i="2"/>
  <c r="O695" i="2"/>
  <c r="N695" i="2"/>
  <c r="K695" i="2"/>
  <c r="L695" i="2" s="1"/>
  <c r="I695" i="2"/>
  <c r="H695" i="2"/>
  <c r="F695" i="2"/>
  <c r="E695" i="2"/>
  <c r="C695" i="2"/>
  <c r="Q694" i="2"/>
  <c r="R694" i="2" s="1"/>
  <c r="O694" i="2"/>
  <c r="N694" i="2"/>
  <c r="K694" i="2"/>
  <c r="L694" i="2" s="1"/>
  <c r="H694" i="2"/>
  <c r="I694" i="2" s="1"/>
  <c r="E694" i="2"/>
  <c r="F694" i="2" s="1"/>
  <c r="C694" i="2"/>
  <c r="R693" i="2"/>
  <c r="Q693" i="2"/>
  <c r="O693" i="2"/>
  <c r="N693" i="2"/>
  <c r="L693" i="2"/>
  <c r="K693" i="2"/>
  <c r="H693" i="2"/>
  <c r="I693" i="2" s="1"/>
  <c r="F693" i="2"/>
  <c r="E693" i="2"/>
  <c r="Q692" i="2"/>
  <c r="R692" i="2" s="1"/>
  <c r="N692" i="2"/>
  <c r="O692" i="2" s="1"/>
  <c r="L692" i="2"/>
  <c r="K692" i="2"/>
  <c r="H692" i="2"/>
  <c r="I692" i="2" s="1"/>
  <c r="E692" i="2"/>
  <c r="F692" i="2" s="1"/>
  <c r="Q691" i="2"/>
  <c r="R691" i="2" s="1"/>
  <c r="O691" i="2"/>
  <c r="N691" i="2"/>
  <c r="L691" i="2"/>
  <c r="K691" i="2"/>
  <c r="I691" i="2"/>
  <c r="H691" i="2"/>
  <c r="E691" i="2"/>
  <c r="F691" i="2" s="1"/>
  <c r="Q690" i="2"/>
  <c r="R690" i="2" s="1"/>
  <c r="N690" i="2"/>
  <c r="O690" i="2" s="1"/>
  <c r="K690" i="2"/>
  <c r="L690" i="2" s="1"/>
  <c r="I690" i="2"/>
  <c r="H690" i="2"/>
  <c r="E690" i="2"/>
  <c r="F690" i="2" s="1"/>
  <c r="R689" i="2"/>
  <c r="Q689" i="2"/>
  <c r="N689" i="2"/>
  <c r="O689" i="2" s="1"/>
  <c r="L689" i="2"/>
  <c r="K689" i="2"/>
  <c r="I689" i="2"/>
  <c r="H689" i="2"/>
  <c r="F689" i="2"/>
  <c r="E689" i="2"/>
  <c r="C689" i="2"/>
  <c r="R688" i="2"/>
  <c r="Q688" i="2"/>
  <c r="N688" i="2"/>
  <c r="O688" i="2" s="1"/>
  <c r="K688" i="2"/>
  <c r="L688" i="2" s="1"/>
  <c r="H688" i="2"/>
  <c r="I688" i="2" s="1"/>
  <c r="F688" i="2"/>
  <c r="E688" i="2"/>
  <c r="R687" i="2"/>
  <c r="Q687" i="2"/>
  <c r="O687" i="2"/>
  <c r="N687" i="2"/>
  <c r="K687" i="2"/>
  <c r="L687" i="2" s="1"/>
  <c r="I687" i="2"/>
  <c r="H687" i="2"/>
  <c r="F687" i="2"/>
  <c r="E687" i="2"/>
  <c r="C687" i="2"/>
  <c r="Q686" i="2"/>
  <c r="R686" i="2" s="1"/>
  <c r="O686" i="2"/>
  <c r="N686" i="2"/>
  <c r="K686" i="2"/>
  <c r="L686" i="2" s="1"/>
  <c r="H686" i="2"/>
  <c r="I686" i="2" s="1"/>
  <c r="E686" i="2"/>
  <c r="F686" i="2" s="1"/>
  <c r="C686" i="2"/>
  <c r="R685" i="2"/>
  <c r="Q685" i="2"/>
  <c r="O685" i="2"/>
  <c r="N685" i="2"/>
  <c r="L685" i="2"/>
  <c r="K685" i="2"/>
  <c r="H685" i="2"/>
  <c r="I685" i="2" s="1"/>
  <c r="F685" i="2"/>
  <c r="E685" i="2"/>
  <c r="C685" i="2"/>
  <c r="Q684" i="2"/>
  <c r="R684" i="2" s="1"/>
  <c r="N684" i="2"/>
  <c r="O684" i="2" s="1"/>
  <c r="L684" i="2"/>
  <c r="K684" i="2"/>
  <c r="H684" i="2"/>
  <c r="I684" i="2" s="1"/>
  <c r="E684" i="2"/>
  <c r="F684" i="2" s="1"/>
  <c r="Q683" i="2"/>
  <c r="R683" i="2" s="1"/>
  <c r="O683" i="2"/>
  <c r="N683" i="2"/>
  <c r="L683" i="2"/>
  <c r="K683" i="2"/>
  <c r="I683" i="2"/>
  <c r="H683" i="2"/>
  <c r="E683" i="2"/>
  <c r="F683" i="2" s="1"/>
  <c r="Q682" i="2"/>
  <c r="R682" i="2" s="1"/>
  <c r="N682" i="2"/>
  <c r="O682" i="2" s="1"/>
  <c r="K682" i="2"/>
  <c r="L682" i="2" s="1"/>
  <c r="I682" i="2"/>
  <c r="H682" i="2"/>
  <c r="E682" i="2"/>
  <c r="F682" i="2" s="1"/>
  <c r="R681" i="2"/>
  <c r="Q681" i="2"/>
  <c r="N681" i="2"/>
  <c r="O681" i="2" s="1"/>
  <c r="L681" i="2"/>
  <c r="K681" i="2"/>
  <c r="I681" i="2"/>
  <c r="H681" i="2"/>
  <c r="F681" i="2"/>
  <c r="E681" i="2"/>
  <c r="C681" i="2"/>
  <c r="R680" i="2"/>
  <c r="Q680" i="2"/>
  <c r="N680" i="2"/>
  <c r="O680" i="2" s="1"/>
  <c r="K680" i="2"/>
  <c r="L680" i="2" s="1"/>
  <c r="H680" i="2"/>
  <c r="I680" i="2" s="1"/>
  <c r="F680" i="2"/>
  <c r="E680" i="2"/>
  <c r="R679" i="2"/>
  <c r="Q679" i="2"/>
  <c r="O679" i="2"/>
  <c r="N679" i="2"/>
  <c r="K679" i="2"/>
  <c r="L679" i="2" s="1"/>
  <c r="I679" i="2"/>
  <c r="H679" i="2"/>
  <c r="F679" i="2"/>
  <c r="E679" i="2"/>
  <c r="C679" i="2"/>
  <c r="Q678" i="2"/>
  <c r="R678" i="2" s="1"/>
  <c r="O678" i="2"/>
  <c r="N678" i="2"/>
  <c r="K678" i="2"/>
  <c r="L678" i="2" s="1"/>
  <c r="H678" i="2"/>
  <c r="I678" i="2" s="1"/>
  <c r="E678" i="2"/>
  <c r="F678" i="2" s="1"/>
  <c r="C678" i="2"/>
  <c r="R677" i="2"/>
  <c r="Q677" i="2"/>
  <c r="O677" i="2"/>
  <c r="N677" i="2"/>
  <c r="L677" i="2"/>
  <c r="K677" i="2"/>
  <c r="H677" i="2"/>
  <c r="I677" i="2" s="1"/>
  <c r="F677" i="2"/>
  <c r="E677" i="2"/>
  <c r="C677" i="2"/>
  <c r="Q676" i="2"/>
  <c r="R676" i="2" s="1"/>
  <c r="N676" i="2"/>
  <c r="O676" i="2" s="1"/>
  <c r="L676" i="2"/>
  <c r="K676" i="2"/>
  <c r="H676" i="2"/>
  <c r="I676" i="2" s="1"/>
  <c r="E676" i="2"/>
  <c r="F676" i="2" s="1"/>
  <c r="Q675" i="2"/>
  <c r="R675" i="2" s="1"/>
  <c r="O675" i="2"/>
  <c r="N675" i="2"/>
  <c r="L675" i="2"/>
  <c r="K675" i="2"/>
  <c r="I675" i="2"/>
  <c r="H675" i="2"/>
  <c r="E675" i="2"/>
  <c r="F675" i="2" s="1"/>
  <c r="Q674" i="2"/>
  <c r="R674" i="2" s="1"/>
  <c r="N674" i="2"/>
  <c r="O674" i="2" s="1"/>
  <c r="K674" i="2"/>
  <c r="L674" i="2" s="1"/>
  <c r="I674" i="2"/>
  <c r="H674" i="2"/>
  <c r="E674" i="2"/>
  <c r="F674" i="2" s="1"/>
  <c r="R673" i="2"/>
  <c r="Q673" i="2"/>
  <c r="N673" i="2"/>
  <c r="O673" i="2" s="1"/>
  <c r="L673" i="2"/>
  <c r="K673" i="2"/>
  <c r="I673" i="2"/>
  <c r="H673" i="2"/>
  <c r="F673" i="2"/>
  <c r="E673" i="2"/>
  <c r="C673" i="2"/>
  <c r="R672" i="2"/>
  <c r="Q672" i="2"/>
  <c r="N672" i="2"/>
  <c r="O672" i="2" s="1"/>
  <c r="K672" i="2"/>
  <c r="L672" i="2" s="1"/>
  <c r="H672" i="2"/>
  <c r="I672" i="2" s="1"/>
  <c r="F672" i="2"/>
  <c r="E672" i="2"/>
  <c r="R671" i="2"/>
  <c r="Q671" i="2"/>
  <c r="O671" i="2"/>
  <c r="N671" i="2"/>
  <c r="K671" i="2"/>
  <c r="L671" i="2" s="1"/>
  <c r="I671" i="2"/>
  <c r="H671" i="2"/>
  <c r="F671" i="2"/>
  <c r="E671" i="2"/>
  <c r="C671" i="2"/>
  <c r="Q670" i="2"/>
  <c r="R670" i="2" s="1"/>
  <c r="O670" i="2"/>
  <c r="N670" i="2"/>
  <c r="K670" i="2"/>
  <c r="L670" i="2" s="1"/>
  <c r="H670" i="2"/>
  <c r="I670" i="2" s="1"/>
  <c r="E670" i="2"/>
  <c r="F670" i="2" s="1"/>
  <c r="C670" i="2"/>
  <c r="R669" i="2"/>
  <c r="Q669" i="2"/>
  <c r="O669" i="2"/>
  <c r="N669" i="2"/>
  <c r="L669" i="2"/>
  <c r="K669" i="2"/>
  <c r="H669" i="2"/>
  <c r="I669" i="2" s="1"/>
  <c r="F669" i="2"/>
  <c r="E669" i="2"/>
  <c r="C669" i="2"/>
  <c r="Q668" i="2"/>
  <c r="R668" i="2" s="1"/>
  <c r="N668" i="2"/>
  <c r="O668" i="2" s="1"/>
  <c r="L668" i="2"/>
  <c r="K668" i="2"/>
  <c r="H668" i="2"/>
  <c r="I668" i="2" s="1"/>
  <c r="E668" i="2"/>
  <c r="F668" i="2" s="1"/>
  <c r="Q667" i="2"/>
  <c r="R667" i="2" s="1"/>
  <c r="O667" i="2"/>
  <c r="N667" i="2"/>
  <c r="L667" i="2"/>
  <c r="K667" i="2"/>
  <c r="I667" i="2"/>
  <c r="H667" i="2"/>
  <c r="E667" i="2"/>
  <c r="F667" i="2" s="1"/>
  <c r="C667" i="2"/>
  <c r="Q666" i="2"/>
  <c r="R666" i="2" s="1"/>
  <c r="N666" i="2"/>
  <c r="O666" i="2" s="1"/>
  <c r="K666" i="2"/>
  <c r="L666" i="2" s="1"/>
  <c r="I666" i="2"/>
  <c r="H666" i="2"/>
  <c r="E666" i="2"/>
  <c r="F666" i="2" s="1"/>
  <c r="R665" i="2"/>
  <c r="Q665" i="2"/>
  <c r="N665" i="2"/>
  <c r="O665" i="2" s="1"/>
  <c r="L665" i="2"/>
  <c r="K665" i="2"/>
  <c r="I665" i="2"/>
  <c r="H665" i="2"/>
  <c r="F665" i="2"/>
  <c r="E665" i="2"/>
  <c r="C665" i="2"/>
  <c r="R664" i="2"/>
  <c r="Q664" i="2"/>
  <c r="N664" i="2"/>
  <c r="O664" i="2" s="1"/>
  <c r="K664" i="2"/>
  <c r="L664" i="2" s="1"/>
  <c r="H664" i="2"/>
  <c r="I664" i="2" s="1"/>
  <c r="F664" i="2"/>
  <c r="E664" i="2"/>
  <c r="R663" i="2"/>
  <c r="Q663" i="2"/>
  <c r="O663" i="2"/>
  <c r="N663" i="2"/>
  <c r="K663" i="2"/>
  <c r="L663" i="2" s="1"/>
  <c r="I663" i="2"/>
  <c r="H663" i="2"/>
  <c r="F663" i="2"/>
  <c r="E663" i="2"/>
  <c r="C663" i="2"/>
  <c r="Q662" i="2"/>
  <c r="R662" i="2" s="1"/>
  <c r="O662" i="2"/>
  <c r="N662" i="2"/>
  <c r="K662" i="2"/>
  <c r="L662" i="2" s="1"/>
  <c r="H662" i="2"/>
  <c r="I662" i="2" s="1"/>
  <c r="E662" i="2"/>
  <c r="F662" i="2" s="1"/>
  <c r="C662" i="2"/>
  <c r="R661" i="2"/>
  <c r="Q661" i="2"/>
  <c r="O661" i="2"/>
  <c r="N661" i="2"/>
  <c r="L661" i="2"/>
  <c r="K661" i="2"/>
  <c r="H661" i="2"/>
  <c r="I661" i="2" s="1"/>
  <c r="F661" i="2"/>
  <c r="E661" i="2"/>
  <c r="C661" i="2"/>
  <c r="Q660" i="2"/>
  <c r="R660" i="2" s="1"/>
  <c r="N660" i="2"/>
  <c r="O660" i="2" s="1"/>
  <c r="L660" i="2"/>
  <c r="K660" i="2"/>
  <c r="H660" i="2"/>
  <c r="I660" i="2" s="1"/>
  <c r="E660" i="2"/>
  <c r="F660" i="2" s="1"/>
  <c r="Q659" i="2"/>
  <c r="R659" i="2" s="1"/>
  <c r="O659" i="2"/>
  <c r="N659" i="2"/>
  <c r="L659" i="2"/>
  <c r="K659" i="2"/>
  <c r="I659" i="2"/>
  <c r="H659" i="2"/>
  <c r="E659" i="2"/>
  <c r="F659" i="2" s="1"/>
  <c r="C659" i="2"/>
  <c r="Q658" i="2"/>
  <c r="R658" i="2" s="1"/>
  <c r="N658" i="2"/>
  <c r="O658" i="2" s="1"/>
  <c r="K658" i="2"/>
  <c r="L658" i="2" s="1"/>
  <c r="I658" i="2"/>
  <c r="H658" i="2"/>
  <c r="E658" i="2"/>
  <c r="F658" i="2" s="1"/>
  <c r="R657" i="2"/>
  <c r="Q657" i="2"/>
  <c r="N657" i="2"/>
  <c r="O657" i="2" s="1"/>
  <c r="L657" i="2"/>
  <c r="K657" i="2"/>
  <c r="I657" i="2"/>
  <c r="H657" i="2"/>
  <c r="F657" i="2"/>
  <c r="E657" i="2"/>
  <c r="C657" i="2"/>
  <c r="R656" i="2"/>
  <c r="Q656" i="2"/>
  <c r="N656" i="2"/>
  <c r="O656" i="2" s="1"/>
  <c r="K656" i="2"/>
  <c r="L656" i="2" s="1"/>
  <c r="H656" i="2"/>
  <c r="I656" i="2" s="1"/>
  <c r="F656" i="2"/>
  <c r="E656" i="2"/>
  <c r="R655" i="2"/>
  <c r="Q655" i="2"/>
  <c r="O655" i="2"/>
  <c r="N655" i="2"/>
  <c r="K655" i="2"/>
  <c r="L655" i="2" s="1"/>
  <c r="I655" i="2"/>
  <c r="H655" i="2"/>
  <c r="F655" i="2"/>
  <c r="E655" i="2"/>
  <c r="C655" i="2"/>
  <c r="Q654" i="2"/>
  <c r="R654" i="2" s="1"/>
  <c r="O654" i="2"/>
  <c r="N654" i="2"/>
  <c r="K654" i="2"/>
  <c r="L654" i="2" s="1"/>
  <c r="H654" i="2"/>
  <c r="I654" i="2" s="1"/>
  <c r="E654" i="2"/>
  <c r="F654" i="2" s="1"/>
  <c r="C654" i="2"/>
  <c r="R653" i="2"/>
  <c r="Q653" i="2"/>
  <c r="O653" i="2"/>
  <c r="N653" i="2"/>
  <c r="L653" i="2"/>
  <c r="K653" i="2"/>
  <c r="H653" i="2"/>
  <c r="I653" i="2" s="1"/>
  <c r="F653" i="2"/>
  <c r="E653" i="2"/>
  <c r="C653" i="2"/>
  <c r="Q652" i="2"/>
  <c r="R652" i="2" s="1"/>
  <c r="N652" i="2"/>
  <c r="O652" i="2" s="1"/>
  <c r="L652" i="2"/>
  <c r="K652" i="2"/>
  <c r="H652" i="2"/>
  <c r="I652" i="2" s="1"/>
  <c r="E652" i="2"/>
  <c r="F652" i="2" s="1"/>
  <c r="Q651" i="2"/>
  <c r="R651" i="2" s="1"/>
  <c r="O651" i="2"/>
  <c r="N651" i="2"/>
  <c r="L651" i="2"/>
  <c r="K651" i="2"/>
  <c r="I651" i="2"/>
  <c r="H651" i="2"/>
  <c r="E651" i="2"/>
  <c r="F651" i="2" s="1"/>
  <c r="C651" i="2"/>
  <c r="Q650" i="2"/>
  <c r="R650" i="2" s="1"/>
  <c r="N650" i="2"/>
  <c r="O650" i="2" s="1"/>
  <c r="K650" i="2"/>
  <c r="L650" i="2" s="1"/>
  <c r="I650" i="2"/>
  <c r="H650" i="2"/>
  <c r="E650" i="2"/>
  <c r="F650" i="2" s="1"/>
  <c r="R649" i="2"/>
  <c r="Q649" i="2"/>
  <c r="N649" i="2"/>
  <c r="O649" i="2" s="1"/>
  <c r="L649" i="2"/>
  <c r="K649" i="2"/>
  <c r="I649" i="2"/>
  <c r="H649" i="2"/>
  <c r="F649" i="2"/>
  <c r="E649" i="2"/>
  <c r="C649" i="2"/>
  <c r="R648" i="2"/>
  <c r="Q648" i="2"/>
  <c r="N648" i="2"/>
  <c r="O648" i="2" s="1"/>
  <c r="K648" i="2"/>
  <c r="L648" i="2" s="1"/>
  <c r="H648" i="2"/>
  <c r="I648" i="2" s="1"/>
  <c r="F648" i="2"/>
  <c r="E648" i="2"/>
  <c r="R647" i="2"/>
  <c r="Q647" i="2"/>
  <c r="O647" i="2"/>
  <c r="N647" i="2"/>
  <c r="K647" i="2"/>
  <c r="L647" i="2" s="1"/>
  <c r="I647" i="2"/>
  <c r="H647" i="2"/>
  <c r="F647" i="2"/>
  <c r="E647" i="2"/>
  <c r="C647" i="2"/>
  <c r="Q646" i="2"/>
  <c r="R646" i="2" s="1"/>
  <c r="O646" i="2"/>
  <c r="N646" i="2"/>
  <c r="K646" i="2"/>
  <c r="L646" i="2" s="1"/>
  <c r="H646" i="2"/>
  <c r="I646" i="2" s="1"/>
  <c r="E646" i="2"/>
  <c r="F646" i="2" s="1"/>
  <c r="C646" i="2"/>
  <c r="R645" i="2"/>
  <c r="Q645" i="2"/>
  <c r="O645" i="2"/>
  <c r="N645" i="2"/>
  <c r="L645" i="2"/>
  <c r="K645" i="2"/>
  <c r="H645" i="2"/>
  <c r="I645" i="2" s="1"/>
  <c r="F645" i="2"/>
  <c r="E645" i="2"/>
  <c r="C645" i="2"/>
  <c r="Q644" i="2"/>
  <c r="R644" i="2" s="1"/>
  <c r="N644" i="2"/>
  <c r="O644" i="2" s="1"/>
  <c r="L644" i="2"/>
  <c r="K644" i="2"/>
  <c r="H644" i="2"/>
  <c r="I644" i="2" s="1"/>
  <c r="E644" i="2"/>
  <c r="F644" i="2" s="1"/>
  <c r="Q643" i="2"/>
  <c r="R643" i="2" s="1"/>
  <c r="O643" i="2"/>
  <c r="N643" i="2"/>
  <c r="L643" i="2"/>
  <c r="K643" i="2"/>
  <c r="I643" i="2"/>
  <c r="H643" i="2"/>
  <c r="E643" i="2"/>
  <c r="F643" i="2" s="1"/>
  <c r="C643" i="2"/>
  <c r="Q642" i="2"/>
  <c r="R642" i="2" s="1"/>
  <c r="N642" i="2"/>
  <c r="O642" i="2" s="1"/>
  <c r="K642" i="2"/>
  <c r="L642" i="2" s="1"/>
  <c r="I642" i="2"/>
  <c r="H642" i="2"/>
  <c r="E642" i="2"/>
  <c r="F642" i="2" s="1"/>
  <c r="R641" i="2"/>
  <c r="Q641" i="2"/>
  <c r="N641" i="2"/>
  <c r="O641" i="2" s="1"/>
  <c r="L641" i="2"/>
  <c r="K641" i="2"/>
  <c r="I641" i="2"/>
  <c r="H641" i="2"/>
  <c r="F641" i="2"/>
  <c r="E641" i="2"/>
  <c r="C641" i="2"/>
  <c r="R640" i="2"/>
  <c r="Q640" i="2"/>
  <c r="N640" i="2"/>
  <c r="O640" i="2" s="1"/>
  <c r="K640" i="2"/>
  <c r="L640" i="2" s="1"/>
  <c r="H640" i="2"/>
  <c r="I640" i="2" s="1"/>
  <c r="F640" i="2"/>
  <c r="E640" i="2"/>
  <c r="R639" i="2"/>
  <c r="Q639" i="2"/>
  <c r="O639" i="2"/>
  <c r="N639" i="2"/>
  <c r="K639" i="2"/>
  <c r="L639" i="2" s="1"/>
  <c r="I639" i="2"/>
  <c r="H639" i="2"/>
  <c r="F639" i="2"/>
  <c r="E639" i="2"/>
  <c r="C639" i="2"/>
  <c r="Q638" i="2"/>
  <c r="R638" i="2" s="1"/>
  <c r="O638" i="2"/>
  <c r="N638" i="2"/>
  <c r="K638" i="2"/>
  <c r="L638" i="2" s="1"/>
  <c r="H638" i="2"/>
  <c r="I638" i="2" s="1"/>
  <c r="E638" i="2"/>
  <c r="F638" i="2" s="1"/>
  <c r="C638" i="2"/>
  <c r="R637" i="2"/>
  <c r="Q637" i="2"/>
  <c r="O637" i="2"/>
  <c r="N637" i="2"/>
  <c r="L637" i="2"/>
  <c r="K637" i="2"/>
  <c r="H637" i="2"/>
  <c r="I637" i="2" s="1"/>
  <c r="F637" i="2"/>
  <c r="E637" i="2"/>
  <c r="C637" i="2"/>
  <c r="Q636" i="2"/>
  <c r="R636" i="2" s="1"/>
  <c r="N636" i="2"/>
  <c r="O636" i="2" s="1"/>
  <c r="L636" i="2"/>
  <c r="K636" i="2"/>
  <c r="H636" i="2"/>
  <c r="I636" i="2" s="1"/>
  <c r="E636" i="2"/>
  <c r="F636" i="2" s="1"/>
  <c r="Q635" i="2"/>
  <c r="R635" i="2" s="1"/>
  <c r="O635" i="2"/>
  <c r="N635" i="2"/>
  <c r="L635" i="2"/>
  <c r="K635" i="2"/>
  <c r="I635" i="2"/>
  <c r="H635" i="2"/>
  <c r="E635" i="2"/>
  <c r="F635" i="2" s="1"/>
  <c r="C635" i="2"/>
  <c r="Q634" i="2"/>
  <c r="R634" i="2" s="1"/>
  <c r="N634" i="2"/>
  <c r="O634" i="2" s="1"/>
  <c r="K634" i="2"/>
  <c r="L634" i="2" s="1"/>
  <c r="I634" i="2"/>
  <c r="H634" i="2"/>
  <c r="E634" i="2"/>
  <c r="F634" i="2" s="1"/>
  <c r="R633" i="2"/>
  <c r="Q633" i="2"/>
  <c r="N633" i="2"/>
  <c r="O633" i="2" s="1"/>
  <c r="L633" i="2"/>
  <c r="K633" i="2"/>
  <c r="I633" i="2"/>
  <c r="H633" i="2"/>
  <c r="F633" i="2"/>
  <c r="E633" i="2"/>
  <c r="C633" i="2"/>
  <c r="R632" i="2"/>
  <c r="Q632" i="2"/>
  <c r="N632" i="2"/>
  <c r="O632" i="2" s="1"/>
  <c r="K632" i="2"/>
  <c r="L632" i="2" s="1"/>
  <c r="H632" i="2"/>
  <c r="I632" i="2" s="1"/>
  <c r="F632" i="2"/>
  <c r="E632" i="2"/>
  <c r="R631" i="2"/>
  <c r="Q631" i="2"/>
  <c r="O631" i="2"/>
  <c r="N631" i="2"/>
  <c r="K631" i="2"/>
  <c r="L631" i="2" s="1"/>
  <c r="I631" i="2"/>
  <c r="H631" i="2"/>
  <c r="F631" i="2"/>
  <c r="E631" i="2"/>
  <c r="C631" i="2"/>
  <c r="Q630" i="2"/>
  <c r="R630" i="2" s="1"/>
  <c r="O630" i="2"/>
  <c r="N630" i="2"/>
  <c r="K630" i="2"/>
  <c r="L630" i="2" s="1"/>
  <c r="H630" i="2"/>
  <c r="I630" i="2" s="1"/>
  <c r="E630" i="2"/>
  <c r="F630" i="2" s="1"/>
  <c r="C630" i="2"/>
  <c r="R629" i="2"/>
  <c r="Q629" i="2"/>
  <c r="O629" i="2"/>
  <c r="N629" i="2"/>
  <c r="L629" i="2"/>
  <c r="K629" i="2"/>
  <c r="H629" i="2"/>
  <c r="I629" i="2" s="1"/>
  <c r="F629" i="2"/>
  <c r="E629" i="2"/>
  <c r="C629" i="2"/>
  <c r="Q628" i="2"/>
  <c r="R628" i="2" s="1"/>
  <c r="N628" i="2"/>
  <c r="O628" i="2" s="1"/>
  <c r="L628" i="2"/>
  <c r="K628" i="2"/>
  <c r="H628" i="2"/>
  <c r="I628" i="2" s="1"/>
  <c r="E628" i="2"/>
  <c r="F628" i="2" s="1"/>
  <c r="Q627" i="2"/>
  <c r="R627" i="2" s="1"/>
  <c r="O627" i="2"/>
  <c r="N627" i="2"/>
  <c r="L627" i="2"/>
  <c r="K627" i="2"/>
  <c r="I627" i="2"/>
  <c r="H627" i="2"/>
  <c r="E627" i="2"/>
  <c r="F627" i="2" s="1"/>
  <c r="C627" i="2"/>
  <c r="Q626" i="2"/>
  <c r="R626" i="2" s="1"/>
  <c r="N626" i="2"/>
  <c r="O626" i="2" s="1"/>
  <c r="K626" i="2"/>
  <c r="L626" i="2" s="1"/>
  <c r="I626" i="2"/>
  <c r="H626" i="2"/>
  <c r="E626" i="2"/>
  <c r="F626" i="2" s="1"/>
  <c r="R625" i="2"/>
  <c r="Q625" i="2"/>
  <c r="N625" i="2"/>
  <c r="O625" i="2" s="1"/>
  <c r="L625" i="2"/>
  <c r="K625" i="2"/>
  <c r="I625" i="2"/>
  <c r="H625" i="2"/>
  <c r="F625" i="2"/>
  <c r="E625" i="2"/>
  <c r="C625" i="2"/>
  <c r="R624" i="2"/>
  <c r="Q624" i="2"/>
  <c r="N624" i="2"/>
  <c r="O624" i="2" s="1"/>
  <c r="K624" i="2"/>
  <c r="L624" i="2" s="1"/>
  <c r="H624" i="2"/>
  <c r="I624" i="2" s="1"/>
  <c r="F624" i="2"/>
  <c r="E624" i="2"/>
  <c r="R623" i="2"/>
  <c r="Q623" i="2"/>
  <c r="O623" i="2"/>
  <c r="N623" i="2"/>
  <c r="K623" i="2"/>
  <c r="L623" i="2" s="1"/>
  <c r="I623" i="2"/>
  <c r="H623" i="2"/>
  <c r="F623" i="2"/>
  <c r="E623" i="2"/>
  <c r="C623" i="2"/>
  <c r="Q622" i="2"/>
  <c r="R622" i="2" s="1"/>
  <c r="O622" i="2"/>
  <c r="N622" i="2"/>
  <c r="K622" i="2"/>
  <c r="L622" i="2" s="1"/>
  <c r="H622" i="2"/>
  <c r="I622" i="2" s="1"/>
  <c r="E622" i="2"/>
  <c r="F622" i="2" s="1"/>
  <c r="C622" i="2"/>
  <c r="R621" i="2"/>
  <c r="Q621" i="2"/>
  <c r="O621" i="2"/>
  <c r="N621" i="2"/>
  <c r="L621" i="2"/>
  <c r="K621" i="2"/>
  <c r="H621" i="2"/>
  <c r="I621" i="2" s="1"/>
  <c r="F621" i="2"/>
  <c r="E621" i="2"/>
  <c r="C621" i="2"/>
  <c r="Q620" i="2"/>
  <c r="R620" i="2" s="1"/>
  <c r="N620" i="2"/>
  <c r="O620" i="2" s="1"/>
  <c r="L620" i="2"/>
  <c r="K620" i="2"/>
  <c r="H620" i="2"/>
  <c r="I620" i="2" s="1"/>
  <c r="E620" i="2"/>
  <c r="F620" i="2" s="1"/>
  <c r="Q619" i="2"/>
  <c r="R619" i="2" s="1"/>
  <c r="O619" i="2"/>
  <c r="N619" i="2"/>
  <c r="L619" i="2"/>
  <c r="K619" i="2"/>
  <c r="I619" i="2"/>
  <c r="H619" i="2"/>
  <c r="E619" i="2"/>
  <c r="F619" i="2" s="1"/>
  <c r="C619" i="2"/>
  <c r="Q618" i="2"/>
  <c r="R618" i="2" s="1"/>
  <c r="N618" i="2"/>
  <c r="O618" i="2" s="1"/>
  <c r="K618" i="2"/>
  <c r="L618" i="2" s="1"/>
  <c r="I618" i="2"/>
  <c r="H618" i="2"/>
  <c r="E618" i="2"/>
  <c r="F618" i="2" s="1"/>
  <c r="R617" i="2"/>
  <c r="Q617" i="2"/>
  <c r="N617" i="2"/>
  <c r="O617" i="2" s="1"/>
  <c r="L617" i="2"/>
  <c r="K617" i="2"/>
  <c r="I617" i="2"/>
  <c r="H617" i="2"/>
  <c r="F617" i="2"/>
  <c r="E617" i="2"/>
  <c r="C617" i="2"/>
  <c r="R616" i="2"/>
  <c r="Q616" i="2"/>
  <c r="N616" i="2"/>
  <c r="O616" i="2" s="1"/>
  <c r="K616" i="2"/>
  <c r="L616" i="2" s="1"/>
  <c r="H616" i="2"/>
  <c r="I616" i="2" s="1"/>
  <c r="F616" i="2"/>
  <c r="E616" i="2"/>
  <c r="R615" i="2"/>
  <c r="Q615" i="2"/>
  <c r="O615" i="2"/>
  <c r="N615" i="2"/>
  <c r="K615" i="2"/>
  <c r="L615" i="2" s="1"/>
  <c r="I615" i="2"/>
  <c r="H615" i="2"/>
  <c r="F615" i="2"/>
  <c r="E615" i="2"/>
  <c r="C615" i="2"/>
  <c r="Q614" i="2"/>
  <c r="R614" i="2" s="1"/>
  <c r="O614" i="2"/>
  <c r="N614" i="2"/>
  <c r="K614" i="2"/>
  <c r="L614" i="2" s="1"/>
  <c r="H614" i="2"/>
  <c r="I614" i="2" s="1"/>
  <c r="E614" i="2"/>
  <c r="F614" i="2" s="1"/>
  <c r="C614" i="2"/>
  <c r="R613" i="2"/>
  <c r="Q613" i="2"/>
  <c r="O613" i="2"/>
  <c r="N613" i="2"/>
  <c r="L613" i="2"/>
  <c r="K613" i="2"/>
  <c r="H613" i="2"/>
  <c r="I613" i="2" s="1"/>
  <c r="F613" i="2"/>
  <c r="E613" i="2"/>
  <c r="C613" i="2"/>
  <c r="Q612" i="2"/>
  <c r="R612" i="2" s="1"/>
  <c r="N612" i="2"/>
  <c r="O612" i="2" s="1"/>
  <c r="L612" i="2"/>
  <c r="K612" i="2"/>
  <c r="H612" i="2"/>
  <c r="I612" i="2" s="1"/>
  <c r="E612" i="2"/>
  <c r="F612" i="2" s="1"/>
  <c r="Q611" i="2"/>
  <c r="R611" i="2" s="1"/>
  <c r="O611" i="2"/>
  <c r="N611" i="2"/>
  <c r="L611" i="2"/>
  <c r="K611" i="2"/>
  <c r="I611" i="2"/>
  <c r="H611" i="2"/>
  <c r="E611" i="2"/>
  <c r="F611" i="2" s="1"/>
  <c r="C611" i="2"/>
  <c r="Q610" i="2"/>
  <c r="R610" i="2" s="1"/>
  <c r="N610" i="2"/>
  <c r="O610" i="2" s="1"/>
  <c r="K610" i="2"/>
  <c r="L610" i="2" s="1"/>
  <c r="I610" i="2"/>
  <c r="H610" i="2"/>
  <c r="E610" i="2"/>
  <c r="F610" i="2" s="1"/>
  <c r="R609" i="2"/>
  <c r="Q609" i="2"/>
  <c r="N609" i="2"/>
  <c r="O609" i="2" s="1"/>
  <c r="L609" i="2"/>
  <c r="K609" i="2"/>
  <c r="I609" i="2"/>
  <c r="H609" i="2"/>
  <c r="F609" i="2"/>
  <c r="E609" i="2"/>
  <c r="C609" i="2"/>
  <c r="R608" i="2"/>
  <c r="Q608" i="2"/>
  <c r="N608" i="2"/>
  <c r="O608" i="2" s="1"/>
  <c r="K608" i="2"/>
  <c r="L608" i="2" s="1"/>
  <c r="H608" i="2"/>
  <c r="I608" i="2" s="1"/>
  <c r="F608" i="2"/>
  <c r="E608" i="2"/>
  <c r="R607" i="2"/>
  <c r="Q607" i="2"/>
  <c r="O607" i="2"/>
  <c r="N607" i="2"/>
  <c r="K607" i="2"/>
  <c r="L607" i="2" s="1"/>
  <c r="I607" i="2"/>
  <c r="H607" i="2"/>
  <c r="F607" i="2"/>
  <c r="E607" i="2"/>
  <c r="C607" i="2"/>
  <c r="Q606" i="2"/>
  <c r="R606" i="2" s="1"/>
  <c r="O606" i="2"/>
  <c r="N606" i="2"/>
  <c r="K606" i="2"/>
  <c r="L606" i="2" s="1"/>
  <c r="H606" i="2"/>
  <c r="I606" i="2" s="1"/>
  <c r="E606" i="2"/>
  <c r="F606" i="2" s="1"/>
  <c r="C606" i="2"/>
  <c r="R605" i="2"/>
  <c r="Q605" i="2"/>
  <c r="O605" i="2"/>
  <c r="N605" i="2"/>
  <c r="L605" i="2"/>
  <c r="K605" i="2"/>
  <c r="H605" i="2"/>
  <c r="I605" i="2" s="1"/>
  <c r="F605" i="2"/>
  <c r="E605" i="2"/>
  <c r="C605" i="2"/>
  <c r="Q604" i="2"/>
  <c r="R604" i="2" s="1"/>
  <c r="N604" i="2"/>
  <c r="O604" i="2" s="1"/>
  <c r="L604" i="2"/>
  <c r="K604" i="2"/>
  <c r="H604" i="2"/>
  <c r="I604" i="2" s="1"/>
  <c r="E604" i="2"/>
  <c r="F604" i="2" s="1"/>
  <c r="Q603" i="2"/>
  <c r="R603" i="2" s="1"/>
  <c r="O603" i="2"/>
  <c r="N603" i="2"/>
  <c r="L603" i="2"/>
  <c r="K603" i="2"/>
  <c r="I603" i="2"/>
  <c r="H603" i="2"/>
  <c r="E603" i="2"/>
  <c r="F603" i="2" s="1"/>
  <c r="C603" i="2"/>
  <c r="Q602" i="2"/>
  <c r="R602" i="2" s="1"/>
  <c r="N602" i="2"/>
  <c r="O602" i="2" s="1"/>
  <c r="K602" i="2"/>
  <c r="L602" i="2" s="1"/>
  <c r="I602" i="2"/>
  <c r="H602" i="2"/>
  <c r="E602" i="2"/>
  <c r="F602" i="2" s="1"/>
  <c r="R601" i="2"/>
  <c r="Q601" i="2"/>
  <c r="N601" i="2"/>
  <c r="O601" i="2" s="1"/>
  <c r="L601" i="2"/>
  <c r="K601" i="2"/>
  <c r="I601" i="2"/>
  <c r="H601" i="2"/>
  <c r="F601" i="2"/>
  <c r="E601" i="2"/>
  <c r="C601" i="2"/>
  <c r="R600" i="2"/>
  <c r="Q600" i="2"/>
  <c r="N600" i="2"/>
  <c r="O600" i="2" s="1"/>
  <c r="K600" i="2"/>
  <c r="L600" i="2" s="1"/>
  <c r="H600" i="2"/>
  <c r="I600" i="2" s="1"/>
  <c r="F600" i="2"/>
  <c r="E600" i="2"/>
  <c r="R599" i="2"/>
  <c r="Q599" i="2"/>
  <c r="O599" i="2"/>
  <c r="N599" i="2"/>
  <c r="K599" i="2"/>
  <c r="L599" i="2" s="1"/>
  <c r="I599" i="2"/>
  <c r="H599" i="2"/>
  <c r="F599" i="2"/>
  <c r="E599" i="2"/>
  <c r="C599" i="2"/>
  <c r="Q598" i="2"/>
  <c r="R598" i="2" s="1"/>
  <c r="O598" i="2"/>
  <c r="N598" i="2"/>
  <c r="K598" i="2"/>
  <c r="L598" i="2" s="1"/>
  <c r="H598" i="2"/>
  <c r="I598" i="2" s="1"/>
  <c r="E598" i="2"/>
  <c r="F598" i="2" s="1"/>
  <c r="C598" i="2"/>
  <c r="R597" i="2"/>
  <c r="Q597" i="2"/>
  <c r="O597" i="2"/>
  <c r="N597" i="2"/>
  <c r="L597" i="2"/>
  <c r="K597" i="2"/>
  <c r="H597" i="2"/>
  <c r="I597" i="2" s="1"/>
  <c r="F597" i="2"/>
  <c r="E597" i="2"/>
  <c r="C597" i="2"/>
  <c r="Q596" i="2"/>
  <c r="R596" i="2" s="1"/>
  <c r="N596" i="2"/>
  <c r="O596" i="2" s="1"/>
  <c r="L596" i="2"/>
  <c r="K596" i="2"/>
  <c r="H596" i="2"/>
  <c r="I596" i="2" s="1"/>
  <c r="E596" i="2"/>
  <c r="F596" i="2" s="1"/>
  <c r="C596" i="2"/>
  <c r="Q595" i="2"/>
  <c r="R595" i="2" s="1"/>
  <c r="O595" i="2"/>
  <c r="N595" i="2"/>
  <c r="L595" i="2"/>
  <c r="K595" i="2"/>
  <c r="I595" i="2"/>
  <c r="H595" i="2"/>
  <c r="E595" i="2"/>
  <c r="F595" i="2" s="1"/>
  <c r="C595" i="2"/>
  <c r="Q594" i="2"/>
  <c r="R594" i="2" s="1"/>
  <c r="N594" i="2"/>
  <c r="O594" i="2" s="1"/>
  <c r="K594" i="2"/>
  <c r="L594" i="2" s="1"/>
  <c r="I594" i="2"/>
  <c r="H594" i="2"/>
  <c r="E594" i="2"/>
  <c r="F594" i="2" s="1"/>
  <c r="C594" i="2"/>
  <c r="R593" i="2"/>
  <c r="Q593" i="2"/>
  <c r="N593" i="2"/>
  <c r="O593" i="2" s="1"/>
  <c r="L593" i="2"/>
  <c r="K593" i="2"/>
  <c r="I593" i="2"/>
  <c r="H593" i="2"/>
  <c r="F593" i="2"/>
  <c r="E593" i="2"/>
  <c r="C593" i="2"/>
  <c r="R592" i="2"/>
  <c r="Q592" i="2"/>
  <c r="N592" i="2"/>
  <c r="O592" i="2" s="1"/>
  <c r="K592" i="2"/>
  <c r="L592" i="2" s="1"/>
  <c r="H592" i="2"/>
  <c r="I592" i="2" s="1"/>
  <c r="F592" i="2"/>
  <c r="E592" i="2"/>
  <c r="C592" i="2"/>
  <c r="R591" i="2"/>
  <c r="Q591" i="2"/>
  <c r="O591" i="2"/>
  <c r="N591" i="2"/>
  <c r="K591" i="2"/>
  <c r="L591" i="2" s="1"/>
  <c r="I591" i="2"/>
  <c r="H591" i="2"/>
  <c r="F591" i="2"/>
  <c r="E591" i="2"/>
  <c r="C591" i="2"/>
  <c r="Q590" i="2"/>
  <c r="R590" i="2" s="1"/>
  <c r="O590" i="2"/>
  <c r="N590" i="2"/>
  <c r="K590" i="2"/>
  <c r="L590" i="2" s="1"/>
  <c r="H590" i="2"/>
  <c r="I590" i="2" s="1"/>
  <c r="E590" i="2"/>
  <c r="F590" i="2" s="1"/>
  <c r="C590" i="2"/>
  <c r="R589" i="2"/>
  <c r="Q589" i="2"/>
  <c r="O589" i="2"/>
  <c r="N589" i="2"/>
  <c r="L589" i="2"/>
  <c r="K589" i="2"/>
  <c r="H589" i="2"/>
  <c r="I589" i="2" s="1"/>
  <c r="F589" i="2"/>
  <c r="E589" i="2"/>
  <c r="C589" i="2"/>
  <c r="Q588" i="2"/>
  <c r="R588" i="2" s="1"/>
  <c r="N588" i="2"/>
  <c r="O588" i="2" s="1"/>
  <c r="L588" i="2"/>
  <c r="K588" i="2"/>
  <c r="H588" i="2"/>
  <c r="I588" i="2" s="1"/>
  <c r="E588" i="2"/>
  <c r="F588" i="2" s="1"/>
  <c r="C588" i="2"/>
  <c r="Q587" i="2"/>
  <c r="R587" i="2" s="1"/>
  <c r="O587" i="2"/>
  <c r="N587" i="2"/>
  <c r="L587" i="2"/>
  <c r="K587" i="2"/>
  <c r="I587" i="2"/>
  <c r="H587" i="2"/>
  <c r="E587" i="2"/>
  <c r="F587" i="2" s="1"/>
  <c r="C587" i="2"/>
  <c r="Q586" i="2"/>
  <c r="R586" i="2" s="1"/>
  <c r="N586" i="2"/>
  <c r="O586" i="2" s="1"/>
  <c r="K586" i="2"/>
  <c r="L586" i="2" s="1"/>
  <c r="I586" i="2"/>
  <c r="H586" i="2"/>
  <c r="E586" i="2"/>
  <c r="F586" i="2" s="1"/>
  <c r="C586" i="2"/>
  <c r="R585" i="2"/>
  <c r="Q585" i="2"/>
  <c r="N585" i="2"/>
  <c r="O585" i="2" s="1"/>
  <c r="L585" i="2"/>
  <c r="K585" i="2"/>
  <c r="I585" i="2"/>
  <c r="H585" i="2"/>
  <c r="F585" i="2"/>
  <c r="E585" i="2"/>
  <c r="C585" i="2"/>
  <c r="R584" i="2"/>
  <c r="Q584" i="2"/>
  <c r="N584" i="2"/>
  <c r="O584" i="2" s="1"/>
  <c r="K584" i="2"/>
  <c r="L584" i="2" s="1"/>
  <c r="H584" i="2"/>
  <c r="I584" i="2" s="1"/>
  <c r="F584" i="2"/>
  <c r="E584" i="2"/>
  <c r="C584" i="2"/>
  <c r="R583" i="2"/>
  <c r="Q583" i="2"/>
  <c r="O583" i="2"/>
  <c r="N583" i="2"/>
  <c r="K583" i="2"/>
  <c r="L583" i="2" s="1"/>
  <c r="I583" i="2"/>
  <c r="H583" i="2"/>
  <c r="F583" i="2"/>
  <c r="E583" i="2"/>
  <c r="C583" i="2"/>
  <c r="Q582" i="2"/>
  <c r="R582" i="2" s="1"/>
  <c r="O582" i="2"/>
  <c r="N582" i="2"/>
  <c r="K582" i="2"/>
  <c r="L582" i="2" s="1"/>
  <c r="H582" i="2"/>
  <c r="I582" i="2" s="1"/>
  <c r="E582" i="2"/>
  <c r="F582" i="2" s="1"/>
  <c r="C582" i="2"/>
  <c r="R581" i="2"/>
  <c r="Q581" i="2"/>
  <c r="O581" i="2"/>
  <c r="N581" i="2"/>
  <c r="L581" i="2"/>
  <c r="K581" i="2"/>
  <c r="H581" i="2"/>
  <c r="I581" i="2" s="1"/>
  <c r="F581" i="2"/>
  <c r="E581" i="2"/>
  <c r="C581" i="2"/>
  <c r="Q580" i="2"/>
  <c r="R580" i="2" s="1"/>
  <c r="N580" i="2"/>
  <c r="O580" i="2" s="1"/>
  <c r="L580" i="2"/>
  <c r="K580" i="2"/>
  <c r="H580" i="2"/>
  <c r="I580" i="2" s="1"/>
  <c r="E580" i="2"/>
  <c r="F580" i="2" s="1"/>
  <c r="C580" i="2"/>
  <c r="Q579" i="2"/>
  <c r="R579" i="2" s="1"/>
  <c r="O579" i="2"/>
  <c r="N579" i="2"/>
  <c r="L579" i="2"/>
  <c r="K579" i="2"/>
  <c r="I579" i="2"/>
  <c r="H579" i="2"/>
  <c r="E579" i="2"/>
  <c r="F579" i="2" s="1"/>
  <c r="C579" i="2"/>
  <c r="Q578" i="2"/>
  <c r="R578" i="2" s="1"/>
  <c r="N578" i="2"/>
  <c r="O578" i="2" s="1"/>
  <c r="K578" i="2"/>
  <c r="L578" i="2" s="1"/>
  <c r="I578" i="2"/>
  <c r="H578" i="2"/>
  <c r="E578" i="2"/>
  <c r="F578" i="2" s="1"/>
  <c r="C578" i="2"/>
  <c r="R577" i="2"/>
  <c r="Q577" i="2"/>
  <c r="N577" i="2"/>
  <c r="O577" i="2" s="1"/>
  <c r="L577" i="2"/>
  <c r="K577" i="2"/>
  <c r="I577" i="2"/>
  <c r="H577" i="2"/>
  <c r="F577" i="2"/>
  <c r="E577" i="2"/>
  <c r="C577" i="2"/>
  <c r="R576" i="2"/>
  <c r="Q576" i="2"/>
  <c r="N576" i="2"/>
  <c r="O576" i="2" s="1"/>
  <c r="K576" i="2"/>
  <c r="L576" i="2" s="1"/>
  <c r="H576" i="2"/>
  <c r="I576" i="2" s="1"/>
  <c r="F576" i="2"/>
  <c r="E576" i="2"/>
  <c r="C576" i="2"/>
  <c r="R575" i="2"/>
  <c r="Q575" i="2"/>
  <c r="O575" i="2"/>
  <c r="N575" i="2"/>
  <c r="K575" i="2"/>
  <c r="L575" i="2" s="1"/>
  <c r="I575" i="2"/>
  <c r="H575" i="2"/>
  <c r="F575" i="2"/>
  <c r="E575" i="2"/>
  <c r="C575" i="2"/>
  <c r="Q574" i="2"/>
  <c r="R574" i="2" s="1"/>
  <c r="O574" i="2"/>
  <c r="N574" i="2"/>
  <c r="K574" i="2"/>
  <c r="L574" i="2" s="1"/>
  <c r="H574" i="2"/>
  <c r="I574" i="2" s="1"/>
  <c r="E574" i="2"/>
  <c r="F574" i="2" s="1"/>
  <c r="C574" i="2"/>
  <c r="R573" i="2"/>
  <c r="Q573" i="2"/>
  <c r="O573" i="2"/>
  <c r="N573" i="2"/>
  <c r="L573" i="2"/>
  <c r="K573" i="2"/>
  <c r="H573" i="2"/>
  <c r="I573" i="2" s="1"/>
  <c r="F573" i="2"/>
  <c r="E573" i="2"/>
  <c r="C573" i="2"/>
  <c r="Q572" i="2"/>
  <c r="R572" i="2" s="1"/>
  <c r="N572" i="2"/>
  <c r="O572" i="2" s="1"/>
  <c r="L572" i="2"/>
  <c r="K572" i="2"/>
  <c r="H572" i="2"/>
  <c r="I572" i="2" s="1"/>
  <c r="E572" i="2"/>
  <c r="F572" i="2" s="1"/>
  <c r="C572" i="2"/>
  <c r="Q571" i="2"/>
  <c r="R571" i="2" s="1"/>
  <c r="O571" i="2"/>
  <c r="N571" i="2"/>
  <c r="L571" i="2"/>
  <c r="K571" i="2"/>
  <c r="I571" i="2"/>
  <c r="H571" i="2"/>
  <c r="E571" i="2"/>
  <c r="F571" i="2" s="1"/>
  <c r="C571" i="2"/>
  <c r="Q570" i="2"/>
  <c r="R570" i="2" s="1"/>
  <c r="N570" i="2"/>
  <c r="O570" i="2" s="1"/>
  <c r="K570" i="2"/>
  <c r="L570" i="2" s="1"/>
  <c r="I570" i="2"/>
  <c r="H570" i="2"/>
  <c r="E570" i="2"/>
  <c r="F570" i="2" s="1"/>
  <c r="C570" i="2"/>
  <c r="R569" i="2"/>
  <c r="Q569" i="2"/>
  <c r="N569" i="2"/>
  <c r="O569" i="2" s="1"/>
  <c r="L569" i="2"/>
  <c r="K569" i="2"/>
  <c r="I569" i="2"/>
  <c r="H569" i="2"/>
  <c r="F569" i="2"/>
  <c r="E569" i="2"/>
  <c r="C569" i="2"/>
  <c r="R568" i="2"/>
  <c r="Q568" i="2"/>
  <c r="N568" i="2"/>
  <c r="O568" i="2" s="1"/>
  <c r="K568" i="2"/>
  <c r="L568" i="2" s="1"/>
  <c r="H568" i="2"/>
  <c r="I568" i="2" s="1"/>
  <c r="F568" i="2"/>
  <c r="E568" i="2"/>
  <c r="C568" i="2"/>
  <c r="R567" i="2"/>
  <c r="Q567" i="2"/>
  <c r="O567" i="2"/>
  <c r="N567" i="2"/>
  <c r="K567" i="2"/>
  <c r="L567" i="2" s="1"/>
  <c r="I567" i="2"/>
  <c r="H567" i="2"/>
  <c r="F567" i="2"/>
  <c r="E567" i="2"/>
  <c r="C567" i="2"/>
  <c r="Q566" i="2"/>
  <c r="R566" i="2" s="1"/>
  <c r="O566" i="2"/>
  <c r="N566" i="2"/>
  <c r="K566" i="2"/>
  <c r="L566" i="2" s="1"/>
  <c r="H566" i="2"/>
  <c r="I566" i="2" s="1"/>
  <c r="E566" i="2"/>
  <c r="F566" i="2" s="1"/>
  <c r="C566" i="2"/>
  <c r="R565" i="2"/>
  <c r="Q565" i="2"/>
  <c r="O565" i="2"/>
  <c r="N565" i="2"/>
  <c r="L565" i="2"/>
  <c r="K565" i="2"/>
  <c r="H565" i="2"/>
  <c r="I565" i="2" s="1"/>
  <c r="F565" i="2"/>
  <c r="E565" i="2"/>
  <c r="C565" i="2"/>
  <c r="Q564" i="2"/>
  <c r="R564" i="2" s="1"/>
  <c r="N564" i="2"/>
  <c r="O564" i="2" s="1"/>
  <c r="L564" i="2"/>
  <c r="K564" i="2"/>
  <c r="H564" i="2"/>
  <c r="I564" i="2" s="1"/>
  <c r="E564" i="2"/>
  <c r="F564" i="2" s="1"/>
  <c r="C564" i="2"/>
  <c r="Q563" i="2"/>
  <c r="R563" i="2" s="1"/>
  <c r="O563" i="2"/>
  <c r="N563" i="2"/>
  <c r="L563" i="2"/>
  <c r="K563" i="2"/>
  <c r="I563" i="2"/>
  <c r="H563" i="2"/>
  <c r="E563" i="2"/>
  <c r="F563" i="2" s="1"/>
  <c r="C563" i="2"/>
  <c r="Q562" i="2"/>
  <c r="R562" i="2" s="1"/>
  <c r="N562" i="2"/>
  <c r="O562" i="2" s="1"/>
  <c r="K562" i="2"/>
  <c r="L562" i="2" s="1"/>
  <c r="I562" i="2"/>
  <c r="H562" i="2"/>
  <c r="E562" i="2"/>
  <c r="F562" i="2" s="1"/>
  <c r="C562" i="2"/>
  <c r="R561" i="2"/>
  <c r="Q561" i="2"/>
  <c r="N561" i="2"/>
  <c r="O561" i="2" s="1"/>
  <c r="L561" i="2"/>
  <c r="K561" i="2"/>
  <c r="I561" i="2"/>
  <c r="H561" i="2"/>
  <c r="F561" i="2"/>
  <c r="E561" i="2"/>
  <c r="C561" i="2"/>
  <c r="R560" i="2"/>
  <c r="Q560" i="2"/>
  <c r="N560" i="2"/>
  <c r="O560" i="2" s="1"/>
  <c r="K560" i="2"/>
  <c r="L560" i="2" s="1"/>
  <c r="H560" i="2"/>
  <c r="I560" i="2" s="1"/>
  <c r="F560" i="2"/>
  <c r="E560" i="2"/>
  <c r="C560" i="2"/>
  <c r="R559" i="2"/>
  <c r="Q559" i="2"/>
  <c r="O559" i="2"/>
  <c r="N559" i="2"/>
  <c r="K559" i="2"/>
  <c r="L559" i="2" s="1"/>
  <c r="I559" i="2"/>
  <c r="H559" i="2"/>
  <c r="F559" i="2"/>
  <c r="E559" i="2"/>
  <c r="C559" i="2"/>
  <c r="Q558" i="2"/>
  <c r="R558" i="2" s="1"/>
  <c r="O558" i="2"/>
  <c r="N558" i="2"/>
  <c r="K558" i="2"/>
  <c r="L558" i="2" s="1"/>
  <c r="H558" i="2"/>
  <c r="I558" i="2" s="1"/>
  <c r="E558" i="2"/>
  <c r="F558" i="2" s="1"/>
  <c r="C558" i="2"/>
  <c r="R557" i="2"/>
  <c r="Q557" i="2"/>
  <c r="O557" i="2"/>
  <c r="N557" i="2"/>
  <c r="L557" i="2"/>
  <c r="K557" i="2"/>
  <c r="H557" i="2"/>
  <c r="I557" i="2" s="1"/>
  <c r="F557" i="2"/>
  <c r="E557" i="2"/>
  <c r="C557" i="2"/>
  <c r="Q556" i="2"/>
  <c r="R556" i="2" s="1"/>
  <c r="N556" i="2"/>
  <c r="O556" i="2" s="1"/>
  <c r="L556" i="2"/>
  <c r="K556" i="2"/>
  <c r="H556" i="2"/>
  <c r="I556" i="2" s="1"/>
  <c r="E556" i="2"/>
  <c r="F556" i="2" s="1"/>
  <c r="C556" i="2"/>
  <c r="Q555" i="2"/>
  <c r="R555" i="2" s="1"/>
  <c r="O555" i="2"/>
  <c r="N555" i="2"/>
  <c r="L555" i="2"/>
  <c r="K555" i="2"/>
  <c r="I555" i="2"/>
  <c r="H555" i="2"/>
  <c r="E555" i="2"/>
  <c r="F555" i="2" s="1"/>
  <c r="C555" i="2"/>
  <c r="Q554" i="2"/>
  <c r="R554" i="2" s="1"/>
  <c r="N554" i="2"/>
  <c r="O554" i="2" s="1"/>
  <c r="K554" i="2"/>
  <c r="L554" i="2" s="1"/>
  <c r="I554" i="2"/>
  <c r="H554" i="2"/>
  <c r="E554" i="2"/>
  <c r="F554" i="2" s="1"/>
  <c r="C554" i="2"/>
  <c r="R553" i="2"/>
  <c r="Q553" i="2"/>
  <c r="N553" i="2"/>
  <c r="O553" i="2" s="1"/>
  <c r="L553" i="2"/>
  <c r="K553" i="2"/>
  <c r="I553" i="2"/>
  <c r="H553" i="2"/>
  <c r="F553" i="2"/>
  <c r="E553" i="2"/>
  <c r="C553" i="2"/>
  <c r="R552" i="2"/>
  <c r="Q552" i="2"/>
  <c r="N552" i="2"/>
  <c r="O552" i="2" s="1"/>
  <c r="K552" i="2"/>
  <c r="L552" i="2" s="1"/>
  <c r="H552" i="2"/>
  <c r="I552" i="2" s="1"/>
  <c r="F552" i="2"/>
  <c r="E552" i="2"/>
  <c r="C552" i="2"/>
  <c r="R551" i="2"/>
  <c r="Q551" i="2"/>
  <c r="O551" i="2"/>
  <c r="N551" i="2"/>
  <c r="K551" i="2"/>
  <c r="L551" i="2" s="1"/>
  <c r="I551" i="2"/>
  <c r="H551" i="2"/>
  <c r="F551" i="2"/>
  <c r="E551" i="2"/>
  <c r="C551" i="2"/>
  <c r="Q550" i="2"/>
  <c r="R550" i="2" s="1"/>
  <c r="O550" i="2"/>
  <c r="N550" i="2"/>
  <c r="K550" i="2"/>
  <c r="L550" i="2" s="1"/>
  <c r="H550" i="2"/>
  <c r="I550" i="2" s="1"/>
  <c r="E550" i="2"/>
  <c r="F550" i="2" s="1"/>
  <c r="C550" i="2"/>
  <c r="R549" i="2"/>
  <c r="Q549" i="2"/>
  <c r="O549" i="2"/>
  <c r="N549" i="2"/>
  <c r="L549" i="2"/>
  <c r="K549" i="2"/>
  <c r="H549" i="2"/>
  <c r="I549" i="2" s="1"/>
  <c r="F549" i="2"/>
  <c r="E549" i="2"/>
  <c r="C549" i="2"/>
  <c r="Q548" i="2"/>
  <c r="R548" i="2" s="1"/>
  <c r="N548" i="2"/>
  <c r="O548" i="2" s="1"/>
  <c r="L548" i="2"/>
  <c r="K548" i="2"/>
  <c r="H548" i="2"/>
  <c r="I548" i="2" s="1"/>
  <c r="E548" i="2"/>
  <c r="F548" i="2" s="1"/>
  <c r="C548" i="2"/>
  <c r="Q547" i="2"/>
  <c r="R547" i="2" s="1"/>
  <c r="O547" i="2"/>
  <c r="N547" i="2"/>
  <c r="L547" i="2"/>
  <c r="K547" i="2"/>
  <c r="I547" i="2"/>
  <c r="H547" i="2"/>
  <c r="E547" i="2"/>
  <c r="F547" i="2" s="1"/>
  <c r="C547" i="2"/>
  <c r="Q546" i="2"/>
  <c r="R546" i="2" s="1"/>
  <c r="N546" i="2"/>
  <c r="O546" i="2" s="1"/>
  <c r="K546" i="2"/>
  <c r="L546" i="2" s="1"/>
  <c r="I546" i="2"/>
  <c r="H546" i="2"/>
  <c r="E546" i="2"/>
  <c r="F546" i="2" s="1"/>
  <c r="C546" i="2"/>
  <c r="R545" i="2"/>
  <c r="Q545" i="2"/>
  <c r="N545" i="2"/>
  <c r="O545" i="2" s="1"/>
  <c r="L545" i="2"/>
  <c r="K545" i="2"/>
  <c r="I545" i="2"/>
  <c r="H545" i="2"/>
  <c r="F545" i="2"/>
  <c r="E545" i="2"/>
  <c r="C545" i="2"/>
  <c r="R544" i="2"/>
  <c r="Q544" i="2"/>
  <c r="N544" i="2"/>
  <c r="O544" i="2" s="1"/>
  <c r="K544" i="2"/>
  <c r="L544" i="2" s="1"/>
  <c r="H544" i="2"/>
  <c r="I544" i="2" s="1"/>
  <c r="F544" i="2"/>
  <c r="E544" i="2"/>
  <c r="C544" i="2"/>
  <c r="R543" i="2"/>
  <c r="Q543" i="2"/>
  <c r="O543" i="2"/>
  <c r="N543" i="2"/>
  <c r="K543" i="2"/>
  <c r="L543" i="2" s="1"/>
  <c r="I543" i="2"/>
  <c r="H543" i="2"/>
  <c r="F543" i="2"/>
  <c r="E543" i="2"/>
  <c r="C543" i="2"/>
  <c r="Q542" i="2"/>
  <c r="R542" i="2" s="1"/>
  <c r="O542" i="2"/>
  <c r="N542" i="2"/>
  <c r="K542" i="2"/>
  <c r="L542" i="2" s="1"/>
  <c r="H542" i="2"/>
  <c r="I542" i="2" s="1"/>
  <c r="E542" i="2"/>
  <c r="F542" i="2" s="1"/>
  <c r="C542" i="2"/>
  <c r="R541" i="2"/>
  <c r="Q541" i="2"/>
  <c r="O541" i="2"/>
  <c r="N541" i="2"/>
  <c r="L541" i="2"/>
  <c r="K541" i="2"/>
  <c r="H541" i="2"/>
  <c r="I541" i="2" s="1"/>
  <c r="F541" i="2"/>
  <c r="E541" i="2"/>
  <c r="C541" i="2"/>
  <c r="Q540" i="2"/>
  <c r="R540" i="2" s="1"/>
  <c r="N540" i="2"/>
  <c r="O540" i="2" s="1"/>
  <c r="L540" i="2"/>
  <c r="K540" i="2"/>
  <c r="H540" i="2"/>
  <c r="I540" i="2" s="1"/>
  <c r="E540" i="2"/>
  <c r="F540" i="2" s="1"/>
  <c r="C540" i="2"/>
  <c r="Q539" i="2"/>
  <c r="R539" i="2" s="1"/>
  <c r="O539" i="2"/>
  <c r="N539" i="2"/>
  <c r="L539" i="2"/>
  <c r="K539" i="2"/>
  <c r="I539" i="2"/>
  <c r="H539" i="2"/>
  <c r="E539" i="2"/>
  <c r="F539" i="2" s="1"/>
  <c r="C539" i="2"/>
  <c r="Q538" i="2"/>
  <c r="R538" i="2" s="1"/>
  <c r="N538" i="2"/>
  <c r="O538" i="2" s="1"/>
  <c r="K538" i="2"/>
  <c r="L538" i="2" s="1"/>
  <c r="I538" i="2"/>
  <c r="H538" i="2"/>
  <c r="E538" i="2"/>
  <c r="F538" i="2" s="1"/>
  <c r="C538" i="2"/>
  <c r="R537" i="2"/>
  <c r="Q537" i="2"/>
  <c r="N537" i="2"/>
  <c r="O537" i="2" s="1"/>
  <c r="L537" i="2"/>
  <c r="K537" i="2"/>
  <c r="I537" i="2"/>
  <c r="H537" i="2"/>
  <c r="F537" i="2"/>
  <c r="E537" i="2"/>
  <c r="C537" i="2"/>
  <c r="R536" i="2"/>
  <c r="Q536" i="2"/>
  <c r="N536" i="2"/>
  <c r="O536" i="2" s="1"/>
  <c r="K536" i="2"/>
  <c r="L536" i="2" s="1"/>
  <c r="H536" i="2"/>
  <c r="I536" i="2" s="1"/>
  <c r="F536" i="2"/>
  <c r="E536" i="2"/>
  <c r="C536" i="2"/>
  <c r="R535" i="2"/>
  <c r="Q535" i="2"/>
  <c r="O535" i="2"/>
  <c r="N535" i="2"/>
  <c r="K535" i="2"/>
  <c r="L535" i="2" s="1"/>
  <c r="I535" i="2"/>
  <c r="H535" i="2"/>
  <c r="F535" i="2"/>
  <c r="E535" i="2"/>
  <c r="C535" i="2"/>
  <c r="Q534" i="2"/>
  <c r="R534" i="2" s="1"/>
  <c r="O534" i="2"/>
  <c r="N534" i="2"/>
  <c r="K534" i="2"/>
  <c r="L534" i="2" s="1"/>
  <c r="H534" i="2"/>
  <c r="I534" i="2" s="1"/>
  <c r="E534" i="2"/>
  <c r="F534" i="2" s="1"/>
  <c r="C534" i="2"/>
  <c r="R533" i="2"/>
  <c r="Q533" i="2"/>
  <c r="O533" i="2"/>
  <c r="N533" i="2"/>
  <c r="L533" i="2"/>
  <c r="K533" i="2"/>
  <c r="H533" i="2"/>
  <c r="I533" i="2" s="1"/>
  <c r="F533" i="2"/>
  <c r="E533" i="2"/>
  <c r="C533" i="2"/>
  <c r="Q532" i="2"/>
  <c r="R532" i="2" s="1"/>
  <c r="N532" i="2"/>
  <c r="O532" i="2" s="1"/>
  <c r="L532" i="2"/>
  <c r="K532" i="2"/>
  <c r="H532" i="2"/>
  <c r="I532" i="2" s="1"/>
  <c r="E532" i="2"/>
  <c r="F532" i="2" s="1"/>
  <c r="C532" i="2"/>
  <c r="Q531" i="2"/>
  <c r="R531" i="2" s="1"/>
  <c r="O531" i="2"/>
  <c r="N531" i="2"/>
  <c r="L531" i="2"/>
  <c r="K531" i="2"/>
  <c r="I531" i="2"/>
  <c r="H531" i="2"/>
  <c r="E531" i="2"/>
  <c r="F531" i="2" s="1"/>
  <c r="C531" i="2"/>
  <c r="Q530" i="2"/>
  <c r="R530" i="2" s="1"/>
  <c r="N530" i="2"/>
  <c r="O530" i="2" s="1"/>
  <c r="K530" i="2"/>
  <c r="L530" i="2" s="1"/>
  <c r="I530" i="2"/>
  <c r="H530" i="2"/>
  <c r="E530" i="2"/>
  <c r="F530" i="2" s="1"/>
  <c r="C530" i="2"/>
  <c r="R529" i="2"/>
  <c r="Q529" i="2"/>
  <c r="N529" i="2"/>
  <c r="O529" i="2" s="1"/>
  <c r="L529" i="2"/>
  <c r="K529" i="2"/>
  <c r="I529" i="2"/>
  <c r="H529" i="2"/>
  <c r="F529" i="2"/>
  <c r="E529" i="2"/>
  <c r="C529" i="2"/>
  <c r="R528" i="2"/>
  <c r="Q528" i="2"/>
  <c r="N528" i="2"/>
  <c r="O528" i="2" s="1"/>
  <c r="K528" i="2"/>
  <c r="L528" i="2" s="1"/>
  <c r="H528" i="2"/>
  <c r="I528" i="2" s="1"/>
  <c r="F528" i="2"/>
  <c r="E528" i="2"/>
  <c r="C528" i="2"/>
  <c r="R527" i="2"/>
  <c r="Q527" i="2"/>
  <c r="O527" i="2"/>
  <c r="N527" i="2"/>
  <c r="K527" i="2"/>
  <c r="L527" i="2" s="1"/>
  <c r="I527" i="2"/>
  <c r="H527" i="2"/>
  <c r="F527" i="2"/>
  <c r="E527" i="2"/>
  <c r="C527" i="2"/>
  <c r="Q526" i="2"/>
  <c r="R526" i="2" s="1"/>
  <c r="O526" i="2"/>
  <c r="N526" i="2"/>
  <c r="K526" i="2"/>
  <c r="L526" i="2" s="1"/>
  <c r="H526" i="2"/>
  <c r="I526" i="2" s="1"/>
  <c r="E526" i="2"/>
  <c r="F526" i="2" s="1"/>
  <c r="C526" i="2"/>
  <c r="R525" i="2"/>
  <c r="Q525" i="2"/>
  <c r="O525" i="2"/>
  <c r="N525" i="2"/>
  <c r="L525" i="2"/>
  <c r="K525" i="2"/>
  <c r="H525" i="2"/>
  <c r="I525" i="2" s="1"/>
  <c r="F525" i="2"/>
  <c r="E525" i="2"/>
  <c r="C525" i="2"/>
  <c r="Q524" i="2"/>
  <c r="R524" i="2" s="1"/>
  <c r="N524" i="2"/>
  <c r="O524" i="2" s="1"/>
  <c r="L524" i="2"/>
  <c r="K524" i="2"/>
  <c r="H524" i="2"/>
  <c r="I524" i="2" s="1"/>
  <c r="E524" i="2"/>
  <c r="F524" i="2" s="1"/>
  <c r="C524" i="2"/>
  <c r="Q523" i="2"/>
  <c r="R523" i="2" s="1"/>
  <c r="O523" i="2"/>
  <c r="N523" i="2"/>
  <c r="L523" i="2"/>
  <c r="K523" i="2"/>
  <c r="I523" i="2"/>
  <c r="H523" i="2"/>
  <c r="E523" i="2"/>
  <c r="F523" i="2" s="1"/>
  <c r="C523" i="2"/>
  <c r="Q522" i="2"/>
  <c r="R522" i="2" s="1"/>
  <c r="N522" i="2"/>
  <c r="O522" i="2" s="1"/>
  <c r="K522" i="2"/>
  <c r="L522" i="2" s="1"/>
  <c r="I522" i="2"/>
  <c r="H522" i="2"/>
  <c r="E522" i="2"/>
  <c r="F522" i="2" s="1"/>
  <c r="C522" i="2"/>
  <c r="R521" i="2"/>
  <c r="Q521" i="2"/>
  <c r="N521" i="2"/>
  <c r="O521" i="2" s="1"/>
  <c r="L521" i="2"/>
  <c r="K521" i="2"/>
  <c r="I521" i="2"/>
  <c r="H521" i="2"/>
  <c r="F521" i="2"/>
  <c r="E521" i="2"/>
  <c r="C521" i="2"/>
  <c r="R520" i="2"/>
  <c r="Q520" i="2"/>
  <c r="N520" i="2"/>
  <c r="O520" i="2" s="1"/>
  <c r="K520" i="2"/>
  <c r="L520" i="2" s="1"/>
  <c r="H520" i="2"/>
  <c r="I520" i="2" s="1"/>
  <c r="F520" i="2"/>
  <c r="E520" i="2"/>
  <c r="C520" i="2"/>
  <c r="R519" i="2"/>
  <c r="Q519" i="2"/>
  <c r="O519" i="2"/>
  <c r="N519" i="2"/>
  <c r="K519" i="2"/>
  <c r="L519" i="2" s="1"/>
  <c r="I519" i="2"/>
  <c r="H519" i="2"/>
  <c r="F519" i="2"/>
  <c r="E519" i="2"/>
  <c r="C519" i="2"/>
  <c r="Q518" i="2"/>
  <c r="R518" i="2" s="1"/>
  <c r="O518" i="2"/>
  <c r="N518" i="2"/>
  <c r="K518" i="2"/>
  <c r="L518" i="2" s="1"/>
  <c r="H518" i="2"/>
  <c r="I518" i="2" s="1"/>
  <c r="E518" i="2"/>
  <c r="F518" i="2" s="1"/>
  <c r="C518" i="2"/>
  <c r="R517" i="2"/>
  <c r="Q517" i="2"/>
  <c r="O517" i="2"/>
  <c r="N517" i="2"/>
  <c r="L517" i="2"/>
  <c r="K517" i="2"/>
  <c r="H517" i="2"/>
  <c r="I517" i="2" s="1"/>
  <c r="F517" i="2"/>
  <c r="E517" i="2"/>
  <c r="C517" i="2"/>
  <c r="Q516" i="2"/>
  <c r="R516" i="2" s="1"/>
  <c r="N516" i="2"/>
  <c r="O516" i="2" s="1"/>
  <c r="L516" i="2"/>
  <c r="K516" i="2"/>
  <c r="H516" i="2"/>
  <c r="I516" i="2" s="1"/>
  <c r="E516" i="2"/>
  <c r="F516" i="2" s="1"/>
  <c r="C516" i="2"/>
  <c r="Q515" i="2"/>
  <c r="R515" i="2" s="1"/>
  <c r="O515" i="2"/>
  <c r="N515" i="2"/>
  <c r="L515" i="2"/>
  <c r="K515" i="2"/>
  <c r="I515" i="2"/>
  <c r="H515" i="2"/>
  <c r="E515" i="2"/>
  <c r="F515" i="2" s="1"/>
  <c r="C515" i="2"/>
  <c r="Q514" i="2"/>
  <c r="R514" i="2" s="1"/>
  <c r="N514" i="2"/>
  <c r="O514" i="2" s="1"/>
  <c r="K514" i="2"/>
  <c r="L514" i="2" s="1"/>
  <c r="I514" i="2"/>
  <c r="H514" i="2"/>
  <c r="E514" i="2"/>
  <c r="F514" i="2" s="1"/>
  <c r="C514" i="2"/>
  <c r="R513" i="2"/>
  <c r="Q513" i="2"/>
  <c r="N513" i="2"/>
  <c r="O513" i="2" s="1"/>
  <c r="L513" i="2"/>
  <c r="K513" i="2"/>
  <c r="I513" i="2"/>
  <c r="H513" i="2"/>
  <c r="F513" i="2"/>
  <c r="E513" i="2"/>
  <c r="C513" i="2"/>
  <c r="R512" i="2"/>
  <c r="Q512" i="2"/>
  <c r="N512" i="2"/>
  <c r="O512" i="2" s="1"/>
  <c r="K512" i="2"/>
  <c r="L512" i="2" s="1"/>
  <c r="H512" i="2"/>
  <c r="I512" i="2" s="1"/>
  <c r="F512" i="2"/>
  <c r="E512" i="2"/>
  <c r="C512" i="2"/>
  <c r="R511" i="2"/>
  <c r="Q511" i="2"/>
  <c r="O511" i="2"/>
  <c r="N511" i="2"/>
  <c r="K511" i="2"/>
  <c r="L511" i="2" s="1"/>
  <c r="I511" i="2"/>
  <c r="H511" i="2"/>
  <c r="F511" i="2"/>
  <c r="E511" i="2"/>
  <c r="C511" i="2"/>
  <c r="Q510" i="2"/>
  <c r="R510" i="2" s="1"/>
  <c r="O510" i="2"/>
  <c r="N510" i="2"/>
  <c r="K510" i="2"/>
  <c r="L510" i="2" s="1"/>
  <c r="H510" i="2"/>
  <c r="I510" i="2" s="1"/>
  <c r="E510" i="2"/>
  <c r="F510" i="2" s="1"/>
  <c r="C510" i="2"/>
  <c r="R509" i="2"/>
  <c r="Q509" i="2"/>
  <c r="O509" i="2"/>
  <c r="N509" i="2"/>
  <c r="L509" i="2"/>
  <c r="K509" i="2"/>
  <c r="H509" i="2"/>
  <c r="I509" i="2" s="1"/>
  <c r="F509" i="2"/>
  <c r="E509" i="2"/>
  <c r="C509" i="2"/>
  <c r="Q508" i="2"/>
  <c r="R508" i="2" s="1"/>
  <c r="N508" i="2"/>
  <c r="O508" i="2" s="1"/>
  <c r="L508" i="2"/>
  <c r="K508" i="2"/>
  <c r="H508" i="2"/>
  <c r="I508" i="2" s="1"/>
  <c r="E508" i="2"/>
  <c r="F508" i="2" s="1"/>
  <c r="C508" i="2"/>
  <c r="Q507" i="2"/>
  <c r="R507" i="2" s="1"/>
  <c r="O507" i="2"/>
  <c r="N507" i="2"/>
  <c r="L507" i="2"/>
  <c r="K507" i="2"/>
  <c r="I507" i="2"/>
  <c r="H507" i="2"/>
  <c r="E507" i="2"/>
  <c r="F507" i="2" s="1"/>
  <c r="C507" i="2"/>
  <c r="Q506" i="2"/>
  <c r="R506" i="2" s="1"/>
  <c r="N506" i="2"/>
  <c r="O506" i="2" s="1"/>
  <c r="K506" i="2"/>
  <c r="L506" i="2" s="1"/>
  <c r="I506" i="2"/>
  <c r="H506" i="2"/>
  <c r="E506" i="2"/>
  <c r="F506" i="2" s="1"/>
  <c r="C506" i="2"/>
  <c r="R505" i="2"/>
  <c r="Q505" i="2"/>
  <c r="N505" i="2"/>
  <c r="O505" i="2" s="1"/>
  <c r="L505" i="2"/>
  <c r="K505" i="2"/>
  <c r="I505" i="2"/>
  <c r="H505" i="2"/>
  <c r="F505" i="2"/>
  <c r="E505" i="2"/>
  <c r="C505" i="2"/>
  <c r="R504" i="2"/>
  <c r="Q504" i="2"/>
  <c r="N504" i="2"/>
  <c r="O504" i="2" s="1"/>
  <c r="K504" i="2"/>
  <c r="L504" i="2" s="1"/>
  <c r="H504" i="2"/>
  <c r="I504" i="2" s="1"/>
  <c r="F504" i="2"/>
  <c r="E504" i="2"/>
  <c r="C504" i="2"/>
  <c r="R503" i="2"/>
  <c r="Q503" i="2"/>
  <c r="O503" i="2"/>
  <c r="N503" i="2"/>
  <c r="K503" i="2"/>
  <c r="L503" i="2" s="1"/>
  <c r="I503" i="2"/>
  <c r="H503" i="2"/>
  <c r="F503" i="2"/>
  <c r="E503" i="2"/>
  <c r="C503" i="2"/>
  <c r="Q502" i="2"/>
  <c r="R502" i="2" s="1"/>
  <c r="O502" i="2"/>
  <c r="N502" i="2"/>
  <c r="K502" i="2"/>
  <c r="L502" i="2" s="1"/>
  <c r="H502" i="2"/>
  <c r="I502" i="2" s="1"/>
  <c r="E502" i="2"/>
  <c r="F502" i="2" s="1"/>
  <c r="C502" i="2"/>
  <c r="R501" i="2"/>
  <c r="Q501" i="2"/>
  <c r="O501" i="2"/>
  <c r="N501" i="2"/>
  <c r="L501" i="2"/>
  <c r="K501" i="2"/>
  <c r="H501" i="2"/>
  <c r="I501" i="2" s="1"/>
  <c r="F501" i="2"/>
  <c r="E501" i="2"/>
  <c r="C501" i="2"/>
  <c r="Q500" i="2"/>
  <c r="R500" i="2" s="1"/>
  <c r="N500" i="2"/>
  <c r="O500" i="2" s="1"/>
  <c r="L500" i="2"/>
  <c r="K500" i="2"/>
  <c r="H500" i="2"/>
  <c r="I500" i="2" s="1"/>
  <c r="E500" i="2"/>
  <c r="F500" i="2" s="1"/>
  <c r="C500" i="2"/>
  <c r="Q499" i="2"/>
  <c r="R499" i="2" s="1"/>
  <c r="O499" i="2"/>
  <c r="N499" i="2"/>
  <c r="L499" i="2"/>
  <c r="K499" i="2"/>
  <c r="I499" i="2"/>
  <c r="H499" i="2"/>
  <c r="E499" i="2"/>
  <c r="F499" i="2" s="1"/>
  <c r="C499" i="2"/>
  <c r="Q498" i="2"/>
  <c r="R498" i="2" s="1"/>
  <c r="N498" i="2"/>
  <c r="O498" i="2" s="1"/>
  <c r="K498" i="2"/>
  <c r="L498" i="2" s="1"/>
  <c r="I498" i="2"/>
  <c r="H498" i="2"/>
  <c r="E498" i="2"/>
  <c r="F498" i="2" s="1"/>
  <c r="C498" i="2"/>
  <c r="R497" i="2"/>
  <c r="Q497" i="2"/>
  <c r="N497" i="2"/>
  <c r="O497" i="2" s="1"/>
  <c r="L497" i="2"/>
  <c r="K497" i="2"/>
  <c r="I497" i="2"/>
  <c r="H497" i="2"/>
  <c r="F497" i="2"/>
  <c r="E497" i="2"/>
  <c r="C497" i="2"/>
  <c r="R496" i="2"/>
  <c r="Q496" i="2"/>
  <c r="N496" i="2"/>
  <c r="O496" i="2" s="1"/>
  <c r="K496" i="2"/>
  <c r="L496" i="2" s="1"/>
  <c r="H496" i="2"/>
  <c r="I496" i="2" s="1"/>
  <c r="F496" i="2"/>
  <c r="E496" i="2"/>
  <c r="C496" i="2"/>
  <c r="R495" i="2"/>
  <c r="Q495" i="2"/>
  <c r="O495" i="2"/>
  <c r="N495" i="2"/>
  <c r="K495" i="2"/>
  <c r="L495" i="2" s="1"/>
  <c r="I495" i="2"/>
  <c r="H495" i="2"/>
  <c r="F495" i="2"/>
  <c r="E495" i="2"/>
  <c r="C495" i="2"/>
  <c r="Q494" i="2"/>
  <c r="R494" i="2" s="1"/>
  <c r="O494" i="2"/>
  <c r="N494" i="2"/>
  <c r="K494" i="2"/>
  <c r="L494" i="2" s="1"/>
  <c r="H494" i="2"/>
  <c r="I494" i="2" s="1"/>
  <c r="E494" i="2"/>
  <c r="F494" i="2" s="1"/>
  <c r="C494" i="2"/>
  <c r="R493" i="2"/>
  <c r="Q493" i="2"/>
  <c r="O493" i="2"/>
  <c r="N493" i="2"/>
  <c r="L493" i="2"/>
  <c r="K493" i="2"/>
  <c r="H493" i="2"/>
  <c r="I493" i="2" s="1"/>
  <c r="F493" i="2"/>
  <c r="E493" i="2"/>
  <c r="C493" i="2"/>
  <c r="Q492" i="2"/>
  <c r="R492" i="2" s="1"/>
  <c r="N492" i="2"/>
  <c r="O492" i="2" s="1"/>
  <c r="L492" i="2"/>
  <c r="K492" i="2"/>
  <c r="H492" i="2"/>
  <c r="I492" i="2" s="1"/>
  <c r="E492" i="2"/>
  <c r="F492" i="2" s="1"/>
  <c r="C492" i="2"/>
  <c r="Q491" i="2"/>
  <c r="R491" i="2" s="1"/>
  <c r="O491" i="2"/>
  <c r="N491" i="2"/>
  <c r="L491" i="2"/>
  <c r="K491" i="2"/>
  <c r="I491" i="2"/>
  <c r="H491" i="2"/>
  <c r="E491" i="2"/>
  <c r="F491" i="2" s="1"/>
  <c r="C491" i="2"/>
  <c r="Q490" i="2"/>
  <c r="R490" i="2" s="1"/>
  <c r="N490" i="2"/>
  <c r="O490" i="2" s="1"/>
  <c r="K490" i="2"/>
  <c r="L490" i="2" s="1"/>
  <c r="I490" i="2"/>
  <c r="H490" i="2"/>
  <c r="E490" i="2"/>
  <c r="F490" i="2" s="1"/>
  <c r="C490" i="2"/>
  <c r="R489" i="2"/>
  <c r="Q489" i="2"/>
  <c r="N489" i="2"/>
  <c r="O489" i="2" s="1"/>
  <c r="L489" i="2"/>
  <c r="K489" i="2"/>
  <c r="I489" i="2"/>
  <c r="H489" i="2"/>
  <c r="F489" i="2"/>
  <c r="E489" i="2"/>
  <c r="C489" i="2"/>
  <c r="R488" i="2"/>
  <c r="Q488" i="2"/>
  <c r="N488" i="2"/>
  <c r="O488" i="2" s="1"/>
  <c r="K488" i="2"/>
  <c r="L488" i="2" s="1"/>
  <c r="H488" i="2"/>
  <c r="I488" i="2" s="1"/>
  <c r="F488" i="2"/>
  <c r="E488" i="2"/>
  <c r="C488" i="2"/>
  <c r="R487" i="2"/>
  <c r="Q487" i="2"/>
  <c r="O487" i="2"/>
  <c r="N487" i="2"/>
  <c r="K487" i="2"/>
  <c r="L487" i="2" s="1"/>
  <c r="I487" i="2"/>
  <c r="H487" i="2"/>
  <c r="F487" i="2"/>
  <c r="E487" i="2"/>
  <c r="C487" i="2"/>
  <c r="Q486" i="2"/>
  <c r="R486" i="2" s="1"/>
  <c r="O486" i="2"/>
  <c r="N486" i="2"/>
  <c r="K486" i="2"/>
  <c r="L486" i="2" s="1"/>
  <c r="H486" i="2"/>
  <c r="I486" i="2" s="1"/>
  <c r="E486" i="2"/>
  <c r="F486" i="2" s="1"/>
  <c r="C486" i="2"/>
  <c r="R485" i="2"/>
  <c r="Q485" i="2"/>
  <c r="O485" i="2"/>
  <c r="N485" i="2"/>
  <c r="L485" i="2"/>
  <c r="K485" i="2"/>
  <c r="H485" i="2"/>
  <c r="I485" i="2" s="1"/>
  <c r="F485" i="2"/>
  <c r="E485" i="2"/>
  <c r="C485" i="2"/>
  <c r="Q484" i="2"/>
  <c r="R484" i="2" s="1"/>
  <c r="N484" i="2"/>
  <c r="O484" i="2" s="1"/>
  <c r="L484" i="2"/>
  <c r="K484" i="2"/>
  <c r="H484" i="2"/>
  <c r="I484" i="2" s="1"/>
  <c r="E484" i="2"/>
  <c r="F484" i="2" s="1"/>
  <c r="C484" i="2"/>
  <c r="Q483" i="2"/>
  <c r="R483" i="2" s="1"/>
  <c r="O483" i="2"/>
  <c r="N483" i="2"/>
  <c r="L483" i="2"/>
  <c r="K483" i="2"/>
  <c r="I483" i="2"/>
  <c r="H483" i="2"/>
  <c r="E483" i="2"/>
  <c r="F483" i="2" s="1"/>
  <c r="C483" i="2"/>
  <c r="Q482" i="2"/>
  <c r="R482" i="2" s="1"/>
  <c r="N482" i="2"/>
  <c r="O482" i="2" s="1"/>
  <c r="K482" i="2"/>
  <c r="L482" i="2" s="1"/>
  <c r="I482" i="2"/>
  <c r="H482" i="2"/>
  <c r="E482" i="2"/>
  <c r="F482" i="2" s="1"/>
  <c r="C482" i="2"/>
  <c r="R481" i="2"/>
  <c r="Q481" i="2"/>
  <c r="N481" i="2"/>
  <c r="O481" i="2" s="1"/>
  <c r="L481" i="2"/>
  <c r="K481" i="2"/>
  <c r="I481" i="2"/>
  <c r="H481" i="2"/>
  <c r="F481" i="2"/>
  <c r="E481" i="2"/>
  <c r="C481" i="2"/>
  <c r="R480" i="2"/>
  <c r="Q480" i="2"/>
  <c r="N480" i="2"/>
  <c r="O480" i="2" s="1"/>
  <c r="K480" i="2"/>
  <c r="L480" i="2" s="1"/>
  <c r="H480" i="2"/>
  <c r="I480" i="2" s="1"/>
  <c r="F480" i="2"/>
  <c r="E480" i="2"/>
  <c r="C480" i="2"/>
  <c r="R479" i="2"/>
  <c r="Q479" i="2"/>
  <c r="O479" i="2"/>
  <c r="N479" i="2"/>
  <c r="K479" i="2"/>
  <c r="L479" i="2" s="1"/>
  <c r="I479" i="2"/>
  <c r="H479" i="2"/>
  <c r="F479" i="2"/>
  <c r="E479" i="2"/>
  <c r="C479" i="2"/>
  <c r="Q478" i="2"/>
  <c r="R478" i="2" s="1"/>
  <c r="O478" i="2"/>
  <c r="N478" i="2"/>
  <c r="K478" i="2"/>
  <c r="L478" i="2" s="1"/>
  <c r="H478" i="2"/>
  <c r="I478" i="2" s="1"/>
  <c r="E478" i="2"/>
  <c r="F478" i="2" s="1"/>
  <c r="C478" i="2"/>
  <c r="R477" i="2"/>
  <c r="Q477" i="2"/>
  <c r="O477" i="2"/>
  <c r="N477" i="2"/>
  <c r="L477" i="2"/>
  <c r="K477" i="2"/>
  <c r="H477" i="2"/>
  <c r="I477" i="2" s="1"/>
  <c r="F477" i="2"/>
  <c r="E477" i="2"/>
  <c r="C477" i="2"/>
  <c r="Q476" i="2"/>
  <c r="R476" i="2" s="1"/>
  <c r="N476" i="2"/>
  <c r="O476" i="2" s="1"/>
  <c r="L476" i="2"/>
  <c r="K476" i="2"/>
  <c r="H476" i="2"/>
  <c r="I476" i="2" s="1"/>
  <c r="E476" i="2"/>
  <c r="F476" i="2" s="1"/>
  <c r="C476" i="2"/>
  <c r="Q475" i="2"/>
  <c r="R475" i="2" s="1"/>
  <c r="O475" i="2"/>
  <c r="N475" i="2"/>
  <c r="L475" i="2"/>
  <c r="K475" i="2"/>
  <c r="I475" i="2"/>
  <c r="H475" i="2"/>
  <c r="E475" i="2"/>
  <c r="F475" i="2" s="1"/>
  <c r="C475" i="2"/>
  <c r="Q474" i="2"/>
  <c r="R474" i="2" s="1"/>
  <c r="N474" i="2"/>
  <c r="O474" i="2" s="1"/>
  <c r="K474" i="2"/>
  <c r="L474" i="2" s="1"/>
  <c r="I474" i="2"/>
  <c r="H474" i="2"/>
  <c r="E474" i="2"/>
  <c r="F474" i="2" s="1"/>
  <c r="C474" i="2"/>
  <c r="R473" i="2"/>
  <c r="Q473" i="2"/>
  <c r="N473" i="2"/>
  <c r="O473" i="2" s="1"/>
  <c r="L473" i="2"/>
  <c r="K473" i="2"/>
  <c r="I473" i="2"/>
  <c r="H473" i="2"/>
  <c r="F473" i="2"/>
  <c r="E473" i="2"/>
  <c r="C473" i="2"/>
  <c r="R472" i="2"/>
  <c r="Q472" i="2"/>
  <c r="N472" i="2"/>
  <c r="O472" i="2" s="1"/>
  <c r="K472" i="2"/>
  <c r="L472" i="2" s="1"/>
  <c r="H472" i="2"/>
  <c r="I472" i="2" s="1"/>
  <c r="F472" i="2"/>
  <c r="E472" i="2"/>
  <c r="C472" i="2"/>
  <c r="R471" i="2"/>
  <c r="Q471" i="2"/>
  <c r="O471" i="2"/>
  <c r="N471" i="2"/>
  <c r="K471" i="2"/>
  <c r="L471" i="2" s="1"/>
  <c r="I471" i="2"/>
  <c r="H471" i="2"/>
  <c r="F471" i="2"/>
  <c r="E471" i="2"/>
  <c r="C471" i="2"/>
  <c r="Q470" i="2"/>
  <c r="R470" i="2" s="1"/>
  <c r="O470" i="2"/>
  <c r="N470" i="2"/>
  <c r="K470" i="2"/>
  <c r="L470" i="2" s="1"/>
  <c r="H470" i="2"/>
  <c r="I470" i="2" s="1"/>
  <c r="E470" i="2"/>
  <c r="F470" i="2" s="1"/>
  <c r="C470" i="2"/>
  <c r="R469" i="2"/>
  <c r="Q469" i="2"/>
  <c r="O469" i="2"/>
  <c r="N469" i="2"/>
  <c r="L469" i="2"/>
  <c r="K469" i="2"/>
  <c r="H469" i="2"/>
  <c r="I469" i="2" s="1"/>
  <c r="F469" i="2"/>
  <c r="E469" i="2"/>
  <c r="C469" i="2"/>
  <c r="Q468" i="2"/>
  <c r="R468" i="2" s="1"/>
  <c r="N468" i="2"/>
  <c r="O468" i="2" s="1"/>
  <c r="L468" i="2"/>
  <c r="K468" i="2"/>
  <c r="H468" i="2"/>
  <c r="I468" i="2" s="1"/>
  <c r="E468" i="2"/>
  <c r="F468" i="2" s="1"/>
  <c r="C468" i="2"/>
  <c r="Q467" i="2"/>
  <c r="R467" i="2" s="1"/>
  <c r="O467" i="2"/>
  <c r="N467" i="2"/>
  <c r="L467" i="2"/>
  <c r="K467" i="2"/>
  <c r="I467" i="2"/>
  <c r="H467" i="2"/>
  <c r="E467" i="2"/>
  <c r="F467" i="2" s="1"/>
  <c r="C467" i="2"/>
  <c r="Q466" i="2"/>
  <c r="R466" i="2" s="1"/>
  <c r="N466" i="2"/>
  <c r="O466" i="2" s="1"/>
  <c r="K466" i="2"/>
  <c r="L466" i="2" s="1"/>
  <c r="I466" i="2"/>
  <c r="H466" i="2"/>
  <c r="E466" i="2"/>
  <c r="F466" i="2" s="1"/>
  <c r="C466" i="2"/>
  <c r="R465" i="2"/>
  <c r="Q465" i="2"/>
  <c r="N465" i="2"/>
  <c r="O465" i="2" s="1"/>
  <c r="L465" i="2"/>
  <c r="K465" i="2"/>
  <c r="I465" i="2"/>
  <c r="H465" i="2"/>
  <c r="F465" i="2"/>
  <c r="E465" i="2"/>
  <c r="C465" i="2"/>
  <c r="R464" i="2"/>
  <c r="Q464" i="2"/>
  <c r="N464" i="2"/>
  <c r="O464" i="2" s="1"/>
  <c r="K464" i="2"/>
  <c r="L464" i="2" s="1"/>
  <c r="H464" i="2"/>
  <c r="I464" i="2" s="1"/>
  <c r="F464" i="2"/>
  <c r="E464" i="2"/>
  <c r="C464" i="2"/>
  <c r="R463" i="2"/>
  <c r="Q463" i="2"/>
  <c r="O463" i="2"/>
  <c r="N463" i="2"/>
  <c r="K463" i="2"/>
  <c r="L463" i="2" s="1"/>
  <c r="I463" i="2"/>
  <c r="H463" i="2"/>
  <c r="F463" i="2"/>
  <c r="E463" i="2"/>
  <c r="C463" i="2"/>
  <c r="Q462" i="2"/>
  <c r="R462" i="2" s="1"/>
  <c r="O462" i="2"/>
  <c r="N462" i="2"/>
  <c r="K462" i="2"/>
  <c r="L462" i="2" s="1"/>
  <c r="H462" i="2"/>
  <c r="I462" i="2" s="1"/>
  <c r="E462" i="2"/>
  <c r="F462" i="2" s="1"/>
  <c r="C462" i="2"/>
  <c r="R461" i="2"/>
  <c r="Q461" i="2"/>
  <c r="O461" i="2"/>
  <c r="N461" i="2"/>
  <c r="L461" i="2"/>
  <c r="K461" i="2"/>
  <c r="H461" i="2"/>
  <c r="I461" i="2" s="1"/>
  <c r="F461" i="2"/>
  <c r="E461" i="2"/>
  <c r="C461" i="2"/>
  <c r="Q460" i="2"/>
  <c r="R460" i="2" s="1"/>
  <c r="N460" i="2"/>
  <c r="O460" i="2" s="1"/>
  <c r="L460" i="2"/>
  <c r="K460" i="2"/>
  <c r="H460" i="2"/>
  <c r="I460" i="2" s="1"/>
  <c r="E460" i="2"/>
  <c r="F460" i="2" s="1"/>
  <c r="C460" i="2"/>
  <c r="Q459" i="2"/>
  <c r="R459" i="2" s="1"/>
  <c r="O459" i="2"/>
  <c r="N459" i="2"/>
  <c r="L459" i="2"/>
  <c r="K459" i="2"/>
  <c r="I459" i="2"/>
  <c r="H459" i="2"/>
  <c r="E459" i="2"/>
  <c r="F459" i="2" s="1"/>
  <c r="C459" i="2"/>
  <c r="Q458" i="2"/>
  <c r="R458" i="2" s="1"/>
  <c r="N458" i="2"/>
  <c r="O458" i="2" s="1"/>
  <c r="K458" i="2"/>
  <c r="L458" i="2" s="1"/>
  <c r="I458" i="2"/>
  <c r="H458" i="2"/>
  <c r="E458" i="2"/>
  <c r="F458" i="2" s="1"/>
  <c r="C458" i="2"/>
  <c r="R457" i="2"/>
  <c r="Q457" i="2"/>
  <c r="N457" i="2"/>
  <c r="O457" i="2" s="1"/>
  <c r="L457" i="2"/>
  <c r="K457" i="2"/>
  <c r="I457" i="2"/>
  <c r="H457" i="2"/>
  <c r="F457" i="2"/>
  <c r="E457" i="2"/>
  <c r="C457" i="2"/>
  <c r="R456" i="2"/>
  <c r="Q456" i="2"/>
  <c r="N456" i="2"/>
  <c r="O456" i="2" s="1"/>
  <c r="K456" i="2"/>
  <c r="L456" i="2" s="1"/>
  <c r="H456" i="2"/>
  <c r="I456" i="2" s="1"/>
  <c r="F456" i="2"/>
  <c r="E456" i="2"/>
  <c r="C456" i="2"/>
  <c r="R455" i="2"/>
  <c r="Q455" i="2"/>
  <c r="O455" i="2"/>
  <c r="N455" i="2"/>
  <c r="K455" i="2"/>
  <c r="L455" i="2" s="1"/>
  <c r="I455" i="2"/>
  <c r="H455" i="2"/>
  <c r="F455" i="2"/>
  <c r="E455" i="2"/>
  <c r="C455" i="2"/>
  <c r="Q454" i="2"/>
  <c r="R454" i="2" s="1"/>
  <c r="O454" i="2"/>
  <c r="N454" i="2"/>
  <c r="K454" i="2"/>
  <c r="L454" i="2" s="1"/>
  <c r="H454" i="2"/>
  <c r="I454" i="2" s="1"/>
  <c r="E454" i="2"/>
  <c r="F454" i="2" s="1"/>
  <c r="C454" i="2"/>
  <c r="R453" i="2"/>
  <c r="Q453" i="2"/>
  <c r="O453" i="2"/>
  <c r="N453" i="2"/>
  <c r="L453" i="2"/>
  <c r="K453" i="2"/>
  <c r="H453" i="2"/>
  <c r="I453" i="2" s="1"/>
  <c r="F453" i="2"/>
  <c r="E453" i="2"/>
  <c r="C453" i="2"/>
  <c r="Q452" i="2"/>
  <c r="R452" i="2" s="1"/>
  <c r="N452" i="2"/>
  <c r="O452" i="2" s="1"/>
  <c r="L452" i="2"/>
  <c r="K452" i="2"/>
  <c r="H452" i="2"/>
  <c r="I452" i="2" s="1"/>
  <c r="E452" i="2"/>
  <c r="F452" i="2" s="1"/>
  <c r="C452" i="2"/>
  <c r="Q451" i="2"/>
  <c r="R451" i="2" s="1"/>
  <c r="O451" i="2"/>
  <c r="N451" i="2"/>
  <c r="L451" i="2"/>
  <c r="K451" i="2"/>
  <c r="I451" i="2"/>
  <c r="H451" i="2"/>
  <c r="E451" i="2"/>
  <c r="F451" i="2" s="1"/>
  <c r="C451" i="2"/>
  <c r="Q450" i="2"/>
  <c r="R450" i="2" s="1"/>
  <c r="N450" i="2"/>
  <c r="O450" i="2" s="1"/>
  <c r="K450" i="2"/>
  <c r="L450" i="2" s="1"/>
  <c r="I450" i="2"/>
  <c r="H450" i="2"/>
  <c r="E450" i="2"/>
  <c r="F450" i="2" s="1"/>
  <c r="C450" i="2"/>
  <c r="R449" i="2"/>
  <c r="Q449" i="2"/>
  <c r="N449" i="2"/>
  <c r="O449" i="2" s="1"/>
  <c r="L449" i="2"/>
  <c r="K449" i="2"/>
  <c r="I449" i="2"/>
  <c r="H449" i="2"/>
  <c r="F449" i="2"/>
  <c r="E449" i="2"/>
  <c r="C449" i="2"/>
  <c r="R448" i="2"/>
  <c r="Q448" i="2"/>
  <c r="N448" i="2"/>
  <c r="O448" i="2" s="1"/>
  <c r="K448" i="2"/>
  <c r="L448" i="2" s="1"/>
  <c r="H448" i="2"/>
  <c r="I448" i="2" s="1"/>
  <c r="F448" i="2"/>
  <c r="E448" i="2"/>
  <c r="C448" i="2"/>
  <c r="R447" i="2"/>
  <c r="Q447" i="2"/>
  <c r="O447" i="2"/>
  <c r="N447" i="2"/>
  <c r="K447" i="2"/>
  <c r="L447" i="2" s="1"/>
  <c r="I447" i="2"/>
  <c r="H447" i="2"/>
  <c r="F447" i="2"/>
  <c r="E447" i="2"/>
  <c r="C447" i="2"/>
  <c r="Q446" i="2"/>
  <c r="R446" i="2" s="1"/>
  <c r="O446" i="2"/>
  <c r="N446" i="2"/>
  <c r="K446" i="2"/>
  <c r="L446" i="2" s="1"/>
  <c r="H446" i="2"/>
  <c r="I446" i="2" s="1"/>
  <c r="E446" i="2"/>
  <c r="F446" i="2" s="1"/>
  <c r="C446" i="2"/>
  <c r="R445" i="2"/>
  <c r="Q445" i="2"/>
  <c r="O445" i="2"/>
  <c r="N445" i="2"/>
  <c r="L445" i="2"/>
  <c r="K445" i="2"/>
  <c r="H445" i="2"/>
  <c r="I445" i="2" s="1"/>
  <c r="F445" i="2"/>
  <c r="E445" i="2"/>
  <c r="C445" i="2"/>
  <c r="Q444" i="2"/>
  <c r="R444" i="2" s="1"/>
  <c r="N444" i="2"/>
  <c r="O444" i="2" s="1"/>
  <c r="L444" i="2"/>
  <c r="K444" i="2"/>
  <c r="H444" i="2"/>
  <c r="I444" i="2" s="1"/>
  <c r="E444" i="2"/>
  <c r="F444" i="2" s="1"/>
  <c r="C444" i="2"/>
  <c r="Q443" i="2"/>
  <c r="R443" i="2" s="1"/>
  <c r="O443" i="2"/>
  <c r="N443" i="2"/>
  <c r="L443" i="2"/>
  <c r="K443" i="2"/>
  <c r="I443" i="2"/>
  <c r="H443" i="2"/>
  <c r="E443" i="2"/>
  <c r="F443" i="2" s="1"/>
  <c r="C443" i="2"/>
  <c r="Q442" i="2"/>
  <c r="R442" i="2" s="1"/>
  <c r="N442" i="2"/>
  <c r="O442" i="2" s="1"/>
  <c r="K442" i="2"/>
  <c r="L442" i="2" s="1"/>
  <c r="I442" i="2"/>
  <c r="H442" i="2"/>
  <c r="E442" i="2"/>
  <c r="F442" i="2" s="1"/>
  <c r="C442" i="2"/>
  <c r="R441" i="2"/>
  <c r="Q441" i="2"/>
  <c r="N441" i="2"/>
  <c r="O441" i="2" s="1"/>
  <c r="L441" i="2"/>
  <c r="K441" i="2"/>
  <c r="I441" i="2"/>
  <c r="H441" i="2"/>
  <c r="F441" i="2"/>
  <c r="E441" i="2"/>
  <c r="C441" i="2"/>
  <c r="R440" i="2"/>
  <c r="Q440" i="2"/>
  <c r="N440" i="2"/>
  <c r="O440" i="2" s="1"/>
  <c r="K440" i="2"/>
  <c r="L440" i="2" s="1"/>
  <c r="H440" i="2"/>
  <c r="I440" i="2" s="1"/>
  <c r="F440" i="2"/>
  <c r="E440" i="2"/>
  <c r="C440" i="2"/>
  <c r="R439" i="2"/>
  <c r="Q439" i="2"/>
  <c r="O439" i="2"/>
  <c r="N439" i="2"/>
  <c r="K439" i="2"/>
  <c r="L439" i="2" s="1"/>
  <c r="I439" i="2"/>
  <c r="H439" i="2"/>
  <c r="F439" i="2"/>
  <c r="E439" i="2"/>
  <c r="C439" i="2"/>
  <c r="Q438" i="2"/>
  <c r="R438" i="2" s="1"/>
  <c r="O438" i="2"/>
  <c r="N438" i="2"/>
  <c r="K438" i="2"/>
  <c r="L438" i="2" s="1"/>
  <c r="H438" i="2"/>
  <c r="I438" i="2" s="1"/>
  <c r="E438" i="2"/>
  <c r="F438" i="2" s="1"/>
  <c r="C438" i="2"/>
  <c r="R437" i="2"/>
  <c r="Q437" i="2"/>
  <c r="O437" i="2"/>
  <c r="N437" i="2"/>
  <c r="L437" i="2"/>
  <c r="K437" i="2"/>
  <c r="H437" i="2"/>
  <c r="I437" i="2" s="1"/>
  <c r="F437" i="2"/>
  <c r="E437" i="2"/>
  <c r="C437" i="2"/>
  <c r="Q436" i="2"/>
  <c r="R436" i="2" s="1"/>
  <c r="N436" i="2"/>
  <c r="O436" i="2" s="1"/>
  <c r="L436" i="2"/>
  <c r="K436" i="2"/>
  <c r="H436" i="2"/>
  <c r="I436" i="2" s="1"/>
  <c r="E436" i="2"/>
  <c r="F436" i="2" s="1"/>
  <c r="C436" i="2"/>
  <c r="Q435" i="2"/>
  <c r="R435" i="2" s="1"/>
  <c r="O435" i="2"/>
  <c r="N435" i="2"/>
  <c r="L435" i="2"/>
  <c r="K435" i="2"/>
  <c r="I435" i="2"/>
  <c r="H435" i="2"/>
  <c r="F435" i="2"/>
  <c r="E435" i="2"/>
  <c r="C435" i="2"/>
  <c r="Q434" i="2"/>
  <c r="R434" i="2" s="1"/>
  <c r="N434" i="2"/>
  <c r="O434" i="2" s="1"/>
  <c r="K434" i="2"/>
  <c r="L434" i="2" s="1"/>
  <c r="I434" i="2"/>
  <c r="H434" i="2"/>
  <c r="E434" i="2"/>
  <c r="F434" i="2" s="1"/>
  <c r="C434" i="2"/>
  <c r="R433" i="2"/>
  <c r="Q433" i="2"/>
  <c r="O433" i="2"/>
  <c r="N433" i="2"/>
  <c r="L433" i="2"/>
  <c r="K433" i="2"/>
  <c r="I433" i="2"/>
  <c r="H433" i="2"/>
  <c r="F433" i="2"/>
  <c r="E433" i="2"/>
  <c r="C433" i="2"/>
  <c r="R432" i="2"/>
  <c r="Q432" i="2"/>
  <c r="N432" i="2"/>
  <c r="O432" i="2" s="1"/>
  <c r="K432" i="2"/>
  <c r="L432" i="2" s="1"/>
  <c r="H432" i="2"/>
  <c r="I432" i="2" s="1"/>
  <c r="F432" i="2"/>
  <c r="E432" i="2"/>
  <c r="C432" i="2"/>
  <c r="R431" i="2"/>
  <c r="Q431" i="2"/>
  <c r="O431" i="2"/>
  <c r="N431" i="2"/>
  <c r="L431" i="2"/>
  <c r="K431" i="2"/>
  <c r="I431" i="2"/>
  <c r="H431" i="2"/>
  <c r="F431" i="2"/>
  <c r="E431" i="2"/>
  <c r="C431" i="2"/>
  <c r="Q430" i="2"/>
  <c r="R430" i="2" s="1"/>
  <c r="O430" i="2"/>
  <c r="N430" i="2"/>
  <c r="K430" i="2"/>
  <c r="L430" i="2" s="1"/>
  <c r="H430" i="2"/>
  <c r="I430" i="2" s="1"/>
  <c r="E430" i="2"/>
  <c r="F430" i="2" s="1"/>
  <c r="C430" i="2"/>
  <c r="R429" i="2"/>
  <c r="Q429" i="2"/>
  <c r="O429" i="2"/>
  <c r="N429" i="2"/>
  <c r="L429" i="2"/>
  <c r="K429" i="2"/>
  <c r="I429" i="2"/>
  <c r="H429" i="2"/>
  <c r="F429" i="2"/>
  <c r="E429" i="2"/>
  <c r="C429" i="2"/>
  <c r="Q428" i="2"/>
  <c r="R428" i="2" s="1"/>
  <c r="N428" i="2"/>
  <c r="O428" i="2" s="1"/>
  <c r="L428" i="2"/>
  <c r="K428" i="2"/>
  <c r="H428" i="2"/>
  <c r="I428" i="2" s="1"/>
  <c r="E428" i="2"/>
  <c r="F428" i="2" s="1"/>
  <c r="C428" i="2"/>
  <c r="R427" i="2"/>
  <c r="Q427" i="2"/>
  <c r="O427" i="2"/>
  <c r="N427" i="2"/>
  <c r="L427" i="2"/>
  <c r="K427" i="2"/>
  <c r="I427" i="2"/>
  <c r="H427" i="2"/>
  <c r="F427" i="2"/>
  <c r="E427" i="2"/>
  <c r="C427" i="2"/>
  <c r="Q426" i="2"/>
  <c r="R426" i="2" s="1"/>
  <c r="N426" i="2"/>
  <c r="O426" i="2" s="1"/>
  <c r="K426" i="2"/>
  <c r="L426" i="2" s="1"/>
  <c r="I426" i="2"/>
  <c r="H426" i="2"/>
  <c r="E426" i="2"/>
  <c r="F426" i="2" s="1"/>
  <c r="C426" i="2"/>
  <c r="R425" i="2"/>
  <c r="Q425" i="2"/>
  <c r="O425" i="2"/>
  <c r="N425" i="2"/>
  <c r="L425" i="2"/>
  <c r="K425" i="2"/>
  <c r="I425" i="2"/>
  <c r="H425" i="2"/>
  <c r="F425" i="2"/>
  <c r="E425" i="2"/>
  <c r="C425" i="2"/>
  <c r="R424" i="2"/>
  <c r="Q424" i="2"/>
  <c r="N424" i="2"/>
  <c r="O424" i="2" s="1"/>
  <c r="K424" i="2"/>
  <c r="L424" i="2" s="1"/>
  <c r="H424" i="2"/>
  <c r="I424" i="2" s="1"/>
  <c r="F424" i="2"/>
  <c r="E424" i="2"/>
  <c r="C424" i="2"/>
  <c r="R423" i="2"/>
  <c r="Q423" i="2"/>
  <c r="O423" i="2"/>
  <c r="N423" i="2"/>
  <c r="L423" i="2"/>
  <c r="K423" i="2"/>
  <c r="I423" i="2"/>
  <c r="H423" i="2"/>
  <c r="F423" i="2"/>
  <c r="E423" i="2"/>
  <c r="C423" i="2"/>
  <c r="Q422" i="2"/>
  <c r="R422" i="2" s="1"/>
  <c r="O422" i="2"/>
  <c r="N422" i="2"/>
  <c r="K422" i="2"/>
  <c r="L422" i="2" s="1"/>
  <c r="H422" i="2"/>
  <c r="I422" i="2" s="1"/>
  <c r="E422" i="2"/>
  <c r="F422" i="2" s="1"/>
  <c r="C422" i="2"/>
  <c r="R421" i="2"/>
  <c r="Q421" i="2"/>
  <c r="O421" i="2"/>
  <c r="N421" i="2"/>
  <c r="L421" i="2"/>
  <c r="K421" i="2"/>
  <c r="I421" i="2"/>
  <c r="H421" i="2"/>
  <c r="F421" i="2"/>
  <c r="E421" i="2"/>
  <c r="C421" i="2"/>
  <c r="Q420" i="2"/>
  <c r="R420" i="2" s="1"/>
  <c r="N420" i="2"/>
  <c r="O420" i="2" s="1"/>
  <c r="L420" i="2"/>
  <c r="K420" i="2"/>
  <c r="H420" i="2"/>
  <c r="I420" i="2" s="1"/>
  <c r="E420" i="2"/>
  <c r="F420" i="2" s="1"/>
  <c r="C420" i="2"/>
  <c r="R419" i="2"/>
  <c r="Q419" i="2"/>
  <c r="O419" i="2"/>
  <c r="N419" i="2"/>
  <c r="L419" i="2"/>
  <c r="K419" i="2"/>
  <c r="I419" i="2"/>
  <c r="H419" i="2"/>
  <c r="F419" i="2"/>
  <c r="E419" i="2"/>
  <c r="C419" i="2"/>
  <c r="Q418" i="2"/>
  <c r="R418" i="2" s="1"/>
  <c r="N418" i="2"/>
  <c r="O418" i="2" s="1"/>
  <c r="K418" i="2"/>
  <c r="L418" i="2" s="1"/>
  <c r="I418" i="2"/>
  <c r="H418" i="2"/>
  <c r="E418" i="2"/>
  <c r="F418" i="2" s="1"/>
  <c r="C418" i="2"/>
  <c r="R417" i="2"/>
  <c r="Q417" i="2"/>
  <c r="O417" i="2"/>
  <c r="N417" i="2"/>
  <c r="L417" i="2"/>
  <c r="K417" i="2"/>
  <c r="I417" i="2"/>
  <c r="H417" i="2"/>
  <c r="F417" i="2"/>
  <c r="E417" i="2"/>
  <c r="C417" i="2"/>
  <c r="R416" i="2"/>
  <c r="Q416" i="2"/>
  <c r="N416" i="2"/>
  <c r="O416" i="2" s="1"/>
  <c r="K416" i="2"/>
  <c r="L416" i="2" s="1"/>
  <c r="H416" i="2"/>
  <c r="I416" i="2" s="1"/>
  <c r="F416" i="2"/>
  <c r="E416" i="2"/>
  <c r="C416" i="2"/>
  <c r="R415" i="2"/>
  <c r="Q415" i="2"/>
  <c r="O415" i="2"/>
  <c r="N415" i="2"/>
  <c r="L415" i="2"/>
  <c r="K415" i="2"/>
  <c r="I415" i="2"/>
  <c r="H415" i="2"/>
  <c r="F415" i="2"/>
  <c r="E415" i="2"/>
  <c r="C415" i="2"/>
  <c r="Q414" i="2"/>
  <c r="R414" i="2" s="1"/>
  <c r="O414" i="2"/>
  <c r="N414" i="2"/>
  <c r="K414" i="2"/>
  <c r="L414" i="2" s="1"/>
  <c r="H414" i="2"/>
  <c r="I414" i="2" s="1"/>
  <c r="E414" i="2"/>
  <c r="F414" i="2" s="1"/>
  <c r="C414" i="2"/>
  <c r="R413" i="2"/>
  <c r="Q413" i="2"/>
  <c r="O413" i="2"/>
  <c r="N413" i="2"/>
  <c r="L413" i="2"/>
  <c r="K413" i="2"/>
  <c r="I413" i="2"/>
  <c r="H413" i="2"/>
  <c r="F413" i="2"/>
  <c r="E413" i="2"/>
  <c r="C413" i="2"/>
  <c r="Q412" i="2"/>
  <c r="R412" i="2" s="1"/>
  <c r="N412" i="2"/>
  <c r="O412" i="2" s="1"/>
  <c r="L412" i="2"/>
  <c r="K412" i="2"/>
  <c r="H412" i="2"/>
  <c r="I412" i="2" s="1"/>
  <c r="E412" i="2"/>
  <c r="F412" i="2" s="1"/>
  <c r="C412" i="2"/>
  <c r="R411" i="2"/>
  <c r="Q411" i="2"/>
  <c r="O411" i="2"/>
  <c r="N411" i="2"/>
  <c r="L411" i="2"/>
  <c r="K411" i="2"/>
  <c r="I411" i="2"/>
  <c r="H411" i="2"/>
  <c r="F411" i="2"/>
  <c r="E411" i="2"/>
  <c r="C411" i="2"/>
  <c r="Q410" i="2"/>
  <c r="R410" i="2" s="1"/>
  <c r="N410" i="2"/>
  <c r="O410" i="2" s="1"/>
  <c r="K410" i="2"/>
  <c r="L410" i="2" s="1"/>
  <c r="I410" i="2"/>
  <c r="H410" i="2"/>
  <c r="E410" i="2"/>
  <c r="F410" i="2" s="1"/>
  <c r="C410" i="2"/>
  <c r="R409" i="2"/>
  <c r="Q409" i="2"/>
  <c r="O409" i="2"/>
  <c r="N409" i="2"/>
  <c r="L409" i="2"/>
  <c r="K409" i="2"/>
  <c r="I409" i="2"/>
  <c r="H409" i="2"/>
  <c r="F409" i="2"/>
  <c r="E409" i="2"/>
  <c r="C409" i="2"/>
  <c r="R408" i="2"/>
  <c r="Q408" i="2"/>
  <c r="N408" i="2"/>
  <c r="O408" i="2" s="1"/>
  <c r="K408" i="2"/>
  <c r="L408" i="2" s="1"/>
  <c r="H408" i="2"/>
  <c r="I408" i="2" s="1"/>
  <c r="F408" i="2"/>
  <c r="E408" i="2"/>
  <c r="C408" i="2"/>
  <c r="R407" i="2"/>
  <c r="Q407" i="2"/>
  <c r="O407" i="2"/>
  <c r="N407" i="2"/>
  <c r="L407" i="2"/>
  <c r="K407" i="2"/>
  <c r="I407" i="2"/>
  <c r="H407" i="2"/>
  <c r="F407" i="2"/>
  <c r="E407" i="2"/>
  <c r="C407" i="2"/>
  <c r="Q406" i="2"/>
  <c r="R406" i="2" s="1"/>
  <c r="O406" i="2"/>
  <c r="N406" i="2"/>
  <c r="K406" i="2"/>
  <c r="L406" i="2" s="1"/>
  <c r="H406" i="2"/>
  <c r="I406" i="2" s="1"/>
  <c r="E406" i="2"/>
  <c r="F406" i="2" s="1"/>
  <c r="C406" i="2"/>
  <c r="R405" i="2"/>
  <c r="Q405" i="2"/>
  <c r="O405" i="2"/>
  <c r="N405" i="2"/>
  <c r="L405" i="2"/>
  <c r="K405" i="2"/>
  <c r="I405" i="2"/>
  <c r="H405" i="2"/>
  <c r="F405" i="2"/>
  <c r="E405" i="2"/>
  <c r="C405" i="2"/>
  <c r="Q404" i="2"/>
  <c r="R404" i="2" s="1"/>
  <c r="N404" i="2"/>
  <c r="O404" i="2" s="1"/>
  <c r="L404" i="2"/>
  <c r="K404" i="2"/>
  <c r="H404" i="2"/>
  <c r="I404" i="2" s="1"/>
  <c r="E404" i="2"/>
  <c r="F404" i="2" s="1"/>
  <c r="C404" i="2"/>
  <c r="R403" i="2"/>
  <c r="Q403" i="2"/>
  <c r="O403" i="2"/>
  <c r="N403" i="2"/>
  <c r="L403" i="2"/>
  <c r="K403" i="2"/>
  <c r="I403" i="2"/>
  <c r="H403" i="2"/>
  <c r="F403" i="2"/>
  <c r="E403" i="2"/>
  <c r="C403" i="2"/>
  <c r="Q402" i="2"/>
  <c r="R402" i="2" s="1"/>
  <c r="N402" i="2"/>
  <c r="O402" i="2" s="1"/>
  <c r="K402" i="2"/>
  <c r="L402" i="2" s="1"/>
  <c r="I402" i="2"/>
  <c r="H402" i="2"/>
  <c r="E402" i="2"/>
  <c r="F402" i="2" s="1"/>
  <c r="C402" i="2"/>
  <c r="R401" i="2"/>
  <c r="Q401" i="2"/>
  <c r="O401" i="2"/>
  <c r="N401" i="2"/>
  <c r="L401" i="2"/>
  <c r="K401" i="2"/>
  <c r="I401" i="2"/>
  <c r="H401" i="2"/>
  <c r="F401" i="2"/>
  <c r="E401" i="2"/>
  <c r="C401" i="2"/>
  <c r="R400" i="2"/>
  <c r="Q400" i="2"/>
  <c r="N400" i="2"/>
  <c r="O400" i="2" s="1"/>
  <c r="K400" i="2"/>
  <c r="L400" i="2" s="1"/>
  <c r="H400" i="2"/>
  <c r="I400" i="2" s="1"/>
  <c r="F400" i="2"/>
  <c r="E400" i="2"/>
  <c r="C400" i="2"/>
  <c r="R399" i="2"/>
  <c r="Q399" i="2"/>
  <c r="O399" i="2"/>
  <c r="N399" i="2"/>
  <c r="L399" i="2"/>
  <c r="K399" i="2"/>
  <c r="I399" i="2"/>
  <c r="H399" i="2"/>
  <c r="F399" i="2"/>
  <c r="E399" i="2"/>
  <c r="C399" i="2"/>
  <c r="Q398" i="2"/>
  <c r="R398" i="2" s="1"/>
  <c r="O398" i="2"/>
  <c r="N398" i="2"/>
  <c r="K398" i="2"/>
  <c r="L398" i="2" s="1"/>
  <c r="H398" i="2"/>
  <c r="I398" i="2" s="1"/>
  <c r="E398" i="2"/>
  <c r="F398" i="2" s="1"/>
  <c r="C398" i="2"/>
  <c r="R397" i="2"/>
  <c r="Q397" i="2"/>
  <c r="O397" i="2"/>
  <c r="N397" i="2"/>
  <c r="L397" i="2"/>
  <c r="K397" i="2"/>
  <c r="I397" i="2"/>
  <c r="H397" i="2"/>
  <c r="F397" i="2"/>
  <c r="E397" i="2"/>
  <c r="C397" i="2"/>
  <c r="Q396" i="2"/>
  <c r="R396" i="2" s="1"/>
  <c r="N396" i="2"/>
  <c r="O396" i="2" s="1"/>
  <c r="L396" i="2"/>
  <c r="K396" i="2"/>
  <c r="H396" i="2"/>
  <c r="I396" i="2" s="1"/>
  <c r="E396" i="2"/>
  <c r="F396" i="2" s="1"/>
  <c r="C396" i="2"/>
  <c r="R395" i="2"/>
  <c r="Q395" i="2"/>
  <c r="O395" i="2"/>
  <c r="N395" i="2"/>
  <c r="L395" i="2"/>
  <c r="K395" i="2"/>
  <c r="I395" i="2"/>
  <c r="H395" i="2"/>
  <c r="F395" i="2"/>
  <c r="E395" i="2"/>
  <c r="C395" i="2"/>
  <c r="Q394" i="2"/>
  <c r="R394" i="2" s="1"/>
  <c r="N394" i="2"/>
  <c r="O394" i="2" s="1"/>
  <c r="K394" i="2"/>
  <c r="L394" i="2" s="1"/>
  <c r="I394" i="2"/>
  <c r="H394" i="2"/>
  <c r="E394" i="2"/>
  <c r="F394" i="2" s="1"/>
  <c r="C394" i="2"/>
  <c r="R393" i="2"/>
  <c r="Q393" i="2"/>
  <c r="O393" i="2"/>
  <c r="N393" i="2"/>
  <c r="L393" i="2"/>
  <c r="K393" i="2"/>
  <c r="I393" i="2"/>
  <c r="H393" i="2"/>
  <c r="F393" i="2"/>
  <c r="E393" i="2"/>
  <c r="C393" i="2"/>
  <c r="R392" i="2"/>
  <c r="Q392" i="2"/>
  <c r="N392" i="2"/>
  <c r="O392" i="2" s="1"/>
  <c r="K392" i="2"/>
  <c r="L392" i="2" s="1"/>
  <c r="H392" i="2"/>
  <c r="I392" i="2" s="1"/>
  <c r="F392" i="2"/>
  <c r="E392" i="2"/>
  <c r="C392" i="2"/>
  <c r="R391" i="2"/>
  <c r="Q391" i="2"/>
  <c r="O391" i="2"/>
  <c r="N391" i="2"/>
  <c r="L391" i="2"/>
  <c r="K391" i="2"/>
  <c r="I391" i="2"/>
  <c r="H391" i="2"/>
  <c r="F391" i="2"/>
  <c r="E391" i="2"/>
  <c r="C391" i="2"/>
  <c r="Q390" i="2"/>
  <c r="R390" i="2" s="1"/>
  <c r="O390" i="2"/>
  <c r="N390" i="2"/>
  <c r="K390" i="2"/>
  <c r="L390" i="2" s="1"/>
  <c r="H390" i="2"/>
  <c r="I390" i="2" s="1"/>
  <c r="E390" i="2"/>
  <c r="F390" i="2" s="1"/>
  <c r="C390" i="2"/>
  <c r="R389" i="2"/>
  <c r="Q389" i="2"/>
  <c r="O389" i="2"/>
  <c r="N389" i="2"/>
  <c r="L389" i="2"/>
  <c r="K389" i="2"/>
  <c r="I389" i="2"/>
  <c r="H389" i="2"/>
  <c r="F389" i="2"/>
  <c r="E389" i="2"/>
  <c r="C389" i="2"/>
  <c r="Q388" i="2"/>
  <c r="R388" i="2" s="1"/>
  <c r="N388" i="2"/>
  <c r="O388" i="2" s="1"/>
  <c r="L388" i="2"/>
  <c r="K388" i="2"/>
  <c r="H388" i="2"/>
  <c r="I388" i="2" s="1"/>
  <c r="E388" i="2"/>
  <c r="F388" i="2" s="1"/>
  <c r="C388" i="2"/>
  <c r="R387" i="2"/>
  <c r="Q387" i="2"/>
  <c r="O387" i="2"/>
  <c r="N387" i="2"/>
  <c r="L387" i="2"/>
  <c r="K387" i="2"/>
  <c r="I387" i="2"/>
  <c r="H387" i="2"/>
  <c r="F387" i="2"/>
  <c r="E387" i="2"/>
  <c r="C387" i="2"/>
  <c r="Q386" i="2"/>
  <c r="R386" i="2" s="1"/>
  <c r="N386" i="2"/>
  <c r="O386" i="2" s="1"/>
  <c r="K386" i="2"/>
  <c r="L386" i="2" s="1"/>
  <c r="I386" i="2"/>
  <c r="H386" i="2"/>
  <c r="E386" i="2"/>
  <c r="F386" i="2" s="1"/>
  <c r="C386" i="2"/>
  <c r="R385" i="2"/>
  <c r="Q385" i="2"/>
  <c r="O385" i="2"/>
  <c r="N385" i="2"/>
  <c r="L385" i="2"/>
  <c r="K385" i="2"/>
  <c r="I385" i="2"/>
  <c r="H385" i="2"/>
  <c r="F385" i="2"/>
  <c r="E385" i="2"/>
  <c r="C385" i="2"/>
  <c r="R384" i="2"/>
  <c r="Q384" i="2"/>
  <c r="N384" i="2"/>
  <c r="O384" i="2" s="1"/>
  <c r="K384" i="2"/>
  <c r="L384" i="2" s="1"/>
  <c r="H384" i="2"/>
  <c r="I384" i="2" s="1"/>
  <c r="F384" i="2"/>
  <c r="E384" i="2"/>
  <c r="C384" i="2"/>
  <c r="R383" i="2"/>
  <c r="Q383" i="2"/>
  <c r="O383" i="2"/>
  <c r="N383" i="2"/>
  <c r="L383" i="2"/>
  <c r="K383" i="2"/>
  <c r="I383" i="2"/>
  <c r="H383" i="2"/>
  <c r="F383" i="2"/>
  <c r="E383" i="2"/>
  <c r="C383" i="2"/>
  <c r="Q382" i="2"/>
  <c r="R382" i="2" s="1"/>
  <c r="O382" i="2"/>
  <c r="N382" i="2"/>
  <c r="K382" i="2"/>
  <c r="L382" i="2" s="1"/>
  <c r="H382" i="2"/>
  <c r="I382" i="2" s="1"/>
  <c r="E382" i="2"/>
  <c r="F382" i="2" s="1"/>
  <c r="C382" i="2"/>
  <c r="R381" i="2"/>
  <c r="Q381" i="2"/>
  <c r="O381" i="2"/>
  <c r="N381" i="2"/>
  <c r="L381" i="2"/>
  <c r="K381" i="2"/>
  <c r="I381" i="2"/>
  <c r="H381" i="2"/>
  <c r="F381" i="2"/>
  <c r="E381" i="2"/>
  <c r="C381" i="2"/>
  <c r="Q380" i="2"/>
  <c r="R380" i="2" s="1"/>
  <c r="N380" i="2"/>
  <c r="O380" i="2" s="1"/>
  <c r="L380" i="2"/>
  <c r="K380" i="2"/>
  <c r="H380" i="2"/>
  <c r="I380" i="2" s="1"/>
  <c r="E380" i="2"/>
  <c r="F380" i="2" s="1"/>
  <c r="C380" i="2"/>
  <c r="R379" i="2"/>
  <c r="Q379" i="2"/>
  <c r="O379" i="2"/>
  <c r="N379" i="2"/>
  <c r="L379" i="2"/>
  <c r="K379" i="2"/>
  <c r="I379" i="2"/>
  <c r="H379" i="2"/>
  <c r="F379" i="2"/>
  <c r="E379" i="2"/>
  <c r="C379" i="2"/>
  <c r="Q378" i="2"/>
  <c r="R378" i="2" s="1"/>
  <c r="N378" i="2"/>
  <c r="O378" i="2" s="1"/>
  <c r="K378" i="2"/>
  <c r="L378" i="2" s="1"/>
  <c r="I378" i="2"/>
  <c r="H378" i="2"/>
  <c r="E378" i="2"/>
  <c r="F378" i="2" s="1"/>
  <c r="C378" i="2"/>
  <c r="R377" i="2"/>
  <c r="Q377" i="2"/>
  <c r="O377" i="2"/>
  <c r="N377" i="2"/>
  <c r="L377" i="2"/>
  <c r="K377" i="2"/>
  <c r="I377" i="2"/>
  <c r="H377" i="2"/>
  <c r="F377" i="2"/>
  <c r="E377" i="2"/>
  <c r="C377" i="2"/>
  <c r="R376" i="2"/>
  <c r="Q376" i="2"/>
  <c r="N376" i="2"/>
  <c r="O376" i="2" s="1"/>
  <c r="K376" i="2"/>
  <c r="L376" i="2" s="1"/>
  <c r="H376" i="2"/>
  <c r="I376" i="2" s="1"/>
  <c r="F376" i="2"/>
  <c r="E376" i="2"/>
  <c r="C376" i="2"/>
  <c r="R375" i="2"/>
  <c r="Q375" i="2"/>
  <c r="O375" i="2"/>
  <c r="N375" i="2"/>
  <c r="L375" i="2"/>
  <c r="K375" i="2"/>
  <c r="I375" i="2"/>
  <c r="H375" i="2"/>
  <c r="F375" i="2"/>
  <c r="E375" i="2"/>
  <c r="C375" i="2"/>
  <c r="Q374" i="2"/>
  <c r="R374" i="2" s="1"/>
  <c r="O374" i="2"/>
  <c r="N374" i="2"/>
  <c r="K374" i="2"/>
  <c r="L374" i="2" s="1"/>
  <c r="H374" i="2"/>
  <c r="I374" i="2" s="1"/>
  <c r="E374" i="2"/>
  <c r="F374" i="2" s="1"/>
  <c r="C374" i="2"/>
  <c r="R373" i="2"/>
  <c r="Q373" i="2"/>
  <c r="O373" i="2"/>
  <c r="N373" i="2"/>
  <c r="L373" i="2"/>
  <c r="K373" i="2"/>
  <c r="I373" i="2"/>
  <c r="H373" i="2"/>
  <c r="F373" i="2"/>
  <c r="E373" i="2"/>
  <c r="C373" i="2"/>
  <c r="Q372" i="2"/>
  <c r="R372" i="2" s="1"/>
  <c r="N372" i="2"/>
  <c r="O372" i="2" s="1"/>
  <c r="L372" i="2"/>
  <c r="K372" i="2"/>
  <c r="H372" i="2"/>
  <c r="I372" i="2" s="1"/>
  <c r="E372" i="2"/>
  <c r="F372" i="2" s="1"/>
  <c r="C372" i="2"/>
  <c r="R371" i="2"/>
  <c r="Q371" i="2"/>
  <c r="O371" i="2"/>
  <c r="N371" i="2"/>
  <c r="L371" i="2"/>
  <c r="K371" i="2"/>
  <c r="I371" i="2"/>
  <c r="H371" i="2"/>
  <c r="F371" i="2"/>
  <c r="E371" i="2"/>
  <c r="C371" i="2"/>
  <c r="Q370" i="2"/>
  <c r="R370" i="2" s="1"/>
  <c r="N370" i="2"/>
  <c r="O370" i="2" s="1"/>
  <c r="K370" i="2"/>
  <c r="L370" i="2" s="1"/>
  <c r="I370" i="2"/>
  <c r="H370" i="2"/>
  <c r="E370" i="2"/>
  <c r="F370" i="2" s="1"/>
  <c r="C370" i="2"/>
  <c r="R369" i="2"/>
  <c r="Q369" i="2"/>
  <c r="O369" i="2"/>
  <c r="N369" i="2"/>
  <c r="L369" i="2"/>
  <c r="K369" i="2"/>
  <c r="I369" i="2"/>
  <c r="H369" i="2"/>
  <c r="F369" i="2"/>
  <c r="E369" i="2"/>
  <c r="C369" i="2"/>
  <c r="R368" i="2"/>
  <c r="Q368" i="2"/>
  <c r="N368" i="2"/>
  <c r="O368" i="2" s="1"/>
  <c r="K368" i="2"/>
  <c r="L368" i="2" s="1"/>
  <c r="H368" i="2"/>
  <c r="I368" i="2" s="1"/>
  <c r="F368" i="2"/>
  <c r="E368" i="2"/>
  <c r="C368" i="2"/>
  <c r="R367" i="2"/>
  <c r="Q367" i="2"/>
  <c r="O367" i="2"/>
  <c r="N367" i="2"/>
  <c r="L367" i="2"/>
  <c r="K367" i="2"/>
  <c r="I367" i="2"/>
  <c r="H367" i="2"/>
  <c r="F367" i="2"/>
  <c r="E367" i="2"/>
  <c r="C367" i="2"/>
  <c r="Q366" i="2"/>
  <c r="R366" i="2" s="1"/>
  <c r="O366" i="2"/>
  <c r="N366" i="2"/>
  <c r="K366" i="2"/>
  <c r="L366" i="2" s="1"/>
  <c r="H366" i="2"/>
  <c r="I366" i="2" s="1"/>
  <c r="E366" i="2"/>
  <c r="F366" i="2" s="1"/>
  <c r="C366" i="2"/>
  <c r="R365" i="2"/>
  <c r="Q365" i="2"/>
  <c r="O365" i="2"/>
  <c r="N365" i="2"/>
  <c r="L365" i="2"/>
  <c r="K365" i="2"/>
  <c r="I365" i="2"/>
  <c r="H365" i="2"/>
  <c r="F365" i="2"/>
  <c r="E365" i="2"/>
  <c r="C365" i="2"/>
  <c r="Q364" i="2"/>
  <c r="R364" i="2" s="1"/>
  <c r="N364" i="2"/>
  <c r="O364" i="2" s="1"/>
  <c r="L364" i="2"/>
  <c r="K364" i="2"/>
  <c r="H364" i="2"/>
  <c r="I364" i="2" s="1"/>
  <c r="E364" i="2"/>
  <c r="F364" i="2" s="1"/>
  <c r="C364" i="2"/>
  <c r="R363" i="2"/>
  <c r="Q363" i="2"/>
  <c r="O363" i="2"/>
  <c r="N363" i="2"/>
  <c r="L363" i="2"/>
  <c r="K363" i="2"/>
  <c r="I363" i="2"/>
  <c r="H363" i="2"/>
  <c r="F363" i="2"/>
  <c r="E363" i="2"/>
  <c r="C363" i="2"/>
  <c r="Q362" i="2"/>
  <c r="R362" i="2" s="1"/>
  <c r="N362" i="2"/>
  <c r="O362" i="2" s="1"/>
  <c r="K362" i="2"/>
  <c r="L362" i="2" s="1"/>
  <c r="I362" i="2"/>
  <c r="H362" i="2"/>
  <c r="E362" i="2"/>
  <c r="F362" i="2" s="1"/>
  <c r="C362" i="2"/>
  <c r="R361" i="2"/>
  <c r="Q361" i="2"/>
  <c r="O361" i="2"/>
  <c r="N361" i="2"/>
  <c r="L361" i="2"/>
  <c r="K361" i="2"/>
  <c r="I361" i="2"/>
  <c r="H361" i="2"/>
  <c r="F361" i="2"/>
  <c r="E361" i="2"/>
  <c r="C361" i="2"/>
  <c r="R360" i="2"/>
  <c r="Q360" i="2"/>
  <c r="N360" i="2"/>
  <c r="O360" i="2" s="1"/>
  <c r="K360" i="2"/>
  <c r="L360" i="2" s="1"/>
  <c r="H360" i="2"/>
  <c r="I360" i="2" s="1"/>
  <c r="F360" i="2"/>
  <c r="E360" i="2"/>
  <c r="C360" i="2"/>
  <c r="R359" i="2"/>
  <c r="Q359" i="2"/>
  <c r="O359" i="2"/>
  <c r="N359" i="2"/>
  <c r="L359" i="2"/>
  <c r="K359" i="2"/>
  <c r="I359" i="2"/>
  <c r="H359" i="2"/>
  <c r="F359" i="2"/>
  <c r="E359" i="2"/>
  <c r="C359" i="2"/>
  <c r="Q358" i="2"/>
  <c r="R358" i="2" s="1"/>
  <c r="O358" i="2"/>
  <c r="N358" i="2"/>
  <c r="K358" i="2"/>
  <c r="L358" i="2" s="1"/>
  <c r="H358" i="2"/>
  <c r="I358" i="2" s="1"/>
  <c r="E358" i="2"/>
  <c r="F358" i="2" s="1"/>
  <c r="C358" i="2"/>
  <c r="R357" i="2"/>
  <c r="Q357" i="2"/>
  <c r="O357" i="2"/>
  <c r="N357" i="2"/>
  <c r="L357" i="2"/>
  <c r="K357" i="2"/>
  <c r="I357" i="2"/>
  <c r="H357" i="2"/>
  <c r="F357" i="2"/>
  <c r="E357" i="2"/>
  <c r="C357" i="2"/>
  <c r="Q356" i="2"/>
  <c r="R356" i="2" s="1"/>
  <c r="N356" i="2"/>
  <c r="O356" i="2" s="1"/>
  <c r="L356" i="2"/>
  <c r="K356" i="2"/>
  <c r="H356" i="2"/>
  <c r="I356" i="2" s="1"/>
  <c r="E356" i="2"/>
  <c r="F356" i="2" s="1"/>
  <c r="C356" i="2"/>
  <c r="R355" i="2"/>
  <c r="Q355" i="2"/>
  <c r="O355" i="2"/>
  <c r="N355" i="2"/>
  <c r="L355" i="2"/>
  <c r="K355" i="2"/>
  <c r="I355" i="2"/>
  <c r="H355" i="2"/>
  <c r="F355" i="2"/>
  <c r="E355" i="2"/>
  <c r="C355" i="2"/>
  <c r="Q354" i="2"/>
  <c r="R354" i="2" s="1"/>
  <c r="N354" i="2"/>
  <c r="O354" i="2" s="1"/>
  <c r="K354" i="2"/>
  <c r="L354" i="2" s="1"/>
  <c r="I354" i="2"/>
  <c r="H354" i="2"/>
  <c r="E354" i="2"/>
  <c r="F354" i="2" s="1"/>
  <c r="C354" i="2"/>
  <c r="R353" i="2"/>
  <c r="Q353" i="2"/>
  <c r="O353" i="2"/>
  <c r="N353" i="2"/>
  <c r="L353" i="2"/>
  <c r="K353" i="2"/>
  <c r="I353" i="2"/>
  <c r="H353" i="2"/>
  <c r="F353" i="2"/>
  <c r="E353" i="2"/>
  <c r="C353" i="2"/>
  <c r="R352" i="2"/>
  <c r="Q352" i="2"/>
  <c r="N352" i="2"/>
  <c r="O352" i="2" s="1"/>
  <c r="K352" i="2"/>
  <c r="L352" i="2" s="1"/>
  <c r="H352" i="2"/>
  <c r="I352" i="2" s="1"/>
  <c r="F352" i="2"/>
  <c r="E352" i="2"/>
  <c r="C352" i="2"/>
  <c r="R351" i="2"/>
  <c r="Q351" i="2"/>
  <c r="O351" i="2"/>
  <c r="N351" i="2"/>
  <c r="L351" i="2"/>
  <c r="K351" i="2"/>
  <c r="I351" i="2"/>
  <c r="H351" i="2"/>
  <c r="F351" i="2"/>
  <c r="E351" i="2"/>
  <c r="C351" i="2"/>
  <c r="Q350" i="2"/>
  <c r="R350" i="2" s="1"/>
  <c r="O350" i="2"/>
  <c r="N350" i="2"/>
  <c r="K350" i="2"/>
  <c r="L350" i="2" s="1"/>
  <c r="H350" i="2"/>
  <c r="I350" i="2" s="1"/>
  <c r="E350" i="2"/>
  <c r="F350" i="2" s="1"/>
  <c r="C350" i="2"/>
  <c r="R349" i="2"/>
  <c r="Q349" i="2"/>
  <c r="O349" i="2"/>
  <c r="N349" i="2"/>
  <c r="L349" i="2"/>
  <c r="K349" i="2"/>
  <c r="I349" i="2"/>
  <c r="H349" i="2"/>
  <c r="F349" i="2"/>
  <c r="E349" i="2"/>
  <c r="C349" i="2"/>
  <c r="Q348" i="2"/>
  <c r="R348" i="2" s="1"/>
  <c r="N348" i="2"/>
  <c r="O348" i="2" s="1"/>
  <c r="L348" i="2"/>
  <c r="K348" i="2"/>
  <c r="H348" i="2"/>
  <c r="I348" i="2" s="1"/>
  <c r="E348" i="2"/>
  <c r="F348" i="2" s="1"/>
  <c r="C348" i="2"/>
  <c r="R347" i="2"/>
  <c r="Q347" i="2"/>
  <c r="O347" i="2"/>
  <c r="N347" i="2"/>
  <c r="L347" i="2"/>
  <c r="K347" i="2"/>
  <c r="I347" i="2"/>
  <c r="H347" i="2"/>
  <c r="F347" i="2"/>
  <c r="E347" i="2"/>
  <c r="C347" i="2"/>
  <c r="Q346" i="2"/>
  <c r="R346" i="2" s="1"/>
  <c r="N346" i="2"/>
  <c r="O346" i="2" s="1"/>
  <c r="K346" i="2"/>
  <c r="L346" i="2" s="1"/>
  <c r="I346" i="2"/>
  <c r="H346" i="2"/>
  <c r="E346" i="2"/>
  <c r="F346" i="2" s="1"/>
  <c r="C346" i="2"/>
  <c r="R345" i="2"/>
  <c r="Q345" i="2"/>
  <c r="O345" i="2"/>
  <c r="N345" i="2"/>
  <c r="L345" i="2"/>
  <c r="K345" i="2"/>
  <c r="I345" i="2"/>
  <c r="H345" i="2"/>
  <c r="F345" i="2"/>
  <c r="E345" i="2"/>
  <c r="C345" i="2"/>
  <c r="R344" i="2"/>
  <c r="Q344" i="2"/>
  <c r="N344" i="2"/>
  <c r="O344" i="2" s="1"/>
  <c r="K344" i="2"/>
  <c r="L344" i="2" s="1"/>
  <c r="H344" i="2"/>
  <c r="I344" i="2" s="1"/>
  <c r="F344" i="2"/>
  <c r="E344" i="2"/>
  <c r="C344" i="2"/>
  <c r="R343" i="2"/>
  <c r="Q343" i="2"/>
  <c r="O343" i="2"/>
  <c r="N343" i="2"/>
  <c r="L343" i="2"/>
  <c r="K343" i="2"/>
  <c r="I343" i="2"/>
  <c r="H343" i="2"/>
  <c r="F343" i="2"/>
  <c r="E343" i="2"/>
  <c r="C343" i="2"/>
  <c r="Q342" i="2"/>
  <c r="R342" i="2" s="1"/>
  <c r="O342" i="2"/>
  <c r="N342" i="2"/>
  <c r="K342" i="2"/>
  <c r="L342" i="2" s="1"/>
  <c r="H342" i="2"/>
  <c r="I342" i="2" s="1"/>
  <c r="E342" i="2"/>
  <c r="F342" i="2" s="1"/>
  <c r="C342" i="2"/>
  <c r="R341" i="2"/>
  <c r="Q341" i="2"/>
  <c r="O341" i="2"/>
  <c r="N341" i="2"/>
  <c r="L341" i="2"/>
  <c r="K341" i="2"/>
  <c r="I341" i="2"/>
  <c r="H341" i="2"/>
  <c r="F341" i="2"/>
  <c r="E341" i="2"/>
  <c r="C341" i="2"/>
  <c r="Q340" i="2"/>
  <c r="R340" i="2" s="1"/>
  <c r="N340" i="2"/>
  <c r="O340" i="2" s="1"/>
  <c r="L340" i="2"/>
  <c r="K340" i="2"/>
  <c r="H340" i="2"/>
  <c r="I340" i="2" s="1"/>
  <c r="E340" i="2"/>
  <c r="F340" i="2" s="1"/>
  <c r="C340" i="2"/>
  <c r="R339" i="2"/>
  <c r="Q339" i="2"/>
  <c r="O339" i="2"/>
  <c r="N339" i="2"/>
  <c r="L339" i="2"/>
  <c r="K339" i="2"/>
  <c r="I339" i="2"/>
  <c r="H339" i="2"/>
  <c r="F339" i="2"/>
  <c r="E339" i="2"/>
  <c r="C339" i="2"/>
  <c r="Q338" i="2"/>
  <c r="R338" i="2" s="1"/>
  <c r="N338" i="2"/>
  <c r="O338" i="2" s="1"/>
  <c r="K338" i="2"/>
  <c r="L338" i="2" s="1"/>
  <c r="I338" i="2"/>
  <c r="H338" i="2"/>
  <c r="E338" i="2"/>
  <c r="F338" i="2" s="1"/>
  <c r="C338" i="2"/>
  <c r="R337" i="2"/>
  <c r="Q337" i="2"/>
  <c r="O337" i="2"/>
  <c r="N337" i="2"/>
  <c r="L337" i="2"/>
  <c r="K337" i="2"/>
  <c r="I337" i="2"/>
  <c r="H337" i="2"/>
  <c r="F337" i="2"/>
  <c r="E337" i="2"/>
  <c r="C337" i="2"/>
  <c r="R336" i="2"/>
  <c r="Q336" i="2"/>
  <c r="N336" i="2"/>
  <c r="O336" i="2" s="1"/>
  <c r="K336" i="2"/>
  <c r="L336" i="2" s="1"/>
  <c r="H336" i="2"/>
  <c r="I336" i="2" s="1"/>
  <c r="F336" i="2"/>
  <c r="E336" i="2"/>
  <c r="C336" i="2"/>
  <c r="R335" i="2"/>
  <c r="Q335" i="2"/>
  <c r="O335" i="2"/>
  <c r="N335" i="2"/>
  <c r="L335" i="2"/>
  <c r="K335" i="2"/>
  <c r="I335" i="2"/>
  <c r="H335" i="2"/>
  <c r="F335" i="2"/>
  <c r="E335" i="2"/>
  <c r="C335" i="2"/>
  <c r="Q334" i="2"/>
  <c r="R334" i="2" s="1"/>
  <c r="O334" i="2"/>
  <c r="N334" i="2"/>
  <c r="K334" i="2"/>
  <c r="L334" i="2" s="1"/>
  <c r="H334" i="2"/>
  <c r="I334" i="2" s="1"/>
  <c r="E334" i="2"/>
  <c r="F334" i="2" s="1"/>
  <c r="C334" i="2"/>
  <c r="R333" i="2"/>
  <c r="Q333" i="2"/>
  <c r="O333" i="2"/>
  <c r="N333" i="2"/>
  <c r="L333" i="2"/>
  <c r="K333" i="2"/>
  <c r="I333" i="2"/>
  <c r="H333" i="2"/>
  <c r="F333" i="2"/>
  <c r="E333" i="2"/>
  <c r="C333" i="2"/>
  <c r="Q332" i="2"/>
  <c r="R332" i="2" s="1"/>
  <c r="N332" i="2"/>
  <c r="O332" i="2" s="1"/>
  <c r="L332" i="2"/>
  <c r="K332" i="2"/>
  <c r="H332" i="2"/>
  <c r="I332" i="2" s="1"/>
  <c r="E332" i="2"/>
  <c r="F332" i="2" s="1"/>
  <c r="C332" i="2"/>
  <c r="R331" i="2"/>
  <c r="Q331" i="2"/>
  <c r="O331" i="2"/>
  <c r="N331" i="2"/>
  <c r="L331" i="2"/>
  <c r="K331" i="2"/>
  <c r="I331" i="2"/>
  <c r="H331" i="2"/>
  <c r="F331" i="2"/>
  <c r="E331" i="2"/>
  <c r="C331" i="2"/>
  <c r="Q330" i="2"/>
  <c r="R330" i="2" s="1"/>
  <c r="N330" i="2"/>
  <c r="O330" i="2" s="1"/>
  <c r="K330" i="2"/>
  <c r="L330" i="2" s="1"/>
  <c r="I330" i="2"/>
  <c r="H330" i="2"/>
  <c r="E330" i="2"/>
  <c r="F330" i="2" s="1"/>
  <c r="C330" i="2"/>
  <c r="R329" i="2"/>
  <c r="Q329" i="2"/>
  <c r="O329" i="2"/>
  <c r="N329" i="2"/>
  <c r="L329" i="2"/>
  <c r="K329" i="2"/>
  <c r="I329" i="2"/>
  <c r="H329" i="2"/>
  <c r="F329" i="2"/>
  <c r="E329" i="2"/>
  <c r="C329" i="2"/>
  <c r="R328" i="2"/>
  <c r="Q328" i="2"/>
  <c r="N328" i="2"/>
  <c r="O328" i="2" s="1"/>
  <c r="K328" i="2"/>
  <c r="L328" i="2" s="1"/>
  <c r="H328" i="2"/>
  <c r="I328" i="2" s="1"/>
  <c r="F328" i="2"/>
  <c r="E328" i="2"/>
  <c r="C328" i="2"/>
  <c r="R327" i="2"/>
  <c r="Q327" i="2"/>
  <c r="O327" i="2"/>
  <c r="N327" i="2"/>
  <c r="L327" i="2"/>
  <c r="K327" i="2"/>
  <c r="I327" i="2"/>
  <c r="H327" i="2"/>
  <c r="F327" i="2"/>
  <c r="E327" i="2"/>
  <c r="C327" i="2"/>
  <c r="Q326" i="2"/>
  <c r="R326" i="2" s="1"/>
  <c r="O326" i="2"/>
  <c r="N326" i="2"/>
  <c r="K326" i="2"/>
  <c r="L326" i="2" s="1"/>
  <c r="H326" i="2"/>
  <c r="I326" i="2" s="1"/>
  <c r="E326" i="2"/>
  <c r="F326" i="2" s="1"/>
  <c r="C326" i="2"/>
  <c r="R325" i="2"/>
  <c r="Q325" i="2"/>
  <c r="O325" i="2"/>
  <c r="N325" i="2"/>
  <c r="L325" i="2"/>
  <c r="K325" i="2"/>
  <c r="I325" i="2"/>
  <c r="H325" i="2"/>
  <c r="F325" i="2"/>
  <c r="E325" i="2"/>
  <c r="C325" i="2"/>
  <c r="Q324" i="2"/>
  <c r="R324" i="2" s="1"/>
  <c r="N324" i="2"/>
  <c r="O324" i="2" s="1"/>
  <c r="L324" i="2"/>
  <c r="K324" i="2"/>
  <c r="H324" i="2"/>
  <c r="I324" i="2" s="1"/>
  <c r="E324" i="2"/>
  <c r="F324" i="2" s="1"/>
  <c r="C324" i="2"/>
  <c r="R323" i="2"/>
  <c r="Q323" i="2"/>
  <c r="O323" i="2"/>
  <c r="N323" i="2"/>
  <c r="L323" i="2"/>
  <c r="K323" i="2"/>
  <c r="I323" i="2"/>
  <c r="H323" i="2"/>
  <c r="F323" i="2"/>
  <c r="E323" i="2"/>
  <c r="C323" i="2"/>
  <c r="Q322" i="2"/>
  <c r="R322" i="2" s="1"/>
  <c r="N322" i="2"/>
  <c r="O322" i="2" s="1"/>
  <c r="K322" i="2"/>
  <c r="L322" i="2" s="1"/>
  <c r="I322" i="2"/>
  <c r="H322" i="2"/>
  <c r="E322" i="2"/>
  <c r="F322" i="2" s="1"/>
  <c r="C322" i="2"/>
  <c r="R321" i="2"/>
  <c r="Q321" i="2"/>
  <c r="O321" i="2"/>
  <c r="N321" i="2"/>
  <c r="L321" i="2"/>
  <c r="K321" i="2"/>
  <c r="I321" i="2"/>
  <c r="H321" i="2"/>
  <c r="F321" i="2"/>
  <c r="E321" i="2"/>
  <c r="C321" i="2"/>
  <c r="R320" i="2"/>
  <c r="Q320" i="2"/>
  <c r="N320" i="2"/>
  <c r="O320" i="2" s="1"/>
  <c r="K320" i="2"/>
  <c r="L320" i="2" s="1"/>
  <c r="H320" i="2"/>
  <c r="I320" i="2" s="1"/>
  <c r="F320" i="2"/>
  <c r="E320" i="2"/>
  <c r="C320" i="2"/>
  <c r="R319" i="2"/>
  <c r="Q319" i="2"/>
  <c r="O319" i="2"/>
  <c r="N319" i="2"/>
  <c r="L319" i="2"/>
  <c r="K319" i="2"/>
  <c r="I319" i="2"/>
  <c r="H319" i="2"/>
  <c r="F319" i="2"/>
  <c r="E319" i="2"/>
  <c r="C319" i="2"/>
  <c r="Q318" i="2"/>
  <c r="R318" i="2" s="1"/>
  <c r="O318" i="2"/>
  <c r="N318" i="2"/>
  <c r="K318" i="2"/>
  <c r="L318" i="2" s="1"/>
  <c r="H318" i="2"/>
  <c r="I318" i="2" s="1"/>
  <c r="E318" i="2"/>
  <c r="F318" i="2" s="1"/>
  <c r="C318" i="2"/>
  <c r="R317" i="2"/>
  <c r="Q317" i="2"/>
  <c r="O317" i="2"/>
  <c r="N317" i="2"/>
  <c r="L317" i="2"/>
  <c r="K317" i="2"/>
  <c r="I317" i="2"/>
  <c r="H317" i="2"/>
  <c r="F317" i="2"/>
  <c r="E317" i="2"/>
  <c r="C317" i="2"/>
  <c r="Q316" i="2"/>
  <c r="R316" i="2" s="1"/>
  <c r="N316" i="2"/>
  <c r="O316" i="2" s="1"/>
  <c r="L316" i="2"/>
  <c r="K316" i="2"/>
  <c r="H316" i="2"/>
  <c r="I316" i="2" s="1"/>
  <c r="E316" i="2"/>
  <c r="F316" i="2" s="1"/>
  <c r="C316" i="2"/>
  <c r="R315" i="2"/>
  <c r="Q315" i="2"/>
  <c r="O315" i="2"/>
  <c r="N315" i="2"/>
  <c r="L315" i="2"/>
  <c r="K315" i="2"/>
  <c r="I315" i="2"/>
  <c r="H315" i="2"/>
  <c r="F315" i="2"/>
  <c r="E315" i="2"/>
  <c r="C315" i="2"/>
  <c r="Q314" i="2"/>
  <c r="R314" i="2" s="1"/>
  <c r="N314" i="2"/>
  <c r="O314" i="2" s="1"/>
  <c r="K314" i="2"/>
  <c r="L314" i="2" s="1"/>
  <c r="I314" i="2"/>
  <c r="H314" i="2"/>
  <c r="E314" i="2"/>
  <c r="F314" i="2" s="1"/>
  <c r="C314" i="2"/>
  <c r="R313" i="2"/>
  <c r="Q313" i="2"/>
  <c r="O313" i="2"/>
  <c r="N313" i="2"/>
  <c r="L313" i="2"/>
  <c r="K313" i="2"/>
  <c r="I313" i="2"/>
  <c r="H313" i="2"/>
  <c r="F313" i="2"/>
  <c r="E313" i="2"/>
  <c r="C313" i="2"/>
  <c r="R312" i="2"/>
  <c r="Q312" i="2"/>
  <c r="N312" i="2"/>
  <c r="O312" i="2" s="1"/>
  <c r="K312" i="2"/>
  <c r="L312" i="2" s="1"/>
  <c r="H312" i="2"/>
  <c r="I312" i="2" s="1"/>
  <c r="F312" i="2"/>
  <c r="E312" i="2"/>
  <c r="C312" i="2"/>
  <c r="R311" i="2"/>
  <c r="Q311" i="2"/>
  <c r="O311" i="2"/>
  <c r="N311" i="2"/>
  <c r="L311" i="2"/>
  <c r="K311" i="2"/>
  <c r="I311" i="2"/>
  <c r="H311" i="2"/>
  <c r="F311" i="2"/>
  <c r="E311" i="2"/>
  <c r="C311" i="2"/>
  <c r="Q310" i="2"/>
  <c r="R310" i="2" s="1"/>
  <c r="O310" i="2"/>
  <c r="N310" i="2"/>
  <c r="K310" i="2"/>
  <c r="L310" i="2" s="1"/>
  <c r="H310" i="2"/>
  <c r="I310" i="2" s="1"/>
  <c r="E310" i="2"/>
  <c r="F310" i="2" s="1"/>
  <c r="C310" i="2"/>
  <c r="R309" i="2"/>
  <c r="Q309" i="2"/>
  <c r="O309" i="2"/>
  <c r="N309" i="2"/>
  <c r="L309" i="2"/>
  <c r="K309" i="2"/>
  <c r="I309" i="2"/>
  <c r="H309" i="2"/>
  <c r="F309" i="2"/>
  <c r="E309" i="2"/>
  <c r="C309" i="2"/>
  <c r="Q308" i="2"/>
  <c r="R308" i="2" s="1"/>
  <c r="N308" i="2"/>
  <c r="O308" i="2" s="1"/>
  <c r="L308" i="2"/>
  <c r="K308" i="2"/>
  <c r="H308" i="2"/>
  <c r="I308" i="2" s="1"/>
  <c r="E308" i="2"/>
  <c r="F308" i="2" s="1"/>
  <c r="C308" i="2"/>
  <c r="R307" i="2"/>
  <c r="Q307" i="2"/>
  <c r="O307" i="2"/>
  <c r="N307" i="2"/>
  <c r="L307" i="2"/>
  <c r="K307" i="2"/>
  <c r="I307" i="2"/>
  <c r="H307" i="2"/>
  <c r="F307" i="2"/>
  <c r="E307" i="2"/>
  <c r="C307" i="2"/>
  <c r="Q306" i="2"/>
  <c r="R306" i="2" s="1"/>
  <c r="N306" i="2"/>
  <c r="O306" i="2" s="1"/>
  <c r="K306" i="2"/>
  <c r="L306" i="2" s="1"/>
  <c r="I306" i="2"/>
  <c r="H306" i="2"/>
  <c r="E306" i="2"/>
  <c r="F306" i="2" s="1"/>
  <c r="C306" i="2"/>
  <c r="R305" i="2"/>
  <c r="Q305" i="2"/>
  <c r="O305" i="2"/>
  <c r="N305" i="2"/>
  <c r="L305" i="2"/>
  <c r="K305" i="2"/>
  <c r="I305" i="2"/>
  <c r="H305" i="2"/>
  <c r="F305" i="2"/>
  <c r="E305" i="2"/>
  <c r="C305" i="2"/>
  <c r="R304" i="2"/>
  <c r="Q304" i="2"/>
  <c r="N304" i="2"/>
  <c r="O304" i="2" s="1"/>
  <c r="K304" i="2"/>
  <c r="L304" i="2" s="1"/>
  <c r="H304" i="2"/>
  <c r="I304" i="2" s="1"/>
  <c r="F304" i="2"/>
  <c r="E304" i="2"/>
  <c r="C304" i="2"/>
  <c r="R303" i="2"/>
  <c r="Q303" i="2"/>
  <c r="O303" i="2"/>
  <c r="N303" i="2"/>
  <c r="L303" i="2"/>
  <c r="K303" i="2"/>
  <c r="I303" i="2"/>
  <c r="H303" i="2"/>
  <c r="F303" i="2"/>
  <c r="E303" i="2"/>
  <c r="C303" i="2"/>
  <c r="Q302" i="2"/>
  <c r="R302" i="2" s="1"/>
  <c r="O302" i="2"/>
  <c r="N302" i="2"/>
  <c r="K302" i="2"/>
  <c r="L302" i="2" s="1"/>
  <c r="H302" i="2"/>
  <c r="I302" i="2" s="1"/>
  <c r="E302" i="2"/>
  <c r="F302" i="2" s="1"/>
  <c r="C302" i="2"/>
  <c r="R301" i="2"/>
  <c r="Q301" i="2"/>
  <c r="O301" i="2"/>
  <c r="N301" i="2"/>
  <c r="L301" i="2"/>
  <c r="K301" i="2"/>
  <c r="I301" i="2"/>
  <c r="H301" i="2"/>
  <c r="F301" i="2"/>
  <c r="E301" i="2"/>
  <c r="C301" i="2"/>
  <c r="Q300" i="2"/>
  <c r="R300" i="2" s="1"/>
  <c r="N300" i="2"/>
  <c r="O300" i="2" s="1"/>
  <c r="L300" i="2"/>
  <c r="K300" i="2"/>
  <c r="H300" i="2"/>
  <c r="I300" i="2" s="1"/>
  <c r="E300" i="2"/>
  <c r="F300" i="2" s="1"/>
  <c r="C300" i="2"/>
  <c r="R299" i="2"/>
  <c r="Q299" i="2"/>
  <c r="O299" i="2"/>
  <c r="N299" i="2"/>
  <c r="L299" i="2"/>
  <c r="K299" i="2"/>
  <c r="I299" i="2"/>
  <c r="H299" i="2"/>
  <c r="F299" i="2"/>
  <c r="E299" i="2"/>
  <c r="C299" i="2"/>
  <c r="Q298" i="2"/>
  <c r="R298" i="2" s="1"/>
  <c r="N298" i="2"/>
  <c r="O298" i="2" s="1"/>
  <c r="K298" i="2"/>
  <c r="L298" i="2" s="1"/>
  <c r="I298" i="2"/>
  <c r="H298" i="2"/>
  <c r="E298" i="2"/>
  <c r="F298" i="2" s="1"/>
  <c r="C298" i="2"/>
  <c r="R297" i="2"/>
  <c r="Q297" i="2"/>
  <c r="O297" i="2"/>
  <c r="N297" i="2"/>
  <c r="L297" i="2"/>
  <c r="K297" i="2"/>
  <c r="I297" i="2"/>
  <c r="H297" i="2"/>
  <c r="F297" i="2"/>
  <c r="E297" i="2"/>
  <c r="C297" i="2"/>
  <c r="R296" i="2"/>
  <c r="Q296" i="2"/>
  <c r="N296" i="2"/>
  <c r="O296" i="2" s="1"/>
  <c r="K296" i="2"/>
  <c r="L296" i="2" s="1"/>
  <c r="H296" i="2"/>
  <c r="I296" i="2" s="1"/>
  <c r="F296" i="2"/>
  <c r="E296" i="2"/>
  <c r="C296" i="2"/>
  <c r="R295" i="2"/>
  <c r="Q295" i="2"/>
  <c r="O295" i="2"/>
  <c r="N295" i="2"/>
  <c r="L295" i="2"/>
  <c r="K295" i="2"/>
  <c r="I295" i="2"/>
  <c r="H295" i="2"/>
  <c r="F295" i="2"/>
  <c r="E295" i="2"/>
  <c r="C295" i="2"/>
  <c r="Q294" i="2"/>
  <c r="R294" i="2" s="1"/>
  <c r="O294" i="2"/>
  <c r="N294" i="2"/>
  <c r="K294" i="2"/>
  <c r="L294" i="2" s="1"/>
  <c r="H294" i="2"/>
  <c r="I294" i="2" s="1"/>
  <c r="E294" i="2"/>
  <c r="F294" i="2" s="1"/>
  <c r="C294" i="2"/>
  <c r="R293" i="2"/>
  <c r="Q293" i="2"/>
  <c r="O293" i="2"/>
  <c r="N293" i="2"/>
  <c r="L293" i="2"/>
  <c r="K293" i="2"/>
  <c r="I293" i="2"/>
  <c r="H293" i="2"/>
  <c r="F293" i="2"/>
  <c r="E293" i="2"/>
  <c r="C293" i="2"/>
  <c r="Q292" i="2"/>
  <c r="R292" i="2" s="1"/>
  <c r="N292" i="2"/>
  <c r="O292" i="2" s="1"/>
  <c r="L292" i="2"/>
  <c r="K292" i="2"/>
  <c r="H292" i="2"/>
  <c r="I292" i="2" s="1"/>
  <c r="E292" i="2"/>
  <c r="F292" i="2" s="1"/>
  <c r="C292" i="2"/>
  <c r="R291" i="2"/>
  <c r="Q291" i="2"/>
  <c r="O291" i="2"/>
  <c r="N291" i="2"/>
  <c r="L291" i="2"/>
  <c r="K291" i="2"/>
  <c r="I291" i="2"/>
  <c r="H291" i="2"/>
  <c r="F291" i="2"/>
  <c r="E291" i="2"/>
  <c r="C291" i="2"/>
  <c r="Q290" i="2"/>
  <c r="R290" i="2" s="1"/>
  <c r="N290" i="2"/>
  <c r="O290" i="2" s="1"/>
  <c r="K290" i="2"/>
  <c r="L290" i="2" s="1"/>
  <c r="I290" i="2"/>
  <c r="H290" i="2"/>
  <c r="E290" i="2"/>
  <c r="F290" i="2" s="1"/>
  <c r="C290" i="2"/>
  <c r="R289" i="2"/>
  <c r="Q289" i="2"/>
  <c r="O289" i="2"/>
  <c r="N289" i="2"/>
  <c r="L289" i="2"/>
  <c r="K289" i="2"/>
  <c r="I289" i="2"/>
  <c r="H289" i="2"/>
  <c r="F289" i="2"/>
  <c r="E289" i="2"/>
  <c r="C289" i="2"/>
  <c r="R288" i="2"/>
  <c r="Q288" i="2"/>
  <c r="N288" i="2"/>
  <c r="O288" i="2" s="1"/>
  <c r="K288" i="2"/>
  <c r="L288" i="2" s="1"/>
  <c r="H288" i="2"/>
  <c r="I288" i="2" s="1"/>
  <c r="F288" i="2"/>
  <c r="E288" i="2"/>
  <c r="C288" i="2"/>
  <c r="R287" i="2"/>
  <c r="Q287" i="2"/>
  <c r="O287" i="2"/>
  <c r="N287" i="2"/>
  <c r="L287" i="2"/>
  <c r="K287" i="2"/>
  <c r="I287" i="2"/>
  <c r="H287" i="2"/>
  <c r="F287" i="2"/>
  <c r="E287" i="2"/>
  <c r="C287" i="2"/>
  <c r="Q286" i="2"/>
  <c r="R286" i="2" s="1"/>
  <c r="O286" i="2"/>
  <c r="N286" i="2"/>
  <c r="K286" i="2"/>
  <c r="L286" i="2" s="1"/>
  <c r="H286" i="2"/>
  <c r="I286" i="2" s="1"/>
  <c r="E286" i="2"/>
  <c r="F286" i="2" s="1"/>
  <c r="C286" i="2"/>
  <c r="R285" i="2"/>
  <c r="Q285" i="2"/>
  <c r="O285" i="2"/>
  <c r="N285" i="2"/>
  <c r="L285" i="2"/>
  <c r="K285" i="2"/>
  <c r="I285" i="2"/>
  <c r="H285" i="2"/>
  <c r="F285" i="2"/>
  <c r="E285" i="2"/>
  <c r="C285" i="2"/>
  <c r="Q284" i="2"/>
  <c r="R284" i="2" s="1"/>
  <c r="N284" i="2"/>
  <c r="O284" i="2" s="1"/>
  <c r="L284" i="2"/>
  <c r="K284" i="2"/>
  <c r="H284" i="2"/>
  <c r="I284" i="2" s="1"/>
  <c r="E284" i="2"/>
  <c r="F284" i="2" s="1"/>
  <c r="C284" i="2"/>
  <c r="R283" i="2"/>
  <c r="Q283" i="2"/>
  <c r="O283" i="2"/>
  <c r="N283" i="2"/>
  <c r="L283" i="2"/>
  <c r="K283" i="2"/>
  <c r="I283" i="2"/>
  <c r="H283" i="2"/>
  <c r="F283" i="2"/>
  <c r="E283" i="2"/>
  <c r="C283" i="2"/>
  <c r="Q282" i="2"/>
  <c r="R282" i="2" s="1"/>
  <c r="N282" i="2"/>
  <c r="O282" i="2" s="1"/>
  <c r="K282" i="2"/>
  <c r="L282" i="2" s="1"/>
  <c r="I282" i="2"/>
  <c r="H282" i="2"/>
  <c r="E282" i="2"/>
  <c r="F282" i="2" s="1"/>
  <c r="C282" i="2"/>
  <c r="R281" i="2"/>
  <c r="Q281" i="2"/>
  <c r="O281" i="2"/>
  <c r="N281" i="2"/>
  <c r="L281" i="2"/>
  <c r="K281" i="2"/>
  <c r="I281" i="2"/>
  <c r="H281" i="2"/>
  <c r="F281" i="2"/>
  <c r="E281" i="2"/>
  <c r="C281" i="2"/>
  <c r="R280" i="2"/>
  <c r="Q280" i="2"/>
  <c r="N280" i="2"/>
  <c r="O280" i="2" s="1"/>
  <c r="K280" i="2"/>
  <c r="L280" i="2" s="1"/>
  <c r="H280" i="2"/>
  <c r="I280" i="2" s="1"/>
  <c r="F280" i="2"/>
  <c r="E280" i="2"/>
  <c r="C280" i="2"/>
  <c r="R279" i="2"/>
  <c r="Q279" i="2"/>
  <c r="O279" i="2"/>
  <c r="N279" i="2"/>
  <c r="L279" i="2"/>
  <c r="K279" i="2"/>
  <c r="I279" i="2"/>
  <c r="H279" i="2"/>
  <c r="F279" i="2"/>
  <c r="E279" i="2"/>
  <c r="C279" i="2"/>
  <c r="Q278" i="2"/>
  <c r="R278" i="2" s="1"/>
  <c r="O278" i="2"/>
  <c r="N278" i="2"/>
  <c r="K278" i="2"/>
  <c r="L278" i="2" s="1"/>
  <c r="H278" i="2"/>
  <c r="I278" i="2" s="1"/>
  <c r="E278" i="2"/>
  <c r="F278" i="2" s="1"/>
  <c r="C278" i="2"/>
  <c r="R277" i="2"/>
  <c r="Q277" i="2"/>
  <c r="O277" i="2"/>
  <c r="N277" i="2"/>
  <c r="L277" i="2"/>
  <c r="K277" i="2"/>
  <c r="I277" i="2"/>
  <c r="H277" i="2"/>
  <c r="F277" i="2"/>
  <c r="E277" i="2"/>
  <c r="C277" i="2"/>
  <c r="Q276" i="2"/>
  <c r="R276" i="2" s="1"/>
  <c r="N276" i="2"/>
  <c r="O276" i="2" s="1"/>
  <c r="L276" i="2"/>
  <c r="K276" i="2"/>
  <c r="H276" i="2"/>
  <c r="I276" i="2" s="1"/>
  <c r="E276" i="2"/>
  <c r="F276" i="2" s="1"/>
  <c r="C276" i="2"/>
  <c r="R275" i="2"/>
  <c r="Q275" i="2"/>
  <c r="O275" i="2"/>
  <c r="N275" i="2"/>
  <c r="L275" i="2"/>
  <c r="K275" i="2"/>
  <c r="I275" i="2"/>
  <c r="H275" i="2"/>
  <c r="F275" i="2"/>
  <c r="E275" i="2"/>
  <c r="C275" i="2"/>
  <c r="Q274" i="2"/>
  <c r="R274" i="2" s="1"/>
  <c r="N274" i="2"/>
  <c r="O274" i="2" s="1"/>
  <c r="K274" i="2"/>
  <c r="L274" i="2" s="1"/>
  <c r="I274" i="2"/>
  <c r="H274" i="2"/>
  <c r="E274" i="2"/>
  <c r="F274" i="2" s="1"/>
  <c r="C274" i="2"/>
  <c r="R273" i="2"/>
  <c r="Q273" i="2"/>
  <c r="O273" i="2"/>
  <c r="N273" i="2"/>
  <c r="L273" i="2"/>
  <c r="K273" i="2"/>
  <c r="I273" i="2"/>
  <c r="H273" i="2"/>
  <c r="F273" i="2"/>
  <c r="E273" i="2"/>
  <c r="C273" i="2"/>
  <c r="R272" i="2"/>
  <c r="Q272" i="2"/>
  <c r="N272" i="2"/>
  <c r="O272" i="2" s="1"/>
  <c r="K272" i="2"/>
  <c r="L272" i="2" s="1"/>
  <c r="H272" i="2"/>
  <c r="I272" i="2" s="1"/>
  <c r="F272" i="2"/>
  <c r="E272" i="2"/>
  <c r="C272" i="2"/>
  <c r="R271" i="2"/>
  <c r="Q271" i="2"/>
  <c r="O271" i="2"/>
  <c r="N271" i="2"/>
  <c r="L271" i="2"/>
  <c r="K271" i="2"/>
  <c r="I271" i="2"/>
  <c r="H271" i="2"/>
  <c r="F271" i="2"/>
  <c r="E271" i="2"/>
  <c r="C271" i="2"/>
  <c r="Q270" i="2"/>
  <c r="R270" i="2" s="1"/>
  <c r="O270" i="2"/>
  <c r="N270" i="2"/>
  <c r="K270" i="2"/>
  <c r="L270" i="2" s="1"/>
  <c r="H270" i="2"/>
  <c r="I270" i="2" s="1"/>
  <c r="E270" i="2"/>
  <c r="F270" i="2" s="1"/>
  <c r="C270" i="2"/>
  <c r="R269" i="2"/>
  <c r="Q269" i="2"/>
  <c r="O269" i="2"/>
  <c r="N269" i="2"/>
  <c r="L269" i="2"/>
  <c r="K269" i="2"/>
  <c r="I269" i="2"/>
  <c r="H269" i="2"/>
  <c r="F269" i="2"/>
  <c r="E269" i="2"/>
  <c r="C269" i="2"/>
  <c r="Q268" i="2"/>
  <c r="R268" i="2" s="1"/>
  <c r="N268" i="2"/>
  <c r="O268" i="2" s="1"/>
  <c r="L268" i="2"/>
  <c r="K268" i="2"/>
  <c r="H268" i="2"/>
  <c r="I268" i="2" s="1"/>
  <c r="E268" i="2"/>
  <c r="F268" i="2" s="1"/>
  <c r="C268" i="2"/>
  <c r="R267" i="2"/>
  <c r="Q267" i="2"/>
  <c r="O267" i="2"/>
  <c r="N267" i="2"/>
  <c r="L267" i="2"/>
  <c r="K267" i="2"/>
  <c r="I267" i="2"/>
  <c r="H267" i="2"/>
  <c r="F267" i="2"/>
  <c r="E267" i="2"/>
  <c r="C267" i="2"/>
  <c r="Q266" i="2"/>
  <c r="R266" i="2" s="1"/>
  <c r="N266" i="2"/>
  <c r="O266" i="2" s="1"/>
  <c r="K266" i="2"/>
  <c r="L266" i="2" s="1"/>
  <c r="I266" i="2"/>
  <c r="H266" i="2"/>
  <c r="E266" i="2"/>
  <c r="F266" i="2" s="1"/>
  <c r="C266" i="2"/>
  <c r="R265" i="2"/>
  <c r="Q265" i="2"/>
  <c r="O265" i="2"/>
  <c r="N265" i="2"/>
  <c r="L265" i="2"/>
  <c r="K265" i="2"/>
  <c r="I265" i="2"/>
  <c r="H265" i="2"/>
  <c r="F265" i="2"/>
  <c r="E265" i="2"/>
  <c r="C265" i="2"/>
  <c r="R264" i="2"/>
  <c r="Q264" i="2"/>
  <c r="N264" i="2"/>
  <c r="O264" i="2" s="1"/>
  <c r="K264" i="2"/>
  <c r="L264" i="2" s="1"/>
  <c r="H264" i="2"/>
  <c r="I264" i="2" s="1"/>
  <c r="F264" i="2"/>
  <c r="E264" i="2"/>
  <c r="C264" i="2"/>
  <c r="R263" i="2"/>
  <c r="Q263" i="2"/>
  <c r="O263" i="2"/>
  <c r="N263" i="2"/>
  <c r="L263" i="2"/>
  <c r="K263" i="2"/>
  <c r="I263" i="2"/>
  <c r="H263" i="2"/>
  <c r="F263" i="2"/>
  <c r="E263" i="2"/>
  <c r="C263" i="2"/>
  <c r="Q262" i="2"/>
  <c r="R262" i="2" s="1"/>
  <c r="O262" i="2"/>
  <c r="N262" i="2"/>
  <c r="K262" i="2"/>
  <c r="L262" i="2" s="1"/>
  <c r="H262" i="2"/>
  <c r="I262" i="2" s="1"/>
  <c r="E262" i="2"/>
  <c r="F262" i="2" s="1"/>
  <c r="C262" i="2"/>
  <c r="R261" i="2"/>
  <c r="Q261" i="2"/>
  <c r="O261" i="2"/>
  <c r="N261" i="2"/>
  <c r="L261" i="2"/>
  <c r="K261" i="2"/>
  <c r="I261" i="2"/>
  <c r="H261" i="2"/>
  <c r="F261" i="2"/>
  <c r="E261" i="2"/>
  <c r="C261" i="2"/>
  <c r="Q260" i="2"/>
  <c r="R260" i="2" s="1"/>
  <c r="N260" i="2"/>
  <c r="O260" i="2" s="1"/>
  <c r="L260" i="2"/>
  <c r="K260" i="2"/>
  <c r="H260" i="2"/>
  <c r="I260" i="2" s="1"/>
  <c r="E260" i="2"/>
  <c r="F260" i="2" s="1"/>
  <c r="C260" i="2"/>
  <c r="R259" i="2"/>
  <c r="Q259" i="2"/>
  <c r="O259" i="2"/>
  <c r="N259" i="2"/>
  <c r="L259" i="2"/>
  <c r="K259" i="2"/>
  <c r="I259" i="2"/>
  <c r="H259" i="2"/>
  <c r="F259" i="2"/>
  <c r="E259" i="2"/>
  <c r="C259" i="2"/>
  <c r="Q258" i="2"/>
  <c r="R258" i="2" s="1"/>
  <c r="N258" i="2"/>
  <c r="O258" i="2" s="1"/>
  <c r="K258" i="2"/>
  <c r="L258" i="2" s="1"/>
  <c r="I258" i="2"/>
  <c r="H258" i="2"/>
  <c r="E258" i="2"/>
  <c r="F258" i="2" s="1"/>
  <c r="C258" i="2"/>
  <c r="R257" i="2"/>
  <c r="Q257" i="2"/>
  <c r="O257" i="2"/>
  <c r="N257" i="2"/>
  <c r="L257" i="2"/>
  <c r="K257" i="2"/>
  <c r="I257" i="2"/>
  <c r="H257" i="2"/>
  <c r="F257" i="2"/>
  <c r="E257" i="2"/>
  <c r="C257" i="2"/>
  <c r="R256" i="2"/>
  <c r="Q256" i="2"/>
  <c r="N256" i="2"/>
  <c r="O256" i="2" s="1"/>
  <c r="K256" i="2"/>
  <c r="L256" i="2" s="1"/>
  <c r="H256" i="2"/>
  <c r="I256" i="2" s="1"/>
  <c r="F256" i="2"/>
  <c r="E256" i="2"/>
  <c r="C256" i="2"/>
  <c r="R255" i="2"/>
  <c r="Q255" i="2"/>
  <c r="O255" i="2"/>
  <c r="N255" i="2"/>
  <c r="L255" i="2"/>
  <c r="K255" i="2"/>
  <c r="I255" i="2"/>
  <c r="H255" i="2"/>
  <c r="F255" i="2"/>
  <c r="E255" i="2"/>
  <c r="C255" i="2"/>
  <c r="Q254" i="2"/>
  <c r="R254" i="2" s="1"/>
  <c r="O254" i="2"/>
  <c r="N254" i="2"/>
  <c r="K254" i="2"/>
  <c r="L254" i="2" s="1"/>
  <c r="H254" i="2"/>
  <c r="I254" i="2" s="1"/>
  <c r="E254" i="2"/>
  <c r="F254" i="2" s="1"/>
  <c r="C254" i="2"/>
  <c r="R253" i="2"/>
  <c r="Q253" i="2"/>
  <c r="O253" i="2"/>
  <c r="N253" i="2"/>
  <c r="L253" i="2"/>
  <c r="K253" i="2"/>
  <c r="I253" i="2"/>
  <c r="H253" i="2"/>
  <c r="F253" i="2"/>
  <c r="E253" i="2"/>
  <c r="C253" i="2"/>
  <c r="Q252" i="2"/>
  <c r="R252" i="2" s="1"/>
  <c r="N252" i="2"/>
  <c r="O252" i="2" s="1"/>
  <c r="L252" i="2"/>
  <c r="K252" i="2"/>
  <c r="H252" i="2"/>
  <c r="I252" i="2" s="1"/>
  <c r="E252" i="2"/>
  <c r="F252" i="2" s="1"/>
  <c r="C252" i="2"/>
  <c r="R251" i="2"/>
  <c r="Q251" i="2"/>
  <c r="O251" i="2"/>
  <c r="N251" i="2"/>
  <c r="L251" i="2"/>
  <c r="K251" i="2"/>
  <c r="I251" i="2"/>
  <c r="H251" i="2"/>
  <c r="F251" i="2"/>
  <c r="E251" i="2"/>
  <c r="C251" i="2"/>
  <c r="Q250" i="2"/>
  <c r="R250" i="2" s="1"/>
  <c r="N250" i="2"/>
  <c r="O250" i="2" s="1"/>
  <c r="K250" i="2"/>
  <c r="L250" i="2" s="1"/>
  <c r="I250" i="2"/>
  <c r="H250" i="2"/>
  <c r="E250" i="2"/>
  <c r="F250" i="2" s="1"/>
  <c r="C250" i="2"/>
  <c r="R249" i="2"/>
  <c r="Q249" i="2"/>
  <c r="O249" i="2"/>
  <c r="N249" i="2"/>
  <c r="L249" i="2"/>
  <c r="K249" i="2"/>
  <c r="I249" i="2"/>
  <c r="H249" i="2"/>
  <c r="F249" i="2"/>
  <c r="E249" i="2"/>
  <c r="C249" i="2"/>
  <c r="R248" i="2"/>
  <c r="Q248" i="2"/>
  <c r="N248" i="2"/>
  <c r="O248" i="2" s="1"/>
  <c r="K248" i="2"/>
  <c r="L248" i="2" s="1"/>
  <c r="H248" i="2"/>
  <c r="I248" i="2" s="1"/>
  <c r="F248" i="2"/>
  <c r="E248" i="2"/>
  <c r="C248" i="2"/>
  <c r="R247" i="2"/>
  <c r="Q247" i="2"/>
  <c r="O247" i="2"/>
  <c r="N247" i="2"/>
  <c r="L247" i="2"/>
  <c r="K247" i="2"/>
  <c r="I247" i="2"/>
  <c r="H247" i="2"/>
  <c r="F247" i="2"/>
  <c r="E247" i="2"/>
  <c r="C247" i="2"/>
  <c r="Q246" i="2"/>
  <c r="R246" i="2" s="1"/>
  <c r="O246" i="2"/>
  <c r="N246" i="2"/>
  <c r="K246" i="2"/>
  <c r="L246" i="2" s="1"/>
  <c r="H246" i="2"/>
  <c r="I246" i="2" s="1"/>
  <c r="E246" i="2"/>
  <c r="F246" i="2" s="1"/>
  <c r="C246" i="2"/>
  <c r="R245" i="2"/>
  <c r="Q245" i="2"/>
  <c r="O245" i="2"/>
  <c r="N245" i="2"/>
  <c r="L245" i="2"/>
  <c r="K245" i="2"/>
  <c r="I245" i="2"/>
  <c r="H245" i="2"/>
  <c r="F245" i="2"/>
  <c r="E245" i="2"/>
  <c r="C245" i="2"/>
  <c r="Q244" i="2"/>
  <c r="R244" i="2" s="1"/>
  <c r="N244" i="2"/>
  <c r="O244" i="2" s="1"/>
  <c r="L244" i="2"/>
  <c r="K244" i="2"/>
  <c r="H244" i="2"/>
  <c r="I244" i="2" s="1"/>
  <c r="E244" i="2"/>
  <c r="F244" i="2" s="1"/>
  <c r="C244" i="2"/>
  <c r="R243" i="2"/>
  <c r="Q243" i="2"/>
  <c r="O243" i="2"/>
  <c r="N243" i="2"/>
  <c r="L243" i="2"/>
  <c r="K243" i="2"/>
  <c r="I243" i="2"/>
  <c r="H243" i="2"/>
  <c r="F243" i="2"/>
  <c r="E243" i="2"/>
  <c r="C243" i="2"/>
  <c r="Q242" i="2"/>
  <c r="R242" i="2" s="1"/>
  <c r="N242" i="2"/>
  <c r="O242" i="2" s="1"/>
  <c r="K242" i="2"/>
  <c r="L242" i="2" s="1"/>
  <c r="I242" i="2"/>
  <c r="H242" i="2"/>
  <c r="E242" i="2"/>
  <c r="F242" i="2" s="1"/>
  <c r="C242" i="2"/>
  <c r="R241" i="2"/>
  <c r="Q241" i="2"/>
  <c r="O241" i="2"/>
  <c r="N241" i="2"/>
  <c r="L241" i="2"/>
  <c r="K241" i="2"/>
  <c r="I241" i="2"/>
  <c r="H241" i="2"/>
  <c r="F241" i="2"/>
  <c r="E241" i="2"/>
  <c r="C241" i="2"/>
  <c r="R240" i="2"/>
  <c r="Q240" i="2"/>
  <c r="N240" i="2"/>
  <c r="O240" i="2" s="1"/>
  <c r="K240" i="2"/>
  <c r="L240" i="2" s="1"/>
  <c r="H240" i="2"/>
  <c r="I240" i="2" s="1"/>
  <c r="F240" i="2"/>
  <c r="E240" i="2"/>
  <c r="C240" i="2"/>
  <c r="R239" i="2"/>
  <c r="Q239" i="2"/>
  <c r="O239" i="2"/>
  <c r="N239" i="2"/>
  <c r="L239" i="2"/>
  <c r="K239" i="2"/>
  <c r="I239" i="2"/>
  <c r="H239" i="2"/>
  <c r="F239" i="2"/>
  <c r="E239" i="2"/>
  <c r="C239" i="2"/>
  <c r="Q238" i="2"/>
  <c r="R238" i="2" s="1"/>
  <c r="O238" i="2"/>
  <c r="N238" i="2"/>
  <c r="K238" i="2"/>
  <c r="L238" i="2" s="1"/>
  <c r="H238" i="2"/>
  <c r="I238" i="2" s="1"/>
  <c r="E238" i="2"/>
  <c r="F238" i="2" s="1"/>
  <c r="C238" i="2"/>
  <c r="R237" i="2"/>
  <c r="Q237" i="2"/>
  <c r="O237" i="2"/>
  <c r="N237" i="2"/>
  <c r="L237" i="2"/>
  <c r="K237" i="2"/>
  <c r="I237" i="2"/>
  <c r="H237" i="2"/>
  <c r="F237" i="2"/>
  <c r="E237" i="2"/>
  <c r="C237" i="2"/>
  <c r="Q236" i="2"/>
  <c r="R236" i="2" s="1"/>
  <c r="N236" i="2"/>
  <c r="O236" i="2" s="1"/>
  <c r="L236" i="2"/>
  <c r="K236" i="2"/>
  <c r="H236" i="2"/>
  <c r="I236" i="2" s="1"/>
  <c r="E236" i="2"/>
  <c r="F236" i="2" s="1"/>
  <c r="C236" i="2"/>
  <c r="R235" i="2"/>
  <c r="Q235" i="2"/>
  <c r="O235" i="2"/>
  <c r="N235" i="2"/>
  <c r="L235" i="2"/>
  <c r="K235" i="2"/>
  <c r="I235" i="2"/>
  <c r="H235" i="2"/>
  <c r="F235" i="2"/>
  <c r="E235" i="2"/>
  <c r="C235" i="2"/>
  <c r="Q234" i="2"/>
  <c r="R234" i="2" s="1"/>
  <c r="N234" i="2"/>
  <c r="O234" i="2" s="1"/>
  <c r="K234" i="2"/>
  <c r="L234" i="2" s="1"/>
  <c r="I234" i="2"/>
  <c r="H234" i="2"/>
  <c r="E234" i="2"/>
  <c r="F234" i="2" s="1"/>
  <c r="C234" i="2"/>
  <c r="R233" i="2"/>
  <c r="Q233" i="2"/>
  <c r="O233" i="2"/>
  <c r="N233" i="2"/>
  <c r="L233" i="2"/>
  <c r="K233" i="2"/>
  <c r="I233" i="2"/>
  <c r="H233" i="2"/>
  <c r="F233" i="2"/>
  <c r="E233" i="2"/>
  <c r="C233" i="2"/>
  <c r="R232" i="2"/>
  <c r="Q232" i="2"/>
  <c r="N232" i="2"/>
  <c r="O232" i="2" s="1"/>
  <c r="K232" i="2"/>
  <c r="L232" i="2" s="1"/>
  <c r="H232" i="2"/>
  <c r="I232" i="2" s="1"/>
  <c r="F232" i="2"/>
  <c r="E232" i="2"/>
  <c r="C232" i="2"/>
  <c r="R231" i="2"/>
  <c r="Q231" i="2"/>
  <c r="O231" i="2"/>
  <c r="N231" i="2"/>
  <c r="L231" i="2"/>
  <c r="K231" i="2"/>
  <c r="I231" i="2"/>
  <c r="H231" i="2"/>
  <c r="F231" i="2"/>
  <c r="E231" i="2"/>
  <c r="C231" i="2"/>
  <c r="Q230" i="2"/>
  <c r="R230" i="2" s="1"/>
  <c r="O230" i="2"/>
  <c r="N230" i="2"/>
  <c r="K230" i="2"/>
  <c r="L230" i="2" s="1"/>
  <c r="H230" i="2"/>
  <c r="I230" i="2" s="1"/>
  <c r="E230" i="2"/>
  <c r="F230" i="2" s="1"/>
  <c r="C230" i="2"/>
  <c r="R229" i="2"/>
  <c r="Q229" i="2"/>
  <c r="O229" i="2"/>
  <c r="N229" i="2"/>
  <c r="L229" i="2"/>
  <c r="K229" i="2"/>
  <c r="I229" i="2"/>
  <c r="H229" i="2"/>
  <c r="F229" i="2"/>
  <c r="E229" i="2"/>
  <c r="C229" i="2"/>
  <c r="Q228" i="2"/>
  <c r="R228" i="2" s="1"/>
  <c r="N228" i="2"/>
  <c r="O228" i="2" s="1"/>
  <c r="L228" i="2"/>
  <c r="K228" i="2"/>
  <c r="H228" i="2"/>
  <c r="I228" i="2" s="1"/>
  <c r="E228" i="2"/>
  <c r="F228" i="2" s="1"/>
  <c r="C228" i="2"/>
  <c r="R227" i="2"/>
  <c r="Q227" i="2"/>
  <c r="O227" i="2"/>
  <c r="N227" i="2"/>
  <c r="L227" i="2"/>
  <c r="K227" i="2"/>
  <c r="I227" i="2"/>
  <c r="H227" i="2"/>
  <c r="F227" i="2"/>
  <c r="E227" i="2"/>
  <c r="C227" i="2"/>
  <c r="Q226" i="2"/>
  <c r="R226" i="2" s="1"/>
  <c r="N226" i="2"/>
  <c r="O226" i="2" s="1"/>
  <c r="K226" i="2"/>
  <c r="L226" i="2" s="1"/>
  <c r="I226" i="2"/>
  <c r="H226" i="2"/>
  <c r="E226" i="2"/>
  <c r="F226" i="2" s="1"/>
  <c r="C226" i="2"/>
  <c r="R225" i="2"/>
  <c r="Q225" i="2"/>
  <c r="O225" i="2"/>
  <c r="N225" i="2"/>
  <c r="L225" i="2"/>
  <c r="K225" i="2"/>
  <c r="I225" i="2"/>
  <c r="H225" i="2"/>
  <c r="F225" i="2"/>
  <c r="E225" i="2"/>
  <c r="C225" i="2"/>
  <c r="R224" i="2"/>
  <c r="Q224" i="2"/>
  <c r="N224" i="2"/>
  <c r="O224" i="2" s="1"/>
  <c r="K224" i="2"/>
  <c r="L224" i="2" s="1"/>
  <c r="H224" i="2"/>
  <c r="I224" i="2" s="1"/>
  <c r="F224" i="2"/>
  <c r="E224" i="2"/>
  <c r="C224" i="2"/>
  <c r="R223" i="2"/>
  <c r="Q223" i="2"/>
  <c r="O223" i="2"/>
  <c r="N223" i="2"/>
  <c r="L223" i="2"/>
  <c r="K223" i="2"/>
  <c r="I223" i="2"/>
  <c r="H223" i="2"/>
  <c r="F223" i="2"/>
  <c r="E223" i="2"/>
  <c r="C223" i="2"/>
  <c r="Q222" i="2"/>
  <c r="R222" i="2" s="1"/>
  <c r="O222" i="2"/>
  <c r="N222" i="2"/>
  <c r="K222" i="2"/>
  <c r="L222" i="2" s="1"/>
  <c r="H222" i="2"/>
  <c r="I222" i="2" s="1"/>
  <c r="E222" i="2"/>
  <c r="F222" i="2" s="1"/>
  <c r="C222" i="2"/>
  <c r="R221" i="2"/>
  <c r="Q221" i="2"/>
  <c r="O221" i="2"/>
  <c r="N221" i="2"/>
  <c r="L221" i="2"/>
  <c r="K221" i="2"/>
  <c r="I221" i="2"/>
  <c r="H221" i="2"/>
  <c r="F221" i="2"/>
  <c r="E221" i="2"/>
  <c r="C221" i="2"/>
  <c r="Q220" i="2"/>
  <c r="N220" i="2"/>
  <c r="O220" i="2" s="1"/>
  <c r="L220" i="2"/>
  <c r="K220" i="2"/>
  <c r="H220" i="2"/>
  <c r="I220" i="2" s="1"/>
  <c r="E220" i="2"/>
  <c r="F220" i="2" s="1"/>
  <c r="C220" i="2"/>
  <c r="R219" i="2"/>
  <c r="Q219" i="2"/>
  <c r="O219" i="2"/>
  <c r="N219" i="2"/>
  <c r="L219" i="2"/>
  <c r="K219" i="2"/>
  <c r="I219" i="2"/>
  <c r="H219" i="2"/>
  <c r="F219" i="2"/>
  <c r="E219" i="2"/>
  <c r="C219" i="2"/>
  <c r="Q218" i="2"/>
  <c r="R218" i="2" s="1"/>
  <c r="N218" i="2"/>
  <c r="K218" i="2"/>
  <c r="L218" i="2" s="1"/>
  <c r="I218" i="2"/>
  <c r="H218" i="2"/>
  <c r="E218" i="2"/>
  <c r="F218" i="2" s="1"/>
  <c r="C218" i="2"/>
  <c r="R217" i="2"/>
  <c r="Q217" i="2"/>
  <c r="O217" i="2"/>
  <c r="N217" i="2"/>
  <c r="L217" i="2"/>
  <c r="K217" i="2"/>
  <c r="I217" i="2"/>
  <c r="H217" i="2"/>
  <c r="F217" i="2"/>
  <c r="E217" i="2"/>
  <c r="C217" i="2"/>
  <c r="R216" i="2"/>
  <c r="Q216" i="2"/>
  <c r="N216" i="2"/>
  <c r="O216" i="2" s="1"/>
  <c r="K216" i="2"/>
  <c r="H216" i="2"/>
  <c r="F216" i="2"/>
  <c r="E216" i="2"/>
  <c r="C216" i="2"/>
  <c r="B213" i="2"/>
  <c r="C208" i="2" s="1"/>
  <c r="Q212" i="2"/>
  <c r="R212" i="2" s="1"/>
  <c r="N212" i="2"/>
  <c r="O212" i="2" s="1"/>
  <c r="L212" i="2"/>
  <c r="K212" i="2"/>
  <c r="H212" i="2"/>
  <c r="I212" i="2" s="1"/>
  <c r="E212" i="2"/>
  <c r="F212" i="2" s="1"/>
  <c r="R211" i="2"/>
  <c r="Q211" i="2"/>
  <c r="O211" i="2"/>
  <c r="N211" i="2"/>
  <c r="L211" i="2"/>
  <c r="K211" i="2"/>
  <c r="I211" i="2"/>
  <c r="H211" i="2"/>
  <c r="F211" i="2"/>
  <c r="E211" i="2"/>
  <c r="Q210" i="2"/>
  <c r="R210" i="2" s="1"/>
  <c r="N210" i="2"/>
  <c r="O210" i="2" s="1"/>
  <c r="K210" i="2"/>
  <c r="L210" i="2" s="1"/>
  <c r="I210" i="2"/>
  <c r="H210" i="2"/>
  <c r="E210" i="2"/>
  <c r="F210" i="2" s="1"/>
  <c r="R209" i="2"/>
  <c r="Q209" i="2"/>
  <c r="O209" i="2"/>
  <c r="N209" i="2"/>
  <c r="L209" i="2"/>
  <c r="K209" i="2"/>
  <c r="I209" i="2"/>
  <c r="H209" i="2"/>
  <c r="F209" i="2"/>
  <c r="E209" i="2"/>
  <c r="C209" i="2"/>
  <c r="R208" i="2"/>
  <c r="Q208" i="2"/>
  <c r="N208" i="2"/>
  <c r="O208" i="2" s="1"/>
  <c r="K208" i="2"/>
  <c r="L208" i="2" s="1"/>
  <c r="H208" i="2"/>
  <c r="I208" i="2" s="1"/>
  <c r="F208" i="2"/>
  <c r="E208" i="2"/>
  <c r="R207" i="2"/>
  <c r="Q207" i="2"/>
  <c r="O207" i="2"/>
  <c r="N207" i="2"/>
  <c r="L207" i="2"/>
  <c r="K207" i="2"/>
  <c r="I207" i="2"/>
  <c r="H207" i="2"/>
  <c r="F207" i="2"/>
  <c r="E207" i="2"/>
  <c r="C207" i="2"/>
  <c r="Q206" i="2"/>
  <c r="R206" i="2" s="1"/>
  <c r="O206" i="2"/>
  <c r="N206" i="2"/>
  <c r="K206" i="2"/>
  <c r="L206" i="2" s="1"/>
  <c r="H206" i="2"/>
  <c r="I206" i="2" s="1"/>
  <c r="E206" i="2"/>
  <c r="F206" i="2" s="1"/>
  <c r="R205" i="2"/>
  <c r="Q205" i="2"/>
  <c r="O205" i="2"/>
  <c r="N205" i="2"/>
  <c r="L205" i="2"/>
  <c r="K205" i="2"/>
  <c r="I205" i="2"/>
  <c r="H205" i="2"/>
  <c r="F205" i="2"/>
  <c r="E205" i="2"/>
  <c r="C205" i="2"/>
  <c r="Q204" i="2"/>
  <c r="R204" i="2" s="1"/>
  <c r="N204" i="2"/>
  <c r="O204" i="2" s="1"/>
  <c r="L204" i="2"/>
  <c r="K204" i="2"/>
  <c r="H204" i="2"/>
  <c r="I204" i="2" s="1"/>
  <c r="E204" i="2"/>
  <c r="F204" i="2" s="1"/>
  <c r="R203" i="2"/>
  <c r="Q203" i="2"/>
  <c r="O203" i="2"/>
  <c r="N203" i="2"/>
  <c r="L203" i="2"/>
  <c r="K203" i="2"/>
  <c r="I203" i="2"/>
  <c r="H203" i="2"/>
  <c r="F203" i="2"/>
  <c r="E203" i="2"/>
  <c r="Q202" i="2"/>
  <c r="R202" i="2" s="1"/>
  <c r="N202" i="2"/>
  <c r="O202" i="2" s="1"/>
  <c r="K202" i="2"/>
  <c r="L202" i="2" s="1"/>
  <c r="I202" i="2"/>
  <c r="H202" i="2"/>
  <c r="E202" i="2"/>
  <c r="F202" i="2" s="1"/>
  <c r="R201" i="2"/>
  <c r="Q201" i="2"/>
  <c r="O201" i="2"/>
  <c r="N201" i="2"/>
  <c r="L201" i="2"/>
  <c r="K201" i="2"/>
  <c r="I201" i="2"/>
  <c r="H201" i="2"/>
  <c r="F201" i="2"/>
  <c r="E201" i="2"/>
  <c r="C201" i="2"/>
  <c r="R200" i="2"/>
  <c r="Q200" i="2"/>
  <c r="N200" i="2"/>
  <c r="O200" i="2" s="1"/>
  <c r="K200" i="2"/>
  <c r="L200" i="2" s="1"/>
  <c r="H200" i="2"/>
  <c r="I200" i="2" s="1"/>
  <c r="F200" i="2"/>
  <c r="E200" i="2"/>
  <c r="R199" i="2"/>
  <c r="Q199" i="2"/>
  <c r="O199" i="2"/>
  <c r="N199" i="2"/>
  <c r="L199" i="2"/>
  <c r="K199" i="2"/>
  <c r="I199" i="2"/>
  <c r="H199" i="2"/>
  <c r="F199" i="2"/>
  <c r="E199" i="2"/>
  <c r="C199" i="2"/>
  <c r="Q198" i="2"/>
  <c r="R198" i="2" s="1"/>
  <c r="O198" i="2"/>
  <c r="N198" i="2"/>
  <c r="K198" i="2"/>
  <c r="L198" i="2" s="1"/>
  <c r="H198" i="2"/>
  <c r="I198" i="2" s="1"/>
  <c r="E198" i="2"/>
  <c r="F198" i="2" s="1"/>
  <c r="R197" i="2"/>
  <c r="Q197" i="2"/>
  <c r="O197" i="2"/>
  <c r="N197" i="2"/>
  <c r="L197" i="2"/>
  <c r="K197" i="2"/>
  <c r="I197" i="2"/>
  <c r="H197" i="2"/>
  <c r="F197" i="2"/>
  <c r="E197" i="2"/>
  <c r="C197" i="2"/>
  <c r="Q196" i="2"/>
  <c r="R196" i="2" s="1"/>
  <c r="N196" i="2"/>
  <c r="O196" i="2" s="1"/>
  <c r="L196" i="2"/>
  <c r="K196" i="2"/>
  <c r="H196" i="2"/>
  <c r="I196" i="2" s="1"/>
  <c r="E196" i="2"/>
  <c r="F196" i="2" s="1"/>
  <c r="R195" i="2"/>
  <c r="Q195" i="2"/>
  <c r="O195" i="2"/>
  <c r="N195" i="2"/>
  <c r="L195" i="2"/>
  <c r="K195" i="2"/>
  <c r="I195" i="2"/>
  <c r="H195" i="2"/>
  <c r="F195" i="2"/>
  <c r="E195" i="2"/>
  <c r="Q194" i="2"/>
  <c r="R194" i="2" s="1"/>
  <c r="N194" i="2"/>
  <c r="O194" i="2" s="1"/>
  <c r="K194" i="2"/>
  <c r="L194" i="2" s="1"/>
  <c r="I194" i="2"/>
  <c r="H194" i="2"/>
  <c r="E194" i="2"/>
  <c r="F194" i="2" s="1"/>
  <c r="R193" i="2"/>
  <c r="Q193" i="2"/>
  <c r="O193" i="2"/>
  <c r="N193" i="2"/>
  <c r="L193" i="2"/>
  <c r="K193" i="2"/>
  <c r="I193" i="2"/>
  <c r="H193" i="2"/>
  <c r="F193" i="2"/>
  <c r="E193" i="2"/>
  <c r="C193" i="2"/>
  <c r="R192" i="2"/>
  <c r="Q192" i="2"/>
  <c r="N192" i="2"/>
  <c r="O192" i="2" s="1"/>
  <c r="K192" i="2"/>
  <c r="L192" i="2" s="1"/>
  <c r="H192" i="2"/>
  <c r="I192" i="2" s="1"/>
  <c r="F192" i="2"/>
  <c r="E192" i="2"/>
  <c r="R191" i="2"/>
  <c r="Q191" i="2"/>
  <c r="O191" i="2"/>
  <c r="N191" i="2"/>
  <c r="L191" i="2"/>
  <c r="K191" i="2"/>
  <c r="I191" i="2"/>
  <c r="H191" i="2"/>
  <c r="F191" i="2"/>
  <c r="E191" i="2"/>
  <c r="C191" i="2"/>
  <c r="Q190" i="2"/>
  <c r="R190" i="2" s="1"/>
  <c r="O190" i="2"/>
  <c r="N190" i="2"/>
  <c r="K190" i="2"/>
  <c r="L190" i="2" s="1"/>
  <c r="H190" i="2"/>
  <c r="I190" i="2" s="1"/>
  <c r="E190" i="2"/>
  <c r="F190" i="2" s="1"/>
  <c r="R189" i="2"/>
  <c r="Q189" i="2"/>
  <c r="O189" i="2"/>
  <c r="N189" i="2"/>
  <c r="L189" i="2"/>
  <c r="K189" i="2"/>
  <c r="I189" i="2"/>
  <c r="H189" i="2"/>
  <c r="F189" i="2"/>
  <c r="E189" i="2"/>
  <c r="C189" i="2"/>
  <c r="Q188" i="2"/>
  <c r="R188" i="2" s="1"/>
  <c r="N188" i="2"/>
  <c r="O188" i="2" s="1"/>
  <c r="L188" i="2"/>
  <c r="K188" i="2"/>
  <c r="H188" i="2"/>
  <c r="I188" i="2" s="1"/>
  <c r="E188" i="2"/>
  <c r="F188" i="2" s="1"/>
  <c r="R187" i="2"/>
  <c r="Q187" i="2"/>
  <c r="O187" i="2"/>
  <c r="N187" i="2"/>
  <c r="L187" i="2"/>
  <c r="K187" i="2"/>
  <c r="I187" i="2"/>
  <c r="H187" i="2"/>
  <c r="F187" i="2"/>
  <c r="E187" i="2"/>
  <c r="Q186" i="2"/>
  <c r="R186" i="2" s="1"/>
  <c r="N186" i="2"/>
  <c r="O186" i="2" s="1"/>
  <c r="K186" i="2"/>
  <c r="L186" i="2" s="1"/>
  <c r="I186" i="2"/>
  <c r="H186" i="2"/>
  <c r="E186" i="2"/>
  <c r="F186" i="2" s="1"/>
  <c r="R185" i="2"/>
  <c r="Q185" i="2"/>
  <c r="O185" i="2"/>
  <c r="N185" i="2"/>
  <c r="L185" i="2"/>
  <c r="K185" i="2"/>
  <c r="I185" i="2"/>
  <c r="H185" i="2"/>
  <c r="F185" i="2"/>
  <c r="E185" i="2"/>
  <c r="C185" i="2"/>
  <c r="R184" i="2"/>
  <c r="Q184" i="2"/>
  <c r="N184" i="2"/>
  <c r="O184" i="2" s="1"/>
  <c r="K184" i="2"/>
  <c r="L184" i="2" s="1"/>
  <c r="H184" i="2"/>
  <c r="I184" i="2" s="1"/>
  <c r="F184" i="2"/>
  <c r="E184" i="2"/>
  <c r="R183" i="2"/>
  <c r="Q183" i="2"/>
  <c r="O183" i="2"/>
  <c r="N183" i="2"/>
  <c r="L183" i="2"/>
  <c r="K183" i="2"/>
  <c r="I183" i="2"/>
  <c r="H183" i="2"/>
  <c r="F183" i="2"/>
  <c r="E183" i="2"/>
  <c r="C183" i="2"/>
  <c r="Q182" i="2"/>
  <c r="R182" i="2" s="1"/>
  <c r="O182" i="2"/>
  <c r="N182" i="2"/>
  <c r="K182" i="2"/>
  <c r="L182" i="2" s="1"/>
  <c r="H182" i="2"/>
  <c r="I182" i="2" s="1"/>
  <c r="E182" i="2"/>
  <c r="F182" i="2" s="1"/>
  <c r="R181" i="2"/>
  <c r="Q181" i="2"/>
  <c r="O181" i="2"/>
  <c r="N181" i="2"/>
  <c r="L181" i="2"/>
  <c r="K181" i="2"/>
  <c r="I181" i="2"/>
  <c r="H181" i="2"/>
  <c r="F181" i="2"/>
  <c r="E181" i="2"/>
  <c r="C181" i="2"/>
  <c r="Q180" i="2"/>
  <c r="R180" i="2" s="1"/>
  <c r="N180" i="2"/>
  <c r="O180" i="2" s="1"/>
  <c r="L180" i="2"/>
  <c r="K180" i="2"/>
  <c r="H180" i="2"/>
  <c r="I180" i="2" s="1"/>
  <c r="E180" i="2"/>
  <c r="F180" i="2" s="1"/>
  <c r="R179" i="2"/>
  <c r="Q179" i="2"/>
  <c r="O179" i="2"/>
  <c r="N179" i="2"/>
  <c r="L179" i="2"/>
  <c r="K179" i="2"/>
  <c r="I179" i="2"/>
  <c r="H179" i="2"/>
  <c r="F179" i="2"/>
  <c r="E179" i="2"/>
  <c r="Q178" i="2"/>
  <c r="R178" i="2" s="1"/>
  <c r="N178" i="2"/>
  <c r="O178" i="2" s="1"/>
  <c r="K178" i="2"/>
  <c r="L178" i="2" s="1"/>
  <c r="I178" i="2"/>
  <c r="H178" i="2"/>
  <c r="E178" i="2"/>
  <c r="F178" i="2" s="1"/>
  <c r="R177" i="2"/>
  <c r="Q177" i="2"/>
  <c r="O177" i="2"/>
  <c r="N177" i="2"/>
  <c r="L177" i="2"/>
  <c r="K177" i="2"/>
  <c r="I177" i="2"/>
  <c r="H177" i="2"/>
  <c r="F177" i="2"/>
  <c r="E177" i="2"/>
  <c r="C177" i="2"/>
  <c r="R176" i="2"/>
  <c r="Q176" i="2"/>
  <c r="N176" i="2"/>
  <c r="O176" i="2" s="1"/>
  <c r="K176" i="2"/>
  <c r="L176" i="2" s="1"/>
  <c r="H176" i="2"/>
  <c r="I176" i="2" s="1"/>
  <c r="F176" i="2"/>
  <c r="E176" i="2"/>
  <c r="R175" i="2"/>
  <c r="Q175" i="2"/>
  <c r="O175" i="2"/>
  <c r="N175" i="2"/>
  <c r="L175" i="2"/>
  <c r="K175" i="2"/>
  <c r="I175" i="2"/>
  <c r="H175" i="2"/>
  <c r="F175" i="2"/>
  <c r="E175" i="2"/>
  <c r="C175" i="2"/>
  <c r="Q174" i="2"/>
  <c r="R174" i="2" s="1"/>
  <c r="O174" i="2"/>
  <c r="N174" i="2"/>
  <c r="K174" i="2"/>
  <c r="L174" i="2" s="1"/>
  <c r="H174" i="2"/>
  <c r="I174" i="2" s="1"/>
  <c r="E174" i="2"/>
  <c r="F174" i="2" s="1"/>
  <c r="R173" i="2"/>
  <c r="Q173" i="2"/>
  <c r="O173" i="2"/>
  <c r="N173" i="2"/>
  <c r="L173" i="2"/>
  <c r="K173" i="2"/>
  <c r="I173" i="2"/>
  <c r="H173" i="2"/>
  <c r="F173" i="2"/>
  <c r="E173" i="2"/>
  <c r="C173" i="2"/>
  <c r="Q172" i="2"/>
  <c r="R172" i="2" s="1"/>
  <c r="N172" i="2"/>
  <c r="O172" i="2" s="1"/>
  <c r="L172" i="2"/>
  <c r="K172" i="2"/>
  <c r="H172" i="2"/>
  <c r="I172" i="2" s="1"/>
  <c r="E172" i="2"/>
  <c r="F172" i="2" s="1"/>
  <c r="R171" i="2"/>
  <c r="Q171" i="2"/>
  <c r="O171" i="2"/>
  <c r="N171" i="2"/>
  <c r="L171" i="2"/>
  <c r="K171" i="2"/>
  <c r="I171" i="2"/>
  <c r="H171" i="2"/>
  <c r="F171" i="2"/>
  <c r="E171" i="2"/>
  <c r="Q170" i="2"/>
  <c r="R170" i="2" s="1"/>
  <c r="N170" i="2"/>
  <c r="O170" i="2" s="1"/>
  <c r="K170" i="2"/>
  <c r="L170" i="2" s="1"/>
  <c r="I170" i="2"/>
  <c r="H170" i="2"/>
  <c r="E170" i="2"/>
  <c r="F170" i="2" s="1"/>
  <c r="R169" i="2"/>
  <c r="Q169" i="2"/>
  <c r="O169" i="2"/>
  <c r="N169" i="2"/>
  <c r="L169" i="2"/>
  <c r="K169" i="2"/>
  <c r="I169" i="2"/>
  <c r="H169" i="2"/>
  <c r="F169" i="2"/>
  <c r="E169" i="2"/>
  <c r="C169" i="2"/>
  <c r="R168" i="2"/>
  <c r="Q168" i="2"/>
  <c r="N168" i="2"/>
  <c r="O168" i="2" s="1"/>
  <c r="K168" i="2"/>
  <c r="L168" i="2" s="1"/>
  <c r="H168" i="2"/>
  <c r="I168" i="2" s="1"/>
  <c r="F168" i="2"/>
  <c r="E168" i="2"/>
  <c r="R167" i="2"/>
  <c r="Q167" i="2"/>
  <c r="O167" i="2"/>
  <c r="N167" i="2"/>
  <c r="L167" i="2"/>
  <c r="K167" i="2"/>
  <c r="I167" i="2"/>
  <c r="H167" i="2"/>
  <c r="F167" i="2"/>
  <c r="E167" i="2"/>
  <c r="C167" i="2"/>
  <c r="Q166" i="2"/>
  <c r="R166" i="2" s="1"/>
  <c r="O166" i="2"/>
  <c r="N166" i="2"/>
  <c r="K166" i="2"/>
  <c r="L166" i="2" s="1"/>
  <c r="H166" i="2"/>
  <c r="I166" i="2" s="1"/>
  <c r="E166" i="2"/>
  <c r="F166" i="2" s="1"/>
  <c r="R165" i="2"/>
  <c r="Q165" i="2"/>
  <c r="O165" i="2"/>
  <c r="N165" i="2"/>
  <c r="L165" i="2"/>
  <c r="K165" i="2"/>
  <c r="I165" i="2"/>
  <c r="H165" i="2"/>
  <c r="F165" i="2"/>
  <c r="E165" i="2"/>
  <c r="C165" i="2"/>
  <c r="Q164" i="2"/>
  <c r="R164" i="2" s="1"/>
  <c r="N164" i="2"/>
  <c r="O164" i="2" s="1"/>
  <c r="L164" i="2"/>
  <c r="K164" i="2"/>
  <c r="H164" i="2"/>
  <c r="I164" i="2" s="1"/>
  <c r="E164" i="2"/>
  <c r="F164" i="2" s="1"/>
  <c r="R163" i="2"/>
  <c r="Q163" i="2"/>
  <c r="O163" i="2"/>
  <c r="N163" i="2"/>
  <c r="L163" i="2"/>
  <c r="K163" i="2"/>
  <c r="I163" i="2"/>
  <c r="H163" i="2"/>
  <c r="F163" i="2"/>
  <c r="E163" i="2"/>
  <c r="Q162" i="2"/>
  <c r="R162" i="2" s="1"/>
  <c r="N162" i="2"/>
  <c r="O162" i="2" s="1"/>
  <c r="K162" i="2"/>
  <c r="L162" i="2" s="1"/>
  <c r="I162" i="2"/>
  <c r="H162" i="2"/>
  <c r="E162" i="2"/>
  <c r="F162" i="2" s="1"/>
  <c r="R161" i="2"/>
  <c r="Q161" i="2"/>
  <c r="O161" i="2"/>
  <c r="N161" i="2"/>
  <c r="L161" i="2"/>
  <c r="K161" i="2"/>
  <c r="I161" i="2"/>
  <c r="H161" i="2"/>
  <c r="F161" i="2"/>
  <c r="E161" i="2"/>
  <c r="C161" i="2"/>
  <c r="R160" i="2"/>
  <c r="Q160" i="2"/>
  <c r="N160" i="2"/>
  <c r="O160" i="2" s="1"/>
  <c r="K160" i="2"/>
  <c r="L160" i="2" s="1"/>
  <c r="H160" i="2"/>
  <c r="I160" i="2" s="1"/>
  <c r="F160" i="2"/>
  <c r="E160" i="2"/>
  <c r="R159" i="2"/>
  <c r="Q159" i="2"/>
  <c r="O159" i="2"/>
  <c r="N159" i="2"/>
  <c r="L159" i="2"/>
  <c r="K159" i="2"/>
  <c r="I159" i="2"/>
  <c r="H159" i="2"/>
  <c r="F159" i="2"/>
  <c r="E159" i="2"/>
  <c r="C159" i="2"/>
  <c r="Q158" i="2"/>
  <c r="R158" i="2" s="1"/>
  <c r="O158" i="2"/>
  <c r="N158" i="2"/>
  <c r="K158" i="2"/>
  <c r="L158" i="2" s="1"/>
  <c r="H158" i="2"/>
  <c r="I158" i="2" s="1"/>
  <c r="E158" i="2"/>
  <c r="F158" i="2" s="1"/>
  <c r="R157" i="2"/>
  <c r="Q157" i="2"/>
  <c r="O157" i="2"/>
  <c r="N157" i="2"/>
  <c r="L157" i="2"/>
  <c r="K157" i="2"/>
  <c r="I157" i="2"/>
  <c r="H157" i="2"/>
  <c r="F157" i="2"/>
  <c r="E157" i="2"/>
  <c r="C157" i="2"/>
  <c r="Q156" i="2"/>
  <c r="R156" i="2" s="1"/>
  <c r="N156" i="2"/>
  <c r="O156" i="2" s="1"/>
  <c r="L156" i="2"/>
  <c r="K156" i="2"/>
  <c r="H156" i="2"/>
  <c r="I156" i="2" s="1"/>
  <c r="E156" i="2"/>
  <c r="F156" i="2" s="1"/>
  <c r="R155" i="2"/>
  <c r="Q155" i="2"/>
  <c r="O155" i="2"/>
  <c r="N155" i="2"/>
  <c r="L155" i="2"/>
  <c r="K155" i="2"/>
  <c r="I155" i="2"/>
  <c r="H155" i="2"/>
  <c r="F155" i="2"/>
  <c r="E155" i="2"/>
  <c r="Q154" i="2"/>
  <c r="R154" i="2" s="1"/>
  <c r="N154" i="2"/>
  <c r="O154" i="2" s="1"/>
  <c r="K154" i="2"/>
  <c r="L154" i="2" s="1"/>
  <c r="I154" i="2"/>
  <c r="H154" i="2"/>
  <c r="E154" i="2"/>
  <c r="F154" i="2" s="1"/>
  <c r="R153" i="2"/>
  <c r="Q153" i="2"/>
  <c r="O153" i="2"/>
  <c r="N153" i="2"/>
  <c r="L153" i="2"/>
  <c r="K153" i="2"/>
  <c r="I153" i="2"/>
  <c r="H153" i="2"/>
  <c r="F153" i="2"/>
  <c r="E153" i="2"/>
  <c r="C153" i="2"/>
  <c r="R152" i="2"/>
  <c r="Q152" i="2"/>
  <c r="N152" i="2"/>
  <c r="O152" i="2" s="1"/>
  <c r="K152" i="2"/>
  <c r="L152" i="2" s="1"/>
  <c r="H152" i="2"/>
  <c r="I152" i="2" s="1"/>
  <c r="F152" i="2"/>
  <c r="E152" i="2"/>
  <c r="R151" i="2"/>
  <c r="Q151" i="2"/>
  <c r="O151" i="2"/>
  <c r="N151" i="2"/>
  <c r="L151" i="2"/>
  <c r="K151" i="2"/>
  <c r="I151" i="2"/>
  <c r="H151" i="2"/>
  <c r="F151" i="2"/>
  <c r="E151" i="2"/>
  <c r="C151" i="2"/>
  <c r="Q150" i="2"/>
  <c r="R150" i="2" s="1"/>
  <c r="O150" i="2"/>
  <c r="N150" i="2"/>
  <c r="K150" i="2"/>
  <c r="L150" i="2" s="1"/>
  <c r="H150" i="2"/>
  <c r="I150" i="2" s="1"/>
  <c r="E150" i="2"/>
  <c r="F150" i="2" s="1"/>
  <c r="R149" i="2"/>
  <c r="Q149" i="2"/>
  <c r="O149" i="2"/>
  <c r="N149" i="2"/>
  <c r="L149" i="2"/>
  <c r="K149" i="2"/>
  <c r="I149" i="2"/>
  <c r="H149" i="2"/>
  <c r="F149" i="2"/>
  <c r="E149" i="2"/>
  <c r="C149" i="2"/>
  <c r="Q148" i="2"/>
  <c r="R148" i="2" s="1"/>
  <c r="N148" i="2"/>
  <c r="O148" i="2" s="1"/>
  <c r="L148" i="2"/>
  <c r="K148" i="2"/>
  <c r="H148" i="2"/>
  <c r="I148" i="2" s="1"/>
  <c r="E148" i="2"/>
  <c r="F148" i="2" s="1"/>
  <c r="R147" i="2"/>
  <c r="Q147" i="2"/>
  <c r="O147" i="2"/>
  <c r="N147" i="2"/>
  <c r="L147" i="2"/>
  <c r="K147" i="2"/>
  <c r="I147" i="2"/>
  <c r="H147" i="2"/>
  <c r="F147" i="2"/>
  <c r="E147" i="2"/>
  <c r="Q146" i="2"/>
  <c r="R146" i="2" s="1"/>
  <c r="N146" i="2"/>
  <c r="O146" i="2" s="1"/>
  <c r="K146" i="2"/>
  <c r="L146" i="2" s="1"/>
  <c r="I146" i="2"/>
  <c r="H146" i="2"/>
  <c r="E146" i="2"/>
  <c r="F146" i="2" s="1"/>
  <c r="R145" i="2"/>
  <c r="Q145" i="2"/>
  <c r="O145" i="2"/>
  <c r="N145" i="2"/>
  <c r="L145" i="2"/>
  <c r="K145" i="2"/>
  <c r="I145" i="2"/>
  <c r="H145" i="2"/>
  <c r="F145" i="2"/>
  <c r="E145" i="2"/>
  <c r="C145" i="2"/>
  <c r="R144" i="2"/>
  <c r="Q144" i="2"/>
  <c r="N144" i="2"/>
  <c r="O144" i="2" s="1"/>
  <c r="K144" i="2"/>
  <c r="L144" i="2" s="1"/>
  <c r="H144" i="2"/>
  <c r="I144" i="2" s="1"/>
  <c r="F144" i="2"/>
  <c r="E144" i="2"/>
  <c r="R143" i="2"/>
  <c r="Q143" i="2"/>
  <c r="O143" i="2"/>
  <c r="N143" i="2"/>
  <c r="L143" i="2"/>
  <c r="K143" i="2"/>
  <c r="I143" i="2"/>
  <c r="H143" i="2"/>
  <c r="F143" i="2"/>
  <c r="E143" i="2"/>
  <c r="C143" i="2"/>
  <c r="Q142" i="2"/>
  <c r="R142" i="2" s="1"/>
  <c r="O142" i="2"/>
  <c r="N142" i="2"/>
  <c r="K142" i="2"/>
  <c r="L142" i="2" s="1"/>
  <c r="H142" i="2"/>
  <c r="I142" i="2" s="1"/>
  <c r="E142" i="2"/>
  <c r="F142" i="2" s="1"/>
  <c r="C142" i="2"/>
  <c r="R141" i="2"/>
  <c r="Q141" i="2"/>
  <c r="O141" i="2"/>
  <c r="N141" i="2"/>
  <c r="L141" i="2"/>
  <c r="K141" i="2"/>
  <c r="I141" i="2"/>
  <c r="H141" i="2"/>
  <c r="F141" i="2"/>
  <c r="E141" i="2"/>
  <c r="C141" i="2"/>
  <c r="Q140" i="2"/>
  <c r="R140" i="2" s="1"/>
  <c r="N140" i="2"/>
  <c r="O140" i="2" s="1"/>
  <c r="L140" i="2"/>
  <c r="K140" i="2"/>
  <c r="H140" i="2"/>
  <c r="I140" i="2" s="1"/>
  <c r="E140" i="2"/>
  <c r="F140" i="2" s="1"/>
  <c r="R139" i="2"/>
  <c r="Q139" i="2"/>
  <c r="O139" i="2"/>
  <c r="N139" i="2"/>
  <c r="L139" i="2"/>
  <c r="K139" i="2"/>
  <c r="I139" i="2"/>
  <c r="H139" i="2"/>
  <c r="F139" i="2"/>
  <c r="E139" i="2"/>
  <c r="Q138" i="2"/>
  <c r="R138" i="2" s="1"/>
  <c r="N138" i="2"/>
  <c r="O138" i="2" s="1"/>
  <c r="K138" i="2"/>
  <c r="L138" i="2" s="1"/>
  <c r="I138" i="2"/>
  <c r="H138" i="2"/>
  <c r="E138" i="2"/>
  <c r="F138" i="2" s="1"/>
  <c r="R137" i="2"/>
  <c r="Q137" i="2"/>
  <c r="O137" i="2"/>
  <c r="N137" i="2"/>
  <c r="L137" i="2"/>
  <c r="K137" i="2"/>
  <c r="I137" i="2"/>
  <c r="H137" i="2"/>
  <c r="F137" i="2"/>
  <c r="E137" i="2"/>
  <c r="C137" i="2"/>
  <c r="R136" i="2"/>
  <c r="Q136" i="2"/>
  <c r="N136" i="2"/>
  <c r="O136" i="2" s="1"/>
  <c r="K136" i="2"/>
  <c r="L136" i="2" s="1"/>
  <c r="H136" i="2"/>
  <c r="I136" i="2" s="1"/>
  <c r="F136" i="2"/>
  <c r="E136" i="2"/>
  <c r="R135" i="2"/>
  <c r="Q135" i="2"/>
  <c r="O135" i="2"/>
  <c r="N135" i="2"/>
  <c r="L135" i="2"/>
  <c r="K135" i="2"/>
  <c r="I135" i="2"/>
  <c r="H135" i="2"/>
  <c r="F135" i="2"/>
  <c r="E135" i="2"/>
  <c r="C135" i="2"/>
  <c r="Q134" i="2"/>
  <c r="R134" i="2" s="1"/>
  <c r="O134" i="2"/>
  <c r="N134" i="2"/>
  <c r="K134" i="2"/>
  <c r="L134" i="2" s="1"/>
  <c r="H134" i="2"/>
  <c r="I134" i="2" s="1"/>
  <c r="E134" i="2"/>
  <c r="F134" i="2" s="1"/>
  <c r="C134" i="2"/>
  <c r="R133" i="2"/>
  <c r="Q133" i="2"/>
  <c r="O133" i="2"/>
  <c r="N133" i="2"/>
  <c r="L133" i="2"/>
  <c r="K133" i="2"/>
  <c r="I133" i="2"/>
  <c r="H133" i="2"/>
  <c r="F133" i="2"/>
  <c r="E133" i="2"/>
  <c r="C133" i="2"/>
  <c r="Q132" i="2"/>
  <c r="R132" i="2" s="1"/>
  <c r="N132" i="2"/>
  <c r="O132" i="2" s="1"/>
  <c r="L132" i="2"/>
  <c r="K132" i="2"/>
  <c r="H132" i="2"/>
  <c r="I132" i="2" s="1"/>
  <c r="E132" i="2"/>
  <c r="F132" i="2" s="1"/>
  <c r="R131" i="2"/>
  <c r="Q131" i="2"/>
  <c r="O131" i="2"/>
  <c r="N131" i="2"/>
  <c r="L131" i="2"/>
  <c r="K131" i="2"/>
  <c r="I131" i="2"/>
  <c r="H131" i="2"/>
  <c r="F131" i="2"/>
  <c r="E131" i="2"/>
  <c r="Q130" i="2"/>
  <c r="R130" i="2" s="1"/>
  <c r="N130" i="2"/>
  <c r="O130" i="2" s="1"/>
  <c r="K130" i="2"/>
  <c r="L130" i="2" s="1"/>
  <c r="I130" i="2"/>
  <c r="H130" i="2"/>
  <c r="E130" i="2"/>
  <c r="F130" i="2" s="1"/>
  <c r="R129" i="2"/>
  <c r="Q129" i="2"/>
  <c r="O129" i="2"/>
  <c r="N129" i="2"/>
  <c r="L129" i="2"/>
  <c r="K129" i="2"/>
  <c r="I129" i="2"/>
  <c r="H129" i="2"/>
  <c r="F129" i="2"/>
  <c r="E129" i="2"/>
  <c r="C129" i="2"/>
  <c r="R128" i="2"/>
  <c r="Q128" i="2"/>
  <c r="N128" i="2"/>
  <c r="O128" i="2" s="1"/>
  <c r="K128" i="2"/>
  <c r="L128" i="2" s="1"/>
  <c r="H128" i="2"/>
  <c r="I128" i="2" s="1"/>
  <c r="F128" i="2"/>
  <c r="E128" i="2"/>
  <c r="R127" i="2"/>
  <c r="Q127" i="2"/>
  <c r="O127" i="2"/>
  <c r="N127" i="2"/>
  <c r="L127" i="2"/>
  <c r="K127" i="2"/>
  <c r="I127" i="2"/>
  <c r="H127" i="2"/>
  <c r="F127" i="2"/>
  <c r="E127" i="2"/>
  <c r="C127" i="2"/>
  <c r="Q126" i="2"/>
  <c r="R126" i="2" s="1"/>
  <c r="O126" i="2"/>
  <c r="N126" i="2"/>
  <c r="K126" i="2"/>
  <c r="L126" i="2" s="1"/>
  <c r="H126" i="2"/>
  <c r="I126" i="2" s="1"/>
  <c r="E126" i="2"/>
  <c r="F126" i="2" s="1"/>
  <c r="C126" i="2"/>
  <c r="R125" i="2"/>
  <c r="Q125" i="2"/>
  <c r="O125" i="2"/>
  <c r="N125" i="2"/>
  <c r="L125" i="2"/>
  <c r="K125" i="2"/>
  <c r="I125" i="2"/>
  <c r="H125" i="2"/>
  <c r="F125" i="2"/>
  <c r="E125" i="2"/>
  <c r="C125" i="2"/>
  <c r="Q124" i="2"/>
  <c r="R124" i="2" s="1"/>
  <c r="N124" i="2"/>
  <c r="O124" i="2" s="1"/>
  <c r="L124" i="2"/>
  <c r="K124" i="2"/>
  <c r="H124" i="2"/>
  <c r="I124" i="2" s="1"/>
  <c r="E124" i="2"/>
  <c r="F124" i="2" s="1"/>
  <c r="R123" i="2"/>
  <c r="Q123" i="2"/>
  <c r="O123" i="2"/>
  <c r="N123" i="2"/>
  <c r="L123" i="2"/>
  <c r="K123" i="2"/>
  <c r="I123" i="2"/>
  <c r="H123" i="2"/>
  <c r="F123" i="2"/>
  <c r="E123" i="2"/>
  <c r="Q122" i="2"/>
  <c r="R122" i="2" s="1"/>
  <c r="N122" i="2"/>
  <c r="O122" i="2" s="1"/>
  <c r="K122" i="2"/>
  <c r="L122" i="2" s="1"/>
  <c r="I122" i="2"/>
  <c r="H122" i="2"/>
  <c r="E122" i="2"/>
  <c r="F122" i="2" s="1"/>
  <c r="R121" i="2"/>
  <c r="Q121" i="2"/>
  <c r="O121" i="2"/>
  <c r="N121" i="2"/>
  <c r="L121" i="2"/>
  <c r="K121" i="2"/>
  <c r="I121" i="2"/>
  <c r="H121" i="2"/>
  <c r="F121" i="2"/>
  <c r="E121" i="2"/>
  <c r="C121" i="2"/>
  <c r="R120" i="2"/>
  <c r="Q120" i="2"/>
  <c r="N120" i="2"/>
  <c r="O120" i="2" s="1"/>
  <c r="K120" i="2"/>
  <c r="L120" i="2" s="1"/>
  <c r="H120" i="2"/>
  <c r="I120" i="2" s="1"/>
  <c r="F120" i="2"/>
  <c r="E120" i="2"/>
  <c r="R119" i="2"/>
  <c r="Q119" i="2"/>
  <c r="O119" i="2"/>
  <c r="N119" i="2"/>
  <c r="L119" i="2"/>
  <c r="K119" i="2"/>
  <c r="I119" i="2"/>
  <c r="H119" i="2"/>
  <c r="F119" i="2"/>
  <c r="E119" i="2"/>
  <c r="C119" i="2"/>
  <c r="Q118" i="2"/>
  <c r="R118" i="2" s="1"/>
  <c r="O118" i="2"/>
  <c r="N118" i="2"/>
  <c r="K118" i="2"/>
  <c r="L118" i="2" s="1"/>
  <c r="H118" i="2"/>
  <c r="I118" i="2" s="1"/>
  <c r="E118" i="2"/>
  <c r="F118" i="2" s="1"/>
  <c r="C118" i="2"/>
  <c r="R117" i="2"/>
  <c r="Q117" i="2"/>
  <c r="O117" i="2"/>
  <c r="N117" i="2"/>
  <c r="L117" i="2"/>
  <c r="K117" i="2"/>
  <c r="I117" i="2"/>
  <c r="H117" i="2"/>
  <c r="F117" i="2"/>
  <c r="E117" i="2"/>
  <c r="C117" i="2"/>
  <c r="Q116" i="2"/>
  <c r="R116" i="2" s="1"/>
  <c r="N116" i="2"/>
  <c r="O116" i="2" s="1"/>
  <c r="L116" i="2"/>
  <c r="K116" i="2"/>
  <c r="H116" i="2"/>
  <c r="I116" i="2" s="1"/>
  <c r="E116" i="2"/>
  <c r="F116" i="2" s="1"/>
  <c r="R115" i="2"/>
  <c r="Q115" i="2"/>
  <c r="O115" i="2"/>
  <c r="N115" i="2"/>
  <c r="L115" i="2"/>
  <c r="K115" i="2"/>
  <c r="I115" i="2"/>
  <c r="H115" i="2"/>
  <c r="F115" i="2"/>
  <c r="E115" i="2"/>
  <c r="Q114" i="2"/>
  <c r="R114" i="2" s="1"/>
  <c r="N114" i="2"/>
  <c r="O114" i="2" s="1"/>
  <c r="K114" i="2"/>
  <c r="L114" i="2" s="1"/>
  <c r="I114" i="2"/>
  <c r="H114" i="2"/>
  <c r="E114" i="2"/>
  <c r="F114" i="2" s="1"/>
  <c r="R113" i="2"/>
  <c r="Q113" i="2"/>
  <c r="O113" i="2"/>
  <c r="N113" i="2"/>
  <c r="L113" i="2"/>
  <c r="K113" i="2"/>
  <c r="I113" i="2"/>
  <c r="H113" i="2"/>
  <c r="F113" i="2"/>
  <c r="E113" i="2"/>
  <c r="C113" i="2"/>
  <c r="R112" i="2"/>
  <c r="Q112" i="2"/>
  <c r="N112" i="2"/>
  <c r="O112" i="2" s="1"/>
  <c r="K112" i="2"/>
  <c r="L112" i="2" s="1"/>
  <c r="H112" i="2"/>
  <c r="I112" i="2" s="1"/>
  <c r="F112" i="2"/>
  <c r="E112" i="2"/>
  <c r="R111" i="2"/>
  <c r="Q111" i="2"/>
  <c r="O111" i="2"/>
  <c r="N111" i="2"/>
  <c r="L111" i="2"/>
  <c r="K111" i="2"/>
  <c r="I111" i="2"/>
  <c r="H111" i="2"/>
  <c r="F111" i="2"/>
  <c r="E111" i="2"/>
  <c r="C111" i="2"/>
  <c r="Q110" i="2"/>
  <c r="R110" i="2" s="1"/>
  <c r="O110" i="2"/>
  <c r="N110" i="2"/>
  <c r="K110" i="2"/>
  <c r="L110" i="2" s="1"/>
  <c r="H110" i="2"/>
  <c r="I110" i="2" s="1"/>
  <c r="E110" i="2"/>
  <c r="F110" i="2" s="1"/>
  <c r="C110" i="2"/>
  <c r="R109" i="2"/>
  <c r="Q109" i="2"/>
  <c r="O109" i="2"/>
  <c r="N109" i="2"/>
  <c r="L109" i="2"/>
  <c r="K109" i="2"/>
  <c r="I109" i="2"/>
  <c r="H109" i="2"/>
  <c r="F109" i="2"/>
  <c r="E109" i="2"/>
  <c r="C109" i="2"/>
  <c r="Q108" i="2"/>
  <c r="R108" i="2" s="1"/>
  <c r="N108" i="2"/>
  <c r="O108" i="2" s="1"/>
  <c r="L108" i="2"/>
  <c r="K108" i="2"/>
  <c r="H108" i="2"/>
  <c r="I108" i="2" s="1"/>
  <c r="E108" i="2"/>
  <c r="F108" i="2" s="1"/>
  <c r="R107" i="2"/>
  <c r="Q107" i="2"/>
  <c r="O107" i="2"/>
  <c r="N107" i="2"/>
  <c r="L107" i="2"/>
  <c r="K107" i="2"/>
  <c r="I107" i="2"/>
  <c r="H107" i="2"/>
  <c r="F107" i="2"/>
  <c r="E107" i="2"/>
  <c r="Q106" i="2"/>
  <c r="R106" i="2" s="1"/>
  <c r="N106" i="2"/>
  <c r="O106" i="2" s="1"/>
  <c r="K106" i="2"/>
  <c r="L106" i="2" s="1"/>
  <c r="I106" i="2"/>
  <c r="H106" i="2"/>
  <c r="E106" i="2"/>
  <c r="F106" i="2" s="1"/>
  <c r="R105" i="2"/>
  <c r="Q105" i="2"/>
  <c r="O105" i="2"/>
  <c r="N105" i="2"/>
  <c r="L105" i="2"/>
  <c r="K105" i="2"/>
  <c r="I105" i="2"/>
  <c r="H105" i="2"/>
  <c r="F105" i="2"/>
  <c r="E105" i="2"/>
  <c r="C105" i="2"/>
  <c r="R104" i="2"/>
  <c r="Q104" i="2"/>
  <c r="N104" i="2"/>
  <c r="O104" i="2" s="1"/>
  <c r="K104" i="2"/>
  <c r="L104" i="2" s="1"/>
  <c r="H104" i="2"/>
  <c r="I104" i="2" s="1"/>
  <c r="F104" i="2"/>
  <c r="E104" i="2"/>
  <c r="R103" i="2"/>
  <c r="Q103" i="2"/>
  <c r="O103" i="2"/>
  <c r="N103" i="2"/>
  <c r="L103" i="2"/>
  <c r="K103" i="2"/>
  <c r="I103" i="2"/>
  <c r="H103" i="2"/>
  <c r="F103" i="2"/>
  <c r="E103" i="2"/>
  <c r="C103" i="2"/>
  <c r="Q102" i="2"/>
  <c r="R102" i="2" s="1"/>
  <c r="O102" i="2"/>
  <c r="N102" i="2"/>
  <c r="K102" i="2"/>
  <c r="L102" i="2" s="1"/>
  <c r="H102" i="2"/>
  <c r="I102" i="2" s="1"/>
  <c r="E102" i="2"/>
  <c r="F102" i="2" s="1"/>
  <c r="C102" i="2"/>
  <c r="R101" i="2"/>
  <c r="Q101" i="2"/>
  <c r="O101" i="2"/>
  <c r="N101" i="2"/>
  <c r="L101" i="2"/>
  <c r="K101" i="2"/>
  <c r="I101" i="2"/>
  <c r="H101" i="2"/>
  <c r="F101" i="2"/>
  <c r="E101" i="2"/>
  <c r="C101" i="2"/>
  <c r="Q100" i="2"/>
  <c r="R100" i="2" s="1"/>
  <c r="N100" i="2"/>
  <c r="O100" i="2" s="1"/>
  <c r="L100" i="2"/>
  <c r="K100" i="2"/>
  <c r="H100" i="2"/>
  <c r="I100" i="2" s="1"/>
  <c r="E100" i="2"/>
  <c r="F100" i="2" s="1"/>
  <c r="R99" i="2"/>
  <c r="Q99" i="2"/>
  <c r="O99" i="2"/>
  <c r="N99" i="2"/>
  <c r="L99" i="2"/>
  <c r="K99" i="2"/>
  <c r="I99" i="2"/>
  <c r="H99" i="2"/>
  <c r="F99" i="2"/>
  <c r="E99" i="2"/>
  <c r="Q98" i="2"/>
  <c r="R98" i="2" s="1"/>
  <c r="N98" i="2"/>
  <c r="O98" i="2" s="1"/>
  <c r="K98" i="2"/>
  <c r="L98" i="2" s="1"/>
  <c r="I98" i="2"/>
  <c r="H98" i="2"/>
  <c r="E98" i="2"/>
  <c r="F98" i="2" s="1"/>
  <c r="R97" i="2"/>
  <c r="Q97" i="2"/>
  <c r="O97" i="2"/>
  <c r="N97" i="2"/>
  <c r="L97" i="2"/>
  <c r="K97" i="2"/>
  <c r="I97" i="2"/>
  <c r="H97" i="2"/>
  <c r="F97" i="2"/>
  <c r="E97" i="2"/>
  <c r="C97" i="2"/>
  <c r="R96" i="2"/>
  <c r="Q96" i="2"/>
  <c r="N96" i="2"/>
  <c r="O96" i="2" s="1"/>
  <c r="K96" i="2"/>
  <c r="L96" i="2" s="1"/>
  <c r="H96" i="2"/>
  <c r="I96" i="2" s="1"/>
  <c r="F96" i="2"/>
  <c r="E96" i="2"/>
  <c r="R95" i="2"/>
  <c r="Q95" i="2"/>
  <c r="O95" i="2"/>
  <c r="N95" i="2"/>
  <c r="L95" i="2"/>
  <c r="K95" i="2"/>
  <c r="I95" i="2"/>
  <c r="H95" i="2"/>
  <c r="F95" i="2"/>
  <c r="E95" i="2"/>
  <c r="C95" i="2"/>
  <c r="Q94" i="2"/>
  <c r="R94" i="2" s="1"/>
  <c r="O94" i="2"/>
  <c r="N94" i="2"/>
  <c r="K94" i="2"/>
  <c r="L94" i="2" s="1"/>
  <c r="H94" i="2"/>
  <c r="I94" i="2" s="1"/>
  <c r="E94" i="2"/>
  <c r="F94" i="2" s="1"/>
  <c r="C94" i="2"/>
  <c r="R93" i="2"/>
  <c r="Q93" i="2"/>
  <c r="O93" i="2"/>
  <c r="N93" i="2"/>
  <c r="L93" i="2"/>
  <c r="K93" i="2"/>
  <c r="I93" i="2"/>
  <c r="H93" i="2"/>
  <c r="F93" i="2"/>
  <c r="E93" i="2"/>
  <c r="C93" i="2"/>
  <c r="Q92" i="2"/>
  <c r="R92" i="2" s="1"/>
  <c r="N92" i="2"/>
  <c r="O92" i="2" s="1"/>
  <c r="L92" i="2"/>
  <c r="K92" i="2"/>
  <c r="H92" i="2"/>
  <c r="I92" i="2" s="1"/>
  <c r="E92" i="2"/>
  <c r="F92" i="2" s="1"/>
  <c r="R91" i="2"/>
  <c r="Q91" i="2"/>
  <c r="O91" i="2"/>
  <c r="N91" i="2"/>
  <c r="L91" i="2"/>
  <c r="K91" i="2"/>
  <c r="I91" i="2"/>
  <c r="H91" i="2"/>
  <c r="F91" i="2"/>
  <c r="E91" i="2"/>
  <c r="Q90" i="2"/>
  <c r="R90" i="2" s="1"/>
  <c r="N90" i="2"/>
  <c r="O90" i="2" s="1"/>
  <c r="K90" i="2"/>
  <c r="L90" i="2" s="1"/>
  <c r="I90" i="2"/>
  <c r="H90" i="2"/>
  <c r="E90" i="2"/>
  <c r="F90" i="2" s="1"/>
  <c r="R89" i="2"/>
  <c r="Q89" i="2"/>
  <c r="O89" i="2"/>
  <c r="N89" i="2"/>
  <c r="L89" i="2"/>
  <c r="K89" i="2"/>
  <c r="I89" i="2"/>
  <c r="H89" i="2"/>
  <c r="F89" i="2"/>
  <c r="E89" i="2"/>
  <c r="C89" i="2"/>
  <c r="R88" i="2"/>
  <c r="Q88" i="2"/>
  <c r="N88" i="2"/>
  <c r="O88" i="2" s="1"/>
  <c r="K88" i="2"/>
  <c r="L88" i="2" s="1"/>
  <c r="H88" i="2"/>
  <c r="I88" i="2" s="1"/>
  <c r="F88" i="2"/>
  <c r="E88" i="2"/>
  <c r="R87" i="2"/>
  <c r="Q87" i="2"/>
  <c r="O87" i="2"/>
  <c r="N87" i="2"/>
  <c r="L87" i="2"/>
  <c r="K87" i="2"/>
  <c r="I87" i="2"/>
  <c r="H87" i="2"/>
  <c r="F87" i="2"/>
  <c r="E87" i="2"/>
  <c r="C87" i="2"/>
  <c r="Q86" i="2"/>
  <c r="R86" i="2" s="1"/>
  <c r="O86" i="2"/>
  <c r="N86" i="2"/>
  <c r="K86" i="2"/>
  <c r="L86" i="2" s="1"/>
  <c r="H86" i="2"/>
  <c r="I86" i="2" s="1"/>
  <c r="E86" i="2"/>
  <c r="F86" i="2" s="1"/>
  <c r="C86" i="2"/>
  <c r="R85" i="2"/>
  <c r="Q85" i="2"/>
  <c r="O85" i="2"/>
  <c r="N85" i="2"/>
  <c r="L85" i="2"/>
  <c r="K85" i="2"/>
  <c r="I85" i="2"/>
  <c r="H85" i="2"/>
  <c r="F85" i="2"/>
  <c r="E85" i="2"/>
  <c r="C85" i="2"/>
  <c r="Q84" i="2"/>
  <c r="R84" i="2" s="1"/>
  <c r="N84" i="2"/>
  <c r="O84" i="2" s="1"/>
  <c r="L84" i="2"/>
  <c r="K84" i="2"/>
  <c r="H84" i="2"/>
  <c r="I84" i="2" s="1"/>
  <c r="E84" i="2"/>
  <c r="F84" i="2" s="1"/>
  <c r="R83" i="2"/>
  <c r="Q83" i="2"/>
  <c r="O83" i="2"/>
  <c r="N83" i="2"/>
  <c r="L83" i="2"/>
  <c r="K83" i="2"/>
  <c r="I83" i="2"/>
  <c r="H83" i="2"/>
  <c r="F83" i="2"/>
  <c r="E83" i="2"/>
  <c r="C83" i="2"/>
  <c r="Q82" i="2"/>
  <c r="R82" i="2" s="1"/>
  <c r="N82" i="2"/>
  <c r="O82" i="2" s="1"/>
  <c r="K82" i="2"/>
  <c r="L82" i="2" s="1"/>
  <c r="I82" i="2"/>
  <c r="H82" i="2"/>
  <c r="E82" i="2"/>
  <c r="F82" i="2" s="1"/>
  <c r="R81" i="2"/>
  <c r="Q81" i="2"/>
  <c r="O81" i="2"/>
  <c r="N81" i="2"/>
  <c r="L81" i="2"/>
  <c r="K81" i="2"/>
  <c r="I81" i="2"/>
  <c r="H81" i="2"/>
  <c r="F81" i="2"/>
  <c r="E81" i="2"/>
  <c r="C81" i="2"/>
  <c r="R80" i="2"/>
  <c r="Q80" i="2"/>
  <c r="N80" i="2"/>
  <c r="O80" i="2" s="1"/>
  <c r="K80" i="2"/>
  <c r="L80" i="2" s="1"/>
  <c r="H80" i="2"/>
  <c r="I80" i="2" s="1"/>
  <c r="F80" i="2"/>
  <c r="E80" i="2"/>
  <c r="R79" i="2"/>
  <c r="Q79" i="2"/>
  <c r="O79" i="2"/>
  <c r="N79" i="2"/>
  <c r="L79" i="2"/>
  <c r="K79" i="2"/>
  <c r="I79" i="2"/>
  <c r="H79" i="2"/>
  <c r="F79" i="2"/>
  <c r="E79" i="2"/>
  <c r="C79" i="2"/>
  <c r="Q78" i="2"/>
  <c r="R78" i="2" s="1"/>
  <c r="O78" i="2"/>
  <c r="N78" i="2"/>
  <c r="K78" i="2"/>
  <c r="L78" i="2" s="1"/>
  <c r="H78" i="2"/>
  <c r="I78" i="2" s="1"/>
  <c r="E78" i="2"/>
  <c r="F78" i="2" s="1"/>
  <c r="C78" i="2"/>
  <c r="R77" i="2"/>
  <c r="Q77" i="2"/>
  <c r="O77" i="2"/>
  <c r="N77" i="2"/>
  <c r="L77" i="2"/>
  <c r="K77" i="2"/>
  <c r="I77" i="2"/>
  <c r="H77" i="2"/>
  <c r="F77" i="2"/>
  <c r="E77" i="2"/>
  <c r="C77" i="2"/>
  <c r="Q76" i="2"/>
  <c r="R76" i="2" s="1"/>
  <c r="N76" i="2"/>
  <c r="O76" i="2" s="1"/>
  <c r="L76" i="2"/>
  <c r="K76" i="2"/>
  <c r="H76" i="2"/>
  <c r="I76" i="2" s="1"/>
  <c r="E76" i="2"/>
  <c r="F76" i="2" s="1"/>
  <c r="R75" i="2"/>
  <c r="Q75" i="2"/>
  <c r="O75" i="2"/>
  <c r="N75" i="2"/>
  <c r="L75" i="2"/>
  <c r="K75" i="2"/>
  <c r="I75" i="2"/>
  <c r="H75" i="2"/>
  <c r="F75" i="2"/>
  <c r="E75" i="2"/>
  <c r="C75" i="2"/>
  <c r="Q74" i="2"/>
  <c r="R74" i="2" s="1"/>
  <c r="N74" i="2"/>
  <c r="O74" i="2" s="1"/>
  <c r="K74" i="2"/>
  <c r="L74" i="2" s="1"/>
  <c r="I74" i="2"/>
  <c r="H74" i="2"/>
  <c r="E74" i="2"/>
  <c r="F74" i="2" s="1"/>
  <c r="R73" i="2"/>
  <c r="Q73" i="2"/>
  <c r="O73" i="2"/>
  <c r="N73" i="2"/>
  <c r="L73" i="2"/>
  <c r="K73" i="2"/>
  <c r="I73" i="2"/>
  <c r="H73" i="2"/>
  <c r="F73" i="2"/>
  <c r="E73" i="2"/>
  <c r="C73" i="2"/>
  <c r="R72" i="2"/>
  <c r="Q72" i="2"/>
  <c r="N72" i="2"/>
  <c r="O72" i="2" s="1"/>
  <c r="K72" i="2"/>
  <c r="L72" i="2" s="1"/>
  <c r="H72" i="2"/>
  <c r="I72" i="2" s="1"/>
  <c r="F72" i="2"/>
  <c r="E72" i="2"/>
  <c r="R71" i="2"/>
  <c r="Q71" i="2"/>
  <c r="O71" i="2"/>
  <c r="N71" i="2"/>
  <c r="L71" i="2"/>
  <c r="K71" i="2"/>
  <c r="I71" i="2"/>
  <c r="H71" i="2"/>
  <c r="F71" i="2"/>
  <c r="E71" i="2"/>
  <c r="C71" i="2"/>
  <c r="Q70" i="2"/>
  <c r="R70" i="2" s="1"/>
  <c r="O70" i="2"/>
  <c r="N70" i="2"/>
  <c r="K70" i="2"/>
  <c r="L70" i="2" s="1"/>
  <c r="H70" i="2"/>
  <c r="I70" i="2" s="1"/>
  <c r="E70" i="2"/>
  <c r="F70" i="2" s="1"/>
  <c r="C70" i="2"/>
  <c r="R69" i="2"/>
  <c r="Q69" i="2"/>
  <c r="O69" i="2"/>
  <c r="N69" i="2"/>
  <c r="L69" i="2"/>
  <c r="K69" i="2"/>
  <c r="I69" i="2"/>
  <c r="H69" i="2"/>
  <c r="F69" i="2"/>
  <c r="E69" i="2"/>
  <c r="C69" i="2"/>
  <c r="Q68" i="2"/>
  <c r="R68" i="2" s="1"/>
  <c r="N68" i="2"/>
  <c r="O68" i="2" s="1"/>
  <c r="L68" i="2"/>
  <c r="K68" i="2"/>
  <c r="H68" i="2"/>
  <c r="I68" i="2" s="1"/>
  <c r="E68" i="2"/>
  <c r="F68" i="2" s="1"/>
  <c r="R67" i="2"/>
  <c r="Q67" i="2"/>
  <c r="O67" i="2"/>
  <c r="N67" i="2"/>
  <c r="L67" i="2"/>
  <c r="K67" i="2"/>
  <c r="I67" i="2"/>
  <c r="H67" i="2"/>
  <c r="F67" i="2"/>
  <c r="E67" i="2"/>
  <c r="C67" i="2"/>
  <c r="Q66" i="2"/>
  <c r="R66" i="2" s="1"/>
  <c r="N66" i="2"/>
  <c r="O66" i="2" s="1"/>
  <c r="K66" i="2"/>
  <c r="L66" i="2" s="1"/>
  <c r="I66" i="2"/>
  <c r="H66" i="2"/>
  <c r="E66" i="2"/>
  <c r="F66" i="2" s="1"/>
  <c r="R65" i="2"/>
  <c r="Q65" i="2"/>
  <c r="O65" i="2"/>
  <c r="N65" i="2"/>
  <c r="L65" i="2"/>
  <c r="K65" i="2"/>
  <c r="I65" i="2"/>
  <c r="H65" i="2"/>
  <c r="F65" i="2"/>
  <c r="E65" i="2"/>
  <c r="C65" i="2"/>
  <c r="R64" i="2"/>
  <c r="Q64" i="2"/>
  <c r="N64" i="2"/>
  <c r="O64" i="2" s="1"/>
  <c r="K64" i="2"/>
  <c r="L64" i="2" s="1"/>
  <c r="H64" i="2"/>
  <c r="I64" i="2" s="1"/>
  <c r="F64" i="2"/>
  <c r="E64" i="2"/>
  <c r="R63" i="2"/>
  <c r="Q63" i="2"/>
  <c r="O63" i="2"/>
  <c r="N63" i="2"/>
  <c r="L63" i="2"/>
  <c r="K63" i="2"/>
  <c r="I63" i="2"/>
  <c r="H63" i="2"/>
  <c r="F63" i="2"/>
  <c r="E63" i="2"/>
  <c r="C63" i="2"/>
  <c r="Q62" i="2"/>
  <c r="R62" i="2" s="1"/>
  <c r="O62" i="2"/>
  <c r="N62" i="2"/>
  <c r="K62" i="2"/>
  <c r="L62" i="2" s="1"/>
  <c r="H62" i="2"/>
  <c r="I62" i="2" s="1"/>
  <c r="E62" i="2"/>
  <c r="F62" i="2" s="1"/>
  <c r="C62" i="2"/>
  <c r="R61" i="2"/>
  <c r="Q61" i="2"/>
  <c r="O61" i="2"/>
  <c r="N61" i="2"/>
  <c r="L61" i="2"/>
  <c r="K61" i="2"/>
  <c r="I61" i="2"/>
  <c r="H61" i="2"/>
  <c r="F61" i="2"/>
  <c r="E61" i="2"/>
  <c r="C61" i="2"/>
  <c r="Q60" i="2"/>
  <c r="R60" i="2" s="1"/>
  <c r="N60" i="2"/>
  <c r="O60" i="2" s="1"/>
  <c r="L60" i="2"/>
  <c r="K60" i="2"/>
  <c r="H60" i="2"/>
  <c r="I60" i="2" s="1"/>
  <c r="E60" i="2"/>
  <c r="F60" i="2" s="1"/>
  <c r="R59" i="2"/>
  <c r="Q59" i="2"/>
  <c r="O59" i="2"/>
  <c r="N59" i="2"/>
  <c r="L59" i="2"/>
  <c r="K59" i="2"/>
  <c r="I59" i="2"/>
  <c r="H59" i="2"/>
  <c r="F59" i="2"/>
  <c r="E59" i="2"/>
  <c r="C59" i="2"/>
  <c r="Q58" i="2"/>
  <c r="R58" i="2" s="1"/>
  <c r="N58" i="2"/>
  <c r="O58" i="2" s="1"/>
  <c r="K58" i="2"/>
  <c r="L58" i="2" s="1"/>
  <c r="I58" i="2"/>
  <c r="H58" i="2"/>
  <c r="E58" i="2"/>
  <c r="F58" i="2" s="1"/>
  <c r="R57" i="2"/>
  <c r="Q57" i="2"/>
  <c r="O57" i="2"/>
  <c r="N57" i="2"/>
  <c r="L57" i="2"/>
  <c r="K57" i="2"/>
  <c r="I57" i="2"/>
  <c r="H57" i="2"/>
  <c r="F57" i="2"/>
  <c r="E57" i="2"/>
  <c r="C57" i="2"/>
  <c r="R56" i="2"/>
  <c r="Q56" i="2"/>
  <c r="N56" i="2"/>
  <c r="O56" i="2" s="1"/>
  <c r="K56" i="2"/>
  <c r="L56" i="2" s="1"/>
  <c r="H56" i="2"/>
  <c r="I56" i="2" s="1"/>
  <c r="F56" i="2"/>
  <c r="E56" i="2"/>
  <c r="R55" i="2"/>
  <c r="Q55" i="2"/>
  <c r="O55" i="2"/>
  <c r="N55" i="2"/>
  <c r="L55" i="2"/>
  <c r="K55" i="2"/>
  <c r="I55" i="2"/>
  <c r="H55" i="2"/>
  <c r="F55" i="2"/>
  <c r="E55" i="2"/>
  <c r="C55" i="2"/>
  <c r="Q54" i="2"/>
  <c r="R54" i="2" s="1"/>
  <c r="O54" i="2"/>
  <c r="N54" i="2"/>
  <c r="K54" i="2"/>
  <c r="L54" i="2" s="1"/>
  <c r="H54" i="2"/>
  <c r="I54" i="2" s="1"/>
  <c r="E54" i="2"/>
  <c r="F54" i="2" s="1"/>
  <c r="C54" i="2"/>
  <c r="R53" i="2"/>
  <c r="Q53" i="2"/>
  <c r="O53" i="2"/>
  <c r="N53" i="2"/>
  <c r="L53" i="2"/>
  <c r="K53" i="2"/>
  <c r="I53" i="2"/>
  <c r="H53" i="2"/>
  <c r="F53" i="2"/>
  <c r="E53" i="2"/>
  <c r="C53" i="2"/>
  <c r="Q52" i="2"/>
  <c r="R52" i="2" s="1"/>
  <c r="N52" i="2"/>
  <c r="O52" i="2" s="1"/>
  <c r="L52" i="2"/>
  <c r="K52" i="2"/>
  <c r="H52" i="2"/>
  <c r="I52" i="2" s="1"/>
  <c r="E52" i="2"/>
  <c r="F52" i="2" s="1"/>
  <c r="R51" i="2"/>
  <c r="Q51" i="2"/>
  <c r="O51" i="2"/>
  <c r="N51" i="2"/>
  <c r="L51" i="2"/>
  <c r="K51" i="2"/>
  <c r="I51" i="2"/>
  <c r="H51" i="2"/>
  <c r="F51" i="2"/>
  <c r="E51" i="2"/>
  <c r="C51" i="2"/>
  <c r="Q50" i="2"/>
  <c r="R50" i="2" s="1"/>
  <c r="N50" i="2"/>
  <c r="O50" i="2" s="1"/>
  <c r="K50" i="2"/>
  <c r="L50" i="2" s="1"/>
  <c r="I50" i="2"/>
  <c r="H50" i="2"/>
  <c r="E50" i="2"/>
  <c r="F50" i="2" s="1"/>
  <c r="R49" i="2"/>
  <c r="Q49" i="2"/>
  <c r="O49" i="2"/>
  <c r="N49" i="2"/>
  <c r="L49" i="2"/>
  <c r="K49" i="2"/>
  <c r="I49" i="2"/>
  <c r="H49" i="2"/>
  <c r="F49" i="2"/>
  <c r="E49" i="2"/>
  <c r="C49" i="2"/>
  <c r="R48" i="2"/>
  <c r="Q48" i="2"/>
  <c r="N48" i="2"/>
  <c r="O48" i="2" s="1"/>
  <c r="K48" i="2"/>
  <c r="L48" i="2" s="1"/>
  <c r="H48" i="2"/>
  <c r="I48" i="2" s="1"/>
  <c r="F48" i="2"/>
  <c r="E48" i="2"/>
  <c r="C48" i="2"/>
  <c r="R47" i="2"/>
  <c r="Q47" i="2"/>
  <c r="O47" i="2"/>
  <c r="N47" i="2"/>
  <c r="L47" i="2"/>
  <c r="K47" i="2"/>
  <c r="I47" i="2"/>
  <c r="H47" i="2"/>
  <c r="F47" i="2"/>
  <c r="E47" i="2"/>
  <c r="C47" i="2"/>
  <c r="Q46" i="2"/>
  <c r="R46" i="2" s="1"/>
  <c r="O46" i="2"/>
  <c r="N46" i="2"/>
  <c r="K46" i="2"/>
  <c r="L46" i="2" s="1"/>
  <c r="H46" i="2"/>
  <c r="I46" i="2" s="1"/>
  <c r="E46" i="2"/>
  <c r="F46" i="2" s="1"/>
  <c r="C46" i="2"/>
  <c r="R45" i="2"/>
  <c r="Q45" i="2"/>
  <c r="O45" i="2"/>
  <c r="N45" i="2"/>
  <c r="L45" i="2"/>
  <c r="K45" i="2"/>
  <c r="I45" i="2"/>
  <c r="H45" i="2"/>
  <c r="F45" i="2"/>
  <c r="E45" i="2"/>
  <c r="C45" i="2"/>
  <c r="Q44" i="2"/>
  <c r="R44" i="2" s="1"/>
  <c r="N44" i="2"/>
  <c r="O44" i="2" s="1"/>
  <c r="L44" i="2"/>
  <c r="K44" i="2"/>
  <c r="H44" i="2"/>
  <c r="I44" i="2" s="1"/>
  <c r="E44" i="2"/>
  <c r="F44" i="2" s="1"/>
  <c r="R43" i="2"/>
  <c r="Q43" i="2"/>
  <c r="O43" i="2"/>
  <c r="N43" i="2"/>
  <c r="L43" i="2"/>
  <c r="K43" i="2"/>
  <c r="I43" i="2"/>
  <c r="H43" i="2"/>
  <c r="F43" i="2"/>
  <c r="E43" i="2"/>
  <c r="C43" i="2"/>
  <c r="Q42" i="2"/>
  <c r="R42" i="2" s="1"/>
  <c r="N42" i="2"/>
  <c r="O42" i="2" s="1"/>
  <c r="K42" i="2"/>
  <c r="L42" i="2" s="1"/>
  <c r="I42" i="2"/>
  <c r="H42" i="2"/>
  <c r="E42" i="2"/>
  <c r="F42" i="2" s="1"/>
  <c r="R41" i="2"/>
  <c r="Q41" i="2"/>
  <c r="O41" i="2"/>
  <c r="N41" i="2"/>
  <c r="L41" i="2"/>
  <c r="K41" i="2"/>
  <c r="I41" i="2"/>
  <c r="H41" i="2"/>
  <c r="F41" i="2"/>
  <c r="E41" i="2"/>
  <c r="C41" i="2"/>
  <c r="R40" i="2"/>
  <c r="Q40" i="2"/>
  <c r="N40" i="2"/>
  <c r="O40" i="2" s="1"/>
  <c r="K40" i="2"/>
  <c r="L40" i="2" s="1"/>
  <c r="H40" i="2"/>
  <c r="I40" i="2" s="1"/>
  <c r="F40" i="2"/>
  <c r="E40" i="2"/>
  <c r="C40" i="2"/>
  <c r="R39" i="2"/>
  <c r="Q39" i="2"/>
  <c r="O39" i="2"/>
  <c r="N39" i="2"/>
  <c r="L39" i="2"/>
  <c r="K39" i="2"/>
  <c r="I39" i="2"/>
  <c r="H39" i="2"/>
  <c r="F39" i="2"/>
  <c r="E39" i="2"/>
  <c r="C39" i="2"/>
  <c r="Q38" i="2"/>
  <c r="R38" i="2" s="1"/>
  <c r="O38" i="2"/>
  <c r="N38" i="2"/>
  <c r="K38" i="2"/>
  <c r="L38" i="2" s="1"/>
  <c r="H38" i="2"/>
  <c r="I38" i="2" s="1"/>
  <c r="E38" i="2"/>
  <c r="F38" i="2" s="1"/>
  <c r="C38" i="2"/>
  <c r="R37" i="2"/>
  <c r="Q37" i="2"/>
  <c r="O37" i="2"/>
  <c r="N37" i="2"/>
  <c r="L37" i="2"/>
  <c r="K37" i="2"/>
  <c r="I37" i="2"/>
  <c r="H37" i="2"/>
  <c r="F37" i="2"/>
  <c r="E37" i="2"/>
  <c r="C37" i="2"/>
  <c r="Q36" i="2"/>
  <c r="R36" i="2" s="1"/>
  <c r="N36" i="2"/>
  <c r="O36" i="2" s="1"/>
  <c r="L36" i="2"/>
  <c r="K36" i="2"/>
  <c r="H36" i="2"/>
  <c r="I36" i="2" s="1"/>
  <c r="E36" i="2"/>
  <c r="F36" i="2" s="1"/>
  <c r="R35" i="2"/>
  <c r="Q35" i="2"/>
  <c r="O35" i="2"/>
  <c r="N35" i="2"/>
  <c r="L35" i="2"/>
  <c r="K35" i="2"/>
  <c r="I35" i="2"/>
  <c r="H35" i="2"/>
  <c r="F35" i="2"/>
  <c r="E35" i="2"/>
  <c r="C35" i="2"/>
  <c r="Q34" i="2"/>
  <c r="R34" i="2" s="1"/>
  <c r="N34" i="2"/>
  <c r="O34" i="2" s="1"/>
  <c r="K34" i="2"/>
  <c r="L34" i="2" s="1"/>
  <c r="I34" i="2"/>
  <c r="H34" i="2"/>
  <c r="E34" i="2"/>
  <c r="F34" i="2" s="1"/>
  <c r="R33" i="2"/>
  <c r="Q33" i="2"/>
  <c r="O33" i="2"/>
  <c r="N33" i="2"/>
  <c r="L33" i="2"/>
  <c r="K33" i="2"/>
  <c r="I33" i="2"/>
  <c r="H33" i="2"/>
  <c r="F33" i="2"/>
  <c r="E33" i="2"/>
  <c r="C33" i="2"/>
  <c r="R32" i="2"/>
  <c r="Q32" i="2"/>
  <c r="N32" i="2"/>
  <c r="O32" i="2" s="1"/>
  <c r="K32" i="2"/>
  <c r="L32" i="2" s="1"/>
  <c r="H32" i="2"/>
  <c r="I32" i="2" s="1"/>
  <c r="F32" i="2"/>
  <c r="E32" i="2"/>
  <c r="C32" i="2"/>
  <c r="R31" i="2"/>
  <c r="Q31" i="2"/>
  <c r="O31" i="2"/>
  <c r="N31" i="2"/>
  <c r="L31" i="2"/>
  <c r="K31" i="2"/>
  <c r="I31" i="2"/>
  <c r="H31" i="2"/>
  <c r="F31" i="2"/>
  <c r="E31" i="2"/>
  <c r="C31" i="2"/>
  <c r="Q30" i="2"/>
  <c r="R30" i="2" s="1"/>
  <c r="O30" i="2"/>
  <c r="N30" i="2"/>
  <c r="K30" i="2"/>
  <c r="L30" i="2" s="1"/>
  <c r="H30" i="2"/>
  <c r="I30" i="2" s="1"/>
  <c r="E30" i="2"/>
  <c r="F30" i="2" s="1"/>
  <c r="C30" i="2"/>
  <c r="R29" i="2"/>
  <c r="Q29" i="2"/>
  <c r="O29" i="2"/>
  <c r="N29" i="2"/>
  <c r="L29" i="2"/>
  <c r="K29" i="2"/>
  <c r="I29" i="2"/>
  <c r="H29" i="2"/>
  <c r="F29" i="2"/>
  <c r="E29" i="2"/>
  <c r="C29" i="2"/>
  <c r="Q28" i="2"/>
  <c r="R28" i="2" s="1"/>
  <c r="N28" i="2"/>
  <c r="O28" i="2" s="1"/>
  <c r="L28" i="2"/>
  <c r="K28" i="2"/>
  <c r="H28" i="2"/>
  <c r="I28" i="2" s="1"/>
  <c r="E28" i="2"/>
  <c r="F28" i="2" s="1"/>
  <c r="R27" i="2"/>
  <c r="Q27" i="2"/>
  <c r="O27" i="2"/>
  <c r="N27" i="2"/>
  <c r="L27" i="2"/>
  <c r="K27" i="2"/>
  <c r="I27" i="2"/>
  <c r="H27" i="2"/>
  <c r="F27" i="2"/>
  <c r="E27" i="2"/>
  <c r="C27" i="2"/>
  <c r="Q26" i="2"/>
  <c r="R26" i="2" s="1"/>
  <c r="N26" i="2"/>
  <c r="O26" i="2" s="1"/>
  <c r="K26" i="2"/>
  <c r="L26" i="2" s="1"/>
  <c r="I26" i="2"/>
  <c r="H26" i="2"/>
  <c r="E26" i="2"/>
  <c r="F26" i="2" s="1"/>
  <c r="R25" i="2"/>
  <c r="Q25" i="2"/>
  <c r="O25" i="2"/>
  <c r="N25" i="2"/>
  <c r="L25" i="2"/>
  <c r="K25" i="2"/>
  <c r="I25" i="2"/>
  <c r="H25" i="2"/>
  <c r="F25" i="2"/>
  <c r="E25" i="2"/>
  <c r="C25" i="2"/>
  <c r="R24" i="2"/>
  <c r="Q24" i="2"/>
  <c r="O24" i="2"/>
  <c r="N24" i="2"/>
  <c r="L24" i="2"/>
  <c r="K24" i="2"/>
  <c r="I24" i="2"/>
  <c r="H24" i="2"/>
  <c r="F24" i="2"/>
  <c r="E24" i="2"/>
  <c r="C24" i="2"/>
  <c r="W23" i="2"/>
  <c r="R23" i="2"/>
  <c r="Q23" i="2"/>
  <c r="O23" i="2"/>
  <c r="N23" i="2"/>
  <c r="L23" i="2"/>
  <c r="K23" i="2"/>
  <c r="I23" i="2"/>
  <c r="H23" i="2"/>
  <c r="F23" i="2"/>
  <c r="E23" i="2"/>
  <c r="C23" i="2"/>
  <c r="W22" i="2"/>
  <c r="R22" i="2"/>
  <c r="Q22" i="2"/>
  <c r="O22" i="2"/>
  <c r="N22" i="2"/>
  <c r="L22" i="2"/>
  <c r="K22" i="2"/>
  <c r="I22" i="2"/>
  <c r="H22" i="2"/>
  <c r="F22" i="2"/>
  <c r="E22" i="2"/>
  <c r="C22" i="2"/>
  <c r="R21" i="2"/>
  <c r="Q21" i="2"/>
  <c r="N21" i="2"/>
  <c r="O21" i="2" s="1"/>
  <c r="K21" i="2"/>
  <c r="L21" i="2" s="1"/>
  <c r="H21" i="2"/>
  <c r="I21" i="2" s="1"/>
  <c r="F21" i="2"/>
  <c r="E21" i="2"/>
  <c r="C21" i="2"/>
  <c r="R20" i="2"/>
  <c r="Q20" i="2"/>
  <c r="O20" i="2"/>
  <c r="N20" i="2"/>
  <c r="L20" i="2"/>
  <c r="K20" i="2"/>
  <c r="I20" i="2"/>
  <c r="H20" i="2"/>
  <c r="F20" i="2"/>
  <c r="E20" i="2"/>
  <c r="C20" i="2"/>
  <c r="Q19" i="2"/>
  <c r="R19" i="2" s="1"/>
  <c r="O19" i="2"/>
  <c r="N19" i="2"/>
  <c r="K19" i="2"/>
  <c r="L19" i="2" s="1"/>
  <c r="H19" i="2"/>
  <c r="I19" i="2" s="1"/>
  <c r="E19" i="2"/>
  <c r="F19" i="2" s="1"/>
  <c r="C19" i="2"/>
  <c r="R18" i="2"/>
  <c r="Q18" i="2"/>
  <c r="O18" i="2"/>
  <c r="N18" i="2"/>
  <c r="L18" i="2"/>
  <c r="K18" i="2"/>
  <c r="I18" i="2"/>
  <c r="H18" i="2"/>
  <c r="F18" i="2"/>
  <c r="E18" i="2"/>
  <c r="C18" i="2"/>
  <c r="Q17" i="2"/>
  <c r="R17" i="2" s="1"/>
  <c r="N17" i="2"/>
  <c r="O17" i="2" s="1"/>
  <c r="L17" i="2"/>
  <c r="K17" i="2"/>
  <c r="H17" i="2"/>
  <c r="I17" i="2" s="1"/>
  <c r="E17" i="2"/>
  <c r="F17" i="2" s="1"/>
  <c r="Q16" i="2"/>
  <c r="R16" i="2" s="1"/>
  <c r="N16" i="2"/>
  <c r="O16" i="2" s="1"/>
  <c r="L16" i="2"/>
  <c r="K16" i="2"/>
  <c r="H16" i="2"/>
  <c r="I16" i="2" s="1"/>
  <c r="E16" i="2"/>
  <c r="F16" i="2" s="1"/>
  <c r="Q15" i="2"/>
  <c r="R15" i="2" s="1"/>
  <c r="N15" i="2"/>
  <c r="O15" i="2" s="1"/>
  <c r="L15" i="2"/>
  <c r="K15" i="2"/>
  <c r="H15" i="2"/>
  <c r="I15" i="2" s="1"/>
  <c r="E15" i="2"/>
  <c r="F15" i="2" s="1"/>
  <c r="Q14" i="2"/>
  <c r="R14" i="2" s="1"/>
  <c r="N14" i="2"/>
  <c r="O14" i="2" s="1"/>
  <c r="L14" i="2"/>
  <c r="K14" i="2"/>
  <c r="H14" i="2"/>
  <c r="I14" i="2" s="1"/>
  <c r="E14" i="2"/>
  <c r="F14" i="2" s="1"/>
  <c r="R13" i="2"/>
  <c r="Q13" i="2"/>
  <c r="O13" i="2"/>
  <c r="N13" i="2"/>
  <c r="L13" i="2"/>
  <c r="K13" i="2"/>
  <c r="I13" i="2"/>
  <c r="H13" i="2"/>
  <c r="F13" i="2"/>
  <c r="E13" i="2"/>
  <c r="C13" i="2"/>
  <c r="Q12" i="2"/>
  <c r="R12" i="2" s="1"/>
  <c r="N12" i="2"/>
  <c r="O12" i="2" s="1"/>
  <c r="K12" i="2"/>
  <c r="L12" i="2" s="1"/>
  <c r="I12" i="2"/>
  <c r="H12" i="2"/>
  <c r="E12" i="2"/>
  <c r="F12" i="2" s="1"/>
  <c r="R11" i="2"/>
  <c r="Q11" i="2"/>
  <c r="O11" i="2"/>
  <c r="N11" i="2"/>
  <c r="L11" i="2"/>
  <c r="K11" i="2"/>
  <c r="I11" i="2"/>
  <c r="H11" i="2"/>
  <c r="F11" i="2"/>
  <c r="E11" i="2"/>
  <c r="C11" i="2"/>
  <c r="R10" i="2"/>
  <c r="Q10" i="2"/>
  <c r="N10" i="2"/>
  <c r="O10" i="2" s="1"/>
  <c r="K10" i="2"/>
  <c r="L10" i="2" s="1"/>
  <c r="H10" i="2"/>
  <c r="I10" i="2" s="1"/>
  <c r="F10" i="2"/>
  <c r="E10" i="2"/>
  <c r="C10" i="2"/>
  <c r="R9" i="2"/>
  <c r="Q9" i="2"/>
  <c r="O9" i="2"/>
  <c r="N9" i="2"/>
  <c r="L9" i="2"/>
  <c r="K9" i="2"/>
  <c r="I9" i="2"/>
  <c r="H9" i="2"/>
  <c r="F9" i="2"/>
  <c r="E9" i="2"/>
  <c r="C9" i="2"/>
  <c r="Q8" i="2"/>
  <c r="R8" i="2" s="1"/>
  <c r="O8" i="2"/>
  <c r="N8" i="2"/>
  <c r="K8" i="2"/>
  <c r="L8" i="2" s="1"/>
  <c r="H8" i="2"/>
  <c r="I8" i="2" s="1"/>
  <c r="E8" i="2"/>
  <c r="F8" i="2" s="1"/>
  <c r="C8" i="2"/>
  <c r="R7" i="2"/>
  <c r="Q7" i="2"/>
  <c r="O7" i="2"/>
  <c r="N7" i="2"/>
  <c r="L7" i="2"/>
  <c r="K7" i="2"/>
  <c r="I7" i="2"/>
  <c r="H7" i="2"/>
  <c r="F7" i="2"/>
  <c r="E7" i="2"/>
  <c r="C7" i="2"/>
  <c r="Q6" i="2"/>
  <c r="R6" i="2" s="1"/>
  <c r="N6" i="2"/>
  <c r="O6" i="2" s="1"/>
  <c r="L6" i="2"/>
  <c r="K6" i="2"/>
  <c r="H6" i="2"/>
  <c r="I6" i="2" s="1"/>
  <c r="E6" i="2"/>
  <c r="F6" i="2" s="1"/>
  <c r="C6" i="2"/>
  <c r="R5" i="2"/>
  <c r="Q5" i="2"/>
  <c r="O5" i="2"/>
  <c r="N5" i="2"/>
  <c r="L5" i="2"/>
  <c r="K5" i="2"/>
  <c r="I5" i="2"/>
  <c r="H5" i="2"/>
  <c r="F5" i="2"/>
  <c r="E5" i="2"/>
  <c r="C5" i="2"/>
  <c r="Q4" i="2"/>
  <c r="R4" i="2" s="1"/>
  <c r="Z14" i="2" s="1"/>
  <c r="N4" i="2"/>
  <c r="O4" i="2" s="1"/>
  <c r="K4" i="2"/>
  <c r="I4" i="2"/>
  <c r="H4" i="2"/>
  <c r="E4" i="2"/>
  <c r="C4" i="2"/>
  <c r="R3" i="2"/>
  <c r="Q3" i="2"/>
  <c r="O3" i="2"/>
  <c r="N3" i="2"/>
  <c r="L3" i="2"/>
  <c r="K3" i="2"/>
  <c r="I3" i="2"/>
  <c r="V14" i="2" s="1"/>
  <c r="H3" i="2"/>
  <c r="F3" i="2"/>
  <c r="E3" i="2"/>
  <c r="C3" i="2"/>
  <c r="B1053" i="1"/>
  <c r="C1047" i="1" s="1"/>
  <c r="R1052" i="1"/>
  <c r="Q1052" i="1"/>
  <c r="O1052" i="1"/>
  <c r="N1052" i="1"/>
  <c r="L1052" i="1"/>
  <c r="K1052" i="1"/>
  <c r="H1052" i="1"/>
  <c r="I1052" i="1" s="1"/>
  <c r="F1052" i="1"/>
  <c r="E1052" i="1"/>
  <c r="C1052" i="1"/>
  <c r="Q1051" i="1"/>
  <c r="R1051" i="1" s="1"/>
  <c r="O1051" i="1"/>
  <c r="N1051" i="1"/>
  <c r="K1051" i="1"/>
  <c r="L1051" i="1" s="1"/>
  <c r="H1051" i="1"/>
  <c r="I1051" i="1" s="1"/>
  <c r="E1051" i="1"/>
  <c r="F1051" i="1" s="1"/>
  <c r="C1051" i="1"/>
  <c r="Q1050" i="1"/>
  <c r="R1050" i="1" s="1"/>
  <c r="O1050" i="1"/>
  <c r="N1050" i="1"/>
  <c r="L1050" i="1"/>
  <c r="K1050" i="1"/>
  <c r="I1050" i="1"/>
  <c r="H1050" i="1"/>
  <c r="E1050" i="1"/>
  <c r="F1050" i="1" s="1"/>
  <c r="C1050" i="1"/>
  <c r="Q1049" i="1"/>
  <c r="R1049" i="1" s="1"/>
  <c r="N1049" i="1"/>
  <c r="O1049" i="1" s="1"/>
  <c r="L1049" i="1"/>
  <c r="K1049" i="1"/>
  <c r="H1049" i="1"/>
  <c r="I1049" i="1" s="1"/>
  <c r="E1049" i="1"/>
  <c r="F1049" i="1" s="1"/>
  <c r="R1048" i="1"/>
  <c r="Q1048" i="1"/>
  <c r="N1048" i="1"/>
  <c r="O1048" i="1" s="1"/>
  <c r="L1048" i="1"/>
  <c r="K1048" i="1"/>
  <c r="I1048" i="1"/>
  <c r="H1048" i="1"/>
  <c r="F1048" i="1"/>
  <c r="E1048" i="1"/>
  <c r="Q1047" i="1"/>
  <c r="R1047" i="1" s="1"/>
  <c r="N1047" i="1"/>
  <c r="O1047" i="1" s="1"/>
  <c r="K1047" i="1"/>
  <c r="L1047" i="1" s="1"/>
  <c r="I1047" i="1"/>
  <c r="H1047" i="1"/>
  <c r="E1047" i="1"/>
  <c r="F1047" i="1" s="1"/>
  <c r="R1046" i="1"/>
  <c r="Q1046" i="1"/>
  <c r="O1046" i="1"/>
  <c r="N1046" i="1"/>
  <c r="K1046" i="1"/>
  <c r="L1046" i="1" s="1"/>
  <c r="I1046" i="1"/>
  <c r="H1046" i="1"/>
  <c r="F1046" i="1"/>
  <c r="E1046" i="1"/>
  <c r="C1046" i="1"/>
  <c r="R1045" i="1"/>
  <c r="Q1045" i="1"/>
  <c r="N1045" i="1"/>
  <c r="O1045" i="1" s="1"/>
  <c r="K1045" i="1"/>
  <c r="L1045" i="1" s="1"/>
  <c r="H1045" i="1"/>
  <c r="I1045" i="1" s="1"/>
  <c r="F1045" i="1"/>
  <c r="E1045" i="1"/>
  <c r="C1045" i="1"/>
  <c r="R1044" i="1"/>
  <c r="Q1044" i="1"/>
  <c r="O1044" i="1"/>
  <c r="N1044" i="1"/>
  <c r="L1044" i="1"/>
  <c r="K1044" i="1"/>
  <c r="H1044" i="1"/>
  <c r="I1044" i="1" s="1"/>
  <c r="F1044" i="1"/>
  <c r="E1044" i="1"/>
  <c r="C1044" i="1"/>
  <c r="Q1043" i="1"/>
  <c r="R1043" i="1" s="1"/>
  <c r="O1043" i="1"/>
  <c r="N1043" i="1"/>
  <c r="K1043" i="1"/>
  <c r="L1043" i="1" s="1"/>
  <c r="H1043" i="1"/>
  <c r="I1043" i="1" s="1"/>
  <c r="E1043" i="1"/>
  <c r="F1043" i="1" s="1"/>
  <c r="C1043" i="1"/>
  <c r="Q1042" i="1"/>
  <c r="R1042" i="1" s="1"/>
  <c r="O1042" i="1"/>
  <c r="N1042" i="1"/>
  <c r="L1042" i="1"/>
  <c r="K1042" i="1"/>
  <c r="I1042" i="1"/>
  <c r="H1042" i="1"/>
  <c r="E1042" i="1"/>
  <c r="F1042" i="1" s="1"/>
  <c r="C1042" i="1"/>
  <c r="Q1041" i="1"/>
  <c r="R1041" i="1" s="1"/>
  <c r="N1041" i="1"/>
  <c r="O1041" i="1" s="1"/>
  <c r="L1041" i="1"/>
  <c r="K1041" i="1"/>
  <c r="H1041" i="1"/>
  <c r="I1041" i="1" s="1"/>
  <c r="E1041" i="1"/>
  <c r="F1041" i="1" s="1"/>
  <c r="R1040" i="1"/>
  <c r="Q1040" i="1"/>
  <c r="N1040" i="1"/>
  <c r="O1040" i="1" s="1"/>
  <c r="L1040" i="1"/>
  <c r="K1040" i="1"/>
  <c r="I1040" i="1"/>
  <c r="H1040" i="1"/>
  <c r="E1040" i="1"/>
  <c r="F1040" i="1" s="1"/>
  <c r="Q1039" i="1"/>
  <c r="R1039" i="1" s="1"/>
  <c r="N1039" i="1"/>
  <c r="O1039" i="1" s="1"/>
  <c r="K1039" i="1"/>
  <c r="L1039" i="1" s="1"/>
  <c r="I1039" i="1"/>
  <c r="H1039" i="1"/>
  <c r="E1039" i="1"/>
  <c r="F1039" i="1" s="1"/>
  <c r="R1038" i="1"/>
  <c r="Q1038" i="1"/>
  <c r="O1038" i="1"/>
  <c r="N1038" i="1"/>
  <c r="K1038" i="1"/>
  <c r="L1038" i="1" s="1"/>
  <c r="I1038" i="1"/>
  <c r="H1038" i="1"/>
  <c r="F1038" i="1"/>
  <c r="E1038" i="1"/>
  <c r="C1038" i="1"/>
  <c r="R1037" i="1"/>
  <c r="Q1037" i="1"/>
  <c r="N1037" i="1"/>
  <c r="O1037" i="1" s="1"/>
  <c r="K1037" i="1"/>
  <c r="L1037" i="1" s="1"/>
  <c r="H1037" i="1"/>
  <c r="I1037" i="1" s="1"/>
  <c r="F1037" i="1"/>
  <c r="E1037" i="1"/>
  <c r="C1037" i="1"/>
  <c r="R1036" i="1"/>
  <c r="Q1036" i="1"/>
  <c r="O1036" i="1"/>
  <c r="N1036" i="1"/>
  <c r="K1036" i="1"/>
  <c r="L1036" i="1" s="1"/>
  <c r="H1036" i="1"/>
  <c r="I1036" i="1" s="1"/>
  <c r="F1036" i="1"/>
  <c r="E1036" i="1"/>
  <c r="C1036" i="1"/>
  <c r="Q1035" i="1"/>
  <c r="R1035" i="1" s="1"/>
  <c r="O1035" i="1"/>
  <c r="N1035" i="1"/>
  <c r="K1035" i="1"/>
  <c r="L1035" i="1" s="1"/>
  <c r="H1035" i="1"/>
  <c r="I1035" i="1" s="1"/>
  <c r="E1035" i="1"/>
  <c r="F1035" i="1" s="1"/>
  <c r="C1035" i="1"/>
  <c r="Q1034" i="1"/>
  <c r="R1034" i="1" s="1"/>
  <c r="O1034" i="1"/>
  <c r="N1034" i="1"/>
  <c r="L1034" i="1"/>
  <c r="K1034" i="1"/>
  <c r="H1034" i="1"/>
  <c r="I1034" i="1" s="1"/>
  <c r="E1034" i="1"/>
  <c r="F1034" i="1" s="1"/>
  <c r="C1034" i="1"/>
  <c r="Q1033" i="1"/>
  <c r="R1033" i="1" s="1"/>
  <c r="N1033" i="1"/>
  <c r="O1033" i="1" s="1"/>
  <c r="L1033" i="1"/>
  <c r="K1033" i="1"/>
  <c r="H1033" i="1"/>
  <c r="I1033" i="1" s="1"/>
  <c r="E1033" i="1"/>
  <c r="F1033" i="1" s="1"/>
  <c r="R1032" i="1"/>
  <c r="Q1032" i="1"/>
  <c r="N1032" i="1"/>
  <c r="O1032" i="1" s="1"/>
  <c r="L1032" i="1"/>
  <c r="K1032" i="1"/>
  <c r="I1032" i="1"/>
  <c r="H1032" i="1"/>
  <c r="F1032" i="1"/>
  <c r="E1032" i="1"/>
  <c r="Q1031" i="1"/>
  <c r="R1031" i="1" s="1"/>
  <c r="N1031" i="1"/>
  <c r="O1031" i="1" s="1"/>
  <c r="K1031" i="1"/>
  <c r="L1031" i="1" s="1"/>
  <c r="I1031" i="1"/>
  <c r="H1031" i="1"/>
  <c r="F1031" i="1"/>
  <c r="E1031" i="1"/>
  <c r="R1030" i="1"/>
  <c r="Q1030" i="1"/>
  <c r="N1030" i="1"/>
  <c r="O1030" i="1" s="1"/>
  <c r="K1030" i="1"/>
  <c r="L1030" i="1" s="1"/>
  <c r="I1030" i="1"/>
  <c r="H1030" i="1"/>
  <c r="F1030" i="1"/>
  <c r="E1030" i="1"/>
  <c r="C1030" i="1"/>
  <c r="R1029" i="1"/>
  <c r="Q1029" i="1"/>
  <c r="N1029" i="1"/>
  <c r="O1029" i="1" s="1"/>
  <c r="K1029" i="1"/>
  <c r="L1029" i="1" s="1"/>
  <c r="H1029" i="1"/>
  <c r="I1029" i="1" s="1"/>
  <c r="F1029" i="1"/>
  <c r="E1029" i="1"/>
  <c r="C1029" i="1"/>
  <c r="R1028" i="1"/>
  <c r="Q1028" i="1"/>
  <c r="O1028" i="1"/>
  <c r="N1028" i="1"/>
  <c r="L1028" i="1"/>
  <c r="K1028" i="1"/>
  <c r="H1028" i="1"/>
  <c r="I1028" i="1" s="1"/>
  <c r="F1028" i="1"/>
  <c r="E1028" i="1"/>
  <c r="C1028" i="1"/>
  <c r="Q1027" i="1"/>
  <c r="R1027" i="1" s="1"/>
  <c r="O1027" i="1"/>
  <c r="N1027" i="1"/>
  <c r="K1027" i="1"/>
  <c r="L1027" i="1" s="1"/>
  <c r="H1027" i="1"/>
  <c r="I1027" i="1" s="1"/>
  <c r="E1027" i="1"/>
  <c r="F1027" i="1" s="1"/>
  <c r="C1027" i="1"/>
  <c r="Q1026" i="1"/>
  <c r="R1026" i="1" s="1"/>
  <c r="O1026" i="1"/>
  <c r="N1026" i="1"/>
  <c r="L1026" i="1"/>
  <c r="K1026" i="1"/>
  <c r="I1026" i="1"/>
  <c r="H1026" i="1"/>
  <c r="E1026" i="1"/>
  <c r="F1026" i="1" s="1"/>
  <c r="C1026" i="1"/>
  <c r="Q1025" i="1"/>
  <c r="R1025" i="1" s="1"/>
  <c r="N1025" i="1"/>
  <c r="O1025" i="1" s="1"/>
  <c r="L1025" i="1"/>
  <c r="K1025" i="1"/>
  <c r="H1025" i="1"/>
  <c r="I1025" i="1" s="1"/>
  <c r="E1025" i="1"/>
  <c r="F1025" i="1" s="1"/>
  <c r="R1024" i="1"/>
  <c r="Q1024" i="1"/>
  <c r="N1024" i="1"/>
  <c r="O1024" i="1" s="1"/>
  <c r="L1024" i="1"/>
  <c r="K1024" i="1"/>
  <c r="I1024" i="1"/>
  <c r="H1024" i="1"/>
  <c r="E1024" i="1"/>
  <c r="F1024" i="1" s="1"/>
  <c r="R1023" i="1"/>
  <c r="Q1023" i="1"/>
  <c r="N1023" i="1"/>
  <c r="O1023" i="1" s="1"/>
  <c r="K1023" i="1"/>
  <c r="L1023" i="1" s="1"/>
  <c r="I1023" i="1"/>
  <c r="H1023" i="1"/>
  <c r="E1023" i="1"/>
  <c r="F1023" i="1" s="1"/>
  <c r="R1022" i="1"/>
  <c r="Q1022" i="1"/>
  <c r="N1022" i="1"/>
  <c r="O1022" i="1" s="1"/>
  <c r="K1022" i="1"/>
  <c r="L1022" i="1" s="1"/>
  <c r="I1022" i="1"/>
  <c r="H1022" i="1"/>
  <c r="F1022" i="1"/>
  <c r="E1022" i="1"/>
  <c r="C1022" i="1"/>
  <c r="R1021" i="1"/>
  <c r="Q1021" i="1"/>
  <c r="O1021" i="1"/>
  <c r="N1021" i="1"/>
  <c r="K1021" i="1"/>
  <c r="L1021" i="1" s="1"/>
  <c r="H1021" i="1"/>
  <c r="I1021" i="1" s="1"/>
  <c r="F1021" i="1"/>
  <c r="E1021" i="1"/>
  <c r="C1021" i="1"/>
  <c r="R1020" i="1"/>
  <c r="Q1020" i="1"/>
  <c r="O1020" i="1"/>
  <c r="N1020" i="1"/>
  <c r="L1020" i="1"/>
  <c r="K1020" i="1"/>
  <c r="H1020" i="1"/>
  <c r="I1020" i="1" s="1"/>
  <c r="F1020" i="1"/>
  <c r="E1020" i="1"/>
  <c r="C1020" i="1"/>
  <c r="Q1019" i="1"/>
  <c r="R1019" i="1" s="1"/>
  <c r="O1019" i="1"/>
  <c r="N1019" i="1"/>
  <c r="L1019" i="1"/>
  <c r="K1019" i="1"/>
  <c r="H1019" i="1"/>
  <c r="I1019" i="1" s="1"/>
  <c r="E1019" i="1"/>
  <c r="F1019" i="1" s="1"/>
  <c r="C1019" i="1"/>
  <c r="Q1018" i="1"/>
  <c r="R1018" i="1" s="1"/>
  <c r="O1018" i="1"/>
  <c r="N1018" i="1"/>
  <c r="L1018" i="1"/>
  <c r="K1018" i="1"/>
  <c r="H1018" i="1"/>
  <c r="I1018" i="1" s="1"/>
  <c r="E1018" i="1"/>
  <c r="F1018" i="1" s="1"/>
  <c r="C1018" i="1"/>
  <c r="Q1017" i="1"/>
  <c r="R1017" i="1" s="1"/>
  <c r="N1017" i="1"/>
  <c r="O1017" i="1" s="1"/>
  <c r="L1017" i="1"/>
  <c r="K1017" i="1"/>
  <c r="H1017" i="1"/>
  <c r="I1017" i="1" s="1"/>
  <c r="E1017" i="1"/>
  <c r="F1017" i="1" s="1"/>
  <c r="R1016" i="1"/>
  <c r="Q1016" i="1"/>
  <c r="N1016" i="1"/>
  <c r="O1016" i="1" s="1"/>
  <c r="L1016" i="1"/>
  <c r="K1016" i="1"/>
  <c r="I1016" i="1"/>
  <c r="H1016" i="1"/>
  <c r="F1016" i="1"/>
  <c r="E1016" i="1"/>
  <c r="C1016" i="1"/>
  <c r="R1015" i="1"/>
  <c r="Q1015" i="1"/>
  <c r="N1015" i="1"/>
  <c r="O1015" i="1" s="1"/>
  <c r="K1015" i="1"/>
  <c r="L1015" i="1" s="1"/>
  <c r="I1015" i="1"/>
  <c r="H1015" i="1"/>
  <c r="F1015" i="1"/>
  <c r="E1015" i="1"/>
  <c r="R1014" i="1"/>
  <c r="Q1014" i="1"/>
  <c r="O1014" i="1"/>
  <c r="N1014" i="1"/>
  <c r="K1014" i="1"/>
  <c r="L1014" i="1" s="1"/>
  <c r="I1014" i="1"/>
  <c r="H1014" i="1"/>
  <c r="F1014" i="1"/>
  <c r="E1014" i="1"/>
  <c r="C1014" i="1"/>
  <c r="R1013" i="1"/>
  <c r="Q1013" i="1"/>
  <c r="O1013" i="1"/>
  <c r="N1013" i="1"/>
  <c r="K1013" i="1"/>
  <c r="L1013" i="1" s="1"/>
  <c r="H1013" i="1"/>
  <c r="I1013" i="1" s="1"/>
  <c r="F1013" i="1"/>
  <c r="E1013" i="1"/>
  <c r="C1013" i="1"/>
  <c r="R1012" i="1"/>
  <c r="Q1012" i="1"/>
  <c r="O1012" i="1"/>
  <c r="N1012" i="1"/>
  <c r="K1012" i="1"/>
  <c r="L1012" i="1" s="1"/>
  <c r="H1012" i="1"/>
  <c r="I1012" i="1" s="1"/>
  <c r="F1012" i="1"/>
  <c r="E1012" i="1"/>
  <c r="C1012" i="1"/>
  <c r="Q1011" i="1"/>
  <c r="R1011" i="1" s="1"/>
  <c r="O1011" i="1"/>
  <c r="N1011" i="1"/>
  <c r="L1011" i="1"/>
  <c r="K1011" i="1"/>
  <c r="H1011" i="1"/>
  <c r="I1011" i="1" s="1"/>
  <c r="E1011" i="1"/>
  <c r="F1011" i="1" s="1"/>
  <c r="C1011" i="1"/>
  <c r="Q1010" i="1"/>
  <c r="R1010" i="1" s="1"/>
  <c r="O1010" i="1"/>
  <c r="N1010" i="1"/>
  <c r="L1010" i="1"/>
  <c r="K1010" i="1"/>
  <c r="I1010" i="1"/>
  <c r="H1010" i="1"/>
  <c r="E1010" i="1"/>
  <c r="F1010" i="1" s="1"/>
  <c r="C1010" i="1"/>
  <c r="Q1009" i="1"/>
  <c r="R1009" i="1" s="1"/>
  <c r="N1009" i="1"/>
  <c r="O1009" i="1" s="1"/>
  <c r="L1009" i="1"/>
  <c r="K1009" i="1"/>
  <c r="I1009" i="1"/>
  <c r="H1009" i="1"/>
  <c r="E1009" i="1"/>
  <c r="F1009" i="1" s="1"/>
  <c r="R1008" i="1"/>
  <c r="Q1008" i="1"/>
  <c r="N1008" i="1"/>
  <c r="O1008" i="1" s="1"/>
  <c r="L1008" i="1"/>
  <c r="K1008" i="1"/>
  <c r="I1008" i="1"/>
  <c r="H1008" i="1"/>
  <c r="F1008" i="1"/>
  <c r="E1008" i="1"/>
  <c r="C1008" i="1"/>
  <c r="Q1007" i="1"/>
  <c r="R1007" i="1" s="1"/>
  <c r="N1007" i="1"/>
  <c r="O1007" i="1" s="1"/>
  <c r="K1007" i="1"/>
  <c r="L1007" i="1" s="1"/>
  <c r="I1007" i="1"/>
  <c r="H1007" i="1"/>
  <c r="F1007" i="1"/>
  <c r="E1007" i="1"/>
  <c r="R1006" i="1"/>
  <c r="Q1006" i="1"/>
  <c r="O1006" i="1"/>
  <c r="N1006" i="1"/>
  <c r="K1006" i="1"/>
  <c r="L1006" i="1" s="1"/>
  <c r="I1006" i="1"/>
  <c r="H1006" i="1"/>
  <c r="F1006" i="1"/>
  <c r="E1006" i="1"/>
  <c r="C1006" i="1"/>
  <c r="R1005" i="1"/>
  <c r="Q1005" i="1"/>
  <c r="N1005" i="1"/>
  <c r="O1005" i="1" s="1"/>
  <c r="K1005" i="1"/>
  <c r="L1005" i="1" s="1"/>
  <c r="H1005" i="1"/>
  <c r="I1005" i="1" s="1"/>
  <c r="F1005" i="1"/>
  <c r="E1005" i="1"/>
  <c r="C1005" i="1"/>
  <c r="R1004" i="1"/>
  <c r="Q1004" i="1"/>
  <c r="O1004" i="1"/>
  <c r="N1004" i="1"/>
  <c r="L1004" i="1"/>
  <c r="K1004" i="1"/>
  <c r="H1004" i="1"/>
  <c r="I1004" i="1" s="1"/>
  <c r="F1004" i="1"/>
  <c r="E1004" i="1"/>
  <c r="C1004" i="1"/>
  <c r="Q1003" i="1"/>
  <c r="R1003" i="1" s="1"/>
  <c r="O1003" i="1"/>
  <c r="N1003" i="1"/>
  <c r="K1003" i="1"/>
  <c r="L1003" i="1" s="1"/>
  <c r="H1003" i="1"/>
  <c r="I1003" i="1" s="1"/>
  <c r="E1003" i="1"/>
  <c r="F1003" i="1" s="1"/>
  <c r="C1003" i="1"/>
  <c r="Q1002" i="1"/>
  <c r="R1002" i="1" s="1"/>
  <c r="O1002" i="1"/>
  <c r="N1002" i="1"/>
  <c r="L1002" i="1"/>
  <c r="K1002" i="1"/>
  <c r="I1002" i="1"/>
  <c r="H1002" i="1"/>
  <c r="E1002" i="1"/>
  <c r="F1002" i="1" s="1"/>
  <c r="C1002" i="1"/>
  <c r="Q1001" i="1"/>
  <c r="R1001" i="1" s="1"/>
  <c r="N1001" i="1"/>
  <c r="O1001" i="1" s="1"/>
  <c r="L1001" i="1"/>
  <c r="K1001" i="1"/>
  <c r="I1001" i="1"/>
  <c r="H1001" i="1"/>
  <c r="E1001" i="1"/>
  <c r="F1001" i="1" s="1"/>
  <c r="R1000" i="1"/>
  <c r="Q1000" i="1"/>
  <c r="N1000" i="1"/>
  <c r="O1000" i="1" s="1"/>
  <c r="L1000" i="1"/>
  <c r="K1000" i="1"/>
  <c r="I1000" i="1"/>
  <c r="H1000" i="1"/>
  <c r="E1000" i="1"/>
  <c r="F1000" i="1" s="1"/>
  <c r="C1000" i="1"/>
  <c r="R999" i="1"/>
  <c r="Q999" i="1"/>
  <c r="N999" i="1"/>
  <c r="O999" i="1" s="1"/>
  <c r="K999" i="1"/>
  <c r="L999" i="1" s="1"/>
  <c r="I999" i="1"/>
  <c r="H999" i="1"/>
  <c r="F999" i="1"/>
  <c r="E999" i="1"/>
  <c r="R998" i="1"/>
  <c r="Q998" i="1"/>
  <c r="O998" i="1"/>
  <c r="N998" i="1"/>
  <c r="K998" i="1"/>
  <c r="L998" i="1" s="1"/>
  <c r="I998" i="1"/>
  <c r="H998" i="1"/>
  <c r="F998" i="1"/>
  <c r="E998" i="1"/>
  <c r="C998" i="1"/>
  <c r="R997" i="1"/>
  <c r="Q997" i="1"/>
  <c r="O997" i="1"/>
  <c r="N997" i="1"/>
  <c r="K997" i="1"/>
  <c r="L997" i="1" s="1"/>
  <c r="H997" i="1"/>
  <c r="I997" i="1" s="1"/>
  <c r="F997" i="1"/>
  <c r="E997" i="1"/>
  <c r="C997" i="1"/>
  <c r="R996" i="1"/>
  <c r="Q996" i="1"/>
  <c r="O996" i="1"/>
  <c r="N996" i="1"/>
  <c r="L996" i="1"/>
  <c r="K996" i="1"/>
  <c r="H996" i="1"/>
  <c r="I996" i="1" s="1"/>
  <c r="F996" i="1"/>
  <c r="E996" i="1"/>
  <c r="C996" i="1"/>
  <c r="Q995" i="1"/>
  <c r="R995" i="1" s="1"/>
  <c r="O995" i="1"/>
  <c r="N995" i="1"/>
  <c r="K995" i="1"/>
  <c r="L995" i="1" s="1"/>
  <c r="H995" i="1"/>
  <c r="I995" i="1" s="1"/>
  <c r="E995" i="1"/>
  <c r="F995" i="1" s="1"/>
  <c r="C995" i="1"/>
  <c r="R994" i="1"/>
  <c r="Q994" i="1"/>
  <c r="O994" i="1"/>
  <c r="N994" i="1"/>
  <c r="L994" i="1"/>
  <c r="K994" i="1"/>
  <c r="I994" i="1"/>
  <c r="H994" i="1"/>
  <c r="F994" i="1"/>
  <c r="E994" i="1"/>
  <c r="C994" i="1"/>
  <c r="Q993" i="1"/>
  <c r="R993" i="1" s="1"/>
  <c r="N993" i="1"/>
  <c r="O993" i="1" s="1"/>
  <c r="L993" i="1"/>
  <c r="K993" i="1"/>
  <c r="H993" i="1"/>
  <c r="I993" i="1" s="1"/>
  <c r="E993" i="1"/>
  <c r="F993" i="1" s="1"/>
  <c r="R992" i="1"/>
  <c r="Q992" i="1"/>
  <c r="O992" i="1"/>
  <c r="N992" i="1"/>
  <c r="L992" i="1"/>
  <c r="K992" i="1"/>
  <c r="I992" i="1"/>
  <c r="H992" i="1"/>
  <c r="F992" i="1"/>
  <c r="E992" i="1"/>
  <c r="C992" i="1"/>
  <c r="R991" i="1"/>
  <c r="Q991" i="1"/>
  <c r="N991" i="1"/>
  <c r="O991" i="1" s="1"/>
  <c r="K991" i="1"/>
  <c r="L991" i="1" s="1"/>
  <c r="I991" i="1"/>
  <c r="H991" i="1"/>
  <c r="E991" i="1"/>
  <c r="F991" i="1" s="1"/>
  <c r="R990" i="1"/>
  <c r="Q990" i="1"/>
  <c r="N990" i="1"/>
  <c r="O990" i="1" s="1"/>
  <c r="L990" i="1"/>
  <c r="K990" i="1"/>
  <c r="I990" i="1"/>
  <c r="H990" i="1"/>
  <c r="F990" i="1"/>
  <c r="E990" i="1"/>
  <c r="C990" i="1"/>
  <c r="R989" i="1"/>
  <c r="Q989" i="1"/>
  <c r="O989" i="1"/>
  <c r="N989" i="1"/>
  <c r="K989" i="1"/>
  <c r="L989" i="1" s="1"/>
  <c r="H989" i="1"/>
  <c r="I989" i="1" s="1"/>
  <c r="F989" i="1"/>
  <c r="E989" i="1"/>
  <c r="C989" i="1"/>
  <c r="R988" i="1"/>
  <c r="Q988" i="1"/>
  <c r="O988" i="1"/>
  <c r="N988" i="1"/>
  <c r="L988" i="1"/>
  <c r="K988" i="1"/>
  <c r="H988" i="1"/>
  <c r="I988" i="1" s="1"/>
  <c r="F988" i="1"/>
  <c r="E988" i="1"/>
  <c r="C988" i="1"/>
  <c r="Q987" i="1"/>
  <c r="R987" i="1" s="1"/>
  <c r="O987" i="1"/>
  <c r="N987" i="1"/>
  <c r="K987" i="1"/>
  <c r="L987" i="1" s="1"/>
  <c r="H987" i="1"/>
  <c r="I987" i="1" s="1"/>
  <c r="E987" i="1"/>
  <c r="F987" i="1" s="1"/>
  <c r="C987" i="1"/>
  <c r="R986" i="1"/>
  <c r="Q986" i="1"/>
  <c r="O986" i="1"/>
  <c r="N986" i="1"/>
  <c r="L986" i="1"/>
  <c r="K986" i="1"/>
  <c r="I986" i="1"/>
  <c r="H986" i="1"/>
  <c r="F986" i="1"/>
  <c r="E986" i="1"/>
  <c r="C986" i="1"/>
  <c r="Q985" i="1"/>
  <c r="R985" i="1" s="1"/>
  <c r="N985" i="1"/>
  <c r="O985" i="1" s="1"/>
  <c r="L985" i="1"/>
  <c r="K985" i="1"/>
  <c r="H985" i="1"/>
  <c r="I985" i="1" s="1"/>
  <c r="E985" i="1"/>
  <c r="F985" i="1" s="1"/>
  <c r="R984" i="1"/>
  <c r="Q984" i="1"/>
  <c r="O984" i="1"/>
  <c r="N984" i="1"/>
  <c r="L984" i="1"/>
  <c r="K984" i="1"/>
  <c r="I984" i="1"/>
  <c r="H984" i="1"/>
  <c r="F984" i="1"/>
  <c r="E984" i="1"/>
  <c r="C984" i="1"/>
  <c r="R983" i="1"/>
  <c r="Q983" i="1"/>
  <c r="N983" i="1"/>
  <c r="O983" i="1" s="1"/>
  <c r="K983" i="1"/>
  <c r="L983" i="1" s="1"/>
  <c r="I983" i="1"/>
  <c r="H983" i="1"/>
  <c r="E983" i="1"/>
  <c r="F983" i="1" s="1"/>
  <c r="R982" i="1"/>
  <c r="Q982" i="1"/>
  <c r="N982" i="1"/>
  <c r="O982" i="1" s="1"/>
  <c r="L982" i="1"/>
  <c r="K982" i="1"/>
  <c r="I982" i="1"/>
  <c r="H982" i="1"/>
  <c r="F982" i="1"/>
  <c r="E982" i="1"/>
  <c r="C982" i="1"/>
  <c r="R981" i="1"/>
  <c r="Q981" i="1"/>
  <c r="O981" i="1"/>
  <c r="N981" i="1"/>
  <c r="K981" i="1"/>
  <c r="L981" i="1" s="1"/>
  <c r="H981" i="1"/>
  <c r="I981" i="1" s="1"/>
  <c r="F981" i="1"/>
  <c r="E981" i="1"/>
  <c r="C981" i="1"/>
  <c r="R980" i="1"/>
  <c r="Q980" i="1"/>
  <c r="O980" i="1"/>
  <c r="N980" i="1"/>
  <c r="L980" i="1"/>
  <c r="K980" i="1"/>
  <c r="H980" i="1"/>
  <c r="I980" i="1" s="1"/>
  <c r="F980" i="1"/>
  <c r="E980" i="1"/>
  <c r="C980" i="1"/>
  <c r="Q979" i="1"/>
  <c r="R979" i="1" s="1"/>
  <c r="O979" i="1"/>
  <c r="N979" i="1"/>
  <c r="K979" i="1"/>
  <c r="L979" i="1" s="1"/>
  <c r="H979" i="1"/>
  <c r="I979" i="1" s="1"/>
  <c r="E979" i="1"/>
  <c r="F979" i="1" s="1"/>
  <c r="C979" i="1"/>
  <c r="R978" i="1"/>
  <c r="Q978" i="1"/>
  <c r="O978" i="1"/>
  <c r="N978" i="1"/>
  <c r="L978" i="1"/>
  <c r="K978" i="1"/>
  <c r="I978" i="1"/>
  <c r="H978" i="1"/>
  <c r="F978" i="1"/>
  <c r="E978" i="1"/>
  <c r="C978" i="1"/>
  <c r="Q977" i="1"/>
  <c r="R977" i="1" s="1"/>
  <c r="N977" i="1"/>
  <c r="O977" i="1" s="1"/>
  <c r="L977" i="1"/>
  <c r="K977" i="1"/>
  <c r="H977" i="1"/>
  <c r="I977" i="1" s="1"/>
  <c r="E977" i="1"/>
  <c r="F977" i="1" s="1"/>
  <c r="R976" i="1"/>
  <c r="Q976" i="1"/>
  <c r="O976" i="1"/>
  <c r="N976" i="1"/>
  <c r="L976" i="1"/>
  <c r="K976" i="1"/>
  <c r="I976" i="1"/>
  <c r="H976" i="1"/>
  <c r="F976" i="1"/>
  <c r="E976" i="1"/>
  <c r="C976" i="1"/>
  <c r="R975" i="1"/>
  <c r="Q975" i="1"/>
  <c r="N975" i="1"/>
  <c r="O975" i="1" s="1"/>
  <c r="K975" i="1"/>
  <c r="L975" i="1" s="1"/>
  <c r="I975" i="1"/>
  <c r="H975" i="1"/>
  <c r="E975" i="1"/>
  <c r="F975" i="1" s="1"/>
  <c r="R974" i="1"/>
  <c r="Q974" i="1"/>
  <c r="N974" i="1"/>
  <c r="O974" i="1" s="1"/>
  <c r="L974" i="1"/>
  <c r="K974" i="1"/>
  <c r="I974" i="1"/>
  <c r="H974" i="1"/>
  <c r="F974" i="1"/>
  <c r="E974" i="1"/>
  <c r="C974" i="1"/>
  <c r="R973" i="1"/>
  <c r="Q973" i="1"/>
  <c r="O973" i="1"/>
  <c r="N973" i="1"/>
  <c r="K973" i="1"/>
  <c r="L973" i="1" s="1"/>
  <c r="H973" i="1"/>
  <c r="I973" i="1" s="1"/>
  <c r="F973" i="1"/>
  <c r="E973" i="1"/>
  <c r="C973" i="1"/>
  <c r="R972" i="1"/>
  <c r="Q972" i="1"/>
  <c r="O972" i="1"/>
  <c r="N972" i="1"/>
  <c r="L972" i="1"/>
  <c r="K972" i="1"/>
  <c r="H972" i="1"/>
  <c r="I972" i="1" s="1"/>
  <c r="F972" i="1"/>
  <c r="E972" i="1"/>
  <c r="C972" i="1"/>
  <c r="Q971" i="1"/>
  <c r="R971" i="1" s="1"/>
  <c r="O971" i="1"/>
  <c r="N971" i="1"/>
  <c r="K971" i="1"/>
  <c r="L971" i="1" s="1"/>
  <c r="H971" i="1"/>
  <c r="I971" i="1" s="1"/>
  <c r="E971" i="1"/>
  <c r="F971" i="1" s="1"/>
  <c r="C971" i="1"/>
  <c r="R970" i="1"/>
  <c r="Q970" i="1"/>
  <c r="O970" i="1"/>
  <c r="N970" i="1"/>
  <c r="L970" i="1"/>
  <c r="K970" i="1"/>
  <c r="I970" i="1"/>
  <c r="H970" i="1"/>
  <c r="F970" i="1"/>
  <c r="E970" i="1"/>
  <c r="C970" i="1"/>
  <c r="Q969" i="1"/>
  <c r="R969" i="1" s="1"/>
  <c r="N969" i="1"/>
  <c r="O969" i="1" s="1"/>
  <c r="L969" i="1"/>
  <c r="K969" i="1"/>
  <c r="H969" i="1"/>
  <c r="I969" i="1" s="1"/>
  <c r="E969" i="1"/>
  <c r="F969" i="1" s="1"/>
  <c r="R968" i="1"/>
  <c r="Q968" i="1"/>
  <c r="O968" i="1"/>
  <c r="N968" i="1"/>
  <c r="L968" i="1"/>
  <c r="K968" i="1"/>
  <c r="I968" i="1"/>
  <c r="H968" i="1"/>
  <c r="F968" i="1"/>
  <c r="E968" i="1"/>
  <c r="C968" i="1"/>
  <c r="R967" i="1"/>
  <c r="Q967" i="1"/>
  <c r="N967" i="1"/>
  <c r="O967" i="1" s="1"/>
  <c r="K967" i="1"/>
  <c r="L967" i="1" s="1"/>
  <c r="I967" i="1"/>
  <c r="H967" i="1"/>
  <c r="E967" i="1"/>
  <c r="F967" i="1" s="1"/>
  <c r="R966" i="1"/>
  <c r="Q966" i="1"/>
  <c r="N966" i="1"/>
  <c r="O966" i="1" s="1"/>
  <c r="L966" i="1"/>
  <c r="K966" i="1"/>
  <c r="I966" i="1"/>
  <c r="H966" i="1"/>
  <c r="F966" i="1"/>
  <c r="E966" i="1"/>
  <c r="C966" i="1"/>
  <c r="R965" i="1"/>
  <c r="Q965" i="1"/>
  <c r="O965" i="1"/>
  <c r="N965" i="1"/>
  <c r="K965" i="1"/>
  <c r="L965" i="1" s="1"/>
  <c r="H965" i="1"/>
  <c r="I965" i="1" s="1"/>
  <c r="F965" i="1"/>
  <c r="E965" i="1"/>
  <c r="C965" i="1"/>
  <c r="R964" i="1"/>
  <c r="Q964" i="1"/>
  <c r="O964" i="1"/>
  <c r="N964" i="1"/>
  <c r="L964" i="1"/>
  <c r="K964" i="1"/>
  <c r="H964" i="1"/>
  <c r="I964" i="1" s="1"/>
  <c r="F964" i="1"/>
  <c r="E964" i="1"/>
  <c r="C964" i="1"/>
  <c r="Q963" i="1"/>
  <c r="R963" i="1" s="1"/>
  <c r="O963" i="1"/>
  <c r="N963" i="1"/>
  <c r="K963" i="1"/>
  <c r="L963" i="1" s="1"/>
  <c r="H963" i="1"/>
  <c r="I963" i="1" s="1"/>
  <c r="E963" i="1"/>
  <c r="F963" i="1" s="1"/>
  <c r="C963" i="1"/>
  <c r="R962" i="1"/>
  <c r="Q962" i="1"/>
  <c r="O962" i="1"/>
  <c r="N962" i="1"/>
  <c r="L962" i="1"/>
  <c r="K962" i="1"/>
  <c r="I962" i="1"/>
  <c r="H962" i="1"/>
  <c r="F962" i="1"/>
  <c r="E962" i="1"/>
  <c r="C962" i="1"/>
  <c r="Q961" i="1"/>
  <c r="R961" i="1" s="1"/>
  <c r="N961" i="1"/>
  <c r="O961" i="1" s="1"/>
  <c r="L961" i="1"/>
  <c r="K961" i="1"/>
  <c r="H961" i="1"/>
  <c r="I961" i="1" s="1"/>
  <c r="E961" i="1"/>
  <c r="F961" i="1" s="1"/>
  <c r="R960" i="1"/>
  <c r="Q960" i="1"/>
  <c r="O960" i="1"/>
  <c r="N960" i="1"/>
  <c r="L960" i="1"/>
  <c r="K960" i="1"/>
  <c r="I960" i="1"/>
  <c r="H960" i="1"/>
  <c r="F960" i="1"/>
  <c r="E960" i="1"/>
  <c r="C960" i="1"/>
  <c r="R959" i="1"/>
  <c r="Q959" i="1"/>
  <c r="N959" i="1"/>
  <c r="O959" i="1" s="1"/>
  <c r="K959" i="1"/>
  <c r="L959" i="1" s="1"/>
  <c r="I959" i="1"/>
  <c r="H959" i="1"/>
  <c r="E959" i="1"/>
  <c r="F959" i="1" s="1"/>
  <c r="R958" i="1"/>
  <c r="Q958" i="1"/>
  <c r="N958" i="1"/>
  <c r="O958" i="1" s="1"/>
  <c r="L958" i="1"/>
  <c r="K958" i="1"/>
  <c r="I958" i="1"/>
  <c r="H958" i="1"/>
  <c r="F958" i="1"/>
  <c r="E958" i="1"/>
  <c r="C958" i="1"/>
  <c r="R957" i="1"/>
  <c r="Q957" i="1"/>
  <c r="O957" i="1"/>
  <c r="N957" i="1"/>
  <c r="K957" i="1"/>
  <c r="L957" i="1" s="1"/>
  <c r="H957" i="1"/>
  <c r="I957" i="1" s="1"/>
  <c r="F957" i="1"/>
  <c r="E957" i="1"/>
  <c r="C957" i="1"/>
  <c r="R956" i="1"/>
  <c r="Q956" i="1"/>
  <c r="O956" i="1"/>
  <c r="N956" i="1"/>
  <c r="L956" i="1"/>
  <c r="K956" i="1"/>
  <c r="H956" i="1"/>
  <c r="I956" i="1" s="1"/>
  <c r="F956" i="1"/>
  <c r="E956" i="1"/>
  <c r="C956" i="1"/>
  <c r="Q955" i="1"/>
  <c r="R955" i="1" s="1"/>
  <c r="O955" i="1"/>
  <c r="N955" i="1"/>
  <c r="K955" i="1"/>
  <c r="L955" i="1" s="1"/>
  <c r="H955" i="1"/>
  <c r="I955" i="1" s="1"/>
  <c r="E955" i="1"/>
  <c r="F955" i="1" s="1"/>
  <c r="C955" i="1"/>
  <c r="R954" i="1"/>
  <c r="Q954" i="1"/>
  <c r="O954" i="1"/>
  <c r="N954" i="1"/>
  <c r="L954" i="1"/>
  <c r="K954" i="1"/>
  <c r="I954" i="1"/>
  <c r="H954" i="1"/>
  <c r="F954" i="1"/>
  <c r="E954" i="1"/>
  <c r="C954" i="1"/>
  <c r="Q953" i="1"/>
  <c r="R953" i="1" s="1"/>
  <c r="N953" i="1"/>
  <c r="O953" i="1" s="1"/>
  <c r="L953" i="1"/>
  <c r="K953" i="1"/>
  <c r="H953" i="1"/>
  <c r="I953" i="1" s="1"/>
  <c r="E953" i="1"/>
  <c r="F953" i="1" s="1"/>
  <c r="R952" i="1"/>
  <c r="Q952" i="1"/>
  <c r="O952" i="1"/>
  <c r="N952" i="1"/>
  <c r="L952" i="1"/>
  <c r="K952" i="1"/>
  <c r="I952" i="1"/>
  <c r="H952" i="1"/>
  <c r="F952" i="1"/>
  <c r="E952" i="1"/>
  <c r="C952" i="1"/>
  <c r="R951" i="1"/>
  <c r="Q951" i="1"/>
  <c r="N951" i="1"/>
  <c r="O951" i="1" s="1"/>
  <c r="K951" i="1"/>
  <c r="L951" i="1" s="1"/>
  <c r="I951" i="1"/>
  <c r="H951" i="1"/>
  <c r="E951" i="1"/>
  <c r="F951" i="1" s="1"/>
  <c r="R950" i="1"/>
  <c r="Q950" i="1"/>
  <c r="N950" i="1"/>
  <c r="O950" i="1" s="1"/>
  <c r="L950" i="1"/>
  <c r="K950" i="1"/>
  <c r="I950" i="1"/>
  <c r="H950" i="1"/>
  <c r="F950" i="1"/>
  <c r="E950" i="1"/>
  <c r="C950" i="1"/>
  <c r="R949" i="1"/>
  <c r="Q949" i="1"/>
  <c r="O949" i="1"/>
  <c r="N949" i="1"/>
  <c r="K949" i="1"/>
  <c r="L949" i="1" s="1"/>
  <c r="H949" i="1"/>
  <c r="I949" i="1" s="1"/>
  <c r="F949" i="1"/>
  <c r="E949" i="1"/>
  <c r="C949" i="1"/>
  <c r="R948" i="1"/>
  <c r="Q948" i="1"/>
  <c r="O948" i="1"/>
  <c r="N948" i="1"/>
  <c r="L948" i="1"/>
  <c r="K948" i="1"/>
  <c r="H948" i="1"/>
  <c r="I948" i="1" s="1"/>
  <c r="F948" i="1"/>
  <c r="E948" i="1"/>
  <c r="C948" i="1"/>
  <c r="Q947" i="1"/>
  <c r="R947" i="1" s="1"/>
  <c r="O947" i="1"/>
  <c r="N947" i="1"/>
  <c r="K947" i="1"/>
  <c r="L947" i="1" s="1"/>
  <c r="H947" i="1"/>
  <c r="I947" i="1" s="1"/>
  <c r="E947" i="1"/>
  <c r="F947" i="1" s="1"/>
  <c r="C947" i="1"/>
  <c r="R946" i="1"/>
  <c r="Q946" i="1"/>
  <c r="O946" i="1"/>
  <c r="N946" i="1"/>
  <c r="L946" i="1"/>
  <c r="K946" i="1"/>
  <c r="I946" i="1"/>
  <c r="H946" i="1"/>
  <c r="F946" i="1"/>
  <c r="E946" i="1"/>
  <c r="C946" i="1"/>
  <c r="Q945" i="1"/>
  <c r="R945" i="1" s="1"/>
  <c r="N945" i="1"/>
  <c r="O945" i="1" s="1"/>
  <c r="L945" i="1"/>
  <c r="K945" i="1"/>
  <c r="H945" i="1"/>
  <c r="I945" i="1" s="1"/>
  <c r="E945" i="1"/>
  <c r="F945" i="1" s="1"/>
  <c r="C945" i="1"/>
  <c r="Q944" i="1"/>
  <c r="R944" i="1" s="1"/>
  <c r="O944" i="1"/>
  <c r="N944" i="1"/>
  <c r="L944" i="1"/>
  <c r="K944" i="1"/>
  <c r="I944" i="1"/>
  <c r="H944" i="1"/>
  <c r="E944" i="1"/>
  <c r="F944" i="1" s="1"/>
  <c r="C944" i="1"/>
  <c r="R943" i="1"/>
  <c r="Q943" i="1"/>
  <c r="N943" i="1"/>
  <c r="O943" i="1" s="1"/>
  <c r="K943" i="1"/>
  <c r="L943" i="1" s="1"/>
  <c r="I943" i="1"/>
  <c r="H943" i="1"/>
  <c r="F943" i="1"/>
  <c r="E943" i="1"/>
  <c r="C943" i="1"/>
  <c r="R942" i="1"/>
  <c r="Q942" i="1"/>
  <c r="O942" i="1"/>
  <c r="N942" i="1"/>
  <c r="K942" i="1"/>
  <c r="L942" i="1" s="1"/>
  <c r="I942" i="1"/>
  <c r="H942" i="1"/>
  <c r="F942" i="1"/>
  <c r="E942" i="1"/>
  <c r="C942" i="1"/>
  <c r="R941" i="1"/>
  <c r="Q941" i="1"/>
  <c r="O941" i="1"/>
  <c r="N941" i="1"/>
  <c r="K941" i="1"/>
  <c r="L941" i="1" s="1"/>
  <c r="H941" i="1"/>
  <c r="I941" i="1" s="1"/>
  <c r="F941" i="1"/>
  <c r="E941" i="1"/>
  <c r="C941" i="1"/>
  <c r="R940" i="1"/>
  <c r="Q940" i="1"/>
  <c r="O940" i="1"/>
  <c r="N940" i="1"/>
  <c r="K940" i="1"/>
  <c r="L940" i="1" s="1"/>
  <c r="I940" i="1"/>
  <c r="H940" i="1"/>
  <c r="F940" i="1"/>
  <c r="E940" i="1"/>
  <c r="C940" i="1"/>
  <c r="Q939" i="1"/>
  <c r="R939" i="1" s="1"/>
  <c r="N939" i="1"/>
  <c r="O939" i="1" s="1"/>
  <c r="L939" i="1"/>
  <c r="K939" i="1"/>
  <c r="H939" i="1"/>
  <c r="I939" i="1" s="1"/>
  <c r="E939" i="1"/>
  <c r="F939" i="1" s="1"/>
  <c r="C939" i="1"/>
  <c r="R938" i="1"/>
  <c r="Q938" i="1"/>
  <c r="O938" i="1"/>
  <c r="N938" i="1"/>
  <c r="L938" i="1"/>
  <c r="K938" i="1"/>
  <c r="I938" i="1"/>
  <c r="H938" i="1"/>
  <c r="F938" i="1"/>
  <c r="E938" i="1"/>
  <c r="C938" i="1"/>
  <c r="Q937" i="1"/>
  <c r="R937" i="1" s="1"/>
  <c r="N937" i="1"/>
  <c r="O937" i="1" s="1"/>
  <c r="K937" i="1"/>
  <c r="L937" i="1" s="1"/>
  <c r="I937" i="1"/>
  <c r="H937" i="1"/>
  <c r="E937" i="1"/>
  <c r="F937" i="1" s="1"/>
  <c r="C937" i="1"/>
  <c r="R936" i="1"/>
  <c r="Q936" i="1"/>
  <c r="N936" i="1"/>
  <c r="O936" i="1" s="1"/>
  <c r="L936" i="1"/>
  <c r="K936" i="1"/>
  <c r="I936" i="1"/>
  <c r="H936" i="1"/>
  <c r="F936" i="1"/>
  <c r="E936" i="1"/>
  <c r="C936" i="1"/>
  <c r="R935" i="1"/>
  <c r="Q935" i="1"/>
  <c r="N935" i="1"/>
  <c r="O935" i="1" s="1"/>
  <c r="K935" i="1"/>
  <c r="L935" i="1" s="1"/>
  <c r="I935" i="1"/>
  <c r="H935" i="1"/>
  <c r="F935" i="1"/>
  <c r="E935" i="1"/>
  <c r="C935" i="1"/>
  <c r="R934" i="1"/>
  <c r="Q934" i="1"/>
  <c r="N934" i="1"/>
  <c r="O934" i="1" s="1"/>
  <c r="L934" i="1"/>
  <c r="K934" i="1"/>
  <c r="I934" i="1"/>
  <c r="H934" i="1"/>
  <c r="F934" i="1"/>
  <c r="E934" i="1"/>
  <c r="C934" i="1"/>
  <c r="R933" i="1"/>
  <c r="Q933" i="1"/>
  <c r="O933" i="1"/>
  <c r="N933" i="1"/>
  <c r="K933" i="1"/>
  <c r="L933" i="1" s="1"/>
  <c r="H933" i="1"/>
  <c r="I933" i="1" s="1"/>
  <c r="F933" i="1"/>
  <c r="E933" i="1"/>
  <c r="C933" i="1"/>
  <c r="R932" i="1"/>
  <c r="Q932" i="1"/>
  <c r="O932" i="1"/>
  <c r="N932" i="1"/>
  <c r="L932" i="1"/>
  <c r="K932" i="1"/>
  <c r="H932" i="1"/>
  <c r="I932" i="1" s="1"/>
  <c r="F932" i="1"/>
  <c r="E932" i="1"/>
  <c r="C932" i="1"/>
  <c r="Q931" i="1"/>
  <c r="R931" i="1" s="1"/>
  <c r="O931" i="1"/>
  <c r="N931" i="1"/>
  <c r="K931" i="1"/>
  <c r="L931" i="1" s="1"/>
  <c r="H931" i="1"/>
  <c r="I931" i="1" s="1"/>
  <c r="E931" i="1"/>
  <c r="F931" i="1" s="1"/>
  <c r="C931" i="1"/>
  <c r="R930" i="1"/>
  <c r="Q930" i="1"/>
  <c r="O930" i="1"/>
  <c r="N930" i="1"/>
  <c r="L930" i="1"/>
  <c r="K930" i="1"/>
  <c r="I930" i="1"/>
  <c r="H930" i="1"/>
  <c r="F930" i="1"/>
  <c r="E930" i="1"/>
  <c r="C930" i="1"/>
  <c r="Q929" i="1"/>
  <c r="R929" i="1" s="1"/>
  <c r="N929" i="1"/>
  <c r="O929" i="1" s="1"/>
  <c r="L929" i="1"/>
  <c r="K929" i="1"/>
  <c r="H929" i="1"/>
  <c r="I929" i="1" s="1"/>
  <c r="E929" i="1"/>
  <c r="F929" i="1" s="1"/>
  <c r="C929" i="1"/>
  <c r="Q928" i="1"/>
  <c r="R928" i="1" s="1"/>
  <c r="O928" i="1"/>
  <c r="N928" i="1"/>
  <c r="L928" i="1"/>
  <c r="K928" i="1"/>
  <c r="I928" i="1"/>
  <c r="H928" i="1"/>
  <c r="E928" i="1"/>
  <c r="F928" i="1" s="1"/>
  <c r="C928" i="1"/>
  <c r="R927" i="1"/>
  <c r="Q927" i="1"/>
  <c r="N927" i="1"/>
  <c r="O927" i="1" s="1"/>
  <c r="K927" i="1"/>
  <c r="L927" i="1" s="1"/>
  <c r="I927" i="1"/>
  <c r="H927" i="1"/>
  <c r="F927" i="1"/>
  <c r="E927" i="1"/>
  <c r="C927" i="1"/>
  <c r="R926" i="1"/>
  <c r="Q926" i="1"/>
  <c r="O926" i="1"/>
  <c r="N926" i="1"/>
  <c r="K926" i="1"/>
  <c r="L926" i="1" s="1"/>
  <c r="I926" i="1"/>
  <c r="H926" i="1"/>
  <c r="F926" i="1"/>
  <c r="E926" i="1"/>
  <c r="C926" i="1"/>
  <c r="R925" i="1"/>
  <c r="Q925" i="1"/>
  <c r="O925" i="1"/>
  <c r="N925" i="1"/>
  <c r="L925" i="1"/>
  <c r="K925" i="1"/>
  <c r="I925" i="1"/>
  <c r="H925" i="1"/>
  <c r="F925" i="1"/>
  <c r="E925" i="1"/>
  <c r="C925" i="1"/>
  <c r="R924" i="1"/>
  <c r="Q924" i="1"/>
  <c r="N924" i="1"/>
  <c r="O924" i="1" s="1"/>
  <c r="L924" i="1"/>
  <c r="K924" i="1"/>
  <c r="H924" i="1"/>
  <c r="I924" i="1" s="1"/>
  <c r="F924" i="1"/>
  <c r="E924" i="1"/>
  <c r="C924" i="1"/>
  <c r="R923" i="1"/>
  <c r="Q923" i="1"/>
  <c r="O923" i="1"/>
  <c r="N923" i="1"/>
  <c r="L923" i="1"/>
  <c r="K923" i="1"/>
  <c r="I923" i="1"/>
  <c r="H923" i="1"/>
  <c r="F923" i="1"/>
  <c r="E923" i="1"/>
  <c r="C923" i="1"/>
  <c r="Q922" i="1"/>
  <c r="R922" i="1" s="1"/>
  <c r="O922" i="1"/>
  <c r="N922" i="1"/>
  <c r="K922" i="1"/>
  <c r="L922" i="1" s="1"/>
  <c r="I922" i="1"/>
  <c r="H922" i="1"/>
  <c r="E922" i="1"/>
  <c r="F922" i="1" s="1"/>
  <c r="C922" i="1"/>
  <c r="R921" i="1"/>
  <c r="Q921" i="1"/>
  <c r="O921" i="1"/>
  <c r="N921" i="1"/>
  <c r="L921" i="1"/>
  <c r="K921" i="1"/>
  <c r="I921" i="1"/>
  <c r="H921" i="1"/>
  <c r="F921" i="1"/>
  <c r="E921" i="1"/>
  <c r="C921" i="1"/>
  <c r="R920" i="1"/>
  <c r="Q920" i="1"/>
  <c r="N920" i="1"/>
  <c r="O920" i="1" s="1"/>
  <c r="L920" i="1"/>
  <c r="K920" i="1"/>
  <c r="H920" i="1"/>
  <c r="I920" i="1" s="1"/>
  <c r="F920" i="1"/>
  <c r="E920" i="1"/>
  <c r="C920" i="1"/>
  <c r="R919" i="1"/>
  <c r="Q919" i="1"/>
  <c r="O919" i="1"/>
  <c r="N919" i="1"/>
  <c r="L919" i="1"/>
  <c r="K919" i="1"/>
  <c r="I919" i="1"/>
  <c r="H919" i="1"/>
  <c r="F919" i="1"/>
  <c r="E919" i="1"/>
  <c r="C919" i="1"/>
  <c r="Q918" i="1"/>
  <c r="R918" i="1" s="1"/>
  <c r="O918" i="1"/>
  <c r="N918" i="1"/>
  <c r="K918" i="1"/>
  <c r="L918" i="1" s="1"/>
  <c r="I918" i="1"/>
  <c r="H918" i="1"/>
  <c r="E918" i="1"/>
  <c r="F918" i="1" s="1"/>
  <c r="C918" i="1"/>
  <c r="R917" i="1"/>
  <c r="Q917" i="1"/>
  <c r="O917" i="1"/>
  <c r="N917" i="1"/>
  <c r="L917" i="1"/>
  <c r="K917" i="1"/>
  <c r="I917" i="1"/>
  <c r="H917" i="1"/>
  <c r="F917" i="1"/>
  <c r="E917" i="1"/>
  <c r="C917" i="1"/>
  <c r="R916" i="1"/>
  <c r="Q916" i="1"/>
  <c r="N916" i="1"/>
  <c r="O916" i="1" s="1"/>
  <c r="L916" i="1"/>
  <c r="K916" i="1"/>
  <c r="H916" i="1"/>
  <c r="I916" i="1" s="1"/>
  <c r="F916" i="1"/>
  <c r="E916" i="1"/>
  <c r="C916" i="1"/>
  <c r="R915" i="1"/>
  <c r="Q915" i="1"/>
  <c r="O915" i="1"/>
  <c r="N915" i="1"/>
  <c r="L915" i="1"/>
  <c r="K915" i="1"/>
  <c r="I915" i="1"/>
  <c r="H915" i="1"/>
  <c r="F915" i="1"/>
  <c r="E915" i="1"/>
  <c r="C915" i="1"/>
  <c r="Q914" i="1"/>
  <c r="R914" i="1" s="1"/>
  <c r="O914" i="1"/>
  <c r="N914" i="1"/>
  <c r="K914" i="1"/>
  <c r="L914" i="1" s="1"/>
  <c r="I914" i="1"/>
  <c r="H914" i="1"/>
  <c r="E914" i="1"/>
  <c r="F914" i="1" s="1"/>
  <c r="C914" i="1"/>
  <c r="R913" i="1"/>
  <c r="Q913" i="1"/>
  <c r="O913" i="1"/>
  <c r="N913" i="1"/>
  <c r="L913" i="1"/>
  <c r="K913" i="1"/>
  <c r="I913" i="1"/>
  <c r="H913" i="1"/>
  <c r="F913" i="1"/>
  <c r="E913" i="1"/>
  <c r="C913" i="1"/>
  <c r="R912" i="1"/>
  <c r="Q912" i="1"/>
  <c r="N912" i="1"/>
  <c r="O912" i="1" s="1"/>
  <c r="L912" i="1"/>
  <c r="K912" i="1"/>
  <c r="H912" i="1"/>
  <c r="I912" i="1" s="1"/>
  <c r="F912" i="1"/>
  <c r="E912" i="1"/>
  <c r="C912" i="1"/>
  <c r="R911" i="1"/>
  <c r="Q911" i="1"/>
  <c r="O911" i="1"/>
  <c r="N911" i="1"/>
  <c r="L911" i="1"/>
  <c r="K911" i="1"/>
  <c r="I911" i="1"/>
  <c r="H911" i="1"/>
  <c r="F911" i="1"/>
  <c r="E911" i="1"/>
  <c r="C911" i="1"/>
  <c r="Q910" i="1"/>
  <c r="R910" i="1" s="1"/>
  <c r="O910" i="1"/>
  <c r="N910" i="1"/>
  <c r="K910" i="1"/>
  <c r="L910" i="1" s="1"/>
  <c r="I910" i="1"/>
  <c r="H910" i="1"/>
  <c r="E910" i="1"/>
  <c r="F910" i="1" s="1"/>
  <c r="C910" i="1"/>
  <c r="R909" i="1"/>
  <c r="Q909" i="1"/>
  <c r="O909" i="1"/>
  <c r="N909" i="1"/>
  <c r="L909" i="1"/>
  <c r="K909" i="1"/>
  <c r="I909" i="1"/>
  <c r="H909" i="1"/>
  <c r="F909" i="1"/>
  <c r="E909" i="1"/>
  <c r="C909" i="1"/>
  <c r="R908" i="1"/>
  <c r="Q908" i="1"/>
  <c r="N908" i="1"/>
  <c r="O908" i="1" s="1"/>
  <c r="L908" i="1"/>
  <c r="K908" i="1"/>
  <c r="H908" i="1"/>
  <c r="I908" i="1" s="1"/>
  <c r="F908" i="1"/>
  <c r="E908" i="1"/>
  <c r="C908" i="1"/>
  <c r="R907" i="1"/>
  <c r="Q907" i="1"/>
  <c r="O907" i="1"/>
  <c r="N907" i="1"/>
  <c r="L907" i="1"/>
  <c r="K907" i="1"/>
  <c r="I907" i="1"/>
  <c r="H907" i="1"/>
  <c r="F907" i="1"/>
  <c r="E907" i="1"/>
  <c r="C907" i="1"/>
  <c r="Q906" i="1"/>
  <c r="R906" i="1" s="1"/>
  <c r="O906" i="1"/>
  <c r="N906" i="1"/>
  <c r="K906" i="1"/>
  <c r="L906" i="1" s="1"/>
  <c r="I906" i="1"/>
  <c r="H906" i="1"/>
  <c r="E906" i="1"/>
  <c r="F906" i="1" s="1"/>
  <c r="C906" i="1"/>
  <c r="R905" i="1"/>
  <c r="Q905" i="1"/>
  <c r="O905" i="1"/>
  <c r="N905" i="1"/>
  <c r="L905" i="1"/>
  <c r="K905" i="1"/>
  <c r="I905" i="1"/>
  <c r="H905" i="1"/>
  <c r="F905" i="1"/>
  <c r="E905" i="1"/>
  <c r="C905" i="1"/>
  <c r="R904" i="1"/>
  <c r="Q904" i="1"/>
  <c r="N904" i="1"/>
  <c r="O904" i="1" s="1"/>
  <c r="L904" i="1"/>
  <c r="K904" i="1"/>
  <c r="H904" i="1"/>
  <c r="I904" i="1" s="1"/>
  <c r="F904" i="1"/>
  <c r="E904" i="1"/>
  <c r="C904" i="1"/>
  <c r="R903" i="1"/>
  <c r="Q903" i="1"/>
  <c r="O903" i="1"/>
  <c r="N903" i="1"/>
  <c r="L903" i="1"/>
  <c r="K903" i="1"/>
  <c r="I903" i="1"/>
  <c r="H903" i="1"/>
  <c r="F903" i="1"/>
  <c r="E903" i="1"/>
  <c r="C903" i="1"/>
  <c r="Q902" i="1"/>
  <c r="R902" i="1" s="1"/>
  <c r="O902" i="1"/>
  <c r="N902" i="1"/>
  <c r="K902" i="1"/>
  <c r="L902" i="1" s="1"/>
  <c r="I902" i="1"/>
  <c r="H902" i="1"/>
  <c r="E902" i="1"/>
  <c r="F902" i="1" s="1"/>
  <c r="C902" i="1"/>
  <c r="R901" i="1"/>
  <c r="Q901" i="1"/>
  <c r="O901" i="1"/>
  <c r="N901" i="1"/>
  <c r="L901" i="1"/>
  <c r="K901" i="1"/>
  <c r="I901" i="1"/>
  <c r="H901" i="1"/>
  <c r="F901" i="1"/>
  <c r="E901" i="1"/>
  <c r="C901" i="1"/>
  <c r="R900" i="1"/>
  <c r="Q900" i="1"/>
  <c r="N900" i="1"/>
  <c r="O900" i="1" s="1"/>
  <c r="L900" i="1"/>
  <c r="K900" i="1"/>
  <c r="H900" i="1"/>
  <c r="I900" i="1" s="1"/>
  <c r="F900" i="1"/>
  <c r="E900" i="1"/>
  <c r="C900" i="1"/>
  <c r="R899" i="1"/>
  <c r="Q899" i="1"/>
  <c r="O899" i="1"/>
  <c r="N899" i="1"/>
  <c r="L899" i="1"/>
  <c r="K899" i="1"/>
  <c r="I899" i="1"/>
  <c r="H899" i="1"/>
  <c r="F899" i="1"/>
  <c r="E899" i="1"/>
  <c r="C899" i="1"/>
  <c r="Q898" i="1"/>
  <c r="R898" i="1" s="1"/>
  <c r="O898" i="1"/>
  <c r="N898" i="1"/>
  <c r="K898" i="1"/>
  <c r="L898" i="1" s="1"/>
  <c r="I898" i="1"/>
  <c r="H898" i="1"/>
  <c r="E898" i="1"/>
  <c r="F898" i="1" s="1"/>
  <c r="C898" i="1"/>
  <c r="R897" i="1"/>
  <c r="Q897" i="1"/>
  <c r="O897" i="1"/>
  <c r="N897" i="1"/>
  <c r="L897" i="1"/>
  <c r="K897" i="1"/>
  <c r="I897" i="1"/>
  <c r="H897" i="1"/>
  <c r="F897" i="1"/>
  <c r="E897" i="1"/>
  <c r="C897" i="1"/>
  <c r="R896" i="1"/>
  <c r="Q896" i="1"/>
  <c r="N896" i="1"/>
  <c r="O896" i="1" s="1"/>
  <c r="L896" i="1"/>
  <c r="K896" i="1"/>
  <c r="H896" i="1"/>
  <c r="I896" i="1" s="1"/>
  <c r="F896" i="1"/>
  <c r="E896" i="1"/>
  <c r="C896" i="1"/>
  <c r="R895" i="1"/>
  <c r="Q895" i="1"/>
  <c r="O895" i="1"/>
  <c r="N895" i="1"/>
  <c r="L895" i="1"/>
  <c r="K895" i="1"/>
  <c r="I895" i="1"/>
  <c r="H895" i="1"/>
  <c r="F895" i="1"/>
  <c r="E895" i="1"/>
  <c r="C895" i="1"/>
  <c r="Q894" i="1"/>
  <c r="R894" i="1" s="1"/>
  <c r="O894" i="1"/>
  <c r="N894" i="1"/>
  <c r="K894" i="1"/>
  <c r="L894" i="1" s="1"/>
  <c r="I894" i="1"/>
  <c r="H894" i="1"/>
  <c r="E894" i="1"/>
  <c r="F894" i="1" s="1"/>
  <c r="C894" i="1"/>
  <c r="R893" i="1"/>
  <c r="Q893" i="1"/>
  <c r="O893" i="1"/>
  <c r="N893" i="1"/>
  <c r="L893" i="1"/>
  <c r="K893" i="1"/>
  <c r="I893" i="1"/>
  <c r="H893" i="1"/>
  <c r="F893" i="1"/>
  <c r="E893" i="1"/>
  <c r="C893" i="1"/>
  <c r="R892" i="1"/>
  <c r="Q892" i="1"/>
  <c r="N892" i="1"/>
  <c r="O892" i="1" s="1"/>
  <c r="L892" i="1"/>
  <c r="K892" i="1"/>
  <c r="H892" i="1"/>
  <c r="I892" i="1" s="1"/>
  <c r="F892" i="1"/>
  <c r="E892" i="1"/>
  <c r="C892" i="1"/>
  <c r="R891" i="1"/>
  <c r="Q891" i="1"/>
  <c r="O891" i="1"/>
  <c r="N891" i="1"/>
  <c r="L891" i="1"/>
  <c r="K891" i="1"/>
  <c r="I891" i="1"/>
  <c r="H891" i="1"/>
  <c r="F891" i="1"/>
  <c r="E891" i="1"/>
  <c r="C891" i="1"/>
  <c r="Q890" i="1"/>
  <c r="R890" i="1" s="1"/>
  <c r="O890" i="1"/>
  <c r="N890" i="1"/>
  <c r="K890" i="1"/>
  <c r="L890" i="1" s="1"/>
  <c r="I890" i="1"/>
  <c r="H890" i="1"/>
  <c r="E890" i="1"/>
  <c r="F890" i="1" s="1"/>
  <c r="C890" i="1"/>
  <c r="R889" i="1"/>
  <c r="Q889" i="1"/>
  <c r="O889" i="1"/>
  <c r="N889" i="1"/>
  <c r="L889" i="1"/>
  <c r="K889" i="1"/>
  <c r="I889" i="1"/>
  <c r="H889" i="1"/>
  <c r="F889" i="1"/>
  <c r="E889" i="1"/>
  <c r="C889" i="1"/>
  <c r="R888" i="1"/>
  <c r="Q888" i="1"/>
  <c r="N888" i="1"/>
  <c r="O888" i="1" s="1"/>
  <c r="L888" i="1"/>
  <c r="K888" i="1"/>
  <c r="H888" i="1"/>
  <c r="I888" i="1" s="1"/>
  <c r="F888" i="1"/>
  <c r="E888" i="1"/>
  <c r="C888" i="1"/>
  <c r="R887" i="1"/>
  <c r="Q887" i="1"/>
  <c r="O887" i="1"/>
  <c r="N887" i="1"/>
  <c r="L887" i="1"/>
  <c r="K887" i="1"/>
  <c r="I887" i="1"/>
  <c r="H887" i="1"/>
  <c r="F887" i="1"/>
  <c r="E887" i="1"/>
  <c r="C887" i="1"/>
  <c r="Q886" i="1"/>
  <c r="R886" i="1" s="1"/>
  <c r="O886" i="1"/>
  <c r="N886" i="1"/>
  <c r="K886" i="1"/>
  <c r="L886" i="1" s="1"/>
  <c r="I886" i="1"/>
  <c r="H886" i="1"/>
  <c r="E886" i="1"/>
  <c r="F886" i="1" s="1"/>
  <c r="C886" i="1"/>
  <c r="R885" i="1"/>
  <c r="Q885" i="1"/>
  <c r="O885" i="1"/>
  <c r="N885" i="1"/>
  <c r="L885" i="1"/>
  <c r="K885" i="1"/>
  <c r="I885" i="1"/>
  <c r="H885" i="1"/>
  <c r="F885" i="1"/>
  <c r="E885" i="1"/>
  <c r="C885" i="1"/>
  <c r="R884" i="1"/>
  <c r="Q884" i="1"/>
  <c r="N884" i="1"/>
  <c r="O884" i="1" s="1"/>
  <c r="L884" i="1"/>
  <c r="K884" i="1"/>
  <c r="H884" i="1"/>
  <c r="I884" i="1" s="1"/>
  <c r="F884" i="1"/>
  <c r="E884" i="1"/>
  <c r="C884" i="1"/>
  <c r="R883" i="1"/>
  <c r="Q883" i="1"/>
  <c r="O883" i="1"/>
  <c r="N883" i="1"/>
  <c r="L883" i="1"/>
  <c r="K883" i="1"/>
  <c r="I883" i="1"/>
  <c r="H883" i="1"/>
  <c r="F883" i="1"/>
  <c r="E883" i="1"/>
  <c r="C883" i="1"/>
  <c r="Q882" i="1"/>
  <c r="R882" i="1" s="1"/>
  <c r="O882" i="1"/>
  <c r="N882" i="1"/>
  <c r="K882" i="1"/>
  <c r="L882" i="1" s="1"/>
  <c r="I882" i="1"/>
  <c r="H882" i="1"/>
  <c r="E882" i="1"/>
  <c r="F882" i="1" s="1"/>
  <c r="C882" i="1"/>
  <c r="R881" i="1"/>
  <c r="Q881" i="1"/>
  <c r="O881" i="1"/>
  <c r="N881" i="1"/>
  <c r="L881" i="1"/>
  <c r="K881" i="1"/>
  <c r="I881" i="1"/>
  <c r="H881" i="1"/>
  <c r="F881" i="1"/>
  <c r="E881" i="1"/>
  <c r="C881" i="1"/>
  <c r="R880" i="1"/>
  <c r="Q880" i="1"/>
  <c r="N880" i="1"/>
  <c r="O880" i="1" s="1"/>
  <c r="L880" i="1"/>
  <c r="K880" i="1"/>
  <c r="H880" i="1"/>
  <c r="I880" i="1" s="1"/>
  <c r="F880" i="1"/>
  <c r="E880" i="1"/>
  <c r="C880" i="1"/>
  <c r="R879" i="1"/>
  <c r="Q879" i="1"/>
  <c r="O879" i="1"/>
  <c r="N879" i="1"/>
  <c r="L879" i="1"/>
  <c r="K879" i="1"/>
  <c r="I879" i="1"/>
  <c r="H879" i="1"/>
  <c r="F879" i="1"/>
  <c r="E879" i="1"/>
  <c r="C879" i="1"/>
  <c r="Q878" i="1"/>
  <c r="R878" i="1" s="1"/>
  <c r="O878" i="1"/>
  <c r="N878" i="1"/>
  <c r="K878" i="1"/>
  <c r="L878" i="1" s="1"/>
  <c r="I878" i="1"/>
  <c r="H878" i="1"/>
  <c r="E878" i="1"/>
  <c r="F878" i="1" s="1"/>
  <c r="C878" i="1"/>
  <c r="R877" i="1"/>
  <c r="Q877" i="1"/>
  <c r="O877" i="1"/>
  <c r="N877" i="1"/>
  <c r="L877" i="1"/>
  <c r="K877" i="1"/>
  <c r="I877" i="1"/>
  <c r="H877" i="1"/>
  <c r="F877" i="1"/>
  <c r="E877" i="1"/>
  <c r="C877" i="1"/>
  <c r="R876" i="1"/>
  <c r="Q876" i="1"/>
  <c r="N876" i="1"/>
  <c r="O876" i="1" s="1"/>
  <c r="L876" i="1"/>
  <c r="K876" i="1"/>
  <c r="H876" i="1"/>
  <c r="I876" i="1" s="1"/>
  <c r="F876" i="1"/>
  <c r="E876" i="1"/>
  <c r="C876" i="1"/>
  <c r="R875" i="1"/>
  <c r="Q875" i="1"/>
  <c r="O875" i="1"/>
  <c r="N875" i="1"/>
  <c r="L875" i="1"/>
  <c r="K875" i="1"/>
  <c r="I875" i="1"/>
  <c r="H875" i="1"/>
  <c r="F875" i="1"/>
  <c r="E875" i="1"/>
  <c r="C875" i="1"/>
  <c r="Q874" i="1"/>
  <c r="R874" i="1" s="1"/>
  <c r="O874" i="1"/>
  <c r="N874" i="1"/>
  <c r="K874" i="1"/>
  <c r="L874" i="1" s="1"/>
  <c r="I874" i="1"/>
  <c r="H874" i="1"/>
  <c r="E874" i="1"/>
  <c r="F874" i="1" s="1"/>
  <c r="C874" i="1"/>
  <c r="R873" i="1"/>
  <c r="Q873" i="1"/>
  <c r="O873" i="1"/>
  <c r="N873" i="1"/>
  <c r="L873" i="1"/>
  <c r="K873" i="1"/>
  <c r="I873" i="1"/>
  <c r="H873" i="1"/>
  <c r="F873" i="1"/>
  <c r="E873" i="1"/>
  <c r="C873" i="1"/>
  <c r="R872" i="1"/>
  <c r="Q872" i="1"/>
  <c r="N872" i="1"/>
  <c r="O872" i="1" s="1"/>
  <c r="L872" i="1"/>
  <c r="K872" i="1"/>
  <c r="H872" i="1"/>
  <c r="I872" i="1" s="1"/>
  <c r="F872" i="1"/>
  <c r="E872" i="1"/>
  <c r="C872" i="1"/>
  <c r="R871" i="1"/>
  <c r="Q871" i="1"/>
  <c r="O871" i="1"/>
  <c r="N871" i="1"/>
  <c r="L871" i="1"/>
  <c r="K871" i="1"/>
  <c r="I871" i="1"/>
  <c r="H871" i="1"/>
  <c r="F871" i="1"/>
  <c r="E871" i="1"/>
  <c r="C871" i="1"/>
  <c r="Q870" i="1"/>
  <c r="R870" i="1" s="1"/>
  <c r="O870" i="1"/>
  <c r="N870" i="1"/>
  <c r="K870" i="1"/>
  <c r="L870" i="1" s="1"/>
  <c r="I870" i="1"/>
  <c r="H870" i="1"/>
  <c r="E870" i="1"/>
  <c r="F870" i="1" s="1"/>
  <c r="C870" i="1"/>
  <c r="R869" i="1"/>
  <c r="Q869" i="1"/>
  <c r="O869" i="1"/>
  <c r="N869" i="1"/>
  <c r="L869" i="1"/>
  <c r="K869" i="1"/>
  <c r="I869" i="1"/>
  <c r="H869" i="1"/>
  <c r="F869" i="1"/>
  <c r="E869" i="1"/>
  <c r="C869" i="1"/>
  <c r="R868" i="1"/>
  <c r="Q868" i="1"/>
  <c r="N868" i="1"/>
  <c r="O868" i="1" s="1"/>
  <c r="L868" i="1"/>
  <c r="K868" i="1"/>
  <c r="H868" i="1"/>
  <c r="I868" i="1" s="1"/>
  <c r="F868" i="1"/>
  <c r="E868" i="1"/>
  <c r="C868" i="1"/>
  <c r="R867" i="1"/>
  <c r="Q867" i="1"/>
  <c r="O867" i="1"/>
  <c r="N867" i="1"/>
  <c r="L867" i="1"/>
  <c r="K867" i="1"/>
  <c r="I867" i="1"/>
  <c r="H867" i="1"/>
  <c r="F867" i="1"/>
  <c r="E867" i="1"/>
  <c r="C867" i="1"/>
  <c r="Q866" i="1"/>
  <c r="R866" i="1" s="1"/>
  <c r="O866" i="1"/>
  <c r="N866" i="1"/>
  <c r="K866" i="1"/>
  <c r="L866" i="1" s="1"/>
  <c r="I866" i="1"/>
  <c r="H866" i="1"/>
  <c r="E866" i="1"/>
  <c r="F866" i="1" s="1"/>
  <c r="C866" i="1"/>
  <c r="R865" i="1"/>
  <c r="Q865" i="1"/>
  <c r="O865" i="1"/>
  <c r="N865" i="1"/>
  <c r="L865" i="1"/>
  <c r="K865" i="1"/>
  <c r="I865" i="1"/>
  <c r="H865" i="1"/>
  <c r="F865" i="1"/>
  <c r="E865" i="1"/>
  <c r="C865" i="1"/>
  <c r="R864" i="1"/>
  <c r="Q864" i="1"/>
  <c r="N864" i="1"/>
  <c r="O864" i="1" s="1"/>
  <c r="L864" i="1"/>
  <c r="K864" i="1"/>
  <c r="H864" i="1"/>
  <c r="I864" i="1" s="1"/>
  <c r="F864" i="1"/>
  <c r="E864" i="1"/>
  <c r="C864" i="1"/>
  <c r="R863" i="1"/>
  <c r="Q863" i="1"/>
  <c r="O863" i="1"/>
  <c r="N863" i="1"/>
  <c r="L863" i="1"/>
  <c r="K863" i="1"/>
  <c r="I863" i="1"/>
  <c r="H863" i="1"/>
  <c r="F863" i="1"/>
  <c r="E863" i="1"/>
  <c r="C863" i="1"/>
  <c r="Q862" i="1"/>
  <c r="R862" i="1" s="1"/>
  <c r="O862" i="1"/>
  <c r="N862" i="1"/>
  <c r="K862" i="1"/>
  <c r="L862" i="1" s="1"/>
  <c r="I862" i="1"/>
  <c r="H862" i="1"/>
  <c r="E862" i="1"/>
  <c r="F862" i="1" s="1"/>
  <c r="C862" i="1"/>
  <c r="R861" i="1"/>
  <c r="Q861" i="1"/>
  <c r="O861" i="1"/>
  <c r="N861" i="1"/>
  <c r="L861" i="1"/>
  <c r="K861" i="1"/>
  <c r="I861" i="1"/>
  <c r="H861" i="1"/>
  <c r="F861" i="1"/>
  <c r="E861" i="1"/>
  <c r="C861" i="1"/>
  <c r="R860" i="1"/>
  <c r="Q860" i="1"/>
  <c r="N860" i="1"/>
  <c r="O860" i="1" s="1"/>
  <c r="L860" i="1"/>
  <c r="K860" i="1"/>
  <c r="H860" i="1"/>
  <c r="I860" i="1" s="1"/>
  <c r="F860" i="1"/>
  <c r="E860" i="1"/>
  <c r="C860" i="1"/>
  <c r="R859" i="1"/>
  <c r="Q859" i="1"/>
  <c r="O859" i="1"/>
  <c r="N859" i="1"/>
  <c r="L859" i="1"/>
  <c r="K859" i="1"/>
  <c r="I859" i="1"/>
  <c r="H859" i="1"/>
  <c r="F859" i="1"/>
  <c r="E859" i="1"/>
  <c r="C859" i="1"/>
  <c r="Q858" i="1"/>
  <c r="R858" i="1" s="1"/>
  <c r="O858" i="1"/>
  <c r="N858" i="1"/>
  <c r="K858" i="1"/>
  <c r="L858" i="1" s="1"/>
  <c r="I858" i="1"/>
  <c r="H858" i="1"/>
  <c r="E858" i="1"/>
  <c r="F858" i="1" s="1"/>
  <c r="C858" i="1"/>
  <c r="R857" i="1"/>
  <c r="Q857" i="1"/>
  <c r="O857" i="1"/>
  <c r="N857" i="1"/>
  <c r="L857" i="1"/>
  <c r="K857" i="1"/>
  <c r="I857" i="1"/>
  <c r="H857" i="1"/>
  <c r="F857" i="1"/>
  <c r="E857" i="1"/>
  <c r="C857" i="1"/>
  <c r="R856" i="1"/>
  <c r="Q856" i="1"/>
  <c r="N856" i="1"/>
  <c r="O856" i="1" s="1"/>
  <c r="L856" i="1"/>
  <c r="K856" i="1"/>
  <c r="H856" i="1"/>
  <c r="I856" i="1" s="1"/>
  <c r="F856" i="1"/>
  <c r="E856" i="1"/>
  <c r="C856" i="1"/>
  <c r="R855" i="1"/>
  <c r="Q855" i="1"/>
  <c r="O855" i="1"/>
  <c r="N855" i="1"/>
  <c r="L855" i="1"/>
  <c r="K855" i="1"/>
  <c r="I855" i="1"/>
  <c r="H855" i="1"/>
  <c r="F855" i="1"/>
  <c r="E855" i="1"/>
  <c r="C855" i="1"/>
  <c r="Q854" i="1"/>
  <c r="R854" i="1" s="1"/>
  <c r="O854" i="1"/>
  <c r="N854" i="1"/>
  <c r="K854" i="1"/>
  <c r="L854" i="1" s="1"/>
  <c r="I854" i="1"/>
  <c r="H854" i="1"/>
  <c r="E854" i="1"/>
  <c r="F854" i="1" s="1"/>
  <c r="C854" i="1"/>
  <c r="R853" i="1"/>
  <c r="Q853" i="1"/>
  <c r="O853" i="1"/>
  <c r="N853" i="1"/>
  <c r="L853" i="1"/>
  <c r="K853" i="1"/>
  <c r="I853" i="1"/>
  <c r="H853" i="1"/>
  <c r="F853" i="1"/>
  <c r="E853" i="1"/>
  <c r="C853" i="1"/>
  <c r="R852" i="1"/>
  <c r="Q852" i="1"/>
  <c r="N852" i="1"/>
  <c r="O852" i="1" s="1"/>
  <c r="L852" i="1"/>
  <c r="K852" i="1"/>
  <c r="H852" i="1"/>
  <c r="I852" i="1" s="1"/>
  <c r="F852" i="1"/>
  <c r="E852" i="1"/>
  <c r="C852" i="1"/>
  <c r="R851" i="1"/>
  <c r="Q851" i="1"/>
  <c r="O851" i="1"/>
  <c r="N851" i="1"/>
  <c r="L851" i="1"/>
  <c r="K851" i="1"/>
  <c r="I851" i="1"/>
  <c r="H851" i="1"/>
  <c r="F851" i="1"/>
  <c r="E851" i="1"/>
  <c r="C851" i="1"/>
  <c r="Q850" i="1"/>
  <c r="R850" i="1" s="1"/>
  <c r="O850" i="1"/>
  <c r="N850" i="1"/>
  <c r="K850" i="1"/>
  <c r="L850" i="1" s="1"/>
  <c r="I850" i="1"/>
  <c r="H850" i="1"/>
  <c r="E850" i="1"/>
  <c r="F850" i="1" s="1"/>
  <c r="C850" i="1"/>
  <c r="R849" i="1"/>
  <c r="Q849" i="1"/>
  <c r="O849" i="1"/>
  <c r="N849" i="1"/>
  <c r="L849" i="1"/>
  <c r="K849" i="1"/>
  <c r="I849" i="1"/>
  <c r="H849" i="1"/>
  <c r="F849" i="1"/>
  <c r="E849" i="1"/>
  <c r="C849" i="1"/>
  <c r="R848" i="1"/>
  <c r="Q848" i="1"/>
  <c r="N848" i="1"/>
  <c r="O848" i="1" s="1"/>
  <c r="L848" i="1"/>
  <c r="K848" i="1"/>
  <c r="H848" i="1"/>
  <c r="I848" i="1" s="1"/>
  <c r="F848" i="1"/>
  <c r="E848" i="1"/>
  <c r="C848" i="1"/>
  <c r="R847" i="1"/>
  <c r="Q847" i="1"/>
  <c r="O847" i="1"/>
  <c r="N847" i="1"/>
  <c r="L847" i="1"/>
  <c r="K847" i="1"/>
  <c r="I847" i="1"/>
  <c r="H847" i="1"/>
  <c r="F847" i="1"/>
  <c r="E847" i="1"/>
  <c r="C847" i="1"/>
  <c r="Q846" i="1"/>
  <c r="R846" i="1" s="1"/>
  <c r="O846" i="1"/>
  <c r="N846" i="1"/>
  <c r="K846" i="1"/>
  <c r="L846" i="1" s="1"/>
  <c r="I846" i="1"/>
  <c r="H846" i="1"/>
  <c r="E846" i="1"/>
  <c r="F846" i="1" s="1"/>
  <c r="C846" i="1"/>
  <c r="R845" i="1"/>
  <c r="Q845" i="1"/>
  <c r="O845" i="1"/>
  <c r="N845" i="1"/>
  <c r="L845" i="1"/>
  <c r="K845" i="1"/>
  <c r="I845" i="1"/>
  <c r="H845" i="1"/>
  <c r="F845" i="1"/>
  <c r="E845" i="1"/>
  <c r="C845" i="1"/>
  <c r="R844" i="1"/>
  <c r="Q844" i="1"/>
  <c r="N844" i="1"/>
  <c r="O844" i="1" s="1"/>
  <c r="L844" i="1"/>
  <c r="K844" i="1"/>
  <c r="H844" i="1"/>
  <c r="I844" i="1" s="1"/>
  <c r="F844" i="1"/>
  <c r="E844" i="1"/>
  <c r="C844" i="1"/>
  <c r="R843" i="1"/>
  <c r="Q843" i="1"/>
  <c r="O843" i="1"/>
  <c r="N843" i="1"/>
  <c r="L843" i="1"/>
  <c r="K843" i="1"/>
  <c r="I843" i="1"/>
  <c r="H843" i="1"/>
  <c r="F843" i="1"/>
  <c r="E843" i="1"/>
  <c r="C843" i="1"/>
  <c r="Q842" i="1"/>
  <c r="R842" i="1" s="1"/>
  <c r="O842" i="1"/>
  <c r="N842" i="1"/>
  <c r="K842" i="1"/>
  <c r="L842" i="1" s="1"/>
  <c r="I842" i="1"/>
  <c r="H842" i="1"/>
  <c r="E842" i="1"/>
  <c r="F842" i="1" s="1"/>
  <c r="C842" i="1"/>
  <c r="R841" i="1"/>
  <c r="Q841" i="1"/>
  <c r="O841" i="1"/>
  <c r="N841" i="1"/>
  <c r="L841" i="1"/>
  <c r="K841" i="1"/>
  <c r="I841" i="1"/>
  <c r="H841" i="1"/>
  <c r="F841" i="1"/>
  <c r="E841" i="1"/>
  <c r="C841" i="1"/>
  <c r="R840" i="1"/>
  <c r="Q840" i="1"/>
  <c r="N840" i="1"/>
  <c r="O840" i="1" s="1"/>
  <c r="L840" i="1"/>
  <c r="K840" i="1"/>
  <c r="H840" i="1"/>
  <c r="I840" i="1" s="1"/>
  <c r="F840" i="1"/>
  <c r="E840" i="1"/>
  <c r="C840" i="1"/>
  <c r="R839" i="1"/>
  <c r="Q839" i="1"/>
  <c r="O839" i="1"/>
  <c r="N839" i="1"/>
  <c r="L839" i="1"/>
  <c r="K839" i="1"/>
  <c r="I839" i="1"/>
  <c r="H839" i="1"/>
  <c r="F839" i="1"/>
  <c r="E839" i="1"/>
  <c r="C839" i="1"/>
  <c r="Q838" i="1"/>
  <c r="R838" i="1" s="1"/>
  <c r="O838" i="1"/>
  <c r="N838" i="1"/>
  <c r="K838" i="1"/>
  <c r="L838" i="1" s="1"/>
  <c r="I838" i="1"/>
  <c r="H838" i="1"/>
  <c r="E838" i="1"/>
  <c r="F838" i="1" s="1"/>
  <c r="C838" i="1"/>
  <c r="R837" i="1"/>
  <c r="Q837" i="1"/>
  <c r="O837" i="1"/>
  <c r="N837" i="1"/>
  <c r="L837" i="1"/>
  <c r="K837" i="1"/>
  <c r="I837" i="1"/>
  <c r="H837" i="1"/>
  <c r="F837" i="1"/>
  <c r="E837" i="1"/>
  <c r="C837" i="1"/>
  <c r="R836" i="1"/>
  <c r="Q836" i="1"/>
  <c r="N836" i="1"/>
  <c r="O836" i="1" s="1"/>
  <c r="L836" i="1"/>
  <c r="K836" i="1"/>
  <c r="H836" i="1"/>
  <c r="I836" i="1" s="1"/>
  <c r="F836" i="1"/>
  <c r="E836" i="1"/>
  <c r="C836" i="1"/>
  <c r="R835" i="1"/>
  <c r="Q835" i="1"/>
  <c r="O835" i="1"/>
  <c r="N835" i="1"/>
  <c r="L835" i="1"/>
  <c r="K835" i="1"/>
  <c r="I835" i="1"/>
  <c r="H835" i="1"/>
  <c r="F835" i="1"/>
  <c r="E835" i="1"/>
  <c r="C835" i="1"/>
  <c r="Q834" i="1"/>
  <c r="R834" i="1" s="1"/>
  <c r="O834" i="1"/>
  <c r="N834" i="1"/>
  <c r="K834" i="1"/>
  <c r="L834" i="1" s="1"/>
  <c r="I834" i="1"/>
  <c r="H834" i="1"/>
  <c r="E834" i="1"/>
  <c r="F834" i="1" s="1"/>
  <c r="C834" i="1"/>
  <c r="R833" i="1"/>
  <c r="Q833" i="1"/>
  <c r="O833" i="1"/>
  <c r="N833" i="1"/>
  <c r="L833" i="1"/>
  <c r="K833" i="1"/>
  <c r="I833" i="1"/>
  <c r="H833" i="1"/>
  <c r="F833" i="1"/>
  <c r="E833" i="1"/>
  <c r="C833" i="1"/>
  <c r="R832" i="1"/>
  <c r="Q832" i="1"/>
  <c r="N832" i="1"/>
  <c r="O832" i="1" s="1"/>
  <c r="L832" i="1"/>
  <c r="K832" i="1"/>
  <c r="H832" i="1"/>
  <c r="I832" i="1" s="1"/>
  <c r="F832" i="1"/>
  <c r="E832" i="1"/>
  <c r="C832" i="1"/>
  <c r="R831" i="1"/>
  <c r="Q831" i="1"/>
  <c r="O831" i="1"/>
  <c r="N831" i="1"/>
  <c r="L831" i="1"/>
  <c r="K831" i="1"/>
  <c r="I831" i="1"/>
  <c r="H831" i="1"/>
  <c r="F831" i="1"/>
  <c r="E831" i="1"/>
  <c r="C831" i="1"/>
  <c r="Q830" i="1"/>
  <c r="R830" i="1" s="1"/>
  <c r="O830" i="1"/>
  <c r="N830" i="1"/>
  <c r="K830" i="1"/>
  <c r="L830" i="1" s="1"/>
  <c r="I830" i="1"/>
  <c r="H830" i="1"/>
  <c r="E830" i="1"/>
  <c r="F830" i="1" s="1"/>
  <c r="C830" i="1"/>
  <c r="R829" i="1"/>
  <c r="Q829" i="1"/>
  <c r="O829" i="1"/>
  <c r="N829" i="1"/>
  <c r="L829" i="1"/>
  <c r="K829" i="1"/>
  <c r="I829" i="1"/>
  <c r="H829" i="1"/>
  <c r="F829" i="1"/>
  <c r="E829" i="1"/>
  <c r="C829" i="1"/>
  <c r="R828" i="1"/>
  <c r="Q828" i="1"/>
  <c r="N828" i="1"/>
  <c r="O828" i="1" s="1"/>
  <c r="L828" i="1"/>
  <c r="K828" i="1"/>
  <c r="H828" i="1"/>
  <c r="I828" i="1" s="1"/>
  <c r="F828" i="1"/>
  <c r="E828" i="1"/>
  <c r="C828" i="1"/>
  <c r="R827" i="1"/>
  <c r="Q827" i="1"/>
  <c r="O827" i="1"/>
  <c r="N827" i="1"/>
  <c r="L827" i="1"/>
  <c r="K827" i="1"/>
  <c r="I827" i="1"/>
  <c r="H827" i="1"/>
  <c r="F827" i="1"/>
  <c r="E827" i="1"/>
  <c r="C827" i="1"/>
  <c r="Q826" i="1"/>
  <c r="R826" i="1" s="1"/>
  <c r="O826" i="1"/>
  <c r="N826" i="1"/>
  <c r="K826" i="1"/>
  <c r="L826" i="1" s="1"/>
  <c r="I826" i="1"/>
  <c r="H826" i="1"/>
  <c r="E826" i="1"/>
  <c r="F826" i="1" s="1"/>
  <c r="C826" i="1"/>
  <c r="R825" i="1"/>
  <c r="Q825" i="1"/>
  <c r="O825" i="1"/>
  <c r="N825" i="1"/>
  <c r="L825" i="1"/>
  <c r="K825" i="1"/>
  <c r="I825" i="1"/>
  <c r="H825" i="1"/>
  <c r="F825" i="1"/>
  <c r="E825" i="1"/>
  <c r="C825" i="1"/>
  <c r="R824" i="1"/>
  <c r="Q824" i="1"/>
  <c r="N824" i="1"/>
  <c r="O824" i="1" s="1"/>
  <c r="L824" i="1"/>
  <c r="K824" i="1"/>
  <c r="H824" i="1"/>
  <c r="I824" i="1" s="1"/>
  <c r="F824" i="1"/>
  <c r="E824" i="1"/>
  <c r="C824" i="1"/>
  <c r="R823" i="1"/>
  <c r="Q823" i="1"/>
  <c r="O823" i="1"/>
  <c r="N823" i="1"/>
  <c r="L823" i="1"/>
  <c r="K823" i="1"/>
  <c r="I823" i="1"/>
  <c r="H823" i="1"/>
  <c r="F823" i="1"/>
  <c r="E823" i="1"/>
  <c r="C823" i="1"/>
  <c r="Q822" i="1"/>
  <c r="R822" i="1" s="1"/>
  <c r="O822" i="1"/>
  <c r="N822" i="1"/>
  <c r="K822" i="1"/>
  <c r="L822" i="1" s="1"/>
  <c r="I822" i="1"/>
  <c r="H822" i="1"/>
  <c r="E822" i="1"/>
  <c r="F822" i="1" s="1"/>
  <c r="C822" i="1"/>
  <c r="R821" i="1"/>
  <c r="Q821" i="1"/>
  <c r="O821" i="1"/>
  <c r="N821" i="1"/>
  <c r="L821" i="1"/>
  <c r="K821" i="1"/>
  <c r="I821" i="1"/>
  <c r="H821" i="1"/>
  <c r="F821" i="1"/>
  <c r="E821" i="1"/>
  <c r="C821" i="1"/>
  <c r="R820" i="1"/>
  <c r="Q820" i="1"/>
  <c r="N820" i="1"/>
  <c r="O820" i="1" s="1"/>
  <c r="L820" i="1"/>
  <c r="K820" i="1"/>
  <c r="H820" i="1"/>
  <c r="I820" i="1" s="1"/>
  <c r="F820" i="1"/>
  <c r="E820" i="1"/>
  <c r="C820" i="1"/>
  <c r="R819" i="1"/>
  <c r="Q819" i="1"/>
  <c r="O819" i="1"/>
  <c r="N819" i="1"/>
  <c r="L819" i="1"/>
  <c r="K819" i="1"/>
  <c r="I819" i="1"/>
  <c r="H819" i="1"/>
  <c r="F819" i="1"/>
  <c r="E819" i="1"/>
  <c r="C819" i="1"/>
  <c r="Q818" i="1"/>
  <c r="R818" i="1" s="1"/>
  <c r="O818" i="1"/>
  <c r="N818" i="1"/>
  <c r="K818" i="1"/>
  <c r="L818" i="1" s="1"/>
  <c r="I818" i="1"/>
  <c r="H818" i="1"/>
  <c r="E818" i="1"/>
  <c r="F818" i="1" s="1"/>
  <c r="C818" i="1"/>
  <c r="R817" i="1"/>
  <c r="Q817" i="1"/>
  <c r="O817" i="1"/>
  <c r="N817" i="1"/>
  <c r="L817" i="1"/>
  <c r="K817" i="1"/>
  <c r="I817" i="1"/>
  <c r="H817" i="1"/>
  <c r="F817" i="1"/>
  <c r="E817" i="1"/>
  <c r="C817" i="1"/>
  <c r="R816" i="1"/>
  <c r="Q816" i="1"/>
  <c r="N816" i="1"/>
  <c r="O816" i="1" s="1"/>
  <c r="L816" i="1"/>
  <c r="K816" i="1"/>
  <c r="H816" i="1"/>
  <c r="I816" i="1" s="1"/>
  <c r="F816" i="1"/>
  <c r="E816" i="1"/>
  <c r="C816" i="1"/>
  <c r="R815" i="1"/>
  <c r="Q815" i="1"/>
  <c r="O815" i="1"/>
  <c r="N815" i="1"/>
  <c r="L815" i="1"/>
  <c r="K815" i="1"/>
  <c r="I815" i="1"/>
  <c r="H815" i="1"/>
  <c r="F815" i="1"/>
  <c r="E815" i="1"/>
  <c r="C815" i="1"/>
  <c r="Q814" i="1"/>
  <c r="R814" i="1" s="1"/>
  <c r="O814" i="1"/>
  <c r="N814" i="1"/>
  <c r="K814" i="1"/>
  <c r="L814" i="1" s="1"/>
  <c r="I814" i="1"/>
  <c r="H814" i="1"/>
  <c r="E814" i="1"/>
  <c r="F814" i="1" s="1"/>
  <c r="C814" i="1"/>
  <c r="R813" i="1"/>
  <c r="Q813" i="1"/>
  <c r="O813" i="1"/>
  <c r="N813" i="1"/>
  <c r="L813" i="1"/>
  <c r="K813" i="1"/>
  <c r="I813" i="1"/>
  <c r="H813" i="1"/>
  <c r="F813" i="1"/>
  <c r="E813" i="1"/>
  <c r="C813" i="1"/>
  <c r="R812" i="1"/>
  <c r="Q812" i="1"/>
  <c r="N812" i="1"/>
  <c r="O812" i="1" s="1"/>
  <c r="L812" i="1"/>
  <c r="K812" i="1"/>
  <c r="H812" i="1"/>
  <c r="I812" i="1" s="1"/>
  <c r="F812" i="1"/>
  <c r="E812" i="1"/>
  <c r="C812" i="1"/>
  <c r="R811" i="1"/>
  <c r="Q811" i="1"/>
  <c r="O811" i="1"/>
  <c r="N811" i="1"/>
  <c r="L811" i="1"/>
  <c r="K811" i="1"/>
  <c r="I811" i="1"/>
  <c r="H811" i="1"/>
  <c r="F811" i="1"/>
  <c r="E811" i="1"/>
  <c r="C811" i="1"/>
  <c r="Q810" i="1"/>
  <c r="R810" i="1" s="1"/>
  <c r="O810" i="1"/>
  <c r="N810" i="1"/>
  <c r="K810" i="1"/>
  <c r="L810" i="1" s="1"/>
  <c r="I810" i="1"/>
  <c r="H810" i="1"/>
  <c r="E810" i="1"/>
  <c r="F810" i="1" s="1"/>
  <c r="C810" i="1"/>
  <c r="R809" i="1"/>
  <c r="Q809" i="1"/>
  <c r="O809" i="1"/>
  <c r="N809" i="1"/>
  <c r="L809" i="1"/>
  <c r="K809" i="1"/>
  <c r="I809" i="1"/>
  <c r="H809" i="1"/>
  <c r="F809" i="1"/>
  <c r="E809" i="1"/>
  <c r="C809" i="1"/>
  <c r="R808" i="1"/>
  <c r="Q808" i="1"/>
  <c r="N808" i="1"/>
  <c r="O808" i="1" s="1"/>
  <c r="L808" i="1"/>
  <c r="K808" i="1"/>
  <c r="H808" i="1"/>
  <c r="I808" i="1" s="1"/>
  <c r="F808" i="1"/>
  <c r="E808" i="1"/>
  <c r="C808" i="1"/>
  <c r="R807" i="1"/>
  <c r="Q807" i="1"/>
  <c r="O807" i="1"/>
  <c r="N807" i="1"/>
  <c r="L807" i="1"/>
  <c r="K807" i="1"/>
  <c r="I807" i="1"/>
  <c r="H807" i="1"/>
  <c r="F807" i="1"/>
  <c r="E807" i="1"/>
  <c r="C807" i="1"/>
  <c r="Q806" i="1"/>
  <c r="R806" i="1" s="1"/>
  <c r="O806" i="1"/>
  <c r="N806" i="1"/>
  <c r="K806" i="1"/>
  <c r="L806" i="1" s="1"/>
  <c r="I806" i="1"/>
  <c r="H806" i="1"/>
  <c r="E806" i="1"/>
  <c r="F806" i="1" s="1"/>
  <c r="C806" i="1"/>
  <c r="R805" i="1"/>
  <c r="Q805" i="1"/>
  <c r="O805" i="1"/>
  <c r="N805" i="1"/>
  <c r="L805" i="1"/>
  <c r="K805" i="1"/>
  <c r="I805" i="1"/>
  <c r="H805" i="1"/>
  <c r="F805" i="1"/>
  <c r="E805" i="1"/>
  <c r="C805" i="1"/>
  <c r="R804" i="1"/>
  <c r="Q804" i="1"/>
  <c r="N804" i="1"/>
  <c r="O804" i="1" s="1"/>
  <c r="L804" i="1"/>
  <c r="K804" i="1"/>
  <c r="H804" i="1"/>
  <c r="I804" i="1" s="1"/>
  <c r="F804" i="1"/>
  <c r="E804" i="1"/>
  <c r="C804" i="1"/>
  <c r="R803" i="1"/>
  <c r="Q803" i="1"/>
  <c r="O803" i="1"/>
  <c r="N803" i="1"/>
  <c r="L803" i="1"/>
  <c r="K803" i="1"/>
  <c r="I803" i="1"/>
  <c r="H803" i="1"/>
  <c r="F803" i="1"/>
  <c r="E803" i="1"/>
  <c r="C803" i="1"/>
  <c r="Q802" i="1"/>
  <c r="R802" i="1" s="1"/>
  <c r="O802" i="1"/>
  <c r="N802" i="1"/>
  <c r="K802" i="1"/>
  <c r="L802" i="1" s="1"/>
  <c r="I802" i="1"/>
  <c r="H802" i="1"/>
  <c r="E802" i="1"/>
  <c r="F802" i="1" s="1"/>
  <c r="C802" i="1"/>
  <c r="R801" i="1"/>
  <c r="Q801" i="1"/>
  <c r="O801" i="1"/>
  <c r="N801" i="1"/>
  <c r="L801" i="1"/>
  <c r="K801" i="1"/>
  <c r="I801" i="1"/>
  <c r="H801" i="1"/>
  <c r="F801" i="1"/>
  <c r="E801" i="1"/>
  <c r="C801" i="1"/>
  <c r="R800" i="1"/>
  <c r="Q800" i="1"/>
  <c r="N800" i="1"/>
  <c r="O800" i="1" s="1"/>
  <c r="L800" i="1"/>
  <c r="K800" i="1"/>
  <c r="H800" i="1"/>
  <c r="I800" i="1" s="1"/>
  <c r="F800" i="1"/>
  <c r="E800" i="1"/>
  <c r="C800" i="1"/>
  <c r="R799" i="1"/>
  <c r="Q799" i="1"/>
  <c r="O799" i="1"/>
  <c r="N799" i="1"/>
  <c r="L799" i="1"/>
  <c r="K799" i="1"/>
  <c r="I799" i="1"/>
  <c r="H799" i="1"/>
  <c r="F799" i="1"/>
  <c r="E799" i="1"/>
  <c r="C799" i="1"/>
  <c r="Q798" i="1"/>
  <c r="R798" i="1" s="1"/>
  <c r="O798" i="1"/>
  <c r="N798" i="1"/>
  <c r="K798" i="1"/>
  <c r="L798" i="1" s="1"/>
  <c r="I798" i="1"/>
  <c r="H798" i="1"/>
  <c r="E798" i="1"/>
  <c r="F798" i="1" s="1"/>
  <c r="C798" i="1"/>
  <c r="R797" i="1"/>
  <c r="Q797" i="1"/>
  <c r="O797" i="1"/>
  <c r="N797" i="1"/>
  <c r="L797" i="1"/>
  <c r="K797" i="1"/>
  <c r="I797" i="1"/>
  <c r="H797" i="1"/>
  <c r="F797" i="1"/>
  <c r="E797" i="1"/>
  <c r="C797" i="1"/>
  <c r="R796" i="1"/>
  <c r="Q796" i="1"/>
  <c r="N796" i="1"/>
  <c r="O796" i="1" s="1"/>
  <c r="L796" i="1"/>
  <c r="K796" i="1"/>
  <c r="H796" i="1"/>
  <c r="I796" i="1" s="1"/>
  <c r="F796" i="1"/>
  <c r="E796" i="1"/>
  <c r="C796" i="1"/>
  <c r="R795" i="1"/>
  <c r="Q795" i="1"/>
  <c r="O795" i="1"/>
  <c r="N795" i="1"/>
  <c r="L795" i="1"/>
  <c r="K795" i="1"/>
  <c r="I795" i="1"/>
  <c r="H795" i="1"/>
  <c r="F795" i="1"/>
  <c r="E795" i="1"/>
  <c r="C795" i="1"/>
  <c r="Q794" i="1"/>
  <c r="R794" i="1" s="1"/>
  <c r="O794" i="1"/>
  <c r="N794" i="1"/>
  <c r="K794" i="1"/>
  <c r="L794" i="1" s="1"/>
  <c r="I794" i="1"/>
  <c r="H794" i="1"/>
  <c r="E794" i="1"/>
  <c r="F794" i="1" s="1"/>
  <c r="C794" i="1"/>
  <c r="R793" i="1"/>
  <c r="Q793" i="1"/>
  <c r="O793" i="1"/>
  <c r="N793" i="1"/>
  <c r="L793" i="1"/>
  <c r="K793" i="1"/>
  <c r="I793" i="1"/>
  <c r="H793" i="1"/>
  <c r="F793" i="1"/>
  <c r="E793" i="1"/>
  <c r="C793" i="1"/>
  <c r="R792" i="1"/>
  <c r="Q792" i="1"/>
  <c r="N792" i="1"/>
  <c r="O792" i="1" s="1"/>
  <c r="L792" i="1"/>
  <c r="K792" i="1"/>
  <c r="H792" i="1"/>
  <c r="I792" i="1" s="1"/>
  <c r="F792" i="1"/>
  <c r="E792" i="1"/>
  <c r="C792" i="1"/>
  <c r="R791" i="1"/>
  <c r="Q791" i="1"/>
  <c r="O791" i="1"/>
  <c r="N791" i="1"/>
  <c r="L791" i="1"/>
  <c r="K791" i="1"/>
  <c r="I791" i="1"/>
  <c r="H791" i="1"/>
  <c r="F791" i="1"/>
  <c r="E791" i="1"/>
  <c r="C791" i="1"/>
  <c r="Q790" i="1"/>
  <c r="R790" i="1" s="1"/>
  <c r="O790" i="1"/>
  <c r="N790" i="1"/>
  <c r="K790" i="1"/>
  <c r="L790" i="1" s="1"/>
  <c r="I790" i="1"/>
  <c r="H790" i="1"/>
  <c r="E790" i="1"/>
  <c r="F790" i="1" s="1"/>
  <c r="C790" i="1"/>
  <c r="R789" i="1"/>
  <c r="Q789" i="1"/>
  <c r="O789" i="1"/>
  <c r="N789" i="1"/>
  <c r="L789" i="1"/>
  <c r="K789" i="1"/>
  <c r="I789" i="1"/>
  <c r="H789" i="1"/>
  <c r="F789" i="1"/>
  <c r="E789" i="1"/>
  <c r="C789" i="1"/>
  <c r="R788" i="1"/>
  <c r="Q788" i="1"/>
  <c r="N788" i="1"/>
  <c r="O788" i="1" s="1"/>
  <c r="L788" i="1"/>
  <c r="K788" i="1"/>
  <c r="H788" i="1"/>
  <c r="I788" i="1" s="1"/>
  <c r="F788" i="1"/>
  <c r="E788" i="1"/>
  <c r="C788" i="1"/>
  <c r="R787" i="1"/>
  <c r="Q787" i="1"/>
  <c r="O787" i="1"/>
  <c r="N787" i="1"/>
  <c r="L787" i="1"/>
  <c r="K787" i="1"/>
  <c r="I787" i="1"/>
  <c r="H787" i="1"/>
  <c r="F787" i="1"/>
  <c r="E787" i="1"/>
  <c r="C787" i="1"/>
  <c r="Q786" i="1"/>
  <c r="R786" i="1" s="1"/>
  <c r="O786" i="1"/>
  <c r="N786" i="1"/>
  <c r="K786" i="1"/>
  <c r="L786" i="1" s="1"/>
  <c r="I786" i="1"/>
  <c r="H786" i="1"/>
  <c r="E786" i="1"/>
  <c r="F786" i="1" s="1"/>
  <c r="C786" i="1"/>
  <c r="R785" i="1"/>
  <c r="Q785" i="1"/>
  <c r="O785" i="1"/>
  <c r="N785" i="1"/>
  <c r="L785" i="1"/>
  <c r="K785" i="1"/>
  <c r="I785" i="1"/>
  <c r="H785" i="1"/>
  <c r="F785" i="1"/>
  <c r="E785" i="1"/>
  <c r="C785" i="1"/>
  <c r="R784" i="1"/>
  <c r="Q784" i="1"/>
  <c r="N784" i="1"/>
  <c r="O784" i="1" s="1"/>
  <c r="L784" i="1"/>
  <c r="K784" i="1"/>
  <c r="H784" i="1"/>
  <c r="I784" i="1" s="1"/>
  <c r="F784" i="1"/>
  <c r="E784" i="1"/>
  <c r="C784" i="1"/>
  <c r="R783" i="1"/>
  <c r="Q783" i="1"/>
  <c r="O783" i="1"/>
  <c r="N783" i="1"/>
  <c r="L783" i="1"/>
  <c r="K783" i="1"/>
  <c r="I783" i="1"/>
  <c r="H783" i="1"/>
  <c r="F783" i="1"/>
  <c r="E783" i="1"/>
  <c r="C783" i="1"/>
  <c r="Q782" i="1"/>
  <c r="R782" i="1" s="1"/>
  <c r="O782" i="1"/>
  <c r="N782" i="1"/>
  <c r="K782" i="1"/>
  <c r="L782" i="1" s="1"/>
  <c r="I782" i="1"/>
  <c r="H782" i="1"/>
  <c r="E782" i="1"/>
  <c r="F782" i="1" s="1"/>
  <c r="C782" i="1"/>
  <c r="R781" i="1"/>
  <c r="Q781" i="1"/>
  <c r="O781" i="1"/>
  <c r="N781" i="1"/>
  <c r="L781" i="1"/>
  <c r="K781" i="1"/>
  <c r="I781" i="1"/>
  <c r="H781" i="1"/>
  <c r="F781" i="1"/>
  <c r="E781" i="1"/>
  <c r="C781" i="1"/>
  <c r="R780" i="1"/>
  <c r="Q780" i="1"/>
  <c r="N780" i="1"/>
  <c r="O780" i="1" s="1"/>
  <c r="L780" i="1"/>
  <c r="K780" i="1"/>
  <c r="H780" i="1"/>
  <c r="I780" i="1" s="1"/>
  <c r="F780" i="1"/>
  <c r="E780" i="1"/>
  <c r="C780" i="1"/>
  <c r="R779" i="1"/>
  <c r="Q779" i="1"/>
  <c r="O779" i="1"/>
  <c r="N779" i="1"/>
  <c r="L779" i="1"/>
  <c r="K779" i="1"/>
  <c r="I779" i="1"/>
  <c r="H779" i="1"/>
  <c r="F779" i="1"/>
  <c r="E779" i="1"/>
  <c r="C779" i="1"/>
  <c r="Q778" i="1"/>
  <c r="R778" i="1" s="1"/>
  <c r="O778" i="1"/>
  <c r="N778" i="1"/>
  <c r="K778" i="1"/>
  <c r="L778" i="1" s="1"/>
  <c r="I778" i="1"/>
  <c r="H778" i="1"/>
  <c r="E778" i="1"/>
  <c r="F778" i="1" s="1"/>
  <c r="C778" i="1"/>
  <c r="R777" i="1"/>
  <c r="Q777" i="1"/>
  <c r="O777" i="1"/>
  <c r="N777" i="1"/>
  <c r="L777" i="1"/>
  <c r="K777" i="1"/>
  <c r="I777" i="1"/>
  <c r="H777" i="1"/>
  <c r="F777" i="1"/>
  <c r="E777" i="1"/>
  <c r="C777" i="1"/>
  <c r="R776" i="1"/>
  <c r="Q776" i="1"/>
  <c r="N776" i="1"/>
  <c r="O776" i="1" s="1"/>
  <c r="L776" i="1"/>
  <c r="K776" i="1"/>
  <c r="H776" i="1"/>
  <c r="I776" i="1" s="1"/>
  <c r="F776" i="1"/>
  <c r="E776" i="1"/>
  <c r="C776" i="1"/>
  <c r="R775" i="1"/>
  <c r="Q775" i="1"/>
  <c r="O775" i="1"/>
  <c r="N775" i="1"/>
  <c r="L775" i="1"/>
  <c r="K775" i="1"/>
  <c r="I775" i="1"/>
  <c r="H775" i="1"/>
  <c r="F775" i="1"/>
  <c r="E775" i="1"/>
  <c r="C775" i="1"/>
  <c r="Q774" i="1"/>
  <c r="R774" i="1" s="1"/>
  <c r="O774" i="1"/>
  <c r="N774" i="1"/>
  <c r="K774" i="1"/>
  <c r="L774" i="1" s="1"/>
  <c r="I774" i="1"/>
  <c r="H774" i="1"/>
  <c r="E774" i="1"/>
  <c r="F774" i="1" s="1"/>
  <c r="C774" i="1"/>
  <c r="R773" i="1"/>
  <c r="Q773" i="1"/>
  <c r="O773" i="1"/>
  <c r="N773" i="1"/>
  <c r="L773" i="1"/>
  <c r="K773" i="1"/>
  <c r="I773" i="1"/>
  <c r="H773" i="1"/>
  <c r="F773" i="1"/>
  <c r="E773" i="1"/>
  <c r="C773" i="1"/>
  <c r="R772" i="1"/>
  <c r="Q772" i="1"/>
  <c r="N772" i="1"/>
  <c r="O772" i="1" s="1"/>
  <c r="L772" i="1"/>
  <c r="K772" i="1"/>
  <c r="H772" i="1"/>
  <c r="I772" i="1" s="1"/>
  <c r="F772" i="1"/>
  <c r="E772" i="1"/>
  <c r="C772" i="1"/>
  <c r="R771" i="1"/>
  <c r="Q771" i="1"/>
  <c r="O771" i="1"/>
  <c r="N771" i="1"/>
  <c r="L771" i="1"/>
  <c r="K771" i="1"/>
  <c r="I771" i="1"/>
  <c r="H771" i="1"/>
  <c r="F771" i="1"/>
  <c r="E771" i="1"/>
  <c r="C771" i="1"/>
  <c r="Q770" i="1"/>
  <c r="R770" i="1" s="1"/>
  <c r="O770" i="1"/>
  <c r="N770" i="1"/>
  <c r="K770" i="1"/>
  <c r="L770" i="1" s="1"/>
  <c r="I770" i="1"/>
  <c r="H770" i="1"/>
  <c r="E770" i="1"/>
  <c r="F770" i="1" s="1"/>
  <c r="C770" i="1"/>
  <c r="R769" i="1"/>
  <c r="Q769" i="1"/>
  <c r="O769" i="1"/>
  <c r="N769" i="1"/>
  <c r="L769" i="1"/>
  <c r="K769" i="1"/>
  <c r="I769" i="1"/>
  <c r="H769" i="1"/>
  <c r="F769" i="1"/>
  <c r="E769" i="1"/>
  <c r="C769" i="1"/>
  <c r="R768" i="1"/>
  <c r="Q768" i="1"/>
  <c r="N768" i="1"/>
  <c r="O768" i="1" s="1"/>
  <c r="L768" i="1"/>
  <c r="K768" i="1"/>
  <c r="H768" i="1"/>
  <c r="I768" i="1" s="1"/>
  <c r="F768" i="1"/>
  <c r="E768" i="1"/>
  <c r="C768" i="1"/>
  <c r="R767" i="1"/>
  <c r="Q767" i="1"/>
  <c r="O767" i="1"/>
  <c r="N767" i="1"/>
  <c r="L767" i="1"/>
  <c r="K767" i="1"/>
  <c r="I767" i="1"/>
  <c r="H767" i="1"/>
  <c r="F767" i="1"/>
  <c r="E767" i="1"/>
  <c r="C767" i="1"/>
  <c r="Q766" i="1"/>
  <c r="R766" i="1" s="1"/>
  <c r="O766" i="1"/>
  <c r="N766" i="1"/>
  <c r="K766" i="1"/>
  <c r="L766" i="1" s="1"/>
  <c r="I766" i="1"/>
  <c r="H766" i="1"/>
  <c r="E766" i="1"/>
  <c r="F766" i="1" s="1"/>
  <c r="C766" i="1"/>
  <c r="R765" i="1"/>
  <c r="Q765" i="1"/>
  <c r="O765" i="1"/>
  <c r="N765" i="1"/>
  <c r="L765" i="1"/>
  <c r="K765" i="1"/>
  <c r="I765" i="1"/>
  <c r="H765" i="1"/>
  <c r="F765" i="1"/>
  <c r="E765" i="1"/>
  <c r="C765" i="1"/>
  <c r="R764" i="1"/>
  <c r="Q764" i="1"/>
  <c r="N764" i="1"/>
  <c r="O764" i="1" s="1"/>
  <c r="L764" i="1"/>
  <c r="K764" i="1"/>
  <c r="H764" i="1"/>
  <c r="I764" i="1" s="1"/>
  <c r="F764" i="1"/>
  <c r="E764" i="1"/>
  <c r="C764" i="1"/>
  <c r="R763" i="1"/>
  <c r="Q763" i="1"/>
  <c r="O763" i="1"/>
  <c r="N763" i="1"/>
  <c r="L763" i="1"/>
  <c r="K763" i="1"/>
  <c r="I763" i="1"/>
  <c r="H763" i="1"/>
  <c r="F763" i="1"/>
  <c r="E763" i="1"/>
  <c r="C763" i="1"/>
  <c r="Q762" i="1"/>
  <c r="R762" i="1" s="1"/>
  <c r="O762" i="1"/>
  <c r="N762" i="1"/>
  <c r="K762" i="1"/>
  <c r="L762" i="1" s="1"/>
  <c r="I762" i="1"/>
  <c r="H762" i="1"/>
  <c r="E762" i="1"/>
  <c r="F762" i="1" s="1"/>
  <c r="C762" i="1"/>
  <c r="R761" i="1"/>
  <c r="Q761" i="1"/>
  <c r="O761" i="1"/>
  <c r="N761" i="1"/>
  <c r="L761" i="1"/>
  <c r="K761" i="1"/>
  <c r="I761" i="1"/>
  <c r="H761" i="1"/>
  <c r="F761" i="1"/>
  <c r="E761" i="1"/>
  <c r="C761" i="1"/>
  <c r="R760" i="1"/>
  <c r="Q760" i="1"/>
  <c r="N760" i="1"/>
  <c r="O760" i="1" s="1"/>
  <c r="L760" i="1"/>
  <c r="K760" i="1"/>
  <c r="H760" i="1"/>
  <c r="I760" i="1" s="1"/>
  <c r="F760" i="1"/>
  <c r="E760" i="1"/>
  <c r="C760" i="1"/>
  <c r="R759" i="1"/>
  <c r="Q759" i="1"/>
  <c r="O759" i="1"/>
  <c r="N759" i="1"/>
  <c r="L759" i="1"/>
  <c r="K759" i="1"/>
  <c r="I759" i="1"/>
  <c r="H759" i="1"/>
  <c r="F759" i="1"/>
  <c r="E759" i="1"/>
  <c r="C759" i="1"/>
  <c r="Q758" i="1"/>
  <c r="R758" i="1" s="1"/>
  <c r="O758" i="1"/>
  <c r="N758" i="1"/>
  <c r="K758" i="1"/>
  <c r="L758" i="1" s="1"/>
  <c r="I758" i="1"/>
  <c r="H758" i="1"/>
  <c r="E758" i="1"/>
  <c r="F758" i="1" s="1"/>
  <c r="C758" i="1"/>
  <c r="R757" i="1"/>
  <c r="Q757" i="1"/>
  <c r="O757" i="1"/>
  <c r="N757" i="1"/>
  <c r="L757" i="1"/>
  <c r="K757" i="1"/>
  <c r="I757" i="1"/>
  <c r="H757" i="1"/>
  <c r="F757" i="1"/>
  <c r="E757" i="1"/>
  <c r="C757" i="1"/>
  <c r="R756" i="1"/>
  <c r="Q756" i="1"/>
  <c r="N756" i="1"/>
  <c r="O756" i="1" s="1"/>
  <c r="L756" i="1"/>
  <c r="K756" i="1"/>
  <c r="H756" i="1"/>
  <c r="I756" i="1" s="1"/>
  <c r="F756" i="1"/>
  <c r="E756" i="1"/>
  <c r="C756" i="1"/>
  <c r="R755" i="1"/>
  <c r="Q755" i="1"/>
  <c r="O755" i="1"/>
  <c r="N755" i="1"/>
  <c r="L755" i="1"/>
  <c r="K755" i="1"/>
  <c r="I755" i="1"/>
  <c r="H755" i="1"/>
  <c r="F755" i="1"/>
  <c r="E755" i="1"/>
  <c r="C755" i="1"/>
  <c r="Q754" i="1"/>
  <c r="R754" i="1" s="1"/>
  <c r="O754" i="1"/>
  <c r="N754" i="1"/>
  <c r="K754" i="1"/>
  <c r="L754" i="1" s="1"/>
  <c r="I754" i="1"/>
  <c r="H754" i="1"/>
  <c r="E754" i="1"/>
  <c r="F754" i="1" s="1"/>
  <c r="C754" i="1"/>
  <c r="R753" i="1"/>
  <c r="Q753" i="1"/>
  <c r="O753" i="1"/>
  <c r="N753" i="1"/>
  <c r="L753" i="1"/>
  <c r="K753" i="1"/>
  <c r="I753" i="1"/>
  <c r="H753" i="1"/>
  <c r="F753" i="1"/>
  <c r="E753" i="1"/>
  <c r="C753" i="1"/>
  <c r="R752" i="1"/>
  <c r="Q752" i="1"/>
  <c r="N752" i="1"/>
  <c r="O752" i="1" s="1"/>
  <c r="L752" i="1"/>
  <c r="K752" i="1"/>
  <c r="H752" i="1"/>
  <c r="I752" i="1" s="1"/>
  <c r="F752" i="1"/>
  <c r="E752" i="1"/>
  <c r="C752" i="1"/>
  <c r="R751" i="1"/>
  <c r="Q751" i="1"/>
  <c r="O751" i="1"/>
  <c r="N751" i="1"/>
  <c r="L751" i="1"/>
  <c r="K751" i="1"/>
  <c r="I751" i="1"/>
  <c r="H751" i="1"/>
  <c r="F751" i="1"/>
  <c r="E751" i="1"/>
  <c r="C751" i="1"/>
  <c r="Q750" i="1"/>
  <c r="R750" i="1" s="1"/>
  <c r="O750" i="1"/>
  <c r="N750" i="1"/>
  <c r="K750" i="1"/>
  <c r="L750" i="1" s="1"/>
  <c r="I750" i="1"/>
  <c r="H750" i="1"/>
  <c r="E750" i="1"/>
  <c r="F750" i="1" s="1"/>
  <c r="C750" i="1"/>
  <c r="R749" i="1"/>
  <c r="Q749" i="1"/>
  <c r="O749" i="1"/>
  <c r="N749" i="1"/>
  <c r="L749" i="1"/>
  <c r="K749" i="1"/>
  <c r="I749" i="1"/>
  <c r="H749" i="1"/>
  <c r="F749" i="1"/>
  <c r="E749" i="1"/>
  <c r="C749" i="1"/>
  <c r="R748" i="1"/>
  <c r="Q748" i="1"/>
  <c r="N748" i="1"/>
  <c r="O748" i="1" s="1"/>
  <c r="L748" i="1"/>
  <c r="K748" i="1"/>
  <c r="H748" i="1"/>
  <c r="I748" i="1" s="1"/>
  <c r="F748" i="1"/>
  <c r="E748" i="1"/>
  <c r="C748" i="1"/>
  <c r="R747" i="1"/>
  <c r="Q747" i="1"/>
  <c r="O747" i="1"/>
  <c r="N747" i="1"/>
  <c r="L747" i="1"/>
  <c r="K747" i="1"/>
  <c r="I747" i="1"/>
  <c r="H747" i="1"/>
  <c r="F747" i="1"/>
  <c r="E747" i="1"/>
  <c r="C747" i="1"/>
  <c r="Q746" i="1"/>
  <c r="R746" i="1" s="1"/>
  <c r="O746" i="1"/>
  <c r="N746" i="1"/>
  <c r="K746" i="1"/>
  <c r="L746" i="1" s="1"/>
  <c r="I746" i="1"/>
  <c r="H746" i="1"/>
  <c r="E746" i="1"/>
  <c r="F746" i="1" s="1"/>
  <c r="C746" i="1"/>
  <c r="R745" i="1"/>
  <c r="Q745" i="1"/>
  <c r="O745" i="1"/>
  <c r="N745" i="1"/>
  <c r="L745" i="1"/>
  <c r="K745" i="1"/>
  <c r="I745" i="1"/>
  <c r="H745" i="1"/>
  <c r="F745" i="1"/>
  <c r="E745" i="1"/>
  <c r="C745" i="1"/>
  <c r="R744" i="1"/>
  <c r="Q744" i="1"/>
  <c r="N744" i="1"/>
  <c r="O744" i="1" s="1"/>
  <c r="L744" i="1"/>
  <c r="K744" i="1"/>
  <c r="H744" i="1"/>
  <c r="I744" i="1" s="1"/>
  <c r="F744" i="1"/>
  <c r="E744" i="1"/>
  <c r="C744" i="1"/>
  <c r="R743" i="1"/>
  <c r="Q743" i="1"/>
  <c r="O743" i="1"/>
  <c r="N743" i="1"/>
  <c r="L743" i="1"/>
  <c r="K743" i="1"/>
  <c r="I743" i="1"/>
  <c r="H743" i="1"/>
  <c r="F743" i="1"/>
  <c r="E743" i="1"/>
  <c r="C743" i="1"/>
  <c r="Q742" i="1"/>
  <c r="R742" i="1" s="1"/>
  <c r="O742" i="1"/>
  <c r="N742" i="1"/>
  <c r="K742" i="1"/>
  <c r="L742" i="1" s="1"/>
  <c r="I742" i="1"/>
  <c r="H742" i="1"/>
  <c r="E742" i="1"/>
  <c r="F742" i="1" s="1"/>
  <c r="C742" i="1"/>
  <c r="R741" i="1"/>
  <c r="Q741" i="1"/>
  <c r="O741" i="1"/>
  <c r="N741" i="1"/>
  <c r="K741" i="1"/>
  <c r="L741" i="1" s="1"/>
  <c r="I741" i="1"/>
  <c r="H741" i="1"/>
  <c r="F741" i="1"/>
  <c r="E741" i="1"/>
  <c r="C741" i="1"/>
  <c r="R740" i="1"/>
  <c r="Q740" i="1"/>
  <c r="N740" i="1"/>
  <c r="O740" i="1" s="1"/>
  <c r="L740" i="1"/>
  <c r="K740" i="1"/>
  <c r="H740" i="1"/>
  <c r="I740" i="1" s="1"/>
  <c r="F740" i="1"/>
  <c r="E740" i="1"/>
  <c r="C740" i="1"/>
  <c r="Q739" i="1"/>
  <c r="R739" i="1" s="1"/>
  <c r="O739" i="1"/>
  <c r="N739" i="1"/>
  <c r="L739" i="1"/>
  <c r="K739" i="1"/>
  <c r="H739" i="1"/>
  <c r="I739" i="1" s="1"/>
  <c r="E739" i="1"/>
  <c r="F739" i="1" s="1"/>
  <c r="C739" i="1"/>
  <c r="Q738" i="1"/>
  <c r="R738" i="1" s="1"/>
  <c r="O738" i="1"/>
  <c r="N738" i="1"/>
  <c r="K738" i="1"/>
  <c r="L738" i="1" s="1"/>
  <c r="I738" i="1"/>
  <c r="H738" i="1"/>
  <c r="E738" i="1"/>
  <c r="F738" i="1" s="1"/>
  <c r="C738" i="1"/>
  <c r="Q737" i="1"/>
  <c r="R737" i="1" s="1"/>
  <c r="O737" i="1"/>
  <c r="N737" i="1"/>
  <c r="L737" i="1"/>
  <c r="K737" i="1"/>
  <c r="I737" i="1"/>
  <c r="H737" i="1"/>
  <c r="E737" i="1"/>
  <c r="F737" i="1" s="1"/>
  <c r="C737" i="1"/>
  <c r="R736" i="1"/>
  <c r="Q736" i="1"/>
  <c r="N736" i="1"/>
  <c r="O736" i="1" s="1"/>
  <c r="L736" i="1"/>
  <c r="K736" i="1"/>
  <c r="I736" i="1"/>
  <c r="H736" i="1"/>
  <c r="F736" i="1"/>
  <c r="E736" i="1"/>
  <c r="C736" i="1"/>
  <c r="R735" i="1"/>
  <c r="Q735" i="1"/>
  <c r="N735" i="1"/>
  <c r="O735" i="1" s="1"/>
  <c r="L735" i="1"/>
  <c r="K735" i="1"/>
  <c r="I735" i="1"/>
  <c r="H735" i="1"/>
  <c r="F735" i="1"/>
  <c r="E735" i="1"/>
  <c r="C735" i="1"/>
  <c r="Q734" i="1"/>
  <c r="R734" i="1" s="1"/>
  <c r="O734" i="1"/>
  <c r="N734" i="1"/>
  <c r="K734" i="1"/>
  <c r="L734" i="1" s="1"/>
  <c r="I734" i="1"/>
  <c r="H734" i="1"/>
  <c r="E734" i="1"/>
  <c r="F734" i="1" s="1"/>
  <c r="C734" i="1"/>
  <c r="R733" i="1"/>
  <c r="Q733" i="1"/>
  <c r="O733" i="1"/>
  <c r="N733" i="1"/>
  <c r="K733" i="1"/>
  <c r="L733" i="1" s="1"/>
  <c r="H733" i="1"/>
  <c r="I733" i="1" s="1"/>
  <c r="F733" i="1"/>
  <c r="E733" i="1"/>
  <c r="C733" i="1"/>
  <c r="R732" i="1"/>
  <c r="Q732" i="1"/>
  <c r="O732" i="1"/>
  <c r="N732" i="1"/>
  <c r="L732" i="1"/>
  <c r="K732" i="1"/>
  <c r="H732" i="1"/>
  <c r="I732" i="1" s="1"/>
  <c r="F732" i="1"/>
  <c r="E732" i="1"/>
  <c r="C732" i="1"/>
  <c r="R731" i="1"/>
  <c r="Q731" i="1"/>
  <c r="O731" i="1"/>
  <c r="N731" i="1"/>
  <c r="L731" i="1"/>
  <c r="K731" i="1"/>
  <c r="H731" i="1"/>
  <c r="I731" i="1" s="1"/>
  <c r="E731" i="1"/>
  <c r="F731" i="1" s="1"/>
  <c r="C731" i="1"/>
  <c r="Q730" i="1"/>
  <c r="R730" i="1" s="1"/>
  <c r="O730" i="1"/>
  <c r="N730" i="1"/>
  <c r="K730" i="1"/>
  <c r="L730" i="1" s="1"/>
  <c r="I730" i="1"/>
  <c r="H730" i="1"/>
  <c r="E730" i="1"/>
  <c r="F730" i="1" s="1"/>
  <c r="C730" i="1"/>
  <c r="Q729" i="1"/>
  <c r="R729" i="1" s="1"/>
  <c r="N729" i="1"/>
  <c r="O729" i="1" s="1"/>
  <c r="L729" i="1"/>
  <c r="K729" i="1"/>
  <c r="I729" i="1"/>
  <c r="H729" i="1"/>
  <c r="E729" i="1"/>
  <c r="F729" i="1" s="1"/>
  <c r="C729" i="1"/>
  <c r="R728" i="1"/>
  <c r="Q728" i="1"/>
  <c r="N728" i="1"/>
  <c r="O728" i="1" s="1"/>
  <c r="L728" i="1"/>
  <c r="K728" i="1"/>
  <c r="H728" i="1"/>
  <c r="I728" i="1" s="1"/>
  <c r="F728" i="1"/>
  <c r="E728" i="1"/>
  <c r="C728" i="1"/>
  <c r="R727" i="1"/>
  <c r="Q727" i="1"/>
  <c r="N727" i="1"/>
  <c r="O727" i="1" s="1"/>
  <c r="K727" i="1"/>
  <c r="L727" i="1" s="1"/>
  <c r="I727" i="1"/>
  <c r="H727" i="1"/>
  <c r="E727" i="1"/>
  <c r="F727" i="1" s="1"/>
  <c r="C727" i="1"/>
  <c r="R726" i="1"/>
  <c r="Q726" i="1"/>
  <c r="O726" i="1"/>
  <c r="N726" i="1"/>
  <c r="K726" i="1"/>
  <c r="L726" i="1" s="1"/>
  <c r="I726" i="1"/>
  <c r="H726" i="1"/>
  <c r="E726" i="1"/>
  <c r="F726" i="1" s="1"/>
  <c r="C726" i="1"/>
  <c r="R725" i="1"/>
  <c r="Q725" i="1"/>
  <c r="N725" i="1"/>
  <c r="O725" i="1" s="1"/>
  <c r="K725" i="1"/>
  <c r="L725" i="1" s="1"/>
  <c r="H725" i="1"/>
  <c r="I725" i="1" s="1"/>
  <c r="F725" i="1"/>
  <c r="E725" i="1"/>
  <c r="C725" i="1"/>
  <c r="R724" i="1"/>
  <c r="Q724" i="1"/>
  <c r="O724" i="1"/>
  <c r="N724" i="1"/>
  <c r="L724" i="1"/>
  <c r="K724" i="1"/>
  <c r="H724" i="1"/>
  <c r="I724" i="1" s="1"/>
  <c r="F724" i="1"/>
  <c r="E724" i="1"/>
  <c r="C724" i="1"/>
  <c r="R723" i="1"/>
  <c r="Q723" i="1"/>
  <c r="O723" i="1"/>
  <c r="N723" i="1"/>
  <c r="K723" i="1"/>
  <c r="L723" i="1" s="1"/>
  <c r="H723" i="1"/>
  <c r="I723" i="1" s="1"/>
  <c r="E723" i="1"/>
  <c r="F723" i="1" s="1"/>
  <c r="C723" i="1"/>
  <c r="Q722" i="1"/>
  <c r="R722" i="1" s="1"/>
  <c r="O722" i="1"/>
  <c r="N722" i="1"/>
  <c r="L722" i="1"/>
  <c r="K722" i="1"/>
  <c r="I722" i="1"/>
  <c r="H722" i="1"/>
  <c r="E722" i="1"/>
  <c r="F722" i="1" s="1"/>
  <c r="C722" i="1"/>
  <c r="Q721" i="1"/>
  <c r="R721" i="1" s="1"/>
  <c r="N721" i="1"/>
  <c r="O721" i="1" s="1"/>
  <c r="L721" i="1"/>
  <c r="K721" i="1"/>
  <c r="I721" i="1"/>
  <c r="H721" i="1"/>
  <c r="E721" i="1"/>
  <c r="F721" i="1" s="1"/>
  <c r="C721" i="1"/>
  <c r="R720" i="1"/>
  <c r="Q720" i="1"/>
  <c r="N720" i="1"/>
  <c r="O720" i="1" s="1"/>
  <c r="L720" i="1"/>
  <c r="K720" i="1"/>
  <c r="H720" i="1"/>
  <c r="I720" i="1" s="1"/>
  <c r="F720" i="1"/>
  <c r="E720" i="1"/>
  <c r="C720" i="1"/>
  <c r="Q719" i="1"/>
  <c r="R719" i="1" s="1"/>
  <c r="N719" i="1"/>
  <c r="O719" i="1" s="1"/>
  <c r="K719" i="1"/>
  <c r="L719" i="1" s="1"/>
  <c r="I719" i="1"/>
  <c r="H719" i="1"/>
  <c r="F719" i="1"/>
  <c r="E719" i="1"/>
  <c r="C719" i="1"/>
  <c r="R718" i="1"/>
  <c r="Q718" i="1"/>
  <c r="O718" i="1"/>
  <c r="N718" i="1"/>
  <c r="K718" i="1"/>
  <c r="L718" i="1" s="1"/>
  <c r="I718" i="1"/>
  <c r="H718" i="1"/>
  <c r="E718" i="1"/>
  <c r="F718" i="1" s="1"/>
  <c r="C718" i="1"/>
  <c r="R717" i="1"/>
  <c r="Q717" i="1"/>
  <c r="N717" i="1"/>
  <c r="O717" i="1" s="1"/>
  <c r="K717" i="1"/>
  <c r="L717" i="1" s="1"/>
  <c r="H717" i="1"/>
  <c r="I717" i="1" s="1"/>
  <c r="F717" i="1"/>
  <c r="E717" i="1"/>
  <c r="C717" i="1"/>
  <c r="R716" i="1"/>
  <c r="Q716" i="1"/>
  <c r="N716" i="1"/>
  <c r="O716" i="1" s="1"/>
  <c r="L716" i="1"/>
  <c r="K716" i="1"/>
  <c r="H716" i="1"/>
  <c r="I716" i="1" s="1"/>
  <c r="F716" i="1"/>
  <c r="E716" i="1"/>
  <c r="C716" i="1"/>
  <c r="Q715" i="1"/>
  <c r="R715" i="1" s="1"/>
  <c r="O715" i="1"/>
  <c r="N715" i="1"/>
  <c r="L715" i="1"/>
  <c r="K715" i="1"/>
  <c r="H715" i="1"/>
  <c r="I715" i="1" s="1"/>
  <c r="F715" i="1"/>
  <c r="E715" i="1"/>
  <c r="C715" i="1"/>
  <c r="Q714" i="1"/>
  <c r="R714" i="1" s="1"/>
  <c r="O714" i="1"/>
  <c r="N714" i="1"/>
  <c r="K714" i="1"/>
  <c r="L714" i="1" s="1"/>
  <c r="I714" i="1"/>
  <c r="H714" i="1"/>
  <c r="E714" i="1"/>
  <c r="F714" i="1" s="1"/>
  <c r="C714" i="1"/>
  <c r="Q713" i="1"/>
  <c r="R713" i="1" s="1"/>
  <c r="O713" i="1"/>
  <c r="N713" i="1"/>
  <c r="L713" i="1"/>
  <c r="K713" i="1"/>
  <c r="H713" i="1"/>
  <c r="I713" i="1" s="1"/>
  <c r="E713" i="1"/>
  <c r="F713" i="1" s="1"/>
  <c r="C713" i="1"/>
  <c r="R712" i="1"/>
  <c r="Q712" i="1"/>
  <c r="N712" i="1"/>
  <c r="O712" i="1" s="1"/>
  <c r="L712" i="1"/>
  <c r="K712" i="1"/>
  <c r="H712" i="1"/>
  <c r="I712" i="1" s="1"/>
  <c r="F712" i="1"/>
  <c r="E712" i="1"/>
  <c r="C712" i="1"/>
  <c r="Q711" i="1"/>
  <c r="R711" i="1" s="1"/>
  <c r="N711" i="1"/>
  <c r="O711" i="1" s="1"/>
  <c r="K711" i="1"/>
  <c r="L711" i="1" s="1"/>
  <c r="I711" i="1"/>
  <c r="H711" i="1"/>
  <c r="E711" i="1"/>
  <c r="F711" i="1" s="1"/>
  <c r="C711" i="1"/>
  <c r="Q710" i="1"/>
  <c r="R710" i="1" s="1"/>
  <c r="O710" i="1"/>
  <c r="N710" i="1"/>
  <c r="K710" i="1"/>
  <c r="L710" i="1" s="1"/>
  <c r="H710" i="1"/>
  <c r="I710" i="1" s="1"/>
  <c r="F710" i="1"/>
  <c r="E710" i="1"/>
  <c r="C710" i="1"/>
  <c r="R709" i="1"/>
  <c r="Q709" i="1"/>
  <c r="O709" i="1"/>
  <c r="N709" i="1"/>
  <c r="K709" i="1"/>
  <c r="L709" i="1" s="1"/>
  <c r="H709" i="1"/>
  <c r="I709" i="1" s="1"/>
  <c r="F709" i="1"/>
  <c r="E709" i="1"/>
  <c r="C709" i="1"/>
  <c r="Q708" i="1"/>
  <c r="R708" i="1" s="1"/>
  <c r="O708" i="1"/>
  <c r="N708" i="1"/>
  <c r="K708" i="1"/>
  <c r="L708" i="1" s="1"/>
  <c r="H708" i="1"/>
  <c r="I708" i="1" s="1"/>
  <c r="F708" i="1"/>
  <c r="E708" i="1"/>
  <c r="C708" i="1"/>
  <c r="R707" i="1"/>
  <c r="Q707" i="1"/>
  <c r="O707" i="1"/>
  <c r="N707" i="1"/>
  <c r="K707" i="1"/>
  <c r="L707" i="1" s="1"/>
  <c r="H707" i="1"/>
  <c r="I707" i="1" s="1"/>
  <c r="F707" i="1"/>
  <c r="E707" i="1"/>
  <c r="C707" i="1"/>
  <c r="Q706" i="1"/>
  <c r="R706" i="1" s="1"/>
  <c r="N706" i="1"/>
  <c r="O706" i="1" s="1"/>
  <c r="K706" i="1"/>
  <c r="L706" i="1" s="1"/>
  <c r="I706" i="1"/>
  <c r="H706" i="1"/>
  <c r="E706" i="1"/>
  <c r="F706" i="1" s="1"/>
  <c r="C706" i="1"/>
  <c r="R705" i="1"/>
  <c r="Q705" i="1"/>
  <c r="N705" i="1"/>
  <c r="O705" i="1" s="1"/>
  <c r="K705" i="1"/>
  <c r="L705" i="1" s="1"/>
  <c r="I705" i="1"/>
  <c r="H705" i="1"/>
  <c r="F705" i="1"/>
  <c r="E705" i="1"/>
  <c r="C705" i="1"/>
  <c r="R704" i="1"/>
  <c r="Q704" i="1"/>
  <c r="N704" i="1"/>
  <c r="O704" i="1" s="1"/>
  <c r="K704" i="1"/>
  <c r="L704" i="1" s="1"/>
  <c r="H704" i="1"/>
  <c r="I704" i="1" s="1"/>
  <c r="E704" i="1"/>
  <c r="F704" i="1" s="1"/>
  <c r="C704" i="1"/>
  <c r="R703" i="1"/>
  <c r="Q703" i="1"/>
  <c r="O703" i="1"/>
  <c r="N703" i="1"/>
  <c r="K703" i="1"/>
  <c r="L703" i="1" s="1"/>
  <c r="H703" i="1"/>
  <c r="I703" i="1" s="1"/>
  <c r="F703" i="1"/>
  <c r="E703" i="1"/>
  <c r="C703" i="1"/>
  <c r="Q702" i="1"/>
  <c r="R702" i="1" s="1"/>
  <c r="O702" i="1"/>
  <c r="N702" i="1"/>
  <c r="K702" i="1"/>
  <c r="L702" i="1" s="1"/>
  <c r="H702" i="1"/>
  <c r="I702" i="1" s="1"/>
  <c r="E702" i="1"/>
  <c r="F702" i="1" s="1"/>
  <c r="C702" i="1"/>
  <c r="Q701" i="1"/>
  <c r="R701" i="1" s="1"/>
  <c r="O701" i="1"/>
  <c r="N701" i="1"/>
  <c r="L701" i="1"/>
  <c r="K701" i="1"/>
  <c r="H701" i="1"/>
  <c r="I701" i="1" s="1"/>
  <c r="E701" i="1"/>
  <c r="F701" i="1" s="1"/>
  <c r="C701" i="1"/>
  <c r="Q700" i="1"/>
  <c r="R700" i="1" s="1"/>
  <c r="N700" i="1"/>
  <c r="O700" i="1" s="1"/>
  <c r="L700" i="1"/>
  <c r="K700" i="1"/>
  <c r="H700" i="1"/>
  <c r="I700" i="1" s="1"/>
  <c r="E700" i="1"/>
  <c r="F700" i="1" s="1"/>
  <c r="C700" i="1"/>
  <c r="Q699" i="1"/>
  <c r="R699" i="1" s="1"/>
  <c r="N699" i="1"/>
  <c r="O699" i="1" s="1"/>
  <c r="L699" i="1"/>
  <c r="K699" i="1"/>
  <c r="I699" i="1"/>
  <c r="H699" i="1"/>
  <c r="E699" i="1"/>
  <c r="F699" i="1" s="1"/>
  <c r="C699" i="1"/>
  <c r="Q698" i="1"/>
  <c r="R698" i="1" s="1"/>
  <c r="N698" i="1"/>
  <c r="O698" i="1" s="1"/>
  <c r="K698" i="1"/>
  <c r="L698" i="1" s="1"/>
  <c r="I698" i="1"/>
  <c r="H698" i="1"/>
  <c r="E698" i="1"/>
  <c r="F698" i="1" s="1"/>
  <c r="C698" i="1"/>
  <c r="R697" i="1"/>
  <c r="Q697" i="1"/>
  <c r="N697" i="1"/>
  <c r="O697" i="1" s="1"/>
  <c r="K697" i="1"/>
  <c r="L697" i="1" s="1"/>
  <c r="I697" i="1"/>
  <c r="H697" i="1"/>
  <c r="F697" i="1"/>
  <c r="E697" i="1"/>
  <c r="C697" i="1"/>
  <c r="R696" i="1"/>
  <c r="Q696" i="1"/>
  <c r="N696" i="1"/>
  <c r="O696" i="1" s="1"/>
  <c r="K696" i="1"/>
  <c r="L696" i="1" s="1"/>
  <c r="H696" i="1"/>
  <c r="I696" i="1" s="1"/>
  <c r="F696" i="1"/>
  <c r="E696" i="1"/>
  <c r="C696" i="1"/>
  <c r="R695" i="1"/>
  <c r="Q695" i="1"/>
  <c r="O695" i="1"/>
  <c r="N695" i="1"/>
  <c r="K695" i="1"/>
  <c r="L695" i="1" s="1"/>
  <c r="H695" i="1"/>
  <c r="I695" i="1" s="1"/>
  <c r="F695" i="1"/>
  <c r="E695" i="1"/>
  <c r="C695" i="1"/>
  <c r="Q694" i="1"/>
  <c r="R694" i="1" s="1"/>
  <c r="O694" i="1"/>
  <c r="N694" i="1"/>
  <c r="K694" i="1"/>
  <c r="L694" i="1" s="1"/>
  <c r="H694" i="1"/>
  <c r="I694" i="1" s="1"/>
  <c r="E694" i="1"/>
  <c r="F694" i="1" s="1"/>
  <c r="C694" i="1"/>
  <c r="Q693" i="1"/>
  <c r="R693" i="1" s="1"/>
  <c r="O693" i="1"/>
  <c r="N693" i="1"/>
  <c r="L693" i="1"/>
  <c r="K693" i="1"/>
  <c r="H693" i="1"/>
  <c r="I693" i="1" s="1"/>
  <c r="E693" i="1"/>
  <c r="F693" i="1" s="1"/>
  <c r="C693" i="1"/>
  <c r="Q692" i="1"/>
  <c r="R692" i="1" s="1"/>
  <c r="N692" i="1"/>
  <c r="O692" i="1" s="1"/>
  <c r="L692" i="1"/>
  <c r="K692" i="1"/>
  <c r="H692" i="1"/>
  <c r="I692" i="1" s="1"/>
  <c r="E692" i="1"/>
  <c r="F692" i="1" s="1"/>
  <c r="C692" i="1"/>
  <c r="Q691" i="1"/>
  <c r="R691" i="1" s="1"/>
  <c r="N691" i="1"/>
  <c r="O691" i="1" s="1"/>
  <c r="L691" i="1"/>
  <c r="K691" i="1"/>
  <c r="I691" i="1"/>
  <c r="H691" i="1"/>
  <c r="E691" i="1"/>
  <c r="F691" i="1" s="1"/>
  <c r="C691" i="1"/>
  <c r="Q690" i="1"/>
  <c r="R690" i="1" s="1"/>
  <c r="N690" i="1"/>
  <c r="O690" i="1" s="1"/>
  <c r="K690" i="1"/>
  <c r="L690" i="1" s="1"/>
  <c r="I690" i="1"/>
  <c r="H690" i="1"/>
  <c r="E690" i="1"/>
  <c r="F690" i="1" s="1"/>
  <c r="C690" i="1"/>
  <c r="R689" i="1"/>
  <c r="Q689" i="1"/>
  <c r="N689" i="1"/>
  <c r="O689" i="1" s="1"/>
  <c r="K689" i="1"/>
  <c r="L689" i="1" s="1"/>
  <c r="I689" i="1"/>
  <c r="H689" i="1"/>
  <c r="F689" i="1"/>
  <c r="E689" i="1"/>
  <c r="C689" i="1"/>
  <c r="R688" i="1"/>
  <c r="Q688" i="1"/>
  <c r="N688" i="1"/>
  <c r="O688" i="1" s="1"/>
  <c r="K688" i="1"/>
  <c r="L688" i="1" s="1"/>
  <c r="H688" i="1"/>
  <c r="I688" i="1" s="1"/>
  <c r="F688" i="1"/>
  <c r="E688" i="1"/>
  <c r="C688" i="1"/>
  <c r="R687" i="1"/>
  <c r="Q687" i="1"/>
  <c r="O687" i="1"/>
  <c r="N687" i="1"/>
  <c r="K687" i="1"/>
  <c r="L687" i="1" s="1"/>
  <c r="H687" i="1"/>
  <c r="I687" i="1" s="1"/>
  <c r="F687" i="1"/>
  <c r="E687" i="1"/>
  <c r="C687" i="1"/>
  <c r="Q686" i="1"/>
  <c r="R686" i="1" s="1"/>
  <c r="O686" i="1"/>
  <c r="N686" i="1"/>
  <c r="K686" i="1"/>
  <c r="L686" i="1" s="1"/>
  <c r="H686" i="1"/>
  <c r="I686" i="1" s="1"/>
  <c r="E686" i="1"/>
  <c r="F686" i="1" s="1"/>
  <c r="C686" i="1"/>
  <c r="Q685" i="1"/>
  <c r="R685" i="1" s="1"/>
  <c r="O685" i="1"/>
  <c r="N685" i="1"/>
  <c r="L685" i="1"/>
  <c r="K685" i="1"/>
  <c r="H685" i="1"/>
  <c r="I685" i="1" s="1"/>
  <c r="E685" i="1"/>
  <c r="F685" i="1" s="1"/>
  <c r="C685" i="1"/>
  <c r="Q684" i="1"/>
  <c r="R684" i="1" s="1"/>
  <c r="N684" i="1"/>
  <c r="O684" i="1" s="1"/>
  <c r="L684" i="1"/>
  <c r="K684" i="1"/>
  <c r="H684" i="1"/>
  <c r="I684" i="1" s="1"/>
  <c r="E684" i="1"/>
  <c r="F684" i="1" s="1"/>
  <c r="C684" i="1"/>
  <c r="Q683" i="1"/>
  <c r="R683" i="1" s="1"/>
  <c r="N683" i="1"/>
  <c r="O683" i="1" s="1"/>
  <c r="L683" i="1"/>
  <c r="K683" i="1"/>
  <c r="I683" i="1"/>
  <c r="H683" i="1"/>
  <c r="E683" i="1"/>
  <c r="F683" i="1" s="1"/>
  <c r="C683" i="1"/>
  <c r="Q682" i="1"/>
  <c r="R682" i="1" s="1"/>
  <c r="N682" i="1"/>
  <c r="O682" i="1" s="1"/>
  <c r="K682" i="1"/>
  <c r="L682" i="1" s="1"/>
  <c r="I682" i="1"/>
  <c r="H682" i="1"/>
  <c r="E682" i="1"/>
  <c r="F682" i="1" s="1"/>
  <c r="C682" i="1"/>
  <c r="R681" i="1"/>
  <c r="Q681" i="1"/>
  <c r="N681" i="1"/>
  <c r="O681" i="1" s="1"/>
  <c r="K681" i="1"/>
  <c r="L681" i="1" s="1"/>
  <c r="I681" i="1"/>
  <c r="H681" i="1"/>
  <c r="F681" i="1"/>
  <c r="E681" i="1"/>
  <c r="C681" i="1"/>
  <c r="R680" i="1"/>
  <c r="Q680" i="1"/>
  <c r="N680" i="1"/>
  <c r="O680" i="1" s="1"/>
  <c r="K680" i="1"/>
  <c r="L680" i="1" s="1"/>
  <c r="H680" i="1"/>
  <c r="I680" i="1" s="1"/>
  <c r="F680" i="1"/>
  <c r="E680" i="1"/>
  <c r="C680" i="1"/>
  <c r="R679" i="1"/>
  <c r="Q679" i="1"/>
  <c r="O679" i="1"/>
  <c r="N679" i="1"/>
  <c r="K679" i="1"/>
  <c r="L679" i="1" s="1"/>
  <c r="H679" i="1"/>
  <c r="I679" i="1" s="1"/>
  <c r="F679" i="1"/>
  <c r="E679" i="1"/>
  <c r="C679" i="1"/>
  <c r="Q678" i="1"/>
  <c r="R678" i="1" s="1"/>
  <c r="O678" i="1"/>
  <c r="N678" i="1"/>
  <c r="K678" i="1"/>
  <c r="L678" i="1" s="1"/>
  <c r="H678" i="1"/>
  <c r="I678" i="1" s="1"/>
  <c r="E678" i="1"/>
  <c r="F678" i="1" s="1"/>
  <c r="C678" i="1"/>
  <c r="Q677" i="1"/>
  <c r="R677" i="1" s="1"/>
  <c r="O677" i="1"/>
  <c r="N677" i="1"/>
  <c r="L677" i="1"/>
  <c r="K677" i="1"/>
  <c r="H677" i="1"/>
  <c r="I677" i="1" s="1"/>
  <c r="E677" i="1"/>
  <c r="F677" i="1" s="1"/>
  <c r="C677" i="1"/>
  <c r="Q676" i="1"/>
  <c r="R676" i="1" s="1"/>
  <c r="N676" i="1"/>
  <c r="O676" i="1" s="1"/>
  <c r="L676" i="1"/>
  <c r="K676" i="1"/>
  <c r="H676" i="1"/>
  <c r="I676" i="1" s="1"/>
  <c r="E676" i="1"/>
  <c r="F676" i="1" s="1"/>
  <c r="C676" i="1"/>
  <c r="Q675" i="1"/>
  <c r="R675" i="1" s="1"/>
  <c r="N675" i="1"/>
  <c r="O675" i="1" s="1"/>
  <c r="L675" i="1"/>
  <c r="K675" i="1"/>
  <c r="I675" i="1"/>
  <c r="H675" i="1"/>
  <c r="E675" i="1"/>
  <c r="F675" i="1" s="1"/>
  <c r="C675" i="1"/>
  <c r="Q674" i="1"/>
  <c r="R674" i="1" s="1"/>
  <c r="N674" i="1"/>
  <c r="O674" i="1" s="1"/>
  <c r="K674" i="1"/>
  <c r="L674" i="1" s="1"/>
  <c r="I674" i="1"/>
  <c r="H674" i="1"/>
  <c r="E674" i="1"/>
  <c r="F674" i="1" s="1"/>
  <c r="C674" i="1"/>
  <c r="R673" i="1"/>
  <c r="Q673" i="1"/>
  <c r="N673" i="1"/>
  <c r="O673" i="1" s="1"/>
  <c r="K673" i="1"/>
  <c r="L673" i="1" s="1"/>
  <c r="I673" i="1"/>
  <c r="H673" i="1"/>
  <c r="F673" i="1"/>
  <c r="E673" i="1"/>
  <c r="C673" i="1"/>
  <c r="R672" i="1"/>
  <c r="Q672" i="1"/>
  <c r="N672" i="1"/>
  <c r="O672" i="1" s="1"/>
  <c r="K672" i="1"/>
  <c r="L672" i="1" s="1"/>
  <c r="H672" i="1"/>
  <c r="I672" i="1" s="1"/>
  <c r="F672" i="1"/>
  <c r="E672" i="1"/>
  <c r="C672" i="1"/>
  <c r="R671" i="1"/>
  <c r="Q671" i="1"/>
  <c r="O671" i="1"/>
  <c r="N671" i="1"/>
  <c r="K671" i="1"/>
  <c r="L671" i="1" s="1"/>
  <c r="H671" i="1"/>
  <c r="I671" i="1" s="1"/>
  <c r="F671" i="1"/>
  <c r="E671" i="1"/>
  <c r="C671" i="1"/>
  <c r="Q670" i="1"/>
  <c r="R670" i="1" s="1"/>
  <c r="O670" i="1"/>
  <c r="N670" i="1"/>
  <c r="K670" i="1"/>
  <c r="L670" i="1" s="1"/>
  <c r="H670" i="1"/>
  <c r="I670" i="1" s="1"/>
  <c r="E670" i="1"/>
  <c r="F670" i="1" s="1"/>
  <c r="C670" i="1"/>
  <c r="Q669" i="1"/>
  <c r="R669" i="1" s="1"/>
  <c r="O669" i="1"/>
  <c r="N669" i="1"/>
  <c r="L669" i="1"/>
  <c r="K669" i="1"/>
  <c r="I669" i="1"/>
  <c r="H669" i="1"/>
  <c r="E669" i="1"/>
  <c r="F669" i="1" s="1"/>
  <c r="C669" i="1"/>
  <c r="Q668" i="1"/>
  <c r="R668" i="1" s="1"/>
  <c r="N668" i="1"/>
  <c r="O668" i="1" s="1"/>
  <c r="L668" i="1"/>
  <c r="K668" i="1"/>
  <c r="H668" i="1"/>
  <c r="I668" i="1" s="1"/>
  <c r="E668" i="1"/>
  <c r="F668" i="1" s="1"/>
  <c r="C668" i="1"/>
  <c r="R667" i="1"/>
  <c r="Q667" i="1"/>
  <c r="N667" i="1"/>
  <c r="O667" i="1" s="1"/>
  <c r="L667" i="1"/>
  <c r="K667" i="1"/>
  <c r="I667" i="1"/>
  <c r="H667" i="1"/>
  <c r="F667" i="1"/>
  <c r="E667" i="1"/>
  <c r="C667" i="1"/>
  <c r="Q666" i="1"/>
  <c r="R666" i="1" s="1"/>
  <c r="N666" i="1"/>
  <c r="O666" i="1" s="1"/>
  <c r="K666" i="1"/>
  <c r="L666" i="1" s="1"/>
  <c r="I666" i="1"/>
  <c r="H666" i="1"/>
  <c r="E666" i="1"/>
  <c r="F666" i="1" s="1"/>
  <c r="C666" i="1"/>
  <c r="R665" i="1"/>
  <c r="Q665" i="1"/>
  <c r="O665" i="1"/>
  <c r="N665" i="1"/>
  <c r="K665" i="1"/>
  <c r="L665" i="1" s="1"/>
  <c r="I665" i="1"/>
  <c r="H665" i="1"/>
  <c r="F665" i="1"/>
  <c r="E665" i="1"/>
  <c r="C665" i="1"/>
  <c r="R664" i="1"/>
  <c r="Q664" i="1"/>
  <c r="N664" i="1"/>
  <c r="O664" i="1" s="1"/>
  <c r="K664" i="1"/>
  <c r="L664" i="1" s="1"/>
  <c r="H664" i="1"/>
  <c r="I664" i="1" s="1"/>
  <c r="F664" i="1"/>
  <c r="E664" i="1"/>
  <c r="C664" i="1"/>
  <c r="R663" i="1"/>
  <c r="Q663" i="1"/>
  <c r="O663" i="1"/>
  <c r="N663" i="1"/>
  <c r="L663" i="1"/>
  <c r="K663" i="1"/>
  <c r="H663" i="1"/>
  <c r="I663" i="1" s="1"/>
  <c r="F663" i="1"/>
  <c r="E663" i="1"/>
  <c r="C663" i="1"/>
  <c r="Q662" i="1"/>
  <c r="R662" i="1" s="1"/>
  <c r="O662" i="1"/>
  <c r="N662" i="1"/>
  <c r="K662" i="1"/>
  <c r="L662" i="1" s="1"/>
  <c r="H662" i="1"/>
  <c r="I662" i="1" s="1"/>
  <c r="E662" i="1"/>
  <c r="F662" i="1" s="1"/>
  <c r="C662" i="1"/>
  <c r="Q661" i="1"/>
  <c r="R661" i="1" s="1"/>
  <c r="O661" i="1"/>
  <c r="N661" i="1"/>
  <c r="L661" i="1"/>
  <c r="K661" i="1"/>
  <c r="I661" i="1"/>
  <c r="H661" i="1"/>
  <c r="E661" i="1"/>
  <c r="F661" i="1" s="1"/>
  <c r="C661" i="1"/>
  <c r="Q660" i="1"/>
  <c r="R660" i="1" s="1"/>
  <c r="N660" i="1"/>
  <c r="O660" i="1" s="1"/>
  <c r="L660" i="1"/>
  <c r="K660" i="1"/>
  <c r="H660" i="1"/>
  <c r="I660" i="1" s="1"/>
  <c r="E660" i="1"/>
  <c r="F660" i="1" s="1"/>
  <c r="C660" i="1"/>
  <c r="R659" i="1"/>
  <c r="Q659" i="1"/>
  <c r="N659" i="1"/>
  <c r="O659" i="1" s="1"/>
  <c r="L659" i="1"/>
  <c r="K659" i="1"/>
  <c r="I659" i="1"/>
  <c r="H659" i="1"/>
  <c r="F659" i="1"/>
  <c r="E659" i="1"/>
  <c r="C659" i="1"/>
  <c r="Q658" i="1"/>
  <c r="R658" i="1" s="1"/>
  <c r="N658" i="1"/>
  <c r="O658" i="1" s="1"/>
  <c r="K658" i="1"/>
  <c r="L658" i="1" s="1"/>
  <c r="I658" i="1"/>
  <c r="H658" i="1"/>
  <c r="E658" i="1"/>
  <c r="F658" i="1" s="1"/>
  <c r="C658" i="1"/>
  <c r="R657" i="1"/>
  <c r="Q657" i="1"/>
  <c r="O657" i="1"/>
  <c r="N657" i="1"/>
  <c r="K657" i="1"/>
  <c r="L657" i="1" s="1"/>
  <c r="I657" i="1"/>
  <c r="H657" i="1"/>
  <c r="F657" i="1"/>
  <c r="E657" i="1"/>
  <c r="C657" i="1"/>
  <c r="R656" i="1"/>
  <c r="Q656" i="1"/>
  <c r="N656" i="1"/>
  <c r="O656" i="1" s="1"/>
  <c r="K656" i="1"/>
  <c r="L656" i="1" s="1"/>
  <c r="H656" i="1"/>
  <c r="I656" i="1" s="1"/>
  <c r="F656" i="1"/>
  <c r="E656" i="1"/>
  <c r="C656" i="1"/>
  <c r="R655" i="1"/>
  <c r="Q655" i="1"/>
  <c r="O655" i="1"/>
  <c r="N655" i="1"/>
  <c r="L655" i="1"/>
  <c r="K655" i="1"/>
  <c r="H655" i="1"/>
  <c r="I655" i="1" s="1"/>
  <c r="F655" i="1"/>
  <c r="E655" i="1"/>
  <c r="C655" i="1"/>
  <c r="Q654" i="1"/>
  <c r="R654" i="1" s="1"/>
  <c r="O654" i="1"/>
  <c r="N654" i="1"/>
  <c r="K654" i="1"/>
  <c r="L654" i="1" s="1"/>
  <c r="H654" i="1"/>
  <c r="I654" i="1" s="1"/>
  <c r="E654" i="1"/>
  <c r="F654" i="1" s="1"/>
  <c r="C654" i="1"/>
  <c r="Q653" i="1"/>
  <c r="R653" i="1" s="1"/>
  <c r="O653" i="1"/>
  <c r="N653" i="1"/>
  <c r="L653" i="1"/>
  <c r="K653" i="1"/>
  <c r="I653" i="1"/>
  <c r="H653" i="1"/>
  <c r="E653" i="1"/>
  <c r="F653" i="1" s="1"/>
  <c r="C653" i="1"/>
  <c r="Q652" i="1"/>
  <c r="R652" i="1" s="1"/>
  <c r="N652" i="1"/>
  <c r="O652" i="1" s="1"/>
  <c r="L652" i="1"/>
  <c r="K652" i="1"/>
  <c r="H652" i="1"/>
  <c r="I652" i="1" s="1"/>
  <c r="E652" i="1"/>
  <c r="F652" i="1" s="1"/>
  <c r="C652" i="1"/>
  <c r="R651" i="1"/>
  <c r="Q651" i="1"/>
  <c r="N651" i="1"/>
  <c r="O651" i="1" s="1"/>
  <c r="L651" i="1"/>
  <c r="K651" i="1"/>
  <c r="I651" i="1"/>
  <c r="H651" i="1"/>
  <c r="F651" i="1"/>
  <c r="E651" i="1"/>
  <c r="C651" i="1"/>
  <c r="Q650" i="1"/>
  <c r="R650" i="1" s="1"/>
  <c r="N650" i="1"/>
  <c r="O650" i="1" s="1"/>
  <c r="K650" i="1"/>
  <c r="L650" i="1" s="1"/>
  <c r="I650" i="1"/>
  <c r="H650" i="1"/>
  <c r="E650" i="1"/>
  <c r="F650" i="1" s="1"/>
  <c r="C650" i="1"/>
  <c r="R649" i="1"/>
  <c r="Q649" i="1"/>
  <c r="O649" i="1"/>
  <c r="N649" i="1"/>
  <c r="K649" i="1"/>
  <c r="L649" i="1" s="1"/>
  <c r="I649" i="1"/>
  <c r="H649" i="1"/>
  <c r="F649" i="1"/>
  <c r="E649" i="1"/>
  <c r="C649" i="1"/>
  <c r="R648" i="1"/>
  <c r="Q648" i="1"/>
  <c r="N648" i="1"/>
  <c r="O648" i="1" s="1"/>
  <c r="K648" i="1"/>
  <c r="L648" i="1" s="1"/>
  <c r="H648" i="1"/>
  <c r="I648" i="1" s="1"/>
  <c r="F648" i="1"/>
  <c r="E648" i="1"/>
  <c r="C648" i="1"/>
  <c r="R647" i="1"/>
  <c r="Q647" i="1"/>
  <c r="O647" i="1"/>
  <c r="N647" i="1"/>
  <c r="L647" i="1"/>
  <c r="K647" i="1"/>
  <c r="H647" i="1"/>
  <c r="I647" i="1" s="1"/>
  <c r="F647" i="1"/>
  <c r="E647" i="1"/>
  <c r="C647" i="1"/>
  <c r="Q646" i="1"/>
  <c r="R646" i="1" s="1"/>
  <c r="O646" i="1"/>
  <c r="N646" i="1"/>
  <c r="K646" i="1"/>
  <c r="L646" i="1" s="1"/>
  <c r="H646" i="1"/>
  <c r="I646" i="1" s="1"/>
  <c r="E646" i="1"/>
  <c r="F646" i="1" s="1"/>
  <c r="C646" i="1"/>
  <c r="Q645" i="1"/>
  <c r="R645" i="1" s="1"/>
  <c r="O645" i="1"/>
  <c r="N645" i="1"/>
  <c r="L645" i="1"/>
  <c r="K645" i="1"/>
  <c r="I645" i="1"/>
  <c r="H645" i="1"/>
  <c r="E645" i="1"/>
  <c r="F645" i="1" s="1"/>
  <c r="C645" i="1"/>
  <c r="Q644" i="1"/>
  <c r="R644" i="1" s="1"/>
  <c r="N644" i="1"/>
  <c r="O644" i="1" s="1"/>
  <c r="L644" i="1"/>
  <c r="K644" i="1"/>
  <c r="H644" i="1"/>
  <c r="I644" i="1" s="1"/>
  <c r="E644" i="1"/>
  <c r="F644" i="1" s="1"/>
  <c r="C644" i="1"/>
  <c r="R643" i="1"/>
  <c r="Q643" i="1"/>
  <c r="N643" i="1"/>
  <c r="O643" i="1" s="1"/>
  <c r="L643" i="1"/>
  <c r="K643" i="1"/>
  <c r="I643" i="1"/>
  <c r="H643" i="1"/>
  <c r="F643" i="1"/>
  <c r="E643" i="1"/>
  <c r="C643" i="1"/>
  <c r="Q642" i="1"/>
  <c r="R642" i="1" s="1"/>
  <c r="N642" i="1"/>
  <c r="O642" i="1" s="1"/>
  <c r="K642" i="1"/>
  <c r="L642" i="1" s="1"/>
  <c r="I642" i="1"/>
  <c r="H642" i="1"/>
  <c r="E642" i="1"/>
  <c r="F642" i="1" s="1"/>
  <c r="C642" i="1"/>
  <c r="R641" i="1"/>
  <c r="Q641" i="1"/>
  <c r="O641" i="1"/>
  <c r="N641" i="1"/>
  <c r="K641" i="1"/>
  <c r="L641" i="1" s="1"/>
  <c r="I641" i="1"/>
  <c r="H641" i="1"/>
  <c r="F641" i="1"/>
  <c r="E641" i="1"/>
  <c r="C641" i="1"/>
  <c r="R640" i="1"/>
  <c r="Q640" i="1"/>
  <c r="N640" i="1"/>
  <c r="O640" i="1" s="1"/>
  <c r="K640" i="1"/>
  <c r="L640" i="1" s="1"/>
  <c r="H640" i="1"/>
  <c r="I640" i="1" s="1"/>
  <c r="F640" i="1"/>
  <c r="E640" i="1"/>
  <c r="C640" i="1"/>
  <c r="R639" i="1"/>
  <c r="Q639" i="1"/>
  <c r="O639" i="1"/>
  <c r="N639" i="1"/>
  <c r="L639" i="1"/>
  <c r="K639" i="1"/>
  <c r="H639" i="1"/>
  <c r="I639" i="1" s="1"/>
  <c r="F639" i="1"/>
  <c r="E639" i="1"/>
  <c r="C639" i="1"/>
  <c r="Q638" i="1"/>
  <c r="R638" i="1" s="1"/>
  <c r="O638" i="1"/>
  <c r="N638" i="1"/>
  <c r="K638" i="1"/>
  <c r="L638" i="1" s="1"/>
  <c r="H638" i="1"/>
  <c r="I638" i="1" s="1"/>
  <c r="E638" i="1"/>
  <c r="F638" i="1" s="1"/>
  <c r="C638" i="1"/>
  <c r="Q637" i="1"/>
  <c r="R637" i="1" s="1"/>
  <c r="O637" i="1"/>
  <c r="N637" i="1"/>
  <c r="L637" i="1"/>
  <c r="K637" i="1"/>
  <c r="I637" i="1"/>
  <c r="H637" i="1"/>
  <c r="E637" i="1"/>
  <c r="F637" i="1" s="1"/>
  <c r="C637" i="1"/>
  <c r="Q636" i="1"/>
  <c r="R636" i="1" s="1"/>
  <c r="N636" i="1"/>
  <c r="O636" i="1" s="1"/>
  <c r="L636" i="1"/>
  <c r="K636" i="1"/>
  <c r="H636" i="1"/>
  <c r="I636" i="1" s="1"/>
  <c r="E636" i="1"/>
  <c r="F636" i="1" s="1"/>
  <c r="C636" i="1"/>
  <c r="R635" i="1"/>
  <c r="Q635" i="1"/>
  <c r="N635" i="1"/>
  <c r="O635" i="1" s="1"/>
  <c r="L635" i="1"/>
  <c r="K635" i="1"/>
  <c r="I635" i="1"/>
  <c r="H635" i="1"/>
  <c r="F635" i="1"/>
  <c r="E635" i="1"/>
  <c r="C635" i="1"/>
  <c r="Q634" i="1"/>
  <c r="R634" i="1" s="1"/>
  <c r="N634" i="1"/>
  <c r="O634" i="1" s="1"/>
  <c r="K634" i="1"/>
  <c r="L634" i="1" s="1"/>
  <c r="I634" i="1"/>
  <c r="H634" i="1"/>
  <c r="E634" i="1"/>
  <c r="F634" i="1" s="1"/>
  <c r="C634" i="1"/>
  <c r="R633" i="1"/>
  <c r="Q633" i="1"/>
  <c r="O633" i="1"/>
  <c r="N633" i="1"/>
  <c r="K633" i="1"/>
  <c r="L633" i="1" s="1"/>
  <c r="I633" i="1"/>
  <c r="H633" i="1"/>
  <c r="F633" i="1"/>
  <c r="E633" i="1"/>
  <c r="C633" i="1"/>
  <c r="Q632" i="1"/>
  <c r="R632" i="1" s="1"/>
  <c r="N632" i="1"/>
  <c r="O632" i="1" s="1"/>
  <c r="K632" i="1"/>
  <c r="L632" i="1" s="1"/>
  <c r="H632" i="1"/>
  <c r="I632" i="1" s="1"/>
  <c r="E632" i="1"/>
  <c r="F632" i="1" s="1"/>
  <c r="C632" i="1"/>
  <c r="R631" i="1"/>
  <c r="Q631" i="1"/>
  <c r="O631" i="1"/>
  <c r="N631" i="1"/>
  <c r="L631" i="1"/>
  <c r="K631" i="1"/>
  <c r="H631" i="1"/>
  <c r="I631" i="1" s="1"/>
  <c r="F631" i="1"/>
  <c r="E631" i="1"/>
  <c r="C631" i="1"/>
  <c r="Q630" i="1"/>
  <c r="R630" i="1" s="1"/>
  <c r="N630" i="1"/>
  <c r="O630" i="1" s="1"/>
  <c r="K630" i="1"/>
  <c r="L630" i="1" s="1"/>
  <c r="H630" i="1"/>
  <c r="I630" i="1" s="1"/>
  <c r="E630" i="1"/>
  <c r="F630" i="1" s="1"/>
  <c r="C630" i="1"/>
  <c r="Q629" i="1"/>
  <c r="R629" i="1" s="1"/>
  <c r="O629" i="1"/>
  <c r="N629" i="1"/>
  <c r="L629" i="1"/>
  <c r="K629" i="1"/>
  <c r="I629" i="1"/>
  <c r="H629" i="1"/>
  <c r="E629" i="1"/>
  <c r="F629" i="1" s="1"/>
  <c r="C629" i="1"/>
  <c r="Q628" i="1"/>
  <c r="R628" i="1" s="1"/>
  <c r="N628" i="1"/>
  <c r="O628" i="1" s="1"/>
  <c r="K628" i="1"/>
  <c r="L628" i="1" s="1"/>
  <c r="H628" i="1"/>
  <c r="I628" i="1" s="1"/>
  <c r="E628" i="1"/>
  <c r="F628" i="1" s="1"/>
  <c r="C628" i="1"/>
  <c r="R627" i="1"/>
  <c r="Q627" i="1"/>
  <c r="N627" i="1"/>
  <c r="O627" i="1" s="1"/>
  <c r="L627" i="1"/>
  <c r="K627" i="1"/>
  <c r="I627" i="1"/>
  <c r="H627" i="1"/>
  <c r="F627" i="1"/>
  <c r="E627" i="1"/>
  <c r="C627" i="1"/>
  <c r="Q626" i="1"/>
  <c r="R626" i="1" s="1"/>
  <c r="N626" i="1"/>
  <c r="O626" i="1" s="1"/>
  <c r="K626" i="1"/>
  <c r="L626" i="1" s="1"/>
  <c r="H626" i="1"/>
  <c r="I626" i="1" s="1"/>
  <c r="E626" i="1"/>
  <c r="F626" i="1" s="1"/>
  <c r="C626" i="1"/>
  <c r="R625" i="1"/>
  <c r="Q625" i="1"/>
  <c r="O625" i="1"/>
  <c r="N625" i="1"/>
  <c r="K625" i="1"/>
  <c r="L625" i="1" s="1"/>
  <c r="I625" i="1"/>
  <c r="H625" i="1"/>
  <c r="F625" i="1"/>
  <c r="E625" i="1"/>
  <c r="C625" i="1"/>
  <c r="Q624" i="1"/>
  <c r="R624" i="1" s="1"/>
  <c r="N624" i="1"/>
  <c r="O624" i="1" s="1"/>
  <c r="K624" i="1"/>
  <c r="L624" i="1" s="1"/>
  <c r="H624" i="1"/>
  <c r="I624" i="1" s="1"/>
  <c r="E624" i="1"/>
  <c r="F624" i="1" s="1"/>
  <c r="C624" i="1"/>
  <c r="R623" i="1"/>
  <c r="Q623" i="1"/>
  <c r="O623" i="1"/>
  <c r="N623" i="1"/>
  <c r="L623" i="1"/>
  <c r="K623" i="1"/>
  <c r="H623" i="1"/>
  <c r="I623" i="1" s="1"/>
  <c r="F623" i="1"/>
  <c r="E623" i="1"/>
  <c r="C623" i="1"/>
  <c r="Q622" i="1"/>
  <c r="R622" i="1" s="1"/>
  <c r="N622" i="1"/>
  <c r="O622" i="1" s="1"/>
  <c r="K622" i="1"/>
  <c r="L622" i="1" s="1"/>
  <c r="H622" i="1"/>
  <c r="I622" i="1" s="1"/>
  <c r="E622" i="1"/>
  <c r="F622" i="1" s="1"/>
  <c r="C622" i="1"/>
  <c r="Q621" i="1"/>
  <c r="R621" i="1" s="1"/>
  <c r="O621" i="1"/>
  <c r="N621" i="1"/>
  <c r="L621" i="1"/>
  <c r="K621" i="1"/>
  <c r="I621" i="1"/>
  <c r="H621" i="1"/>
  <c r="E621" i="1"/>
  <c r="F621" i="1" s="1"/>
  <c r="C621" i="1"/>
  <c r="Q620" i="1"/>
  <c r="R620" i="1" s="1"/>
  <c r="N620" i="1"/>
  <c r="O620" i="1" s="1"/>
  <c r="K620" i="1"/>
  <c r="L620" i="1" s="1"/>
  <c r="H620" i="1"/>
  <c r="I620" i="1" s="1"/>
  <c r="E620" i="1"/>
  <c r="F620" i="1" s="1"/>
  <c r="C620" i="1"/>
  <c r="R619" i="1"/>
  <c r="Q619" i="1"/>
  <c r="N619" i="1"/>
  <c r="O619" i="1" s="1"/>
  <c r="L619" i="1"/>
  <c r="K619" i="1"/>
  <c r="I619" i="1"/>
  <c r="H619" i="1"/>
  <c r="F619" i="1"/>
  <c r="E619" i="1"/>
  <c r="C619" i="1"/>
  <c r="Q618" i="1"/>
  <c r="R618" i="1" s="1"/>
  <c r="N618" i="1"/>
  <c r="O618" i="1" s="1"/>
  <c r="K618" i="1"/>
  <c r="L618" i="1" s="1"/>
  <c r="H618" i="1"/>
  <c r="I618" i="1" s="1"/>
  <c r="E618" i="1"/>
  <c r="F618" i="1" s="1"/>
  <c r="C618" i="1"/>
  <c r="R617" i="1"/>
  <c r="Q617" i="1"/>
  <c r="O617" i="1"/>
  <c r="N617" i="1"/>
  <c r="K617" i="1"/>
  <c r="L617" i="1" s="1"/>
  <c r="I617" i="1"/>
  <c r="H617" i="1"/>
  <c r="F617" i="1"/>
  <c r="E617" i="1"/>
  <c r="C617" i="1"/>
  <c r="Q616" i="1"/>
  <c r="R616" i="1" s="1"/>
  <c r="N616" i="1"/>
  <c r="O616" i="1" s="1"/>
  <c r="K616" i="1"/>
  <c r="L616" i="1" s="1"/>
  <c r="H616" i="1"/>
  <c r="I616" i="1" s="1"/>
  <c r="E616" i="1"/>
  <c r="F616" i="1" s="1"/>
  <c r="C616" i="1"/>
  <c r="R615" i="1"/>
  <c r="Q615" i="1"/>
  <c r="O615" i="1"/>
  <c r="N615" i="1"/>
  <c r="L615" i="1"/>
  <c r="K615" i="1"/>
  <c r="H615" i="1"/>
  <c r="I615" i="1" s="1"/>
  <c r="F615" i="1"/>
  <c r="E615" i="1"/>
  <c r="C615" i="1"/>
  <c r="Q614" i="1"/>
  <c r="R614" i="1" s="1"/>
  <c r="N614" i="1"/>
  <c r="O614" i="1" s="1"/>
  <c r="K614" i="1"/>
  <c r="L614" i="1" s="1"/>
  <c r="H614" i="1"/>
  <c r="I614" i="1" s="1"/>
  <c r="E614" i="1"/>
  <c r="F614" i="1" s="1"/>
  <c r="C614" i="1"/>
  <c r="Q613" i="1"/>
  <c r="R613" i="1" s="1"/>
  <c r="O613" i="1"/>
  <c r="N613" i="1"/>
  <c r="K613" i="1"/>
  <c r="L613" i="1" s="1"/>
  <c r="H613" i="1"/>
  <c r="I613" i="1" s="1"/>
  <c r="E613" i="1"/>
  <c r="F613" i="1" s="1"/>
  <c r="C613" i="1"/>
  <c r="Q612" i="1"/>
  <c r="R612" i="1" s="1"/>
  <c r="O612" i="1"/>
  <c r="N612" i="1"/>
  <c r="L612" i="1"/>
  <c r="K612" i="1"/>
  <c r="H612" i="1"/>
  <c r="I612" i="1" s="1"/>
  <c r="E612" i="1"/>
  <c r="F612" i="1" s="1"/>
  <c r="C612" i="1"/>
  <c r="Q611" i="1"/>
  <c r="R611" i="1" s="1"/>
  <c r="N611" i="1"/>
  <c r="O611" i="1" s="1"/>
  <c r="L611" i="1"/>
  <c r="K611" i="1"/>
  <c r="H611" i="1"/>
  <c r="I611" i="1" s="1"/>
  <c r="E611" i="1"/>
  <c r="F611" i="1" s="1"/>
  <c r="C611" i="1"/>
  <c r="Q610" i="1"/>
  <c r="R610" i="1" s="1"/>
  <c r="N610" i="1"/>
  <c r="O610" i="1" s="1"/>
  <c r="K610" i="1"/>
  <c r="L610" i="1" s="1"/>
  <c r="H610" i="1"/>
  <c r="I610" i="1" s="1"/>
  <c r="E610" i="1"/>
  <c r="F610" i="1" s="1"/>
  <c r="C610" i="1"/>
  <c r="Q609" i="1"/>
  <c r="R609" i="1" s="1"/>
  <c r="O609" i="1"/>
  <c r="N609" i="1"/>
  <c r="L609" i="1"/>
  <c r="K609" i="1"/>
  <c r="I609" i="1"/>
  <c r="H609" i="1"/>
  <c r="E609" i="1"/>
  <c r="F609" i="1" s="1"/>
  <c r="C609" i="1"/>
  <c r="Q608" i="1"/>
  <c r="R608" i="1" s="1"/>
  <c r="N608" i="1"/>
  <c r="O608" i="1" s="1"/>
  <c r="K608" i="1"/>
  <c r="L608" i="1" s="1"/>
  <c r="H608" i="1"/>
  <c r="I608" i="1" s="1"/>
  <c r="E608" i="1"/>
  <c r="F608" i="1" s="1"/>
  <c r="C608" i="1"/>
  <c r="R607" i="1"/>
  <c r="Q607" i="1"/>
  <c r="O607" i="1"/>
  <c r="N607" i="1"/>
  <c r="K607" i="1"/>
  <c r="L607" i="1" s="1"/>
  <c r="H607" i="1"/>
  <c r="I607" i="1" s="1"/>
  <c r="F607" i="1"/>
  <c r="E607" i="1"/>
  <c r="C607" i="1"/>
  <c r="Q606" i="1"/>
  <c r="R606" i="1" s="1"/>
  <c r="O606" i="1"/>
  <c r="N606" i="1"/>
  <c r="K606" i="1"/>
  <c r="L606" i="1" s="1"/>
  <c r="H606" i="1"/>
  <c r="I606" i="1" s="1"/>
  <c r="E606" i="1"/>
  <c r="F606" i="1" s="1"/>
  <c r="C606" i="1"/>
  <c r="Q605" i="1"/>
  <c r="R605" i="1" s="1"/>
  <c r="O605" i="1"/>
  <c r="N605" i="1"/>
  <c r="L605" i="1"/>
  <c r="K605" i="1"/>
  <c r="H605" i="1"/>
  <c r="I605" i="1" s="1"/>
  <c r="E605" i="1"/>
  <c r="F605" i="1" s="1"/>
  <c r="C605" i="1"/>
  <c r="Q604" i="1"/>
  <c r="R604" i="1" s="1"/>
  <c r="N604" i="1"/>
  <c r="O604" i="1" s="1"/>
  <c r="L604" i="1"/>
  <c r="K604" i="1"/>
  <c r="H604" i="1"/>
  <c r="I604" i="1" s="1"/>
  <c r="E604" i="1"/>
  <c r="F604" i="1" s="1"/>
  <c r="C604" i="1"/>
  <c r="Q603" i="1"/>
  <c r="R603" i="1" s="1"/>
  <c r="N603" i="1"/>
  <c r="O603" i="1" s="1"/>
  <c r="L603" i="1"/>
  <c r="K603" i="1"/>
  <c r="I603" i="1"/>
  <c r="H603" i="1"/>
  <c r="E603" i="1"/>
  <c r="F603" i="1" s="1"/>
  <c r="C603" i="1"/>
  <c r="Q602" i="1"/>
  <c r="R602" i="1" s="1"/>
  <c r="N602" i="1"/>
  <c r="O602" i="1" s="1"/>
  <c r="K602" i="1"/>
  <c r="L602" i="1" s="1"/>
  <c r="H602" i="1"/>
  <c r="I602" i="1" s="1"/>
  <c r="E602" i="1"/>
  <c r="F602" i="1" s="1"/>
  <c r="C602" i="1"/>
  <c r="Q601" i="1"/>
  <c r="R601" i="1" s="1"/>
  <c r="N601" i="1"/>
  <c r="O601" i="1" s="1"/>
  <c r="K601" i="1"/>
  <c r="L601" i="1" s="1"/>
  <c r="I601" i="1"/>
  <c r="H601" i="1"/>
  <c r="E601" i="1"/>
  <c r="F601" i="1" s="1"/>
  <c r="C601" i="1"/>
  <c r="Q600" i="1"/>
  <c r="R600" i="1" s="1"/>
  <c r="N600" i="1"/>
  <c r="O600" i="1" s="1"/>
  <c r="K600" i="1"/>
  <c r="L600" i="1" s="1"/>
  <c r="I600" i="1"/>
  <c r="H600" i="1"/>
  <c r="F600" i="1"/>
  <c r="E600" i="1"/>
  <c r="C600" i="1"/>
  <c r="R599" i="1"/>
  <c r="Q599" i="1"/>
  <c r="N599" i="1"/>
  <c r="O599" i="1" s="1"/>
  <c r="K599" i="1"/>
  <c r="L599" i="1" s="1"/>
  <c r="H599" i="1"/>
  <c r="I599" i="1" s="1"/>
  <c r="F599" i="1"/>
  <c r="E599" i="1"/>
  <c r="C599" i="1"/>
  <c r="R598" i="1"/>
  <c r="Q598" i="1"/>
  <c r="N598" i="1"/>
  <c r="O598" i="1" s="1"/>
  <c r="K598" i="1"/>
  <c r="L598" i="1" s="1"/>
  <c r="H598" i="1"/>
  <c r="I598" i="1" s="1"/>
  <c r="F598" i="1"/>
  <c r="E598" i="1"/>
  <c r="C598" i="1"/>
  <c r="Q597" i="1"/>
  <c r="R597" i="1" s="1"/>
  <c r="O597" i="1"/>
  <c r="N597" i="1"/>
  <c r="K597" i="1"/>
  <c r="L597" i="1" s="1"/>
  <c r="H597" i="1"/>
  <c r="I597" i="1" s="1"/>
  <c r="E597" i="1"/>
  <c r="F597" i="1" s="1"/>
  <c r="C597" i="1"/>
  <c r="R596" i="1"/>
  <c r="Q596" i="1"/>
  <c r="O596" i="1"/>
  <c r="N596" i="1"/>
  <c r="K596" i="1"/>
  <c r="L596" i="1" s="1"/>
  <c r="H596" i="1"/>
  <c r="I596" i="1" s="1"/>
  <c r="F596" i="1"/>
  <c r="E596" i="1"/>
  <c r="C596" i="1"/>
  <c r="Q595" i="1"/>
  <c r="R595" i="1" s="1"/>
  <c r="N595" i="1"/>
  <c r="O595" i="1" s="1"/>
  <c r="L595" i="1"/>
  <c r="K595" i="1"/>
  <c r="H595" i="1"/>
  <c r="I595" i="1" s="1"/>
  <c r="E595" i="1"/>
  <c r="F595" i="1" s="1"/>
  <c r="C595" i="1"/>
  <c r="Q594" i="1"/>
  <c r="R594" i="1" s="1"/>
  <c r="O594" i="1"/>
  <c r="N594" i="1"/>
  <c r="L594" i="1"/>
  <c r="K594" i="1"/>
  <c r="I594" i="1"/>
  <c r="H594" i="1"/>
  <c r="E594" i="1"/>
  <c r="F594" i="1" s="1"/>
  <c r="C594" i="1"/>
  <c r="Q593" i="1"/>
  <c r="R593" i="1" s="1"/>
  <c r="N593" i="1"/>
  <c r="O593" i="1" s="1"/>
  <c r="K593" i="1"/>
  <c r="L593" i="1" s="1"/>
  <c r="I593" i="1"/>
  <c r="H593" i="1"/>
  <c r="E593" i="1"/>
  <c r="F593" i="1" s="1"/>
  <c r="C593" i="1"/>
  <c r="Q592" i="1"/>
  <c r="R592" i="1" s="1"/>
  <c r="N592" i="1"/>
  <c r="O592" i="1" s="1"/>
  <c r="L592" i="1"/>
  <c r="K592" i="1"/>
  <c r="I592" i="1"/>
  <c r="H592" i="1"/>
  <c r="E592" i="1"/>
  <c r="F592" i="1" s="1"/>
  <c r="C592" i="1"/>
  <c r="R591" i="1"/>
  <c r="Q591" i="1"/>
  <c r="N591" i="1"/>
  <c r="O591" i="1" s="1"/>
  <c r="K591" i="1"/>
  <c r="L591" i="1" s="1"/>
  <c r="H591" i="1"/>
  <c r="I591" i="1" s="1"/>
  <c r="F591" i="1"/>
  <c r="E591" i="1"/>
  <c r="C591" i="1"/>
  <c r="R590" i="1"/>
  <c r="Q590" i="1"/>
  <c r="N590" i="1"/>
  <c r="O590" i="1" s="1"/>
  <c r="K590" i="1"/>
  <c r="L590" i="1" s="1"/>
  <c r="I590" i="1"/>
  <c r="H590" i="1"/>
  <c r="F590" i="1"/>
  <c r="E590" i="1"/>
  <c r="C590" i="1"/>
  <c r="Q589" i="1"/>
  <c r="R589" i="1" s="1"/>
  <c r="O589" i="1"/>
  <c r="N589" i="1"/>
  <c r="K589" i="1"/>
  <c r="L589" i="1" s="1"/>
  <c r="H589" i="1"/>
  <c r="I589" i="1" s="1"/>
  <c r="E589" i="1"/>
  <c r="F589" i="1" s="1"/>
  <c r="C589" i="1"/>
  <c r="R588" i="1"/>
  <c r="Q588" i="1"/>
  <c r="O588" i="1"/>
  <c r="N588" i="1"/>
  <c r="K588" i="1"/>
  <c r="L588" i="1" s="1"/>
  <c r="H588" i="1"/>
  <c r="I588" i="1" s="1"/>
  <c r="F588" i="1"/>
  <c r="E588" i="1"/>
  <c r="C588" i="1"/>
  <c r="Q587" i="1"/>
  <c r="R587" i="1" s="1"/>
  <c r="N587" i="1"/>
  <c r="O587" i="1" s="1"/>
  <c r="L587" i="1"/>
  <c r="K587" i="1"/>
  <c r="H587" i="1"/>
  <c r="I587" i="1" s="1"/>
  <c r="E587" i="1"/>
  <c r="F587" i="1" s="1"/>
  <c r="C587" i="1"/>
  <c r="Q586" i="1"/>
  <c r="R586" i="1" s="1"/>
  <c r="O586" i="1"/>
  <c r="N586" i="1"/>
  <c r="L586" i="1"/>
  <c r="K586" i="1"/>
  <c r="I586" i="1"/>
  <c r="H586" i="1"/>
  <c r="E586" i="1"/>
  <c r="F586" i="1" s="1"/>
  <c r="C586" i="1"/>
  <c r="Q585" i="1"/>
  <c r="R585" i="1" s="1"/>
  <c r="N585" i="1"/>
  <c r="O585" i="1" s="1"/>
  <c r="K585" i="1"/>
  <c r="L585" i="1" s="1"/>
  <c r="I585" i="1"/>
  <c r="H585" i="1"/>
  <c r="E585" i="1"/>
  <c r="F585" i="1" s="1"/>
  <c r="C585" i="1"/>
  <c r="Q584" i="1"/>
  <c r="R584" i="1" s="1"/>
  <c r="N584" i="1"/>
  <c r="O584" i="1" s="1"/>
  <c r="L584" i="1"/>
  <c r="K584" i="1"/>
  <c r="I584" i="1"/>
  <c r="H584" i="1"/>
  <c r="E584" i="1"/>
  <c r="F584" i="1" s="1"/>
  <c r="C584" i="1"/>
  <c r="R583" i="1"/>
  <c r="Q583" i="1"/>
  <c r="N583" i="1"/>
  <c r="O583" i="1" s="1"/>
  <c r="K583" i="1"/>
  <c r="L583" i="1" s="1"/>
  <c r="H583" i="1"/>
  <c r="I583" i="1" s="1"/>
  <c r="F583" i="1"/>
  <c r="E583" i="1"/>
  <c r="C583" i="1"/>
  <c r="R582" i="1"/>
  <c r="Q582" i="1"/>
  <c r="N582" i="1"/>
  <c r="O582" i="1" s="1"/>
  <c r="K582" i="1"/>
  <c r="L582" i="1" s="1"/>
  <c r="I582" i="1"/>
  <c r="H582" i="1"/>
  <c r="F582" i="1"/>
  <c r="E582" i="1"/>
  <c r="C582" i="1"/>
  <c r="Q581" i="1"/>
  <c r="R581" i="1" s="1"/>
  <c r="O581" i="1"/>
  <c r="N581" i="1"/>
  <c r="K581" i="1"/>
  <c r="L581" i="1" s="1"/>
  <c r="H581" i="1"/>
  <c r="I581" i="1" s="1"/>
  <c r="E581" i="1"/>
  <c r="F581" i="1" s="1"/>
  <c r="C581" i="1"/>
  <c r="Q580" i="1"/>
  <c r="R580" i="1" s="1"/>
  <c r="O580" i="1"/>
  <c r="N580" i="1"/>
  <c r="L580" i="1"/>
  <c r="K580" i="1"/>
  <c r="H580" i="1"/>
  <c r="I580" i="1" s="1"/>
  <c r="E580" i="1"/>
  <c r="F580" i="1" s="1"/>
  <c r="C580" i="1"/>
  <c r="Q579" i="1"/>
  <c r="R579" i="1" s="1"/>
  <c r="N579" i="1"/>
  <c r="O579" i="1" s="1"/>
  <c r="L579" i="1"/>
  <c r="K579" i="1"/>
  <c r="H579" i="1"/>
  <c r="I579" i="1" s="1"/>
  <c r="E579" i="1"/>
  <c r="F579" i="1" s="1"/>
  <c r="C579" i="1"/>
  <c r="Q578" i="1"/>
  <c r="R578" i="1" s="1"/>
  <c r="N578" i="1"/>
  <c r="O578" i="1" s="1"/>
  <c r="L578" i="1"/>
  <c r="K578" i="1"/>
  <c r="I578" i="1"/>
  <c r="H578" i="1"/>
  <c r="E578" i="1"/>
  <c r="F578" i="1" s="1"/>
  <c r="C578" i="1"/>
  <c r="Q577" i="1"/>
  <c r="R577" i="1" s="1"/>
  <c r="N577" i="1"/>
  <c r="O577" i="1" s="1"/>
  <c r="K577" i="1"/>
  <c r="L577" i="1" s="1"/>
  <c r="I577" i="1"/>
  <c r="H577" i="1"/>
  <c r="E577" i="1"/>
  <c r="F577" i="1" s="1"/>
  <c r="C577" i="1"/>
  <c r="R576" i="1"/>
  <c r="Q576" i="1"/>
  <c r="N576" i="1"/>
  <c r="O576" i="1" s="1"/>
  <c r="K576" i="1"/>
  <c r="L576" i="1" s="1"/>
  <c r="I576" i="1"/>
  <c r="H576" i="1"/>
  <c r="E576" i="1"/>
  <c r="F576" i="1" s="1"/>
  <c r="C576" i="1"/>
  <c r="R575" i="1"/>
  <c r="Q575" i="1"/>
  <c r="N575" i="1"/>
  <c r="O575" i="1" s="1"/>
  <c r="K575" i="1"/>
  <c r="L575" i="1" s="1"/>
  <c r="H575" i="1"/>
  <c r="I575" i="1" s="1"/>
  <c r="F575" i="1"/>
  <c r="E575" i="1"/>
  <c r="C575" i="1"/>
  <c r="R574" i="1"/>
  <c r="Q574" i="1"/>
  <c r="N574" i="1"/>
  <c r="O574" i="1" s="1"/>
  <c r="K574" i="1"/>
  <c r="L574" i="1" s="1"/>
  <c r="H574" i="1"/>
  <c r="I574" i="1" s="1"/>
  <c r="F574" i="1"/>
  <c r="E574" i="1"/>
  <c r="C574" i="1"/>
  <c r="Q573" i="1"/>
  <c r="R573" i="1" s="1"/>
  <c r="O573" i="1"/>
  <c r="N573" i="1"/>
  <c r="K573" i="1"/>
  <c r="L573" i="1" s="1"/>
  <c r="H573" i="1"/>
  <c r="I573" i="1" s="1"/>
  <c r="E573" i="1"/>
  <c r="F573" i="1" s="1"/>
  <c r="C573" i="1"/>
  <c r="R572" i="1"/>
  <c r="Q572" i="1"/>
  <c r="O572" i="1"/>
  <c r="N572" i="1"/>
  <c r="L572" i="1"/>
  <c r="K572" i="1"/>
  <c r="H572" i="1"/>
  <c r="I572" i="1" s="1"/>
  <c r="E572" i="1"/>
  <c r="F572" i="1" s="1"/>
  <c r="C572" i="1"/>
  <c r="Q571" i="1"/>
  <c r="R571" i="1" s="1"/>
  <c r="N571" i="1"/>
  <c r="O571" i="1" s="1"/>
  <c r="L571" i="1"/>
  <c r="K571" i="1"/>
  <c r="H571" i="1"/>
  <c r="I571" i="1" s="1"/>
  <c r="E571" i="1"/>
  <c r="F571" i="1" s="1"/>
  <c r="C571" i="1"/>
  <c r="Q570" i="1"/>
  <c r="R570" i="1" s="1"/>
  <c r="N570" i="1"/>
  <c r="O570" i="1" s="1"/>
  <c r="L570" i="1"/>
  <c r="K570" i="1"/>
  <c r="H570" i="1"/>
  <c r="I570" i="1" s="1"/>
  <c r="E570" i="1"/>
  <c r="F570" i="1" s="1"/>
  <c r="C570" i="1"/>
  <c r="Q569" i="1"/>
  <c r="R569" i="1" s="1"/>
  <c r="N569" i="1"/>
  <c r="O569" i="1" s="1"/>
  <c r="L569" i="1"/>
  <c r="K569" i="1"/>
  <c r="I569" i="1"/>
  <c r="H569" i="1"/>
  <c r="E569" i="1"/>
  <c r="F569" i="1" s="1"/>
  <c r="C569" i="1"/>
  <c r="Q568" i="1"/>
  <c r="R568" i="1" s="1"/>
  <c r="N568" i="1"/>
  <c r="O568" i="1" s="1"/>
  <c r="K568" i="1"/>
  <c r="L568" i="1" s="1"/>
  <c r="I568" i="1"/>
  <c r="H568" i="1"/>
  <c r="E568" i="1"/>
  <c r="F568" i="1" s="1"/>
  <c r="C568" i="1"/>
  <c r="R567" i="1"/>
  <c r="Q567" i="1"/>
  <c r="N567" i="1"/>
  <c r="O567" i="1" s="1"/>
  <c r="K567" i="1"/>
  <c r="L567" i="1" s="1"/>
  <c r="H567" i="1"/>
  <c r="I567" i="1" s="1"/>
  <c r="F567" i="1"/>
  <c r="E567" i="1"/>
  <c r="C567" i="1"/>
  <c r="R566" i="1"/>
  <c r="Q566" i="1"/>
  <c r="N566" i="1"/>
  <c r="O566" i="1" s="1"/>
  <c r="K566" i="1"/>
  <c r="L566" i="1" s="1"/>
  <c r="H566" i="1"/>
  <c r="I566" i="1" s="1"/>
  <c r="F566" i="1"/>
  <c r="E566" i="1"/>
  <c r="C566" i="1"/>
  <c r="R565" i="1"/>
  <c r="Q565" i="1"/>
  <c r="O565" i="1"/>
  <c r="N565" i="1"/>
  <c r="K565" i="1"/>
  <c r="L565" i="1" s="1"/>
  <c r="H565" i="1"/>
  <c r="I565" i="1" s="1"/>
  <c r="F565" i="1"/>
  <c r="E565" i="1"/>
  <c r="C565" i="1"/>
  <c r="Q564" i="1"/>
  <c r="R564" i="1" s="1"/>
  <c r="O564" i="1"/>
  <c r="N564" i="1"/>
  <c r="K564" i="1"/>
  <c r="L564" i="1" s="1"/>
  <c r="H564" i="1"/>
  <c r="I564" i="1" s="1"/>
  <c r="E564" i="1"/>
  <c r="F564" i="1" s="1"/>
  <c r="C564" i="1"/>
  <c r="Q563" i="1"/>
  <c r="R563" i="1" s="1"/>
  <c r="O563" i="1"/>
  <c r="N563" i="1"/>
  <c r="L563" i="1"/>
  <c r="K563" i="1"/>
  <c r="H563" i="1"/>
  <c r="I563" i="1" s="1"/>
  <c r="E563" i="1"/>
  <c r="F563" i="1" s="1"/>
  <c r="C563" i="1"/>
  <c r="Q562" i="1"/>
  <c r="R562" i="1" s="1"/>
  <c r="N562" i="1"/>
  <c r="O562" i="1" s="1"/>
  <c r="L562" i="1"/>
  <c r="K562" i="1"/>
  <c r="H562" i="1"/>
  <c r="I562" i="1" s="1"/>
  <c r="E562" i="1"/>
  <c r="F562" i="1" s="1"/>
  <c r="C562" i="1"/>
  <c r="Q561" i="1"/>
  <c r="R561" i="1" s="1"/>
  <c r="N561" i="1"/>
  <c r="O561" i="1" s="1"/>
  <c r="L561" i="1"/>
  <c r="K561" i="1"/>
  <c r="I561" i="1"/>
  <c r="H561" i="1"/>
  <c r="E561" i="1"/>
  <c r="F561" i="1" s="1"/>
  <c r="C561" i="1"/>
  <c r="Q560" i="1"/>
  <c r="R560" i="1" s="1"/>
  <c r="N560" i="1"/>
  <c r="O560" i="1" s="1"/>
  <c r="K560" i="1"/>
  <c r="L560" i="1" s="1"/>
  <c r="I560" i="1"/>
  <c r="H560" i="1"/>
  <c r="E560" i="1"/>
  <c r="F560" i="1" s="1"/>
  <c r="C560" i="1"/>
  <c r="R559" i="1"/>
  <c r="Q559" i="1"/>
  <c r="N559" i="1"/>
  <c r="O559" i="1" s="1"/>
  <c r="K559" i="1"/>
  <c r="L559" i="1" s="1"/>
  <c r="I559" i="1"/>
  <c r="H559" i="1"/>
  <c r="F559" i="1"/>
  <c r="E559" i="1"/>
  <c r="C559" i="1"/>
  <c r="R558" i="1"/>
  <c r="Q558" i="1"/>
  <c r="N558" i="1"/>
  <c r="O558" i="1" s="1"/>
  <c r="K558" i="1"/>
  <c r="L558" i="1" s="1"/>
  <c r="H558" i="1"/>
  <c r="I558" i="1" s="1"/>
  <c r="F558" i="1"/>
  <c r="E558" i="1"/>
  <c r="C558" i="1"/>
  <c r="R557" i="1"/>
  <c r="Q557" i="1"/>
  <c r="O557" i="1"/>
  <c r="N557" i="1"/>
  <c r="K557" i="1"/>
  <c r="L557" i="1" s="1"/>
  <c r="H557" i="1"/>
  <c r="I557" i="1" s="1"/>
  <c r="F557" i="1"/>
  <c r="E557" i="1"/>
  <c r="C557" i="1"/>
  <c r="Q556" i="1"/>
  <c r="R556" i="1" s="1"/>
  <c r="O556" i="1"/>
  <c r="N556" i="1"/>
  <c r="K556" i="1"/>
  <c r="L556" i="1" s="1"/>
  <c r="H556" i="1"/>
  <c r="I556" i="1" s="1"/>
  <c r="E556" i="1"/>
  <c r="F556" i="1" s="1"/>
  <c r="C556" i="1"/>
  <c r="Q555" i="1"/>
  <c r="R555" i="1" s="1"/>
  <c r="O555" i="1"/>
  <c r="N555" i="1"/>
  <c r="L555" i="1"/>
  <c r="K555" i="1"/>
  <c r="H555" i="1"/>
  <c r="I555" i="1" s="1"/>
  <c r="E555" i="1"/>
  <c r="F555" i="1" s="1"/>
  <c r="C555" i="1"/>
  <c r="Q554" i="1"/>
  <c r="R554" i="1" s="1"/>
  <c r="N554" i="1"/>
  <c r="O554" i="1" s="1"/>
  <c r="L554" i="1"/>
  <c r="K554" i="1"/>
  <c r="H554" i="1"/>
  <c r="I554" i="1" s="1"/>
  <c r="E554" i="1"/>
  <c r="F554" i="1" s="1"/>
  <c r="C554" i="1"/>
  <c r="Q553" i="1"/>
  <c r="R553" i="1" s="1"/>
  <c r="N553" i="1"/>
  <c r="O553" i="1" s="1"/>
  <c r="L553" i="1"/>
  <c r="K553" i="1"/>
  <c r="I553" i="1"/>
  <c r="H553" i="1"/>
  <c r="E553" i="1"/>
  <c r="F553" i="1" s="1"/>
  <c r="C553" i="1"/>
  <c r="Q552" i="1"/>
  <c r="R552" i="1" s="1"/>
  <c r="N552" i="1"/>
  <c r="O552" i="1" s="1"/>
  <c r="K552" i="1"/>
  <c r="L552" i="1" s="1"/>
  <c r="I552" i="1"/>
  <c r="H552" i="1"/>
  <c r="E552" i="1"/>
  <c r="F552" i="1" s="1"/>
  <c r="C552" i="1"/>
  <c r="R551" i="1"/>
  <c r="Q551" i="1"/>
  <c r="N551" i="1"/>
  <c r="O551" i="1" s="1"/>
  <c r="K551" i="1"/>
  <c r="L551" i="1" s="1"/>
  <c r="I551" i="1"/>
  <c r="H551" i="1"/>
  <c r="F551" i="1"/>
  <c r="E551" i="1"/>
  <c r="C551" i="1"/>
  <c r="R550" i="1"/>
  <c r="Q550" i="1"/>
  <c r="N550" i="1"/>
  <c r="O550" i="1" s="1"/>
  <c r="K550" i="1"/>
  <c r="L550" i="1" s="1"/>
  <c r="H550" i="1"/>
  <c r="I550" i="1" s="1"/>
  <c r="E550" i="1"/>
  <c r="F550" i="1" s="1"/>
  <c r="C550" i="1"/>
  <c r="R549" i="1"/>
  <c r="Q549" i="1"/>
  <c r="O549" i="1"/>
  <c r="N549" i="1"/>
  <c r="K549" i="1"/>
  <c r="L549" i="1" s="1"/>
  <c r="H549" i="1"/>
  <c r="I549" i="1" s="1"/>
  <c r="F549" i="1"/>
  <c r="E549" i="1"/>
  <c r="C549" i="1"/>
  <c r="Q548" i="1"/>
  <c r="R548" i="1" s="1"/>
  <c r="N548" i="1"/>
  <c r="O548" i="1" s="1"/>
  <c r="K548" i="1"/>
  <c r="L548" i="1" s="1"/>
  <c r="H548" i="1"/>
  <c r="I548" i="1" s="1"/>
  <c r="E548" i="1"/>
  <c r="F548" i="1" s="1"/>
  <c r="C548" i="1"/>
  <c r="Q547" i="1"/>
  <c r="R547" i="1" s="1"/>
  <c r="O547" i="1"/>
  <c r="N547" i="1"/>
  <c r="L547" i="1"/>
  <c r="K547" i="1"/>
  <c r="H547" i="1"/>
  <c r="I547" i="1" s="1"/>
  <c r="E547" i="1"/>
  <c r="F547" i="1" s="1"/>
  <c r="C547" i="1"/>
  <c r="Q546" i="1"/>
  <c r="R546" i="1" s="1"/>
  <c r="N546" i="1"/>
  <c r="O546" i="1" s="1"/>
  <c r="L546" i="1"/>
  <c r="K546" i="1"/>
  <c r="H546" i="1"/>
  <c r="I546" i="1" s="1"/>
  <c r="E546" i="1"/>
  <c r="F546" i="1" s="1"/>
  <c r="C546" i="1"/>
  <c r="Q545" i="1"/>
  <c r="R545" i="1" s="1"/>
  <c r="N545" i="1"/>
  <c r="O545" i="1" s="1"/>
  <c r="L545" i="1"/>
  <c r="K545" i="1"/>
  <c r="I545" i="1"/>
  <c r="H545" i="1"/>
  <c r="E545" i="1"/>
  <c r="F545" i="1" s="1"/>
  <c r="C545" i="1"/>
  <c r="Q544" i="1"/>
  <c r="R544" i="1" s="1"/>
  <c r="N544" i="1"/>
  <c r="O544" i="1" s="1"/>
  <c r="K544" i="1"/>
  <c r="L544" i="1" s="1"/>
  <c r="H544" i="1"/>
  <c r="I544" i="1" s="1"/>
  <c r="E544" i="1"/>
  <c r="F544" i="1" s="1"/>
  <c r="C544" i="1"/>
  <c r="R543" i="1"/>
  <c r="Q543" i="1"/>
  <c r="N543" i="1"/>
  <c r="O543" i="1" s="1"/>
  <c r="K543" i="1"/>
  <c r="L543" i="1" s="1"/>
  <c r="H543" i="1"/>
  <c r="I543" i="1" s="1"/>
  <c r="F543" i="1"/>
  <c r="E543" i="1"/>
  <c r="C543" i="1"/>
  <c r="Q542" i="1"/>
  <c r="R542" i="1" s="1"/>
  <c r="N542" i="1"/>
  <c r="O542" i="1" s="1"/>
  <c r="K542" i="1"/>
  <c r="L542" i="1" s="1"/>
  <c r="H542" i="1"/>
  <c r="I542" i="1" s="1"/>
  <c r="E542" i="1"/>
  <c r="F542" i="1" s="1"/>
  <c r="C542" i="1"/>
  <c r="Q541" i="1"/>
  <c r="R541" i="1" s="1"/>
  <c r="O541" i="1"/>
  <c r="N541" i="1"/>
  <c r="L541" i="1"/>
  <c r="K541" i="1"/>
  <c r="H541" i="1"/>
  <c r="I541" i="1" s="1"/>
  <c r="E541" i="1"/>
  <c r="F541" i="1" s="1"/>
  <c r="C541" i="1"/>
  <c r="Q540" i="1"/>
  <c r="R540" i="1" s="1"/>
  <c r="N540" i="1"/>
  <c r="O540" i="1" s="1"/>
  <c r="K540" i="1"/>
  <c r="L540" i="1" s="1"/>
  <c r="H540" i="1"/>
  <c r="I540" i="1" s="1"/>
  <c r="E540" i="1"/>
  <c r="F540" i="1" s="1"/>
  <c r="C540" i="1"/>
  <c r="Q539" i="1"/>
  <c r="R539" i="1" s="1"/>
  <c r="N539" i="1"/>
  <c r="O539" i="1" s="1"/>
  <c r="L539" i="1"/>
  <c r="K539" i="1"/>
  <c r="I539" i="1"/>
  <c r="H539" i="1"/>
  <c r="E539" i="1"/>
  <c r="F539" i="1" s="1"/>
  <c r="C539" i="1"/>
  <c r="Q538" i="1"/>
  <c r="R538" i="1" s="1"/>
  <c r="N538" i="1"/>
  <c r="O538" i="1" s="1"/>
  <c r="K538" i="1"/>
  <c r="L538" i="1" s="1"/>
  <c r="I538" i="1"/>
  <c r="H538" i="1"/>
  <c r="E538" i="1"/>
  <c r="F538" i="1" s="1"/>
  <c r="C538" i="1"/>
  <c r="Q537" i="1"/>
  <c r="R537" i="1" s="1"/>
  <c r="N537" i="1"/>
  <c r="O537" i="1" s="1"/>
  <c r="K537" i="1"/>
  <c r="L537" i="1" s="1"/>
  <c r="I537" i="1"/>
  <c r="H537" i="1"/>
  <c r="E537" i="1"/>
  <c r="F537" i="1" s="1"/>
  <c r="C537" i="1"/>
  <c r="R536" i="1"/>
  <c r="Q536" i="1"/>
  <c r="N536" i="1"/>
  <c r="O536" i="1" s="1"/>
  <c r="K536" i="1"/>
  <c r="L536" i="1" s="1"/>
  <c r="H536" i="1"/>
  <c r="I536" i="1" s="1"/>
  <c r="E536" i="1"/>
  <c r="F536" i="1" s="1"/>
  <c r="C536" i="1"/>
  <c r="R535" i="1"/>
  <c r="Q535" i="1"/>
  <c r="N535" i="1"/>
  <c r="O535" i="1" s="1"/>
  <c r="K535" i="1"/>
  <c r="L535" i="1" s="1"/>
  <c r="H535" i="1"/>
  <c r="I535" i="1" s="1"/>
  <c r="F535" i="1"/>
  <c r="E535" i="1"/>
  <c r="C535" i="1"/>
  <c r="Q534" i="1"/>
  <c r="R534" i="1" s="1"/>
  <c r="N534" i="1"/>
  <c r="O534" i="1" s="1"/>
  <c r="K534" i="1"/>
  <c r="L534" i="1" s="1"/>
  <c r="H534" i="1"/>
  <c r="I534" i="1" s="1"/>
  <c r="E534" i="1"/>
  <c r="F534" i="1" s="1"/>
  <c r="C534" i="1"/>
  <c r="Q533" i="1"/>
  <c r="R533" i="1" s="1"/>
  <c r="O533" i="1"/>
  <c r="N533" i="1"/>
  <c r="L533" i="1"/>
  <c r="K533" i="1"/>
  <c r="H533" i="1"/>
  <c r="I533" i="1" s="1"/>
  <c r="E533" i="1"/>
  <c r="F533" i="1" s="1"/>
  <c r="C533" i="1"/>
  <c r="Q532" i="1"/>
  <c r="R532" i="1" s="1"/>
  <c r="N532" i="1"/>
  <c r="O532" i="1" s="1"/>
  <c r="L532" i="1"/>
  <c r="K532" i="1"/>
  <c r="H532" i="1"/>
  <c r="I532" i="1" s="1"/>
  <c r="E532" i="1"/>
  <c r="F532" i="1" s="1"/>
  <c r="C532" i="1"/>
  <c r="Q531" i="1"/>
  <c r="R531" i="1" s="1"/>
  <c r="N531" i="1"/>
  <c r="O531" i="1" s="1"/>
  <c r="L531" i="1"/>
  <c r="K531" i="1"/>
  <c r="I531" i="1"/>
  <c r="H531" i="1"/>
  <c r="E531" i="1"/>
  <c r="F531" i="1" s="1"/>
  <c r="C531" i="1"/>
  <c r="Q530" i="1"/>
  <c r="R530" i="1" s="1"/>
  <c r="N530" i="1"/>
  <c r="O530" i="1" s="1"/>
  <c r="K530" i="1"/>
  <c r="L530" i="1" s="1"/>
  <c r="I530" i="1"/>
  <c r="H530" i="1"/>
  <c r="E530" i="1"/>
  <c r="F530" i="1" s="1"/>
  <c r="C530" i="1"/>
  <c r="R529" i="1"/>
  <c r="Q529" i="1"/>
  <c r="N529" i="1"/>
  <c r="O529" i="1" s="1"/>
  <c r="K529" i="1"/>
  <c r="L529" i="1" s="1"/>
  <c r="I529" i="1"/>
  <c r="H529" i="1"/>
  <c r="F529" i="1"/>
  <c r="E529" i="1"/>
  <c r="C529" i="1"/>
  <c r="R528" i="1"/>
  <c r="Q528" i="1"/>
  <c r="N528" i="1"/>
  <c r="O528" i="1" s="1"/>
  <c r="K528" i="1"/>
  <c r="L528" i="1" s="1"/>
  <c r="H528" i="1"/>
  <c r="I528" i="1" s="1"/>
  <c r="F528" i="1"/>
  <c r="E528" i="1"/>
  <c r="C528" i="1"/>
  <c r="R527" i="1"/>
  <c r="Q527" i="1"/>
  <c r="O527" i="1"/>
  <c r="N527" i="1"/>
  <c r="K527" i="1"/>
  <c r="L527" i="1" s="1"/>
  <c r="H527" i="1"/>
  <c r="I527" i="1" s="1"/>
  <c r="F527" i="1"/>
  <c r="E527" i="1"/>
  <c r="C527" i="1"/>
  <c r="Q526" i="1"/>
  <c r="R526" i="1" s="1"/>
  <c r="O526" i="1"/>
  <c r="N526" i="1"/>
  <c r="K526" i="1"/>
  <c r="L526" i="1" s="1"/>
  <c r="H526" i="1"/>
  <c r="I526" i="1" s="1"/>
  <c r="E526" i="1"/>
  <c r="F526" i="1" s="1"/>
  <c r="C526" i="1"/>
  <c r="Q525" i="1"/>
  <c r="R525" i="1" s="1"/>
  <c r="O525" i="1"/>
  <c r="N525" i="1"/>
  <c r="L525" i="1"/>
  <c r="K525" i="1"/>
  <c r="H525" i="1"/>
  <c r="I525" i="1" s="1"/>
  <c r="E525" i="1"/>
  <c r="F525" i="1" s="1"/>
  <c r="C525" i="1"/>
  <c r="Q524" i="1"/>
  <c r="R524" i="1" s="1"/>
  <c r="N524" i="1"/>
  <c r="O524" i="1" s="1"/>
  <c r="L524" i="1"/>
  <c r="K524" i="1"/>
  <c r="H524" i="1"/>
  <c r="I524" i="1" s="1"/>
  <c r="E524" i="1"/>
  <c r="F524" i="1" s="1"/>
  <c r="C524" i="1"/>
  <c r="Q523" i="1"/>
  <c r="R523" i="1" s="1"/>
  <c r="N523" i="1"/>
  <c r="O523" i="1" s="1"/>
  <c r="L523" i="1"/>
  <c r="K523" i="1"/>
  <c r="I523" i="1"/>
  <c r="H523" i="1"/>
  <c r="E523" i="1"/>
  <c r="F523" i="1" s="1"/>
  <c r="C523" i="1"/>
  <c r="Q522" i="1"/>
  <c r="R522" i="1" s="1"/>
  <c r="N522" i="1"/>
  <c r="O522" i="1" s="1"/>
  <c r="L522" i="1"/>
  <c r="K522" i="1"/>
  <c r="I522" i="1"/>
  <c r="H522" i="1"/>
  <c r="E522" i="1"/>
  <c r="F522" i="1" s="1"/>
  <c r="C522" i="1"/>
  <c r="Q521" i="1"/>
  <c r="R521" i="1" s="1"/>
  <c r="N521" i="1"/>
  <c r="O521" i="1" s="1"/>
  <c r="K521" i="1"/>
  <c r="L521" i="1" s="1"/>
  <c r="I521" i="1"/>
  <c r="H521" i="1"/>
  <c r="E521" i="1"/>
  <c r="F521" i="1" s="1"/>
  <c r="C521" i="1"/>
  <c r="R520" i="1"/>
  <c r="Q520" i="1"/>
  <c r="N520" i="1"/>
  <c r="O520" i="1" s="1"/>
  <c r="K520" i="1"/>
  <c r="L520" i="1" s="1"/>
  <c r="I520" i="1"/>
  <c r="H520" i="1"/>
  <c r="F520" i="1"/>
  <c r="E520" i="1"/>
  <c r="C520" i="1"/>
  <c r="R519" i="1"/>
  <c r="Q519" i="1"/>
  <c r="O519" i="1"/>
  <c r="N519" i="1"/>
  <c r="K519" i="1"/>
  <c r="L519" i="1" s="1"/>
  <c r="I519" i="1"/>
  <c r="H519" i="1"/>
  <c r="F519" i="1"/>
  <c r="E519" i="1"/>
  <c r="C519" i="1"/>
  <c r="R518" i="1"/>
  <c r="Q518" i="1"/>
  <c r="N518" i="1"/>
  <c r="O518" i="1" s="1"/>
  <c r="K518" i="1"/>
  <c r="L518" i="1" s="1"/>
  <c r="H518" i="1"/>
  <c r="I518" i="1" s="1"/>
  <c r="E518" i="1"/>
  <c r="F518" i="1" s="1"/>
  <c r="C518" i="1"/>
  <c r="R517" i="1"/>
  <c r="Q517" i="1"/>
  <c r="O517" i="1"/>
  <c r="N517" i="1"/>
  <c r="L517" i="1"/>
  <c r="K517" i="1"/>
  <c r="H517" i="1"/>
  <c r="I517" i="1" s="1"/>
  <c r="F517" i="1"/>
  <c r="E517" i="1"/>
  <c r="C517" i="1"/>
  <c r="Q516" i="1"/>
  <c r="R516" i="1" s="1"/>
  <c r="N516" i="1"/>
  <c r="O516" i="1" s="1"/>
  <c r="K516" i="1"/>
  <c r="L516" i="1" s="1"/>
  <c r="H516" i="1"/>
  <c r="I516" i="1" s="1"/>
  <c r="E516" i="1"/>
  <c r="F516" i="1" s="1"/>
  <c r="C516" i="1"/>
  <c r="Q515" i="1"/>
  <c r="R515" i="1" s="1"/>
  <c r="O515" i="1"/>
  <c r="N515" i="1"/>
  <c r="L515" i="1"/>
  <c r="K515" i="1"/>
  <c r="I515" i="1"/>
  <c r="H515" i="1"/>
  <c r="E515" i="1"/>
  <c r="F515" i="1" s="1"/>
  <c r="C515" i="1"/>
  <c r="Q514" i="1"/>
  <c r="R514" i="1" s="1"/>
  <c r="N514" i="1"/>
  <c r="O514" i="1" s="1"/>
  <c r="K514" i="1"/>
  <c r="L514" i="1" s="1"/>
  <c r="H514" i="1"/>
  <c r="I514" i="1" s="1"/>
  <c r="E514" i="1"/>
  <c r="F514" i="1" s="1"/>
  <c r="C514" i="1"/>
  <c r="R513" i="1"/>
  <c r="Q513" i="1"/>
  <c r="N513" i="1"/>
  <c r="O513" i="1" s="1"/>
  <c r="L513" i="1"/>
  <c r="K513" i="1"/>
  <c r="I513" i="1"/>
  <c r="H513" i="1"/>
  <c r="F513" i="1"/>
  <c r="E513" i="1"/>
  <c r="C513" i="1"/>
  <c r="Q512" i="1"/>
  <c r="R512" i="1" s="1"/>
  <c r="N512" i="1"/>
  <c r="O512" i="1" s="1"/>
  <c r="K512" i="1"/>
  <c r="L512" i="1" s="1"/>
  <c r="H512" i="1"/>
  <c r="I512" i="1" s="1"/>
  <c r="E512" i="1"/>
  <c r="F512" i="1" s="1"/>
  <c r="C512" i="1"/>
  <c r="R511" i="1"/>
  <c r="Q511" i="1"/>
  <c r="O511" i="1"/>
  <c r="N511" i="1"/>
  <c r="K511" i="1"/>
  <c r="L511" i="1" s="1"/>
  <c r="I511" i="1"/>
  <c r="H511" i="1"/>
  <c r="F511" i="1"/>
  <c r="E511" i="1"/>
  <c r="C511" i="1"/>
  <c r="R510" i="1"/>
  <c r="Q510" i="1"/>
  <c r="N510" i="1"/>
  <c r="O510" i="1" s="1"/>
  <c r="K510" i="1"/>
  <c r="L510" i="1" s="1"/>
  <c r="H510" i="1"/>
  <c r="I510" i="1" s="1"/>
  <c r="E510" i="1"/>
  <c r="F510" i="1" s="1"/>
  <c r="C510" i="1"/>
  <c r="R509" i="1"/>
  <c r="Q509" i="1"/>
  <c r="O509" i="1"/>
  <c r="N509" i="1"/>
  <c r="L509" i="1"/>
  <c r="K509" i="1"/>
  <c r="H509" i="1"/>
  <c r="I509" i="1" s="1"/>
  <c r="F509" i="1"/>
  <c r="E509" i="1"/>
  <c r="C509" i="1"/>
  <c r="Q508" i="1"/>
  <c r="R508" i="1" s="1"/>
  <c r="N508" i="1"/>
  <c r="O508" i="1" s="1"/>
  <c r="K508" i="1"/>
  <c r="L508" i="1" s="1"/>
  <c r="H508" i="1"/>
  <c r="I508" i="1" s="1"/>
  <c r="E508" i="1"/>
  <c r="F508" i="1" s="1"/>
  <c r="C508" i="1"/>
  <c r="Q507" i="1"/>
  <c r="R507" i="1" s="1"/>
  <c r="N507" i="1"/>
  <c r="O507" i="1" s="1"/>
  <c r="L507" i="1"/>
  <c r="K507" i="1"/>
  <c r="I507" i="1"/>
  <c r="H507" i="1"/>
  <c r="E507" i="1"/>
  <c r="F507" i="1" s="1"/>
  <c r="C507" i="1"/>
  <c r="Q506" i="1"/>
  <c r="R506" i="1" s="1"/>
  <c r="N506" i="1"/>
  <c r="O506" i="1" s="1"/>
  <c r="K506" i="1"/>
  <c r="L506" i="1" s="1"/>
  <c r="H506" i="1"/>
  <c r="I506" i="1" s="1"/>
  <c r="E506" i="1"/>
  <c r="F506" i="1" s="1"/>
  <c r="C506" i="1"/>
  <c r="R505" i="1"/>
  <c r="Q505" i="1"/>
  <c r="N505" i="1"/>
  <c r="O505" i="1" s="1"/>
  <c r="K505" i="1"/>
  <c r="L505" i="1" s="1"/>
  <c r="I505" i="1"/>
  <c r="H505" i="1"/>
  <c r="F505" i="1"/>
  <c r="E505" i="1"/>
  <c r="C505" i="1"/>
  <c r="Q504" i="1"/>
  <c r="R504" i="1" s="1"/>
  <c r="N504" i="1"/>
  <c r="O504" i="1" s="1"/>
  <c r="K504" i="1"/>
  <c r="L504" i="1" s="1"/>
  <c r="H504" i="1"/>
  <c r="I504" i="1" s="1"/>
  <c r="E504" i="1"/>
  <c r="F504" i="1" s="1"/>
  <c r="C504" i="1"/>
  <c r="R503" i="1"/>
  <c r="Q503" i="1"/>
  <c r="O503" i="1"/>
  <c r="N503" i="1"/>
  <c r="K503" i="1"/>
  <c r="L503" i="1" s="1"/>
  <c r="H503" i="1"/>
  <c r="I503" i="1" s="1"/>
  <c r="F503" i="1"/>
  <c r="E503" i="1"/>
  <c r="C503" i="1"/>
  <c r="Q502" i="1"/>
  <c r="R502" i="1" s="1"/>
  <c r="N502" i="1"/>
  <c r="O502" i="1" s="1"/>
  <c r="K502" i="1"/>
  <c r="L502" i="1" s="1"/>
  <c r="H502" i="1"/>
  <c r="I502" i="1" s="1"/>
  <c r="E502" i="1"/>
  <c r="F502" i="1" s="1"/>
  <c r="C502" i="1"/>
  <c r="Q501" i="1"/>
  <c r="R501" i="1" s="1"/>
  <c r="O501" i="1"/>
  <c r="N501" i="1"/>
  <c r="L501" i="1"/>
  <c r="K501" i="1"/>
  <c r="H501" i="1"/>
  <c r="I501" i="1" s="1"/>
  <c r="E501" i="1"/>
  <c r="F501" i="1" s="1"/>
  <c r="C501" i="1"/>
  <c r="Q500" i="1"/>
  <c r="R500" i="1" s="1"/>
  <c r="N500" i="1"/>
  <c r="O500" i="1" s="1"/>
  <c r="K500" i="1"/>
  <c r="L500" i="1" s="1"/>
  <c r="H500" i="1"/>
  <c r="I500" i="1" s="1"/>
  <c r="E500" i="1"/>
  <c r="F500" i="1" s="1"/>
  <c r="C500" i="1"/>
  <c r="Q499" i="1"/>
  <c r="R499" i="1" s="1"/>
  <c r="N499" i="1"/>
  <c r="O499" i="1" s="1"/>
  <c r="L499" i="1"/>
  <c r="K499" i="1"/>
  <c r="I499" i="1"/>
  <c r="H499" i="1"/>
  <c r="E499" i="1"/>
  <c r="F499" i="1" s="1"/>
  <c r="C499" i="1"/>
  <c r="Q498" i="1"/>
  <c r="R498" i="1" s="1"/>
  <c r="N498" i="1"/>
  <c r="O498" i="1" s="1"/>
  <c r="K498" i="1"/>
  <c r="L498" i="1" s="1"/>
  <c r="H498" i="1"/>
  <c r="I498" i="1" s="1"/>
  <c r="E498" i="1"/>
  <c r="F498" i="1" s="1"/>
  <c r="C498" i="1"/>
  <c r="R497" i="1"/>
  <c r="Q497" i="1"/>
  <c r="N497" i="1"/>
  <c r="O497" i="1" s="1"/>
  <c r="K497" i="1"/>
  <c r="L497" i="1" s="1"/>
  <c r="I497" i="1"/>
  <c r="H497" i="1"/>
  <c r="F497" i="1"/>
  <c r="E497" i="1"/>
  <c r="C497" i="1"/>
  <c r="Q496" i="1"/>
  <c r="R496" i="1" s="1"/>
  <c r="N496" i="1"/>
  <c r="O496" i="1" s="1"/>
  <c r="K496" i="1"/>
  <c r="L496" i="1" s="1"/>
  <c r="H496" i="1"/>
  <c r="I496" i="1" s="1"/>
  <c r="E496" i="1"/>
  <c r="F496" i="1" s="1"/>
  <c r="C496" i="1"/>
  <c r="R495" i="1"/>
  <c r="Q495" i="1"/>
  <c r="O495" i="1"/>
  <c r="N495" i="1"/>
  <c r="K495" i="1"/>
  <c r="L495" i="1" s="1"/>
  <c r="H495" i="1"/>
  <c r="I495" i="1" s="1"/>
  <c r="F495" i="1"/>
  <c r="E495" i="1"/>
  <c r="C495" i="1"/>
  <c r="Q494" i="1"/>
  <c r="R494" i="1" s="1"/>
  <c r="N494" i="1"/>
  <c r="O494" i="1" s="1"/>
  <c r="K494" i="1"/>
  <c r="L494" i="1" s="1"/>
  <c r="H494" i="1"/>
  <c r="I494" i="1" s="1"/>
  <c r="E494" i="1"/>
  <c r="F494" i="1" s="1"/>
  <c r="C494" i="1"/>
  <c r="Q493" i="1"/>
  <c r="R493" i="1" s="1"/>
  <c r="O493" i="1"/>
  <c r="N493" i="1"/>
  <c r="L493" i="1"/>
  <c r="K493" i="1"/>
  <c r="H493" i="1"/>
  <c r="I493" i="1" s="1"/>
  <c r="E493" i="1"/>
  <c r="F493" i="1" s="1"/>
  <c r="C493" i="1"/>
  <c r="Q492" i="1"/>
  <c r="R492" i="1" s="1"/>
  <c r="N492" i="1"/>
  <c r="O492" i="1" s="1"/>
  <c r="K492" i="1"/>
  <c r="L492" i="1" s="1"/>
  <c r="H492" i="1"/>
  <c r="I492" i="1" s="1"/>
  <c r="E492" i="1"/>
  <c r="F492" i="1" s="1"/>
  <c r="C492" i="1"/>
  <c r="Q491" i="1"/>
  <c r="R491" i="1" s="1"/>
  <c r="N491" i="1"/>
  <c r="O491" i="1" s="1"/>
  <c r="L491" i="1"/>
  <c r="K491" i="1"/>
  <c r="I491" i="1"/>
  <c r="H491" i="1"/>
  <c r="E491" i="1"/>
  <c r="F491" i="1" s="1"/>
  <c r="C491" i="1"/>
  <c r="Q490" i="1"/>
  <c r="R490" i="1" s="1"/>
  <c r="N490" i="1"/>
  <c r="O490" i="1" s="1"/>
  <c r="K490" i="1"/>
  <c r="L490" i="1" s="1"/>
  <c r="H490" i="1"/>
  <c r="I490" i="1" s="1"/>
  <c r="E490" i="1"/>
  <c r="F490" i="1" s="1"/>
  <c r="C490" i="1"/>
  <c r="R489" i="1"/>
  <c r="Q489" i="1"/>
  <c r="N489" i="1"/>
  <c r="O489" i="1" s="1"/>
  <c r="K489" i="1"/>
  <c r="L489" i="1" s="1"/>
  <c r="I489" i="1"/>
  <c r="H489" i="1"/>
  <c r="F489" i="1"/>
  <c r="E489" i="1"/>
  <c r="C489" i="1"/>
  <c r="Q488" i="1"/>
  <c r="R488" i="1" s="1"/>
  <c r="N488" i="1"/>
  <c r="O488" i="1" s="1"/>
  <c r="K488" i="1"/>
  <c r="L488" i="1" s="1"/>
  <c r="H488" i="1"/>
  <c r="I488" i="1" s="1"/>
  <c r="E488" i="1"/>
  <c r="F488" i="1" s="1"/>
  <c r="C488" i="1"/>
  <c r="R487" i="1"/>
  <c r="Q487" i="1"/>
  <c r="O487" i="1"/>
  <c r="N487" i="1"/>
  <c r="K487" i="1"/>
  <c r="L487" i="1" s="1"/>
  <c r="H487" i="1"/>
  <c r="I487" i="1" s="1"/>
  <c r="F487" i="1"/>
  <c r="E487" i="1"/>
  <c r="C487" i="1"/>
  <c r="Q486" i="1"/>
  <c r="R486" i="1" s="1"/>
  <c r="N486" i="1"/>
  <c r="O486" i="1" s="1"/>
  <c r="K486" i="1"/>
  <c r="L486" i="1" s="1"/>
  <c r="H486" i="1"/>
  <c r="I486" i="1" s="1"/>
  <c r="E486" i="1"/>
  <c r="F486" i="1" s="1"/>
  <c r="C486" i="1"/>
  <c r="Q485" i="1"/>
  <c r="R485" i="1" s="1"/>
  <c r="O485" i="1"/>
  <c r="N485" i="1"/>
  <c r="L485" i="1"/>
  <c r="K485" i="1"/>
  <c r="H485" i="1"/>
  <c r="I485" i="1" s="1"/>
  <c r="E485" i="1"/>
  <c r="F485" i="1" s="1"/>
  <c r="C485" i="1"/>
  <c r="Q484" i="1"/>
  <c r="R484" i="1" s="1"/>
  <c r="N484" i="1"/>
  <c r="O484" i="1" s="1"/>
  <c r="K484" i="1"/>
  <c r="L484" i="1" s="1"/>
  <c r="H484" i="1"/>
  <c r="I484" i="1" s="1"/>
  <c r="E484" i="1"/>
  <c r="F484" i="1" s="1"/>
  <c r="C484" i="1"/>
  <c r="Q483" i="1"/>
  <c r="R483" i="1" s="1"/>
  <c r="N483" i="1"/>
  <c r="O483" i="1" s="1"/>
  <c r="L483" i="1"/>
  <c r="K483" i="1"/>
  <c r="I483" i="1"/>
  <c r="H483" i="1"/>
  <c r="E483" i="1"/>
  <c r="F483" i="1" s="1"/>
  <c r="C483" i="1"/>
  <c r="Q482" i="1"/>
  <c r="R482" i="1" s="1"/>
  <c r="N482" i="1"/>
  <c r="O482" i="1" s="1"/>
  <c r="K482" i="1"/>
  <c r="L482" i="1" s="1"/>
  <c r="H482" i="1"/>
  <c r="I482" i="1" s="1"/>
  <c r="E482" i="1"/>
  <c r="F482" i="1" s="1"/>
  <c r="C482" i="1"/>
  <c r="R481" i="1"/>
  <c r="Q481" i="1"/>
  <c r="N481" i="1"/>
  <c r="O481" i="1" s="1"/>
  <c r="K481" i="1"/>
  <c r="L481" i="1" s="1"/>
  <c r="I481" i="1"/>
  <c r="H481" i="1"/>
  <c r="F481" i="1"/>
  <c r="E481" i="1"/>
  <c r="C481" i="1"/>
  <c r="Q480" i="1"/>
  <c r="R480" i="1" s="1"/>
  <c r="N480" i="1"/>
  <c r="O480" i="1" s="1"/>
  <c r="K480" i="1"/>
  <c r="L480" i="1" s="1"/>
  <c r="H480" i="1"/>
  <c r="I480" i="1" s="1"/>
  <c r="E480" i="1"/>
  <c r="F480" i="1" s="1"/>
  <c r="C480" i="1"/>
  <c r="R479" i="1"/>
  <c r="Q479" i="1"/>
  <c r="O479" i="1"/>
  <c r="N479" i="1"/>
  <c r="K479" i="1"/>
  <c r="L479" i="1" s="1"/>
  <c r="H479" i="1"/>
  <c r="I479" i="1" s="1"/>
  <c r="F479" i="1"/>
  <c r="E479" i="1"/>
  <c r="C479" i="1"/>
  <c r="Q478" i="1"/>
  <c r="R478" i="1" s="1"/>
  <c r="N478" i="1"/>
  <c r="O478" i="1" s="1"/>
  <c r="K478" i="1"/>
  <c r="L478" i="1" s="1"/>
  <c r="H478" i="1"/>
  <c r="I478" i="1" s="1"/>
  <c r="E478" i="1"/>
  <c r="F478" i="1" s="1"/>
  <c r="C478" i="1"/>
  <c r="Q477" i="1"/>
  <c r="R477" i="1" s="1"/>
  <c r="O477" i="1"/>
  <c r="N477" i="1"/>
  <c r="L477" i="1"/>
  <c r="K477" i="1"/>
  <c r="H477" i="1"/>
  <c r="I477" i="1" s="1"/>
  <c r="E477" i="1"/>
  <c r="F477" i="1" s="1"/>
  <c r="C477" i="1"/>
  <c r="Q476" i="1"/>
  <c r="R476" i="1" s="1"/>
  <c r="N476" i="1"/>
  <c r="O476" i="1" s="1"/>
  <c r="K476" i="1"/>
  <c r="L476" i="1" s="1"/>
  <c r="H476" i="1"/>
  <c r="I476" i="1" s="1"/>
  <c r="E476" i="1"/>
  <c r="F476" i="1" s="1"/>
  <c r="C476" i="1"/>
  <c r="Q475" i="1"/>
  <c r="R475" i="1" s="1"/>
  <c r="N475" i="1"/>
  <c r="O475" i="1" s="1"/>
  <c r="L475" i="1"/>
  <c r="K475" i="1"/>
  <c r="I475" i="1"/>
  <c r="H475" i="1"/>
  <c r="E475" i="1"/>
  <c r="F475" i="1" s="1"/>
  <c r="C475" i="1"/>
  <c r="Q474" i="1"/>
  <c r="R474" i="1" s="1"/>
  <c r="N474" i="1"/>
  <c r="O474" i="1" s="1"/>
  <c r="K474" i="1"/>
  <c r="L474" i="1" s="1"/>
  <c r="H474" i="1"/>
  <c r="I474" i="1" s="1"/>
  <c r="E474" i="1"/>
  <c r="F474" i="1" s="1"/>
  <c r="C474" i="1"/>
  <c r="R473" i="1"/>
  <c r="Q473" i="1"/>
  <c r="N473" i="1"/>
  <c r="O473" i="1" s="1"/>
  <c r="K473" i="1"/>
  <c r="L473" i="1" s="1"/>
  <c r="I473" i="1"/>
  <c r="H473" i="1"/>
  <c r="F473" i="1"/>
  <c r="E473" i="1"/>
  <c r="C473" i="1"/>
  <c r="R472" i="1"/>
  <c r="Q472" i="1"/>
  <c r="N472" i="1"/>
  <c r="O472" i="1" s="1"/>
  <c r="K472" i="1"/>
  <c r="L472" i="1" s="1"/>
  <c r="H472" i="1"/>
  <c r="I472" i="1" s="1"/>
  <c r="E472" i="1"/>
  <c r="F472" i="1" s="1"/>
  <c r="C472" i="1"/>
  <c r="R471" i="1"/>
  <c r="Q471" i="1"/>
  <c r="O471" i="1"/>
  <c r="N471" i="1"/>
  <c r="K471" i="1"/>
  <c r="L471" i="1" s="1"/>
  <c r="H471" i="1"/>
  <c r="I471" i="1" s="1"/>
  <c r="F471" i="1"/>
  <c r="E471" i="1"/>
  <c r="C471" i="1"/>
  <c r="Q470" i="1"/>
  <c r="R470" i="1" s="1"/>
  <c r="N470" i="1"/>
  <c r="O470" i="1" s="1"/>
  <c r="K470" i="1"/>
  <c r="L470" i="1" s="1"/>
  <c r="H470" i="1"/>
  <c r="I470" i="1" s="1"/>
  <c r="E470" i="1"/>
  <c r="F470" i="1" s="1"/>
  <c r="C470" i="1"/>
  <c r="Q469" i="1"/>
  <c r="R469" i="1" s="1"/>
  <c r="O469" i="1"/>
  <c r="N469" i="1"/>
  <c r="L469" i="1"/>
  <c r="K469" i="1"/>
  <c r="H469" i="1"/>
  <c r="I469" i="1" s="1"/>
  <c r="E469" i="1"/>
  <c r="F469" i="1" s="1"/>
  <c r="C469" i="1"/>
  <c r="Q468" i="1"/>
  <c r="R468" i="1" s="1"/>
  <c r="N468" i="1"/>
  <c r="O468" i="1" s="1"/>
  <c r="L468" i="1"/>
  <c r="K468" i="1"/>
  <c r="H468" i="1"/>
  <c r="I468" i="1" s="1"/>
  <c r="E468" i="1"/>
  <c r="F468" i="1" s="1"/>
  <c r="C468" i="1"/>
  <c r="Q467" i="1"/>
  <c r="R467" i="1" s="1"/>
  <c r="N467" i="1"/>
  <c r="O467" i="1" s="1"/>
  <c r="L467" i="1"/>
  <c r="K467" i="1"/>
  <c r="I467" i="1"/>
  <c r="H467" i="1"/>
  <c r="E467" i="1"/>
  <c r="F467" i="1" s="1"/>
  <c r="C467" i="1"/>
  <c r="Q466" i="1"/>
  <c r="R466" i="1" s="1"/>
  <c r="N466" i="1"/>
  <c r="O466" i="1" s="1"/>
  <c r="K466" i="1"/>
  <c r="L466" i="1" s="1"/>
  <c r="I466" i="1"/>
  <c r="H466" i="1"/>
  <c r="E466" i="1"/>
  <c r="F466" i="1" s="1"/>
  <c r="C466" i="1"/>
  <c r="R465" i="1"/>
  <c r="Q465" i="1"/>
  <c r="N465" i="1"/>
  <c r="O465" i="1" s="1"/>
  <c r="K465" i="1"/>
  <c r="L465" i="1" s="1"/>
  <c r="I465" i="1"/>
  <c r="H465" i="1"/>
  <c r="F465" i="1"/>
  <c r="E465" i="1"/>
  <c r="C465" i="1"/>
  <c r="R464" i="1"/>
  <c r="Q464" i="1"/>
  <c r="N464" i="1"/>
  <c r="O464" i="1" s="1"/>
  <c r="K464" i="1"/>
  <c r="L464" i="1" s="1"/>
  <c r="H464" i="1"/>
  <c r="I464" i="1" s="1"/>
  <c r="E464" i="1"/>
  <c r="F464" i="1" s="1"/>
  <c r="C464" i="1"/>
  <c r="R463" i="1"/>
  <c r="Q463" i="1"/>
  <c r="O463" i="1"/>
  <c r="N463" i="1"/>
  <c r="K463" i="1"/>
  <c r="L463" i="1" s="1"/>
  <c r="H463" i="1"/>
  <c r="I463" i="1" s="1"/>
  <c r="F463" i="1"/>
  <c r="E463" i="1"/>
  <c r="C463" i="1"/>
  <c r="Q462" i="1"/>
  <c r="R462" i="1" s="1"/>
  <c r="N462" i="1"/>
  <c r="O462" i="1" s="1"/>
  <c r="K462" i="1"/>
  <c r="L462" i="1" s="1"/>
  <c r="H462" i="1"/>
  <c r="I462" i="1" s="1"/>
  <c r="E462" i="1"/>
  <c r="F462" i="1" s="1"/>
  <c r="C462" i="1"/>
  <c r="Q461" i="1"/>
  <c r="R461" i="1" s="1"/>
  <c r="O461" i="1"/>
  <c r="N461" i="1"/>
  <c r="L461" i="1"/>
  <c r="K461" i="1"/>
  <c r="H461" i="1"/>
  <c r="I461" i="1" s="1"/>
  <c r="E461" i="1"/>
  <c r="F461" i="1" s="1"/>
  <c r="C461" i="1"/>
  <c r="Q460" i="1"/>
  <c r="R460" i="1" s="1"/>
  <c r="N460" i="1"/>
  <c r="O460" i="1" s="1"/>
  <c r="L460" i="1"/>
  <c r="K460" i="1"/>
  <c r="H460" i="1"/>
  <c r="I460" i="1" s="1"/>
  <c r="E460" i="1"/>
  <c r="F460" i="1" s="1"/>
  <c r="C460" i="1"/>
  <c r="Q459" i="1"/>
  <c r="R459" i="1" s="1"/>
  <c r="N459" i="1"/>
  <c r="O459" i="1" s="1"/>
  <c r="L459" i="1"/>
  <c r="K459" i="1"/>
  <c r="I459" i="1"/>
  <c r="H459" i="1"/>
  <c r="E459" i="1"/>
  <c r="F459" i="1" s="1"/>
  <c r="C459" i="1"/>
  <c r="Q458" i="1"/>
  <c r="R458" i="1" s="1"/>
  <c r="N458" i="1"/>
  <c r="O458" i="1" s="1"/>
  <c r="K458" i="1"/>
  <c r="L458" i="1" s="1"/>
  <c r="I458" i="1"/>
  <c r="H458" i="1"/>
  <c r="E458" i="1"/>
  <c r="F458" i="1" s="1"/>
  <c r="C458" i="1"/>
  <c r="R457" i="1"/>
  <c r="Q457" i="1"/>
  <c r="N457" i="1"/>
  <c r="O457" i="1" s="1"/>
  <c r="K457" i="1"/>
  <c r="L457" i="1" s="1"/>
  <c r="I457" i="1"/>
  <c r="H457" i="1"/>
  <c r="F457" i="1"/>
  <c r="E457" i="1"/>
  <c r="C457" i="1"/>
  <c r="Q456" i="1"/>
  <c r="R456" i="1" s="1"/>
  <c r="N456" i="1"/>
  <c r="O456" i="1" s="1"/>
  <c r="K456" i="1"/>
  <c r="L456" i="1" s="1"/>
  <c r="H456" i="1"/>
  <c r="I456" i="1" s="1"/>
  <c r="E456" i="1"/>
  <c r="F456" i="1" s="1"/>
  <c r="C456" i="1"/>
  <c r="R455" i="1"/>
  <c r="Q455" i="1"/>
  <c r="O455" i="1"/>
  <c r="N455" i="1"/>
  <c r="K455" i="1"/>
  <c r="L455" i="1" s="1"/>
  <c r="H455" i="1"/>
  <c r="I455" i="1" s="1"/>
  <c r="F455" i="1"/>
  <c r="E455" i="1"/>
  <c r="C455" i="1"/>
  <c r="Q454" i="1"/>
  <c r="R454" i="1" s="1"/>
  <c r="N454" i="1"/>
  <c r="O454" i="1" s="1"/>
  <c r="K454" i="1"/>
  <c r="L454" i="1" s="1"/>
  <c r="H454" i="1"/>
  <c r="I454" i="1" s="1"/>
  <c r="E454" i="1"/>
  <c r="F454" i="1" s="1"/>
  <c r="C454" i="1"/>
  <c r="Q453" i="1"/>
  <c r="R453" i="1" s="1"/>
  <c r="O453" i="1"/>
  <c r="N453" i="1"/>
  <c r="L453" i="1"/>
  <c r="K453" i="1"/>
  <c r="H453" i="1"/>
  <c r="I453" i="1" s="1"/>
  <c r="E453" i="1"/>
  <c r="F453" i="1" s="1"/>
  <c r="C453" i="1"/>
  <c r="Q452" i="1"/>
  <c r="R452" i="1" s="1"/>
  <c r="N452" i="1"/>
  <c r="O452" i="1" s="1"/>
  <c r="K452" i="1"/>
  <c r="L452" i="1" s="1"/>
  <c r="H452" i="1"/>
  <c r="I452" i="1" s="1"/>
  <c r="E452" i="1"/>
  <c r="F452" i="1" s="1"/>
  <c r="C452" i="1"/>
  <c r="Q451" i="1"/>
  <c r="R451" i="1" s="1"/>
  <c r="N451" i="1"/>
  <c r="O451" i="1" s="1"/>
  <c r="L451" i="1"/>
  <c r="K451" i="1"/>
  <c r="I451" i="1"/>
  <c r="H451" i="1"/>
  <c r="E451" i="1"/>
  <c r="F451" i="1" s="1"/>
  <c r="C451" i="1"/>
  <c r="Q450" i="1"/>
  <c r="R450" i="1" s="1"/>
  <c r="N450" i="1"/>
  <c r="O450" i="1" s="1"/>
  <c r="K450" i="1"/>
  <c r="L450" i="1" s="1"/>
  <c r="H450" i="1"/>
  <c r="I450" i="1" s="1"/>
  <c r="E450" i="1"/>
  <c r="F450" i="1" s="1"/>
  <c r="C450" i="1"/>
  <c r="R449" i="1"/>
  <c r="Q449" i="1"/>
  <c r="N449" i="1"/>
  <c r="O449" i="1" s="1"/>
  <c r="K449" i="1"/>
  <c r="L449" i="1" s="1"/>
  <c r="I449" i="1"/>
  <c r="H449" i="1"/>
  <c r="E449" i="1"/>
  <c r="F449" i="1" s="1"/>
  <c r="C449" i="1"/>
  <c r="Q448" i="1"/>
  <c r="R448" i="1" s="1"/>
  <c r="N448" i="1"/>
  <c r="O448" i="1" s="1"/>
  <c r="K448" i="1"/>
  <c r="L448" i="1" s="1"/>
  <c r="H448" i="1"/>
  <c r="I448" i="1" s="1"/>
  <c r="E448" i="1"/>
  <c r="F448" i="1" s="1"/>
  <c r="C448" i="1"/>
  <c r="Q447" i="1"/>
  <c r="R447" i="1" s="1"/>
  <c r="N447" i="1"/>
  <c r="O447" i="1" s="1"/>
  <c r="K447" i="1"/>
  <c r="L447" i="1" s="1"/>
  <c r="I447" i="1"/>
  <c r="H447" i="1"/>
  <c r="E447" i="1"/>
  <c r="F447" i="1" s="1"/>
  <c r="C447" i="1"/>
  <c r="Q446" i="1"/>
  <c r="R446" i="1" s="1"/>
  <c r="N446" i="1"/>
  <c r="O446" i="1" s="1"/>
  <c r="K446" i="1"/>
  <c r="L446" i="1" s="1"/>
  <c r="H446" i="1"/>
  <c r="I446" i="1" s="1"/>
  <c r="E446" i="1"/>
  <c r="F446" i="1" s="1"/>
  <c r="C446" i="1"/>
  <c r="Q445" i="1"/>
  <c r="R445" i="1" s="1"/>
  <c r="N445" i="1"/>
  <c r="O445" i="1" s="1"/>
  <c r="L445" i="1"/>
  <c r="K445" i="1"/>
  <c r="H445" i="1"/>
  <c r="I445" i="1" s="1"/>
  <c r="E445" i="1"/>
  <c r="F445" i="1" s="1"/>
  <c r="C445" i="1"/>
  <c r="Q444" i="1"/>
  <c r="R444" i="1" s="1"/>
  <c r="N444" i="1"/>
  <c r="O444" i="1" s="1"/>
  <c r="K444" i="1"/>
  <c r="L444" i="1" s="1"/>
  <c r="H444" i="1"/>
  <c r="I444" i="1" s="1"/>
  <c r="E444" i="1"/>
  <c r="F444" i="1" s="1"/>
  <c r="C444" i="1"/>
  <c r="Q443" i="1"/>
  <c r="R443" i="1" s="1"/>
  <c r="N443" i="1"/>
  <c r="O443" i="1" s="1"/>
  <c r="K443" i="1"/>
  <c r="L443" i="1" s="1"/>
  <c r="I443" i="1"/>
  <c r="H443" i="1"/>
  <c r="E443" i="1"/>
  <c r="F443" i="1" s="1"/>
  <c r="C443" i="1"/>
  <c r="Q442" i="1"/>
  <c r="R442" i="1" s="1"/>
  <c r="N442" i="1"/>
  <c r="O442" i="1" s="1"/>
  <c r="K442" i="1"/>
  <c r="L442" i="1" s="1"/>
  <c r="H442" i="1"/>
  <c r="I442" i="1" s="1"/>
  <c r="E442" i="1"/>
  <c r="F442" i="1" s="1"/>
  <c r="C442" i="1"/>
  <c r="R441" i="1"/>
  <c r="Q441" i="1"/>
  <c r="N441" i="1"/>
  <c r="O441" i="1" s="1"/>
  <c r="K441" i="1"/>
  <c r="L441" i="1" s="1"/>
  <c r="H441" i="1"/>
  <c r="I441" i="1" s="1"/>
  <c r="E441" i="1"/>
  <c r="F441" i="1" s="1"/>
  <c r="C441" i="1"/>
  <c r="Q440" i="1"/>
  <c r="R440" i="1" s="1"/>
  <c r="N440" i="1"/>
  <c r="O440" i="1" s="1"/>
  <c r="K440" i="1"/>
  <c r="L440" i="1" s="1"/>
  <c r="H440" i="1"/>
  <c r="I440" i="1" s="1"/>
  <c r="E440" i="1"/>
  <c r="F440" i="1" s="1"/>
  <c r="C440" i="1"/>
  <c r="Q439" i="1"/>
  <c r="R439" i="1" s="1"/>
  <c r="N439" i="1"/>
  <c r="O439" i="1" s="1"/>
  <c r="K439" i="1"/>
  <c r="L439" i="1" s="1"/>
  <c r="H439" i="1"/>
  <c r="I439" i="1" s="1"/>
  <c r="E439" i="1"/>
  <c r="F439" i="1" s="1"/>
  <c r="C439" i="1"/>
  <c r="R438" i="1"/>
  <c r="Q438" i="1"/>
  <c r="N438" i="1"/>
  <c r="O438" i="1" s="1"/>
  <c r="K438" i="1"/>
  <c r="L438" i="1" s="1"/>
  <c r="H438" i="1"/>
  <c r="I438" i="1" s="1"/>
  <c r="F438" i="1"/>
  <c r="E438" i="1"/>
  <c r="C438" i="1"/>
  <c r="Q437" i="1"/>
  <c r="R437" i="1" s="1"/>
  <c r="N437" i="1"/>
  <c r="O437" i="1" s="1"/>
  <c r="K437" i="1"/>
  <c r="L437" i="1" s="1"/>
  <c r="H437" i="1"/>
  <c r="I437" i="1" s="1"/>
  <c r="E437" i="1"/>
  <c r="F437" i="1" s="1"/>
  <c r="C437" i="1"/>
  <c r="Q436" i="1"/>
  <c r="R436" i="1" s="1"/>
  <c r="O436" i="1"/>
  <c r="N436" i="1"/>
  <c r="K436" i="1"/>
  <c r="L436" i="1" s="1"/>
  <c r="H436" i="1"/>
  <c r="I436" i="1" s="1"/>
  <c r="E436" i="1"/>
  <c r="F436" i="1" s="1"/>
  <c r="C436" i="1"/>
  <c r="Q435" i="1"/>
  <c r="R435" i="1" s="1"/>
  <c r="N435" i="1"/>
  <c r="O435" i="1" s="1"/>
  <c r="L435" i="1"/>
  <c r="K435" i="1"/>
  <c r="H435" i="1"/>
  <c r="I435" i="1" s="1"/>
  <c r="E435" i="1"/>
  <c r="F435" i="1" s="1"/>
  <c r="C435" i="1"/>
  <c r="Q434" i="1"/>
  <c r="R434" i="1" s="1"/>
  <c r="N434" i="1"/>
  <c r="O434" i="1" s="1"/>
  <c r="L434" i="1"/>
  <c r="K434" i="1"/>
  <c r="I434" i="1"/>
  <c r="H434" i="1"/>
  <c r="E434" i="1"/>
  <c r="F434" i="1" s="1"/>
  <c r="C434" i="1"/>
  <c r="Q433" i="1"/>
  <c r="R433" i="1" s="1"/>
  <c r="N433" i="1"/>
  <c r="O433" i="1" s="1"/>
  <c r="K433" i="1"/>
  <c r="L433" i="1" s="1"/>
  <c r="I433" i="1"/>
  <c r="H433" i="1"/>
  <c r="E433" i="1"/>
  <c r="F433" i="1" s="1"/>
  <c r="C433" i="1"/>
  <c r="R432" i="1"/>
  <c r="Q432" i="1"/>
  <c r="N432" i="1"/>
  <c r="O432" i="1" s="1"/>
  <c r="K432" i="1"/>
  <c r="L432" i="1" s="1"/>
  <c r="I432" i="1"/>
  <c r="H432" i="1"/>
  <c r="F432" i="1"/>
  <c r="E432" i="1"/>
  <c r="C432" i="1"/>
  <c r="R431" i="1"/>
  <c r="Q431" i="1"/>
  <c r="N431" i="1"/>
  <c r="O431" i="1" s="1"/>
  <c r="K431" i="1"/>
  <c r="L431" i="1" s="1"/>
  <c r="I431" i="1"/>
  <c r="H431" i="1"/>
  <c r="F431" i="1"/>
  <c r="E431" i="1"/>
  <c r="C431" i="1"/>
  <c r="R430" i="1"/>
  <c r="Q430" i="1"/>
  <c r="O430" i="1"/>
  <c r="N430" i="1"/>
  <c r="K430" i="1"/>
  <c r="L430" i="1" s="1"/>
  <c r="H430" i="1"/>
  <c r="I430" i="1" s="1"/>
  <c r="F430" i="1"/>
  <c r="E430" i="1"/>
  <c r="C430" i="1"/>
  <c r="R429" i="1"/>
  <c r="Q429" i="1"/>
  <c r="O429" i="1"/>
  <c r="N429" i="1"/>
  <c r="K429" i="1"/>
  <c r="L429" i="1" s="1"/>
  <c r="H429" i="1"/>
  <c r="I429" i="1" s="1"/>
  <c r="E429" i="1"/>
  <c r="F429" i="1" s="1"/>
  <c r="C429" i="1"/>
  <c r="Q428" i="1"/>
  <c r="R428" i="1" s="1"/>
  <c r="O428" i="1"/>
  <c r="N428" i="1"/>
  <c r="L428" i="1"/>
  <c r="K428" i="1"/>
  <c r="H428" i="1"/>
  <c r="I428" i="1" s="1"/>
  <c r="E428" i="1"/>
  <c r="F428" i="1" s="1"/>
  <c r="C428" i="1"/>
  <c r="Q427" i="1"/>
  <c r="R427" i="1" s="1"/>
  <c r="O427" i="1"/>
  <c r="N427" i="1"/>
  <c r="L427" i="1"/>
  <c r="K427" i="1"/>
  <c r="H427" i="1"/>
  <c r="I427" i="1" s="1"/>
  <c r="E427" i="1"/>
  <c r="F427" i="1" s="1"/>
  <c r="C427" i="1"/>
  <c r="Q426" i="1"/>
  <c r="R426" i="1" s="1"/>
  <c r="N426" i="1"/>
  <c r="O426" i="1" s="1"/>
  <c r="L426" i="1"/>
  <c r="K426" i="1"/>
  <c r="I426" i="1"/>
  <c r="H426" i="1"/>
  <c r="E426" i="1"/>
  <c r="F426" i="1" s="1"/>
  <c r="C426" i="1"/>
  <c r="Q425" i="1"/>
  <c r="R425" i="1" s="1"/>
  <c r="N425" i="1"/>
  <c r="O425" i="1" s="1"/>
  <c r="L425" i="1"/>
  <c r="K425" i="1"/>
  <c r="I425" i="1"/>
  <c r="H425" i="1"/>
  <c r="E425" i="1"/>
  <c r="F425" i="1" s="1"/>
  <c r="C425" i="1"/>
  <c r="R424" i="1"/>
  <c r="Q424" i="1"/>
  <c r="N424" i="1"/>
  <c r="O424" i="1" s="1"/>
  <c r="K424" i="1"/>
  <c r="L424" i="1" s="1"/>
  <c r="I424" i="1"/>
  <c r="H424" i="1"/>
  <c r="E424" i="1"/>
  <c r="F424" i="1" s="1"/>
  <c r="C424" i="1"/>
  <c r="R423" i="1"/>
  <c r="Q423" i="1"/>
  <c r="N423" i="1"/>
  <c r="O423" i="1" s="1"/>
  <c r="K423" i="1"/>
  <c r="L423" i="1" s="1"/>
  <c r="I423" i="1"/>
  <c r="H423" i="1"/>
  <c r="F423" i="1"/>
  <c r="E423" i="1"/>
  <c r="C423" i="1"/>
  <c r="R422" i="1"/>
  <c r="Q422" i="1"/>
  <c r="N422" i="1"/>
  <c r="O422" i="1" s="1"/>
  <c r="K422" i="1"/>
  <c r="L422" i="1" s="1"/>
  <c r="H422" i="1"/>
  <c r="I422" i="1" s="1"/>
  <c r="F422" i="1"/>
  <c r="E422" i="1"/>
  <c r="C422" i="1"/>
  <c r="R421" i="1"/>
  <c r="Q421" i="1"/>
  <c r="O421" i="1"/>
  <c r="N421" i="1"/>
  <c r="K421" i="1"/>
  <c r="L421" i="1" s="1"/>
  <c r="H421" i="1"/>
  <c r="I421" i="1" s="1"/>
  <c r="F421" i="1"/>
  <c r="E421" i="1"/>
  <c r="C421" i="1"/>
  <c r="Q420" i="1"/>
  <c r="R420" i="1" s="1"/>
  <c r="O420" i="1"/>
  <c r="N420" i="1"/>
  <c r="L420" i="1"/>
  <c r="K420" i="1"/>
  <c r="H420" i="1"/>
  <c r="I420" i="1" s="1"/>
  <c r="E420" i="1"/>
  <c r="F420" i="1" s="1"/>
  <c r="C420" i="1"/>
  <c r="Q419" i="1"/>
  <c r="R419" i="1" s="1"/>
  <c r="O419" i="1"/>
  <c r="N419" i="1"/>
  <c r="L419" i="1"/>
  <c r="K419" i="1"/>
  <c r="H419" i="1"/>
  <c r="I419" i="1" s="1"/>
  <c r="E419" i="1"/>
  <c r="F419" i="1" s="1"/>
  <c r="C419" i="1"/>
  <c r="Q418" i="1"/>
  <c r="R418" i="1" s="1"/>
  <c r="N418" i="1"/>
  <c r="O418" i="1" s="1"/>
  <c r="L418" i="1"/>
  <c r="K418" i="1"/>
  <c r="H418" i="1"/>
  <c r="I418" i="1" s="1"/>
  <c r="E418" i="1"/>
  <c r="F418" i="1" s="1"/>
  <c r="C418" i="1"/>
  <c r="Q417" i="1"/>
  <c r="R417" i="1" s="1"/>
  <c r="N417" i="1"/>
  <c r="O417" i="1" s="1"/>
  <c r="L417" i="1"/>
  <c r="K417" i="1"/>
  <c r="I417" i="1"/>
  <c r="H417" i="1"/>
  <c r="E417" i="1"/>
  <c r="F417" i="1" s="1"/>
  <c r="C417" i="1"/>
  <c r="Q416" i="1"/>
  <c r="R416" i="1" s="1"/>
  <c r="N416" i="1"/>
  <c r="O416" i="1" s="1"/>
  <c r="K416" i="1"/>
  <c r="L416" i="1" s="1"/>
  <c r="I416" i="1"/>
  <c r="H416" i="1"/>
  <c r="E416" i="1"/>
  <c r="F416" i="1" s="1"/>
  <c r="C416" i="1"/>
  <c r="R415" i="1"/>
  <c r="Q415" i="1"/>
  <c r="N415" i="1"/>
  <c r="O415" i="1" s="1"/>
  <c r="K415" i="1"/>
  <c r="L415" i="1" s="1"/>
  <c r="I415" i="1"/>
  <c r="H415" i="1"/>
  <c r="F415" i="1"/>
  <c r="E415" i="1"/>
  <c r="C415" i="1"/>
  <c r="R414" i="1"/>
  <c r="Q414" i="1"/>
  <c r="N414" i="1"/>
  <c r="O414" i="1" s="1"/>
  <c r="K414" i="1"/>
  <c r="L414" i="1" s="1"/>
  <c r="I414" i="1"/>
  <c r="H414" i="1"/>
  <c r="F414" i="1"/>
  <c r="E414" i="1"/>
  <c r="C414" i="1"/>
  <c r="R413" i="1"/>
  <c r="Q413" i="1"/>
  <c r="N413" i="1"/>
  <c r="O413" i="1" s="1"/>
  <c r="K413" i="1"/>
  <c r="L413" i="1" s="1"/>
  <c r="H413" i="1"/>
  <c r="I413" i="1" s="1"/>
  <c r="F413" i="1"/>
  <c r="E413" i="1"/>
  <c r="C413" i="1"/>
  <c r="R412" i="1"/>
  <c r="Q412" i="1"/>
  <c r="O412" i="1"/>
  <c r="N412" i="1"/>
  <c r="K412" i="1"/>
  <c r="L412" i="1" s="1"/>
  <c r="H412" i="1"/>
  <c r="I412" i="1" s="1"/>
  <c r="F412" i="1"/>
  <c r="E412" i="1"/>
  <c r="C412" i="1"/>
  <c r="Q411" i="1"/>
  <c r="R411" i="1" s="1"/>
  <c r="O411" i="1"/>
  <c r="N411" i="1"/>
  <c r="L411" i="1"/>
  <c r="K411" i="1"/>
  <c r="H411" i="1"/>
  <c r="I411" i="1" s="1"/>
  <c r="E411" i="1"/>
  <c r="F411" i="1" s="1"/>
  <c r="C411" i="1"/>
  <c r="Q410" i="1"/>
  <c r="R410" i="1" s="1"/>
  <c r="O410" i="1"/>
  <c r="N410" i="1"/>
  <c r="L410" i="1"/>
  <c r="K410" i="1"/>
  <c r="H410" i="1"/>
  <c r="I410" i="1" s="1"/>
  <c r="E410" i="1"/>
  <c r="F410" i="1" s="1"/>
  <c r="C410" i="1"/>
  <c r="Q409" i="1"/>
  <c r="R409" i="1" s="1"/>
  <c r="N409" i="1"/>
  <c r="O409" i="1" s="1"/>
  <c r="L409" i="1"/>
  <c r="K409" i="1"/>
  <c r="I409" i="1"/>
  <c r="H409" i="1"/>
  <c r="E409" i="1"/>
  <c r="F409" i="1" s="1"/>
  <c r="C409" i="1"/>
  <c r="Q408" i="1"/>
  <c r="R408" i="1" s="1"/>
  <c r="N408" i="1"/>
  <c r="O408" i="1" s="1"/>
  <c r="L408" i="1"/>
  <c r="K408" i="1"/>
  <c r="I408" i="1"/>
  <c r="H408" i="1"/>
  <c r="E408" i="1"/>
  <c r="F408" i="1" s="1"/>
  <c r="C408" i="1"/>
  <c r="R407" i="1"/>
  <c r="Q407" i="1"/>
  <c r="N407" i="1"/>
  <c r="O407" i="1" s="1"/>
  <c r="K407" i="1"/>
  <c r="L407" i="1" s="1"/>
  <c r="I407" i="1"/>
  <c r="H407" i="1"/>
  <c r="E407" i="1"/>
  <c r="F407" i="1" s="1"/>
  <c r="C407" i="1"/>
  <c r="R406" i="1"/>
  <c r="Q406" i="1"/>
  <c r="N406" i="1"/>
  <c r="O406" i="1" s="1"/>
  <c r="K406" i="1"/>
  <c r="L406" i="1" s="1"/>
  <c r="I406" i="1"/>
  <c r="H406" i="1"/>
  <c r="F406" i="1"/>
  <c r="E406" i="1"/>
  <c r="C406" i="1"/>
  <c r="R405" i="1"/>
  <c r="Q405" i="1"/>
  <c r="N405" i="1"/>
  <c r="O405" i="1" s="1"/>
  <c r="K405" i="1"/>
  <c r="L405" i="1" s="1"/>
  <c r="H405" i="1"/>
  <c r="I405" i="1" s="1"/>
  <c r="F405" i="1"/>
  <c r="E405" i="1"/>
  <c r="C405" i="1"/>
  <c r="R404" i="1"/>
  <c r="Q404" i="1"/>
  <c r="O404" i="1"/>
  <c r="N404" i="1"/>
  <c r="K404" i="1"/>
  <c r="L404" i="1" s="1"/>
  <c r="H404" i="1"/>
  <c r="I404" i="1" s="1"/>
  <c r="F404" i="1"/>
  <c r="E404" i="1"/>
  <c r="C404" i="1"/>
  <c r="Q403" i="1"/>
  <c r="R403" i="1" s="1"/>
  <c r="O403" i="1"/>
  <c r="N403" i="1"/>
  <c r="K403" i="1"/>
  <c r="L403" i="1" s="1"/>
  <c r="H403" i="1"/>
  <c r="I403" i="1" s="1"/>
  <c r="E403" i="1"/>
  <c r="F403" i="1" s="1"/>
  <c r="C403" i="1"/>
  <c r="Q402" i="1"/>
  <c r="R402" i="1" s="1"/>
  <c r="O402" i="1"/>
  <c r="N402" i="1"/>
  <c r="L402" i="1"/>
  <c r="K402" i="1"/>
  <c r="H402" i="1"/>
  <c r="I402" i="1" s="1"/>
  <c r="E402" i="1"/>
  <c r="F402" i="1" s="1"/>
  <c r="C402" i="1"/>
  <c r="Q401" i="1"/>
  <c r="R401" i="1" s="1"/>
  <c r="N401" i="1"/>
  <c r="O401" i="1" s="1"/>
  <c r="L401" i="1"/>
  <c r="K401" i="1"/>
  <c r="H401" i="1"/>
  <c r="I401" i="1" s="1"/>
  <c r="E401" i="1"/>
  <c r="F401" i="1" s="1"/>
  <c r="C401" i="1"/>
  <c r="Q400" i="1"/>
  <c r="R400" i="1" s="1"/>
  <c r="N400" i="1"/>
  <c r="O400" i="1" s="1"/>
  <c r="L400" i="1"/>
  <c r="K400" i="1"/>
  <c r="I400" i="1"/>
  <c r="H400" i="1"/>
  <c r="E400" i="1"/>
  <c r="F400" i="1" s="1"/>
  <c r="C400" i="1"/>
  <c r="Q399" i="1"/>
  <c r="R399" i="1" s="1"/>
  <c r="N399" i="1"/>
  <c r="O399" i="1" s="1"/>
  <c r="K399" i="1"/>
  <c r="L399" i="1" s="1"/>
  <c r="I399" i="1"/>
  <c r="H399" i="1"/>
  <c r="E399" i="1"/>
  <c r="F399" i="1" s="1"/>
  <c r="C399" i="1"/>
  <c r="R398" i="1"/>
  <c r="Q398" i="1"/>
  <c r="N398" i="1"/>
  <c r="O398" i="1" s="1"/>
  <c r="K398" i="1"/>
  <c r="L398" i="1" s="1"/>
  <c r="I398" i="1"/>
  <c r="H398" i="1"/>
  <c r="F398" i="1"/>
  <c r="E398" i="1"/>
  <c r="C398" i="1"/>
  <c r="R397" i="1"/>
  <c r="Q397" i="1"/>
  <c r="N397" i="1"/>
  <c r="O397" i="1" s="1"/>
  <c r="K397" i="1"/>
  <c r="L397" i="1" s="1"/>
  <c r="H397" i="1"/>
  <c r="I397" i="1" s="1"/>
  <c r="F397" i="1"/>
  <c r="E397" i="1"/>
  <c r="C397" i="1"/>
  <c r="R396" i="1"/>
  <c r="Q396" i="1"/>
  <c r="O396" i="1"/>
  <c r="N396" i="1"/>
  <c r="K396" i="1"/>
  <c r="L396" i="1" s="1"/>
  <c r="H396" i="1"/>
  <c r="I396" i="1" s="1"/>
  <c r="F396" i="1"/>
  <c r="E396" i="1"/>
  <c r="C396" i="1"/>
  <c r="Q395" i="1"/>
  <c r="R395" i="1" s="1"/>
  <c r="O395" i="1"/>
  <c r="N395" i="1"/>
  <c r="K395" i="1"/>
  <c r="L395" i="1" s="1"/>
  <c r="H395" i="1"/>
  <c r="I395" i="1" s="1"/>
  <c r="E395" i="1"/>
  <c r="F395" i="1" s="1"/>
  <c r="C395" i="1"/>
  <c r="Q394" i="1"/>
  <c r="R394" i="1" s="1"/>
  <c r="O394" i="1"/>
  <c r="N394" i="1"/>
  <c r="L394" i="1"/>
  <c r="K394" i="1"/>
  <c r="H394" i="1"/>
  <c r="I394" i="1" s="1"/>
  <c r="E394" i="1"/>
  <c r="F394" i="1" s="1"/>
  <c r="C394" i="1"/>
  <c r="Q393" i="1"/>
  <c r="R393" i="1" s="1"/>
  <c r="N393" i="1"/>
  <c r="O393" i="1" s="1"/>
  <c r="L393" i="1"/>
  <c r="K393" i="1"/>
  <c r="I393" i="1"/>
  <c r="H393" i="1"/>
  <c r="E393" i="1"/>
  <c r="F393" i="1" s="1"/>
  <c r="C393" i="1"/>
  <c r="Q392" i="1"/>
  <c r="R392" i="1" s="1"/>
  <c r="N392" i="1"/>
  <c r="O392" i="1" s="1"/>
  <c r="L392" i="1"/>
  <c r="K392" i="1"/>
  <c r="I392" i="1"/>
  <c r="H392" i="1"/>
  <c r="E392" i="1"/>
  <c r="F392" i="1" s="1"/>
  <c r="C392" i="1"/>
  <c r="R391" i="1"/>
  <c r="Q391" i="1"/>
  <c r="N391" i="1"/>
  <c r="O391" i="1" s="1"/>
  <c r="K391" i="1"/>
  <c r="L391" i="1" s="1"/>
  <c r="I391" i="1"/>
  <c r="H391" i="1"/>
  <c r="E391" i="1"/>
  <c r="F391" i="1" s="1"/>
  <c r="C391" i="1"/>
  <c r="R390" i="1"/>
  <c r="Q390" i="1"/>
  <c r="N390" i="1"/>
  <c r="O390" i="1" s="1"/>
  <c r="K390" i="1"/>
  <c r="L390" i="1" s="1"/>
  <c r="I390" i="1"/>
  <c r="H390" i="1"/>
  <c r="F390" i="1"/>
  <c r="E390" i="1"/>
  <c r="C390" i="1"/>
  <c r="R389" i="1"/>
  <c r="Q389" i="1"/>
  <c r="N389" i="1"/>
  <c r="O389" i="1" s="1"/>
  <c r="K389" i="1"/>
  <c r="L389" i="1" s="1"/>
  <c r="H389" i="1"/>
  <c r="I389" i="1" s="1"/>
  <c r="F389" i="1"/>
  <c r="E389" i="1"/>
  <c r="C389" i="1"/>
  <c r="R388" i="1"/>
  <c r="Q388" i="1"/>
  <c r="O388" i="1"/>
  <c r="N388" i="1"/>
  <c r="K388" i="1"/>
  <c r="L388" i="1" s="1"/>
  <c r="H388" i="1"/>
  <c r="I388" i="1" s="1"/>
  <c r="F388" i="1"/>
  <c r="E388" i="1"/>
  <c r="C388" i="1"/>
  <c r="Q387" i="1"/>
  <c r="R387" i="1" s="1"/>
  <c r="O387" i="1"/>
  <c r="N387" i="1"/>
  <c r="K387" i="1"/>
  <c r="L387" i="1" s="1"/>
  <c r="H387" i="1"/>
  <c r="I387" i="1" s="1"/>
  <c r="E387" i="1"/>
  <c r="F387" i="1" s="1"/>
  <c r="C387" i="1"/>
  <c r="Q386" i="1"/>
  <c r="R386" i="1" s="1"/>
  <c r="O386" i="1"/>
  <c r="N386" i="1"/>
  <c r="L386" i="1"/>
  <c r="K386" i="1"/>
  <c r="H386" i="1"/>
  <c r="I386" i="1" s="1"/>
  <c r="E386" i="1"/>
  <c r="F386" i="1" s="1"/>
  <c r="C386" i="1"/>
  <c r="Q385" i="1"/>
  <c r="R385" i="1" s="1"/>
  <c r="N385" i="1"/>
  <c r="O385" i="1" s="1"/>
  <c r="L385" i="1"/>
  <c r="K385" i="1"/>
  <c r="H385" i="1"/>
  <c r="I385" i="1" s="1"/>
  <c r="E385" i="1"/>
  <c r="F385" i="1" s="1"/>
  <c r="C385" i="1"/>
  <c r="Q384" i="1"/>
  <c r="R384" i="1" s="1"/>
  <c r="N384" i="1"/>
  <c r="O384" i="1" s="1"/>
  <c r="L384" i="1"/>
  <c r="K384" i="1"/>
  <c r="I384" i="1"/>
  <c r="H384" i="1"/>
  <c r="E384" i="1"/>
  <c r="F384" i="1" s="1"/>
  <c r="C384" i="1"/>
  <c r="Q383" i="1"/>
  <c r="R383" i="1" s="1"/>
  <c r="N383" i="1"/>
  <c r="O383" i="1" s="1"/>
  <c r="K383" i="1"/>
  <c r="L383" i="1" s="1"/>
  <c r="I383" i="1"/>
  <c r="H383" i="1"/>
  <c r="E383" i="1"/>
  <c r="F383" i="1" s="1"/>
  <c r="C383" i="1"/>
  <c r="R382" i="1"/>
  <c r="Q382" i="1"/>
  <c r="N382" i="1"/>
  <c r="O382" i="1" s="1"/>
  <c r="K382" i="1"/>
  <c r="L382" i="1" s="1"/>
  <c r="I382" i="1"/>
  <c r="H382" i="1"/>
  <c r="F382" i="1"/>
  <c r="E382" i="1"/>
  <c r="C382" i="1"/>
  <c r="R381" i="1"/>
  <c r="Q381" i="1"/>
  <c r="N381" i="1"/>
  <c r="O381" i="1" s="1"/>
  <c r="K381" i="1"/>
  <c r="L381" i="1" s="1"/>
  <c r="H381" i="1"/>
  <c r="I381" i="1" s="1"/>
  <c r="F381" i="1"/>
  <c r="E381" i="1"/>
  <c r="C381" i="1"/>
  <c r="R380" i="1"/>
  <c r="Q380" i="1"/>
  <c r="O380" i="1"/>
  <c r="N380" i="1"/>
  <c r="K380" i="1"/>
  <c r="L380" i="1" s="1"/>
  <c r="H380" i="1"/>
  <c r="I380" i="1" s="1"/>
  <c r="F380" i="1"/>
  <c r="E380" i="1"/>
  <c r="C380" i="1"/>
  <c r="Q379" i="1"/>
  <c r="R379" i="1" s="1"/>
  <c r="O379" i="1"/>
  <c r="N379" i="1"/>
  <c r="K379" i="1"/>
  <c r="L379" i="1" s="1"/>
  <c r="H379" i="1"/>
  <c r="I379" i="1" s="1"/>
  <c r="E379" i="1"/>
  <c r="F379" i="1" s="1"/>
  <c r="C379" i="1"/>
  <c r="Q378" i="1"/>
  <c r="R378" i="1" s="1"/>
  <c r="O378" i="1"/>
  <c r="N378" i="1"/>
  <c r="L378" i="1"/>
  <c r="K378" i="1"/>
  <c r="H378" i="1"/>
  <c r="I378" i="1" s="1"/>
  <c r="E378" i="1"/>
  <c r="F378" i="1" s="1"/>
  <c r="C378" i="1"/>
  <c r="Q377" i="1"/>
  <c r="R377" i="1" s="1"/>
  <c r="N377" i="1"/>
  <c r="O377" i="1" s="1"/>
  <c r="L377" i="1"/>
  <c r="K377" i="1"/>
  <c r="H377" i="1"/>
  <c r="I377" i="1" s="1"/>
  <c r="E377" i="1"/>
  <c r="F377" i="1" s="1"/>
  <c r="C377" i="1"/>
  <c r="Q376" i="1"/>
  <c r="R376" i="1" s="1"/>
  <c r="N376" i="1"/>
  <c r="O376" i="1" s="1"/>
  <c r="L376" i="1"/>
  <c r="K376" i="1"/>
  <c r="I376" i="1"/>
  <c r="H376" i="1"/>
  <c r="E376" i="1"/>
  <c r="F376" i="1" s="1"/>
  <c r="C376" i="1"/>
  <c r="Q375" i="1"/>
  <c r="R375" i="1" s="1"/>
  <c r="N375" i="1"/>
  <c r="O375" i="1" s="1"/>
  <c r="K375" i="1"/>
  <c r="L375" i="1" s="1"/>
  <c r="I375" i="1"/>
  <c r="H375" i="1"/>
  <c r="E375" i="1"/>
  <c r="F375" i="1" s="1"/>
  <c r="C375" i="1"/>
  <c r="R374" i="1"/>
  <c r="Q374" i="1"/>
  <c r="N374" i="1"/>
  <c r="O374" i="1" s="1"/>
  <c r="K374" i="1"/>
  <c r="L374" i="1" s="1"/>
  <c r="I374" i="1"/>
  <c r="H374" i="1"/>
  <c r="F374" i="1"/>
  <c r="E374" i="1"/>
  <c r="C374" i="1"/>
  <c r="R373" i="1"/>
  <c r="Q373" i="1"/>
  <c r="N373" i="1"/>
  <c r="O373" i="1" s="1"/>
  <c r="K373" i="1"/>
  <c r="L373" i="1" s="1"/>
  <c r="H373" i="1"/>
  <c r="I373" i="1" s="1"/>
  <c r="F373" i="1"/>
  <c r="E373" i="1"/>
  <c r="C373" i="1"/>
  <c r="R372" i="1"/>
  <c r="Q372" i="1"/>
  <c r="O372" i="1"/>
  <c r="N372" i="1"/>
  <c r="K372" i="1"/>
  <c r="L372" i="1" s="1"/>
  <c r="H372" i="1"/>
  <c r="I372" i="1" s="1"/>
  <c r="F372" i="1"/>
  <c r="E372" i="1"/>
  <c r="C372" i="1"/>
  <c r="Q371" i="1"/>
  <c r="R371" i="1" s="1"/>
  <c r="O371" i="1"/>
  <c r="N371" i="1"/>
  <c r="K371" i="1"/>
  <c r="L371" i="1" s="1"/>
  <c r="H371" i="1"/>
  <c r="I371" i="1" s="1"/>
  <c r="E371" i="1"/>
  <c r="F371" i="1" s="1"/>
  <c r="C371" i="1"/>
  <c r="Q370" i="1"/>
  <c r="R370" i="1" s="1"/>
  <c r="O370" i="1"/>
  <c r="N370" i="1"/>
  <c r="L370" i="1"/>
  <c r="K370" i="1"/>
  <c r="H370" i="1"/>
  <c r="I370" i="1" s="1"/>
  <c r="E370" i="1"/>
  <c r="F370" i="1" s="1"/>
  <c r="C370" i="1"/>
  <c r="Q369" i="1"/>
  <c r="R369" i="1" s="1"/>
  <c r="N369" i="1"/>
  <c r="O369" i="1" s="1"/>
  <c r="L369" i="1"/>
  <c r="K369" i="1"/>
  <c r="H369" i="1"/>
  <c r="I369" i="1" s="1"/>
  <c r="E369" i="1"/>
  <c r="F369" i="1" s="1"/>
  <c r="C369" i="1"/>
  <c r="Q368" i="1"/>
  <c r="R368" i="1" s="1"/>
  <c r="N368" i="1"/>
  <c r="O368" i="1" s="1"/>
  <c r="L368" i="1"/>
  <c r="K368" i="1"/>
  <c r="I368" i="1"/>
  <c r="H368" i="1"/>
  <c r="E368" i="1"/>
  <c r="F368" i="1" s="1"/>
  <c r="C368" i="1"/>
  <c r="Q367" i="1"/>
  <c r="R367" i="1" s="1"/>
  <c r="N367" i="1"/>
  <c r="O367" i="1" s="1"/>
  <c r="K367" i="1"/>
  <c r="L367" i="1" s="1"/>
  <c r="I367" i="1"/>
  <c r="H367" i="1"/>
  <c r="E367" i="1"/>
  <c r="F367" i="1" s="1"/>
  <c r="C367" i="1"/>
  <c r="R366" i="1"/>
  <c r="Q366" i="1"/>
  <c r="N366" i="1"/>
  <c r="O366" i="1" s="1"/>
  <c r="K366" i="1"/>
  <c r="L366" i="1" s="1"/>
  <c r="I366" i="1"/>
  <c r="H366" i="1"/>
  <c r="F366" i="1"/>
  <c r="E366" i="1"/>
  <c r="C366" i="1"/>
  <c r="R365" i="1"/>
  <c r="Q365" i="1"/>
  <c r="N365" i="1"/>
  <c r="O365" i="1" s="1"/>
  <c r="K365" i="1"/>
  <c r="L365" i="1" s="1"/>
  <c r="H365" i="1"/>
  <c r="I365" i="1" s="1"/>
  <c r="F365" i="1"/>
  <c r="E365" i="1"/>
  <c r="C365" i="1"/>
  <c r="R364" i="1"/>
  <c r="Q364" i="1"/>
  <c r="O364" i="1"/>
  <c r="N364" i="1"/>
  <c r="K364" i="1"/>
  <c r="L364" i="1" s="1"/>
  <c r="H364" i="1"/>
  <c r="I364" i="1" s="1"/>
  <c r="F364" i="1"/>
  <c r="E364" i="1"/>
  <c r="C364" i="1"/>
  <c r="Q363" i="1"/>
  <c r="R363" i="1" s="1"/>
  <c r="O363" i="1"/>
  <c r="N363" i="1"/>
  <c r="K363" i="1"/>
  <c r="L363" i="1" s="1"/>
  <c r="H363" i="1"/>
  <c r="I363" i="1" s="1"/>
  <c r="E363" i="1"/>
  <c r="F363" i="1" s="1"/>
  <c r="C363" i="1"/>
  <c r="Q362" i="1"/>
  <c r="R362" i="1" s="1"/>
  <c r="O362" i="1"/>
  <c r="N362" i="1"/>
  <c r="L362" i="1"/>
  <c r="K362" i="1"/>
  <c r="H362" i="1"/>
  <c r="I362" i="1" s="1"/>
  <c r="E362" i="1"/>
  <c r="F362" i="1" s="1"/>
  <c r="C362" i="1"/>
  <c r="Q361" i="1"/>
  <c r="R361" i="1" s="1"/>
  <c r="N361" i="1"/>
  <c r="O361" i="1" s="1"/>
  <c r="L361" i="1"/>
  <c r="K361" i="1"/>
  <c r="H361" i="1"/>
  <c r="I361" i="1" s="1"/>
  <c r="E361" i="1"/>
  <c r="F361" i="1" s="1"/>
  <c r="C361" i="1"/>
  <c r="Q360" i="1"/>
  <c r="R360" i="1" s="1"/>
  <c r="N360" i="1"/>
  <c r="O360" i="1" s="1"/>
  <c r="L360" i="1"/>
  <c r="K360" i="1"/>
  <c r="I360" i="1"/>
  <c r="H360" i="1"/>
  <c r="E360" i="1"/>
  <c r="F360" i="1" s="1"/>
  <c r="C360" i="1"/>
  <c r="Q359" i="1"/>
  <c r="R359" i="1" s="1"/>
  <c r="N359" i="1"/>
  <c r="O359" i="1" s="1"/>
  <c r="K359" i="1"/>
  <c r="L359" i="1" s="1"/>
  <c r="I359" i="1"/>
  <c r="H359" i="1"/>
  <c r="E359" i="1"/>
  <c r="F359" i="1" s="1"/>
  <c r="C359" i="1"/>
  <c r="R358" i="1"/>
  <c r="Q358" i="1"/>
  <c r="N358" i="1"/>
  <c r="O358" i="1" s="1"/>
  <c r="K358" i="1"/>
  <c r="L358" i="1" s="1"/>
  <c r="I358" i="1"/>
  <c r="H358" i="1"/>
  <c r="F358" i="1"/>
  <c r="E358" i="1"/>
  <c r="C358" i="1"/>
  <c r="R357" i="1"/>
  <c r="Q357" i="1"/>
  <c r="N357" i="1"/>
  <c r="O357" i="1" s="1"/>
  <c r="K357" i="1"/>
  <c r="L357" i="1" s="1"/>
  <c r="H357" i="1"/>
  <c r="I357" i="1" s="1"/>
  <c r="F357" i="1"/>
  <c r="E357" i="1"/>
  <c r="C357" i="1"/>
  <c r="R356" i="1"/>
  <c r="Q356" i="1"/>
  <c r="O356" i="1"/>
  <c r="N356" i="1"/>
  <c r="K356" i="1"/>
  <c r="L356" i="1" s="1"/>
  <c r="H356" i="1"/>
  <c r="I356" i="1" s="1"/>
  <c r="F356" i="1"/>
  <c r="E356" i="1"/>
  <c r="C356" i="1"/>
  <c r="Q355" i="1"/>
  <c r="R355" i="1" s="1"/>
  <c r="O355" i="1"/>
  <c r="N355" i="1"/>
  <c r="K355" i="1"/>
  <c r="L355" i="1" s="1"/>
  <c r="H355" i="1"/>
  <c r="I355" i="1" s="1"/>
  <c r="E355" i="1"/>
  <c r="F355" i="1" s="1"/>
  <c r="C355" i="1"/>
  <c r="Q354" i="1"/>
  <c r="R354" i="1" s="1"/>
  <c r="O354" i="1"/>
  <c r="N354" i="1"/>
  <c r="L354" i="1"/>
  <c r="K354" i="1"/>
  <c r="H354" i="1"/>
  <c r="I354" i="1" s="1"/>
  <c r="E354" i="1"/>
  <c r="F354" i="1" s="1"/>
  <c r="C354" i="1"/>
  <c r="Q353" i="1"/>
  <c r="R353" i="1" s="1"/>
  <c r="N353" i="1"/>
  <c r="O353" i="1" s="1"/>
  <c r="L353" i="1"/>
  <c r="K353" i="1"/>
  <c r="H353" i="1"/>
  <c r="I353" i="1" s="1"/>
  <c r="E353" i="1"/>
  <c r="F353" i="1" s="1"/>
  <c r="C353" i="1"/>
  <c r="Q352" i="1"/>
  <c r="R352" i="1" s="1"/>
  <c r="N352" i="1"/>
  <c r="O352" i="1" s="1"/>
  <c r="L352" i="1"/>
  <c r="K352" i="1"/>
  <c r="I352" i="1"/>
  <c r="H352" i="1"/>
  <c r="E352" i="1"/>
  <c r="F352" i="1" s="1"/>
  <c r="C352" i="1"/>
  <c r="Q351" i="1"/>
  <c r="R351" i="1" s="1"/>
  <c r="N351" i="1"/>
  <c r="O351" i="1" s="1"/>
  <c r="K351" i="1"/>
  <c r="L351" i="1" s="1"/>
  <c r="I351" i="1"/>
  <c r="H351" i="1"/>
  <c r="E351" i="1"/>
  <c r="F351" i="1" s="1"/>
  <c r="C351" i="1"/>
  <c r="R350" i="1"/>
  <c r="Q350" i="1"/>
  <c r="N350" i="1"/>
  <c r="O350" i="1" s="1"/>
  <c r="K350" i="1"/>
  <c r="L350" i="1" s="1"/>
  <c r="I350" i="1"/>
  <c r="H350" i="1"/>
  <c r="F350" i="1"/>
  <c r="E350" i="1"/>
  <c r="C350" i="1"/>
  <c r="R349" i="1"/>
  <c r="Q349" i="1"/>
  <c r="N349" i="1"/>
  <c r="O349" i="1" s="1"/>
  <c r="K349" i="1"/>
  <c r="L349" i="1" s="1"/>
  <c r="H349" i="1"/>
  <c r="I349" i="1" s="1"/>
  <c r="F349" i="1"/>
  <c r="E349" i="1"/>
  <c r="C349" i="1"/>
  <c r="R348" i="1"/>
  <c r="Q348" i="1"/>
  <c r="O348" i="1"/>
  <c r="N348" i="1"/>
  <c r="K348" i="1"/>
  <c r="L348" i="1" s="1"/>
  <c r="H348" i="1"/>
  <c r="I348" i="1" s="1"/>
  <c r="F348" i="1"/>
  <c r="E348" i="1"/>
  <c r="C348" i="1"/>
  <c r="Q347" i="1"/>
  <c r="R347" i="1" s="1"/>
  <c r="O347" i="1"/>
  <c r="N347" i="1"/>
  <c r="K347" i="1"/>
  <c r="L347" i="1" s="1"/>
  <c r="H347" i="1"/>
  <c r="I347" i="1" s="1"/>
  <c r="E347" i="1"/>
  <c r="F347" i="1" s="1"/>
  <c r="C347" i="1"/>
  <c r="Q346" i="1"/>
  <c r="R346" i="1" s="1"/>
  <c r="O346" i="1"/>
  <c r="N346" i="1"/>
  <c r="L346" i="1"/>
  <c r="K346" i="1"/>
  <c r="H346" i="1"/>
  <c r="I346" i="1" s="1"/>
  <c r="E346" i="1"/>
  <c r="F346" i="1" s="1"/>
  <c r="C346" i="1"/>
  <c r="Q345" i="1"/>
  <c r="R345" i="1" s="1"/>
  <c r="N345" i="1"/>
  <c r="O345" i="1" s="1"/>
  <c r="L345" i="1"/>
  <c r="K345" i="1"/>
  <c r="H345" i="1"/>
  <c r="I345" i="1" s="1"/>
  <c r="E345" i="1"/>
  <c r="F345" i="1" s="1"/>
  <c r="C345" i="1"/>
  <c r="Q344" i="1"/>
  <c r="R344" i="1" s="1"/>
  <c r="N344" i="1"/>
  <c r="O344" i="1" s="1"/>
  <c r="L344" i="1"/>
  <c r="K344" i="1"/>
  <c r="I344" i="1"/>
  <c r="H344" i="1"/>
  <c r="E344" i="1"/>
  <c r="F344" i="1" s="1"/>
  <c r="C344" i="1"/>
  <c r="Q343" i="1"/>
  <c r="R343" i="1" s="1"/>
  <c r="N343" i="1"/>
  <c r="O343" i="1" s="1"/>
  <c r="K343" i="1"/>
  <c r="L343" i="1" s="1"/>
  <c r="I343" i="1"/>
  <c r="H343" i="1"/>
  <c r="E343" i="1"/>
  <c r="F343" i="1" s="1"/>
  <c r="C343" i="1"/>
  <c r="R342" i="1"/>
  <c r="Q342" i="1"/>
  <c r="N342" i="1"/>
  <c r="O342" i="1" s="1"/>
  <c r="K342" i="1"/>
  <c r="L342" i="1" s="1"/>
  <c r="I342" i="1"/>
  <c r="H342" i="1"/>
  <c r="F342" i="1"/>
  <c r="E342" i="1"/>
  <c r="C342" i="1"/>
  <c r="R341" i="1"/>
  <c r="Q341" i="1"/>
  <c r="N341" i="1"/>
  <c r="O341" i="1" s="1"/>
  <c r="K341" i="1"/>
  <c r="L341" i="1" s="1"/>
  <c r="H341" i="1"/>
  <c r="I341" i="1" s="1"/>
  <c r="F341" i="1"/>
  <c r="E341" i="1"/>
  <c r="C341" i="1"/>
  <c r="R340" i="1"/>
  <c r="Q340" i="1"/>
  <c r="O340" i="1"/>
  <c r="N340" i="1"/>
  <c r="K340" i="1"/>
  <c r="L340" i="1" s="1"/>
  <c r="H340" i="1"/>
  <c r="I340" i="1" s="1"/>
  <c r="F340" i="1"/>
  <c r="E340" i="1"/>
  <c r="C340" i="1"/>
  <c r="Q339" i="1"/>
  <c r="R339" i="1" s="1"/>
  <c r="O339" i="1"/>
  <c r="N339" i="1"/>
  <c r="K339" i="1"/>
  <c r="L339" i="1" s="1"/>
  <c r="H339" i="1"/>
  <c r="I339" i="1" s="1"/>
  <c r="E339" i="1"/>
  <c r="F339" i="1" s="1"/>
  <c r="C339" i="1"/>
  <c r="Q338" i="1"/>
  <c r="R338" i="1" s="1"/>
  <c r="O338" i="1"/>
  <c r="N338" i="1"/>
  <c r="L338" i="1"/>
  <c r="K338" i="1"/>
  <c r="H338" i="1"/>
  <c r="I338" i="1" s="1"/>
  <c r="E338" i="1"/>
  <c r="F338" i="1" s="1"/>
  <c r="C338" i="1"/>
  <c r="Q337" i="1"/>
  <c r="R337" i="1" s="1"/>
  <c r="N337" i="1"/>
  <c r="O337" i="1" s="1"/>
  <c r="L337" i="1"/>
  <c r="K337" i="1"/>
  <c r="H337" i="1"/>
  <c r="I337" i="1" s="1"/>
  <c r="E337" i="1"/>
  <c r="F337" i="1" s="1"/>
  <c r="C337" i="1"/>
  <c r="Q336" i="1"/>
  <c r="R336" i="1" s="1"/>
  <c r="N336" i="1"/>
  <c r="O336" i="1" s="1"/>
  <c r="L336" i="1"/>
  <c r="K336" i="1"/>
  <c r="I336" i="1"/>
  <c r="H336" i="1"/>
  <c r="E336" i="1"/>
  <c r="F336" i="1" s="1"/>
  <c r="C336" i="1"/>
  <c r="Q335" i="1"/>
  <c r="R335" i="1" s="1"/>
  <c r="N335" i="1"/>
  <c r="O335" i="1" s="1"/>
  <c r="K335" i="1"/>
  <c r="L335" i="1" s="1"/>
  <c r="I335" i="1"/>
  <c r="H335" i="1"/>
  <c r="E335" i="1"/>
  <c r="F335" i="1" s="1"/>
  <c r="C335" i="1"/>
  <c r="R334" i="1"/>
  <c r="Q334" i="1"/>
  <c r="N334" i="1"/>
  <c r="O334" i="1" s="1"/>
  <c r="K334" i="1"/>
  <c r="L334" i="1" s="1"/>
  <c r="I334" i="1"/>
  <c r="H334" i="1"/>
  <c r="F334" i="1"/>
  <c r="E334" i="1"/>
  <c r="C334" i="1"/>
  <c r="R333" i="1"/>
  <c r="Q333" i="1"/>
  <c r="N333" i="1"/>
  <c r="O333" i="1" s="1"/>
  <c r="K333" i="1"/>
  <c r="L333" i="1" s="1"/>
  <c r="H333" i="1"/>
  <c r="I333" i="1" s="1"/>
  <c r="F333" i="1"/>
  <c r="E333" i="1"/>
  <c r="C333" i="1"/>
  <c r="R332" i="1"/>
  <c r="Q332" i="1"/>
  <c r="O332" i="1"/>
  <c r="N332" i="1"/>
  <c r="K332" i="1"/>
  <c r="L332" i="1" s="1"/>
  <c r="H332" i="1"/>
  <c r="I332" i="1" s="1"/>
  <c r="F332" i="1"/>
  <c r="E332" i="1"/>
  <c r="C332" i="1"/>
  <c r="Q331" i="1"/>
  <c r="R331" i="1" s="1"/>
  <c r="O331" i="1"/>
  <c r="N331" i="1"/>
  <c r="K331" i="1"/>
  <c r="L331" i="1" s="1"/>
  <c r="H331" i="1"/>
  <c r="I331" i="1" s="1"/>
  <c r="E331" i="1"/>
  <c r="F331" i="1" s="1"/>
  <c r="C331" i="1"/>
  <c r="Q330" i="1"/>
  <c r="R330" i="1" s="1"/>
  <c r="O330" i="1"/>
  <c r="N330" i="1"/>
  <c r="L330" i="1"/>
  <c r="K330" i="1"/>
  <c r="H330" i="1"/>
  <c r="I330" i="1" s="1"/>
  <c r="E330" i="1"/>
  <c r="F330" i="1" s="1"/>
  <c r="C330" i="1"/>
  <c r="Q329" i="1"/>
  <c r="R329" i="1" s="1"/>
  <c r="N329" i="1"/>
  <c r="O329" i="1" s="1"/>
  <c r="L329" i="1"/>
  <c r="K329" i="1"/>
  <c r="H329" i="1"/>
  <c r="I329" i="1" s="1"/>
  <c r="E329" i="1"/>
  <c r="F329" i="1" s="1"/>
  <c r="C329" i="1"/>
  <c r="Q328" i="1"/>
  <c r="R328" i="1" s="1"/>
  <c r="N328" i="1"/>
  <c r="O328" i="1" s="1"/>
  <c r="L328" i="1"/>
  <c r="K328" i="1"/>
  <c r="I328" i="1"/>
  <c r="H328" i="1"/>
  <c r="E328" i="1"/>
  <c r="F328" i="1" s="1"/>
  <c r="C328" i="1"/>
  <c r="Q327" i="1"/>
  <c r="R327" i="1" s="1"/>
  <c r="N327" i="1"/>
  <c r="O327" i="1" s="1"/>
  <c r="K327" i="1"/>
  <c r="L327" i="1" s="1"/>
  <c r="I327" i="1"/>
  <c r="H327" i="1"/>
  <c r="E327" i="1"/>
  <c r="F327" i="1" s="1"/>
  <c r="C327" i="1"/>
  <c r="R326" i="1"/>
  <c r="Q326" i="1"/>
  <c r="N326" i="1"/>
  <c r="O326" i="1" s="1"/>
  <c r="K326" i="1"/>
  <c r="L326" i="1" s="1"/>
  <c r="I326" i="1"/>
  <c r="H326" i="1"/>
  <c r="F326" i="1"/>
  <c r="E326" i="1"/>
  <c r="C326" i="1"/>
  <c r="R325" i="1"/>
  <c r="Q325" i="1"/>
  <c r="N325" i="1"/>
  <c r="O325" i="1" s="1"/>
  <c r="K325" i="1"/>
  <c r="L325" i="1" s="1"/>
  <c r="H325" i="1"/>
  <c r="I325" i="1" s="1"/>
  <c r="F325" i="1"/>
  <c r="E325" i="1"/>
  <c r="C325" i="1"/>
  <c r="R324" i="1"/>
  <c r="Q324" i="1"/>
  <c r="O324" i="1"/>
  <c r="N324" i="1"/>
  <c r="K324" i="1"/>
  <c r="L324" i="1" s="1"/>
  <c r="H324" i="1"/>
  <c r="I324" i="1" s="1"/>
  <c r="F324" i="1"/>
  <c r="E324" i="1"/>
  <c r="C324" i="1"/>
  <c r="Q323" i="1"/>
  <c r="R323" i="1" s="1"/>
  <c r="O323" i="1"/>
  <c r="N323" i="1"/>
  <c r="K323" i="1"/>
  <c r="L323" i="1" s="1"/>
  <c r="H323" i="1"/>
  <c r="I323" i="1" s="1"/>
  <c r="E323" i="1"/>
  <c r="F323" i="1" s="1"/>
  <c r="C323" i="1"/>
  <c r="Q322" i="1"/>
  <c r="R322" i="1" s="1"/>
  <c r="O322" i="1"/>
  <c r="N322" i="1"/>
  <c r="L322" i="1"/>
  <c r="K322" i="1"/>
  <c r="H322" i="1"/>
  <c r="I322" i="1" s="1"/>
  <c r="E322" i="1"/>
  <c r="F322" i="1" s="1"/>
  <c r="C322" i="1"/>
  <c r="Q321" i="1"/>
  <c r="R321" i="1" s="1"/>
  <c r="N321" i="1"/>
  <c r="O321" i="1" s="1"/>
  <c r="L321" i="1"/>
  <c r="K321" i="1"/>
  <c r="H321" i="1"/>
  <c r="I321" i="1" s="1"/>
  <c r="E321" i="1"/>
  <c r="F321" i="1" s="1"/>
  <c r="C321" i="1"/>
  <c r="Q320" i="1"/>
  <c r="R320" i="1" s="1"/>
  <c r="N320" i="1"/>
  <c r="O320" i="1" s="1"/>
  <c r="L320" i="1"/>
  <c r="K320" i="1"/>
  <c r="I320" i="1"/>
  <c r="H320" i="1"/>
  <c r="E320" i="1"/>
  <c r="F320" i="1" s="1"/>
  <c r="C320" i="1"/>
  <c r="Q319" i="1"/>
  <c r="R319" i="1" s="1"/>
  <c r="N319" i="1"/>
  <c r="O319" i="1" s="1"/>
  <c r="K319" i="1"/>
  <c r="L319" i="1" s="1"/>
  <c r="I319" i="1"/>
  <c r="H319" i="1"/>
  <c r="E319" i="1"/>
  <c r="F319" i="1" s="1"/>
  <c r="C319" i="1"/>
  <c r="R318" i="1"/>
  <c r="Q318" i="1"/>
  <c r="N318" i="1"/>
  <c r="O318" i="1" s="1"/>
  <c r="K318" i="1"/>
  <c r="L318" i="1" s="1"/>
  <c r="I318" i="1"/>
  <c r="H318" i="1"/>
  <c r="F318" i="1"/>
  <c r="E318" i="1"/>
  <c r="C318" i="1"/>
  <c r="R317" i="1"/>
  <c r="Q317" i="1"/>
  <c r="N317" i="1"/>
  <c r="O317" i="1" s="1"/>
  <c r="K317" i="1"/>
  <c r="L317" i="1" s="1"/>
  <c r="H317" i="1"/>
  <c r="I317" i="1" s="1"/>
  <c r="F317" i="1"/>
  <c r="E317" i="1"/>
  <c r="C317" i="1"/>
  <c r="R316" i="1"/>
  <c r="Q316" i="1"/>
  <c r="O316" i="1"/>
  <c r="N316" i="1"/>
  <c r="K316" i="1"/>
  <c r="L316" i="1" s="1"/>
  <c r="H316" i="1"/>
  <c r="I316" i="1" s="1"/>
  <c r="F316" i="1"/>
  <c r="E316" i="1"/>
  <c r="C316" i="1"/>
  <c r="Q315" i="1"/>
  <c r="R315" i="1" s="1"/>
  <c r="O315" i="1"/>
  <c r="N315" i="1"/>
  <c r="K315" i="1"/>
  <c r="L315" i="1" s="1"/>
  <c r="H315" i="1"/>
  <c r="I315" i="1" s="1"/>
  <c r="E315" i="1"/>
  <c r="F315" i="1" s="1"/>
  <c r="C315" i="1"/>
  <c r="Q314" i="1"/>
  <c r="R314" i="1" s="1"/>
  <c r="O314" i="1"/>
  <c r="N314" i="1"/>
  <c r="L314" i="1"/>
  <c r="K314" i="1"/>
  <c r="H314" i="1"/>
  <c r="I314" i="1" s="1"/>
  <c r="E314" i="1"/>
  <c r="F314" i="1" s="1"/>
  <c r="C314" i="1"/>
  <c r="Q313" i="1"/>
  <c r="R313" i="1" s="1"/>
  <c r="N313" i="1"/>
  <c r="O313" i="1" s="1"/>
  <c r="L313" i="1"/>
  <c r="K313" i="1"/>
  <c r="H313" i="1"/>
  <c r="I313" i="1" s="1"/>
  <c r="E313" i="1"/>
  <c r="F313" i="1" s="1"/>
  <c r="C313" i="1"/>
  <c r="Q312" i="1"/>
  <c r="R312" i="1" s="1"/>
  <c r="N312" i="1"/>
  <c r="O312" i="1" s="1"/>
  <c r="L312" i="1"/>
  <c r="K312" i="1"/>
  <c r="I312" i="1"/>
  <c r="H312" i="1"/>
  <c r="E312" i="1"/>
  <c r="F312" i="1" s="1"/>
  <c r="C312" i="1"/>
  <c r="Q311" i="1"/>
  <c r="R311" i="1" s="1"/>
  <c r="N311" i="1"/>
  <c r="O311" i="1" s="1"/>
  <c r="K311" i="1"/>
  <c r="L311" i="1" s="1"/>
  <c r="I311" i="1"/>
  <c r="H311" i="1"/>
  <c r="E311" i="1"/>
  <c r="F311" i="1" s="1"/>
  <c r="C311" i="1"/>
  <c r="R310" i="1"/>
  <c r="Q310" i="1"/>
  <c r="N310" i="1"/>
  <c r="O310" i="1" s="1"/>
  <c r="K310" i="1"/>
  <c r="L310" i="1" s="1"/>
  <c r="I310" i="1"/>
  <c r="H310" i="1"/>
  <c r="F310" i="1"/>
  <c r="E310" i="1"/>
  <c r="C310" i="1"/>
  <c r="R309" i="1"/>
  <c r="Q309" i="1"/>
  <c r="N309" i="1"/>
  <c r="O309" i="1" s="1"/>
  <c r="K309" i="1"/>
  <c r="L309" i="1" s="1"/>
  <c r="I309" i="1"/>
  <c r="H309" i="1"/>
  <c r="F309" i="1"/>
  <c r="E309" i="1"/>
  <c r="C309" i="1"/>
  <c r="R308" i="1"/>
  <c r="Q308" i="1"/>
  <c r="O308" i="1"/>
  <c r="N308" i="1"/>
  <c r="K308" i="1"/>
  <c r="L308" i="1" s="1"/>
  <c r="H308" i="1"/>
  <c r="I308" i="1" s="1"/>
  <c r="F308" i="1"/>
  <c r="E308" i="1"/>
  <c r="C308" i="1"/>
  <c r="R307" i="1"/>
  <c r="Q307" i="1"/>
  <c r="O307" i="1"/>
  <c r="N307" i="1"/>
  <c r="K307" i="1"/>
  <c r="L307" i="1" s="1"/>
  <c r="H307" i="1"/>
  <c r="I307" i="1" s="1"/>
  <c r="F307" i="1"/>
  <c r="E307" i="1"/>
  <c r="C307" i="1"/>
  <c r="Q306" i="1"/>
  <c r="R306" i="1" s="1"/>
  <c r="O306" i="1"/>
  <c r="N306" i="1"/>
  <c r="L306" i="1"/>
  <c r="K306" i="1"/>
  <c r="H306" i="1"/>
  <c r="I306" i="1" s="1"/>
  <c r="E306" i="1"/>
  <c r="F306" i="1" s="1"/>
  <c r="C306" i="1"/>
  <c r="Q305" i="1"/>
  <c r="R305" i="1" s="1"/>
  <c r="O305" i="1"/>
  <c r="N305" i="1"/>
  <c r="L305" i="1"/>
  <c r="K305" i="1"/>
  <c r="H305" i="1"/>
  <c r="I305" i="1" s="1"/>
  <c r="E305" i="1"/>
  <c r="F305" i="1" s="1"/>
  <c r="C305" i="1"/>
  <c r="Q304" i="1"/>
  <c r="R304" i="1" s="1"/>
  <c r="N304" i="1"/>
  <c r="O304" i="1" s="1"/>
  <c r="L304" i="1"/>
  <c r="K304" i="1"/>
  <c r="I304" i="1"/>
  <c r="H304" i="1"/>
  <c r="E304" i="1"/>
  <c r="F304" i="1" s="1"/>
  <c r="C304" i="1"/>
  <c r="Q303" i="1"/>
  <c r="R303" i="1" s="1"/>
  <c r="N303" i="1"/>
  <c r="O303" i="1" s="1"/>
  <c r="L303" i="1"/>
  <c r="K303" i="1"/>
  <c r="I303" i="1"/>
  <c r="H303" i="1"/>
  <c r="E303" i="1"/>
  <c r="F303" i="1" s="1"/>
  <c r="C303" i="1"/>
  <c r="R302" i="1"/>
  <c r="Q302" i="1"/>
  <c r="N302" i="1"/>
  <c r="O302" i="1" s="1"/>
  <c r="K302" i="1"/>
  <c r="L302" i="1" s="1"/>
  <c r="I302" i="1"/>
  <c r="H302" i="1"/>
  <c r="F302" i="1"/>
  <c r="E302" i="1"/>
  <c r="C302" i="1"/>
  <c r="R301" i="1"/>
  <c r="Q301" i="1"/>
  <c r="N301" i="1"/>
  <c r="O301" i="1" s="1"/>
  <c r="K301" i="1"/>
  <c r="L301" i="1" s="1"/>
  <c r="I301" i="1"/>
  <c r="H301" i="1"/>
  <c r="F301" i="1"/>
  <c r="E301" i="1"/>
  <c r="C301" i="1"/>
  <c r="R300" i="1"/>
  <c r="Q300" i="1"/>
  <c r="O300" i="1"/>
  <c r="N300" i="1"/>
  <c r="K300" i="1"/>
  <c r="L300" i="1" s="1"/>
  <c r="H300" i="1"/>
  <c r="I300" i="1" s="1"/>
  <c r="F300" i="1"/>
  <c r="E300" i="1"/>
  <c r="C300" i="1"/>
  <c r="R299" i="1"/>
  <c r="Q299" i="1"/>
  <c r="O299" i="1"/>
  <c r="N299" i="1"/>
  <c r="K299" i="1"/>
  <c r="L299" i="1" s="1"/>
  <c r="H299" i="1"/>
  <c r="I299" i="1" s="1"/>
  <c r="F299" i="1"/>
  <c r="E299" i="1"/>
  <c r="C299" i="1"/>
  <c r="Q298" i="1"/>
  <c r="R298" i="1" s="1"/>
  <c r="O298" i="1"/>
  <c r="N298" i="1"/>
  <c r="L298" i="1"/>
  <c r="K298" i="1"/>
  <c r="H298" i="1"/>
  <c r="I298" i="1" s="1"/>
  <c r="E298" i="1"/>
  <c r="F298" i="1" s="1"/>
  <c r="C298" i="1"/>
  <c r="Q297" i="1"/>
  <c r="R297" i="1" s="1"/>
  <c r="O297" i="1"/>
  <c r="N297" i="1"/>
  <c r="L297" i="1"/>
  <c r="K297" i="1"/>
  <c r="H297" i="1"/>
  <c r="I297" i="1" s="1"/>
  <c r="E297" i="1"/>
  <c r="F297" i="1" s="1"/>
  <c r="C297" i="1"/>
  <c r="Q296" i="1"/>
  <c r="R296" i="1" s="1"/>
  <c r="N296" i="1"/>
  <c r="O296" i="1" s="1"/>
  <c r="L296" i="1"/>
  <c r="K296" i="1"/>
  <c r="I296" i="1"/>
  <c r="H296" i="1"/>
  <c r="E296" i="1"/>
  <c r="F296" i="1" s="1"/>
  <c r="C296" i="1"/>
  <c r="Q295" i="1"/>
  <c r="R295" i="1" s="1"/>
  <c r="N295" i="1"/>
  <c r="O295" i="1" s="1"/>
  <c r="L295" i="1"/>
  <c r="K295" i="1"/>
  <c r="I295" i="1"/>
  <c r="H295" i="1"/>
  <c r="E295" i="1"/>
  <c r="F295" i="1" s="1"/>
  <c r="C295" i="1"/>
  <c r="R294" i="1"/>
  <c r="Q294" i="1"/>
  <c r="N294" i="1"/>
  <c r="O294" i="1" s="1"/>
  <c r="K294" i="1"/>
  <c r="L294" i="1" s="1"/>
  <c r="I294" i="1"/>
  <c r="H294" i="1"/>
  <c r="F294" i="1"/>
  <c r="E294" i="1"/>
  <c r="C294" i="1"/>
  <c r="R293" i="1"/>
  <c r="Q293" i="1"/>
  <c r="N293" i="1"/>
  <c r="O293" i="1" s="1"/>
  <c r="K293" i="1"/>
  <c r="L293" i="1" s="1"/>
  <c r="I293" i="1"/>
  <c r="H293" i="1"/>
  <c r="F293" i="1"/>
  <c r="E293" i="1"/>
  <c r="C293" i="1"/>
  <c r="R292" i="1"/>
  <c r="Q292" i="1"/>
  <c r="O292" i="1"/>
  <c r="N292" i="1"/>
  <c r="K292" i="1"/>
  <c r="L292" i="1" s="1"/>
  <c r="H292" i="1"/>
  <c r="I292" i="1" s="1"/>
  <c r="F292" i="1"/>
  <c r="E292" i="1"/>
  <c r="C292" i="1"/>
  <c r="R291" i="1"/>
  <c r="Q291" i="1"/>
  <c r="O291" i="1"/>
  <c r="N291" i="1"/>
  <c r="K291" i="1"/>
  <c r="L291" i="1" s="1"/>
  <c r="H291" i="1"/>
  <c r="I291" i="1" s="1"/>
  <c r="F291" i="1"/>
  <c r="E291" i="1"/>
  <c r="C291" i="1"/>
  <c r="Q290" i="1"/>
  <c r="R290" i="1" s="1"/>
  <c r="O290" i="1"/>
  <c r="N290" i="1"/>
  <c r="L290" i="1"/>
  <c r="K290" i="1"/>
  <c r="H290" i="1"/>
  <c r="I290" i="1" s="1"/>
  <c r="E290" i="1"/>
  <c r="F290" i="1" s="1"/>
  <c r="C290" i="1"/>
  <c r="Q289" i="1"/>
  <c r="R289" i="1" s="1"/>
  <c r="O289" i="1"/>
  <c r="N289" i="1"/>
  <c r="L289" i="1"/>
  <c r="K289" i="1"/>
  <c r="H289" i="1"/>
  <c r="I289" i="1" s="1"/>
  <c r="E289" i="1"/>
  <c r="F289" i="1" s="1"/>
  <c r="C289" i="1"/>
  <c r="Q288" i="1"/>
  <c r="R288" i="1" s="1"/>
  <c r="N288" i="1"/>
  <c r="O288" i="1" s="1"/>
  <c r="L288" i="1"/>
  <c r="K288" i="1"/>
  <c r="I288" i="1"/>
  <c r="H288" i="1"/>
  <c r="E288" i="1"/>
  <c r="F288" i="1" s="1"/>
  <c r="C288" i="1"/>
  <c r="Q287" i="1"/>
  <c r="R287" i="1" s="1"/>
  <c r="N287" i="1"/>
  <c r="O287" i="1" s="1"/>
  <c r="L287" i="1"/>
  <c r="K287" i="1"/>
  <c r="I287" i="1"/>
  <c r="H287" i="1"/>
  <c r="E287" i="1"/>
  <c r="F287" i="1" s="1"/>
  <c r="C287" i="1"/>
  <c r="R286" i="1"/>
  <c r="Q286" i="1"/>
  <c r="N286" i="1"/>
  <c r="O286" i="1" s="1"/>
  <c r="K286" i="1"/>
  <c r="L286" i="1" s="1"/>
  <c r="I286" i="1"/>
  <c r="H286" i="1"/>
  <c r="F286" i="1"/>
  <c r="E286" i="1"/>
  <c r="C286" i="1"/>
  <c r="R285" i="1"/>
  <c r="Q285" i="1"/>
  <c r="N285" i="1"/>
  <c r="O285" i="1" s="1"/>
  <c r="K285" i="1"/>
  <c r="L285" i="1" s="1"/>
  <c r="I285" i="1"/>
  <c r="H285" i="1"/>
  <c r="F285" i="1"/>
  <c r="E285" i="1"/>
  <c r="C285" i="1"/>
  <c r="R284" i="1"/>
  <c r="Q284" i="1"/>
  <c r="O284" i="1"/>
  <c r="N284" i="1"/>
  <c r="K284" i="1"/>
  <c r="L284" i="1" s="1"/>
  <c r="H284" i="1"/>
  <c r="I284" i="1" s="1"/>
  <c r="F284" i="1"/>
  <c r="E284" i="1"/>
  <c r="C284" i="1"/>
  <c r="R283" i="1"/>
  <c r="Q283" i="1"/>
  <c r="O283" i="1"/>
  <c r="N283" i="1"/>
  <c r="K283" i="1"/>
  <c r="L283" i="1" s="1"/>
  <c r="H283" i="1"/>
  <c r="I283" i="1" s="1"/>
  <c r="F283" i="1"/>
  <c r="E283" i="1"/>
  <c r="C283" i="1"/>
  <c r="Q282" i="1"/>
  <c r="R282" i="1" s="1"/>
  <c r="O282" i="1"/>
  <c r="N282" i="1"/>
  <c r="L282" i="1"/>
  <c r="K282" i="1"/>
  <c r="H282" i="1"/>
  <c r="I282" i="1" s="1"/>
  <c r="E282" i="1"/>
  <c r="F282" i="1" s="1"/>
  <c r="C282" i="1"/>
  <c r="Q281" i="1"/>
  <c r="R281" i="1" s="1"/>
  <c r="O281" i="1"/>
  <c r="N281" i="1"/>
  <c r="L281" i="1"/>
  <c r="K281" i="1"/>
  <c r="H281" i="1"/>
  <c r="I281" i="1" s="1"/>
  <c r="E281" i="1"/>
  <c r="F281" i="1" s="1"/>
  <c r="C281" i="1"/>
  <c r="Q280" i="1"/>
  <c r="R280" i="1" s="1"/>
  <c r="N280" i="1"/>
  <c r="O280" i="1" s="1"/>
  <c r="L280" i="1"/>
  <c r="K280" i="1"/>
  <c r="I280" i="1"/>
  <c r="H280" i="1"/>
  <c r="E280" i="1"/>
  <c r="F280" i="1" s="1"/>
  <c r="C280" i="1"/>
  <c r="Q279" i="1"/>
  <c r="R279" i="1" s="1"/>
  <c r="N279" i="1"/>
  <c r="O279" i="1" s="1"/>
  <c r="L279" i="1"/>
  <c r="K279" i="1"/>
  <c r="I279" i="1"/>
  <c r="H279" i="1"/>
  <c r="E279" i="1"/>
  <c r="F279" i="1" s="1"/>
  <c r="C279" i="1"/>
  <c r="R278" i="1"/>
  <c r="Q278" i="1"/>
  <c r="N278" i="1"/>
  <c r="O278" i="1" s="1"/>
  <c r="K278" i="1"/>
  <c r="L278" i="1" s="1"/>
  <c r="I278" i="1"/>
  <c r="H278" i="1"/>
  <c r="F278" i="1"/>
  <c r="E278" i="1"/>
  <c r="C278" i="1"/>
  <c r="R277" i="1"/>
  <c r="Q277" i="1"/>
  <c r="N277" i="1"/>
  <c r="O277" i="1" s="1"/>
  <c r="K277" i="1"/>
  <c r="L277" i="1" s="1"/>
  <c r="I277" i="1"/>
  <c r="H277" i="1"/>
  <c r="F277" i="1"/>
  <c r="E277" i="1"/>
  <c r="C277" i="1"/>
  <c r="R276" i="1"/>
  <c r="Q276" i="1"/>
  <c r="O276" i="1"/>
  <c r="N276" i="1"/>
  <c r="K276" i="1"/>
  <c r="L276" i="1" s="1"/>
  <c r="H276" i="1"/>
  <c r="I276" i="1" s="1"/>
  <c r="F276" i="1"/>
  <c r="E276" i="1"/>
  <c r="C276" i="1"/>
  <c r="R275" i="1"/>
  <c r="Q275" i="1"/>
  <c r="O275" i="1"/>
  <c r="N275" i="1"/>
  <c r="K275" i="1"/>
  <c r="L275" i="1" s="1"/>
  <c r="H275" i="1"/>
  <c r="I275" i="1" s="1"/>
  <c r="F275" i="1"/>
  <c r="E275" i="1"/>
  <c r="C275" i="1"/>
  <c r="Q274" i="1"/>
  <c r="R274" i="1" s="1"/>
  <c r="O274" i="1"/>
  <c r="N274" i="1"/>
  <c r="L274" i="1"/>
  <c r="K274" i="1"/>
  <c r="H274" i="1"/>
  <c r="I274" i="1" s="1"/>
  <c r="E274" i="1"/>
  <c r="F274" i="1" s="1"/>
  <c r="C274" i="1"/>
  <c r="Q273" i="1"/>
  <c r="R273" i="1" s="1"/>
  <c r="O273" i="1"/>
  <c r="N273" i="1"/>
  <c r="L273" i="1"/>
  <c r="K273" i="1"/>
  <c r="H273" i="1"/>
  <c r="I273" i="1" s="1"/>
  <c r="E273" i="1"/>
  <c r="F273" i="1" s="1"/>
  <c r="C273" i="1"/>
  <c r="Q272" i="1"/>
  <c r="R272" i="1" s="1"/>
  <c r="N272" i="1"/>
  <c r="O272" i="1" s="1"/>
  <c r="L272" i="1"/>
  <c r="K272" i="1"/>
  <c r="I272" i="1"/>
  <c r="H272" i="1"/>
  <c r="E272" i="1"/>
  <c r="F272" i="1" s="1"/>
  <c r="C272" i="1"/>
  <c r="Q271" i="1"/>
  <c r="R271" i="1" s="1"/>
  <c r="N271" i="1"/>
  <c r="O271" i="1" s="1"/>
  <c r="L271" i="1"/>
  <c r="K271" i="1"/>
  <c r="I271" i="1"/>
  <c r="H271" i="1"/>
  <c r="E271" i="1"/>
  <c r="F271" i="1" s="1"/>
  <c r="C271" i="1"/>
  <c r="R270" i="1"/>
  <c r="Q270" i="1"/>
  <c r="N270" i="1"/>
  <c r="O270" i="1" s="1"/>
  <c r="K270" i="1"/>
  <c r="L270" i="1" s="1"/>
  <c r="I270" i="1"/>
  <c r="H270" i="1"/>
  <c r="F270" i="1"/>
  <c r="E270" i="1"/>
  <c r="C270" i="1"/>
  <c r="R269" i="1"/>
  <c r="Q269" i="1"/>
  <c r="N269" i="1"/>
  <c r="O269" i="1" s="1"/>
  <c r="K269" i="1"/>
  <c r="L269" i="1" s="1"/>
  <c r="I269" i="1"/>
  <c r="H269" i="1"/>
  <c r="F269" i="1"/>
  <c r="E269" i="1"/>
  <c r="C269" i="1"/>
  <c r="R268" i="1"/>
  <c r="Q268" i="1"/>
  <c r="O268" i="1"/>
  <c r="N268" i="1"/>
  <c r="K268" i="1"/>
  <c r="L268" i="1" s="1"/>
  <c r="H268" i="1"/>
  <c r="I268" i="1" s="1"/>
  <c r="F268" i="1"/>
  <c r="E268" i="1"/>
  <c r="C268" i="1"/>
  <c r="R267" i="1"/>
  <c r="Q267" i="1"/>
  <c r="O267" i="1"/>
  <c r="N267" i="1"/>
  <c r="K267" i="1"/>
  <c r="L267" i="1" s="1"/>
  <c r="H267" i="1"/>
  <c r="I267" i="1" s="1"/>
  <c r="F267" i="1"/>
  <c r="E267" i="1"/>
  <c r="C267" i="1"/>
  <c r="Q266" i="1"/>
  <c r="R266" i="1" s="1"/>
  <c r="O266" i="1"/>
  <c r="N266" i="1"/>
  <c r="L266" i="1"/>
  <c r="K266" i="1"/>
  <c r="H266" i="1"/>
  <c r="I266" i="1" s="1"/>
  <c r="E266" i="1"/>
  <c r="F266" i="1" s="1"/>
  <c r="C266" i="1"/>
  <c r="Q265" i="1"/>
  <c r="R265" i="1" s="1"/>
  <c r="O265" i="1"/>
  <c r="N265" i="1"/>
  <c r="L265" i="1"/>
  <c r="K265" i="1"/>
  <c r="H265" i="1"/>
  <c r="I265" i="1" s="1"/>
  <c r="E265" i="1"/>
  <c r="F265" i="1" s="1"/>
  <c r="C265" i="1"/>
  <c r="Q264" i="1"/>
  <c r="R264" i="1" s="1"/>
  <c r="N264" i="1"/>
  <c r="O264" i="1" s="1"/>
  <c r="L264" i="1"/>
  <c r="K264" i="1"/>
  <c r="I264" i="1"/>
  <c r="H264" i="1"/>
  <c r="E264" i="1"/>
  <c r="F264" i="1" s="1"/>
  <c r="C264" i="1"/>
  <c r="Q263" i="1"/>
  <c r="R263" i="1" s="1"/>
  <c r="N263" i="1"/>
  <c r="O263" i="1" s="1"/>
  <c r="L263" i="1"/>
  <c r="K263" i="1"/>
  <c r="I263" i="1"/>
  <c r="H263" i="1"/>
  <c r="E263" i="1"/>
  <c r="F263" i="1" s="1"/>
  <c r="C263" i="1"/>
  <c r="R262" i="1"/>
  <c r="Q262" i="1"/>
  <c r="N262" i="1"/>
  <c r="O262" i="1" s="1"/>
  <c r="K262" i="1"/>
  <c r="L262" i="1" s="1"/>
  <c r="I262" i="1"/>
  <c r="H262" i="1"/>
  <c r="F262" i="1"/>
  <c r="E262" i="1"/>
  <c r="C262" i="1"/>
  <c r="R261" i="1"/>
  <c r="Q261" i="1"/>
  <c r="N261" i="1"/>
  <c r="O261" i="1" s="1"/>
  <c r="K261" i="1"/>
  <c r="L261" i="1" s="1"/>
  <c r="I261" i="1"/>
  <c r="H261" i="1"/>
  <c r="F261" i="1"/>
  <c r="E261" i="1"/>
  <c r="C261" i="1"/>
  <c r="R260" i="1"/>
  <c r="Q260" i="1"/>
  <c r="O260" i="1"/>
  <c r="N260" i="1"/>
  <c r="K260" i="1"/>
  <c r="L260" i="1" s="1"/>
  <c r="H260" i="1"/>
  <c r="I260" i="1" s="1"/>
  <c r="F260" i="1"/>
  <c r="E260" i="1"/>
  <c r="C260" i="1"/>
  <c r="R259" i="1"/>
  <c r="Q259" i="1"/>
  <c r="O259" i="1"/>
  <c r="N259" i="1"/>
  <c r="K259" i="1"/>
  <c r="L259" i="1" s="1"/>
  <c r="H259" i="1"/>
  <c r="I259" i="1" s="1"/>
  <c r="F259" i="1"/>
  <c r="E259" i="1"/>
  <c r="C259" i="1"/>
  <c r="Q258" i="1"/>
  <c r="R258" i="1" s="1"/>
  <c r="O258" i="1"/>
  <c r="N258" i="1"/>
  <c r="L258" i="1"/>
  <c r="K258" i="1"/>
  <c r="H258" i="1"/>
  <c r="I258" i="1" s="1"/>
  <c r="E258" i="1"/>
  <c r="F258" i="1" s="1"/>
  <c r="C258" i="1"/>
  <c r="Q257" i="1"/>
  <c r="R257" i="1" s="1"/>
  <c r="O257" i="1"/>
  <c r="N257" i="1"/>
  <c r="L257" i="1"/>
  <c r="K257" i="1"/>
  <c r="H257" i="1"/>
  <c r="I257" i="1" s="1"/>
  <c r="E257" i="1"/>
  <c r="F257" i="1" s="1"/>
  <c r="C257" i="1"/>
  <c r="Q256" i="1"/>
  <c r="R256" i="1" s="1"/>
  <c r="N256" i="1"/>
  <c r="O256" i="1" s="1"/>
  <c r="L256" i="1"/>
  <c r="K256" i="1"/>
  <c r="I256" i="1"/>
  <c r="H256" i="1"/>
  <c r="E256" i="1"/>
  <c r="F256" i="1" s="1"/>
  <c r="C256" i="1"/>
  <c r="Q255" i="1"/>
  <c r="R255" i="1" s="1"/>
  <c r="N255" i="1"/>
  <c r="O255" i="1" s="1"/>
  <c r="L255" i="1"/>
  <c r="K255" i="1"/>
  <c r="I255" i="1"/>
  <c r="H255" i="1"/>
  <c r="E255" i="1"/>
  <c r="F255" i="1" s="1"/>
  <c r="C255" i="1"/>
  <c r="R254" i="1"/>
  <c r="Q254" i="1"/>
  <c r="N254" i="1"/>
  <c r="O254" i="1" s="1"/>
  <c r="K254" i="1"/>
  <c r="L254" i="1" s="1"/>
  <c r="I254" i="1"/>
  <c r="H254" i="1"/>
  <c r="F254" i="1"/>
  <c r="E254" i="1"/>
  <c r="C254" i="1"/>
  <c r="R253" i="1"/>
  <c r="Q253" i="1"/>
  <c r="N253" i="1"/>
  <c r="O253" i="1" s="1"/>
  <c r="K253" i="1"/>
  <c r="L253" i="1" s="1"/>
  <c r="I253" i="1"/>
  <c r="H253" i="1"/>
  <c r="F253" i="1"/>
  <c r="E253" i="1"/>
  <c r="C253" i="1"/>
  <c r="R252" i="1"/>
  <c r="Q252" i="1"/>
  <c r="O252" i="1"/>
  <c r="N252" i="1"/>
  <c r="K252" i="1"/>
  <c r="L252" i="1" s="1"/>
  <c r="H252" i="1"/>
  <c r="I252" i="1" s="1"/>
  <c r="F252" i="1"/>
  <c r="E252" i="1"/>
  <c r="C252" i="1"/>
  <c r="R251" i="1"/>
  <c r="Q251" i="1"/>
  <c r="O251" i="1"/>
  <c r="N251" i="1"/>
  <c r="K251" i="1"/>
  <c r="L251" i="1" s="1"/>
  <c r="H251" i="1"/>
  <c r="I251" i="1" s="1"/>
  <c r="F251" i="1"/>
  <c r="E251" i="1"/>
  <c r="C251" i="1"/>
  <c r="Q250" i="1"/>
  <c r="R250" i="1" s="1"/>
  <c r="O250" i="1"/>
  <c r="N250" i="1"/>
  <c r="L250" i="1"/>
  <c r="K250" i="1"/>
  <c r="H250" i="1"/>
  <c r="I250" i="1" s="1"/>
  <c r="E250" i="1"/>
  <c r="F250" i="1" s="1"/>
  <c r="C250" i="1"/>
  <c r="Q249" i="1"/>
  <c r="R249" i="1" s="1"/>
  <c r="O249" i="1"/>
  <c r="N249" i="1"/>
  <c r="L249" i="1"/>
  <c r="K249" i="1"/>
  <c r="H249" i="1"/>
  <c r="I249" i="1" s="1"/>
  <c r="E249" i="1"/>
  <c r="F249" i="1" s="1"/>
  <c r="C249" i="1"/>
  <c r="Q248" i="1"/>
  <c r="R248" i="1" s="1"/>
  <c r="N248" i="1"/>
  <c r="O248" i="1" s="1"/>
  <c r="L248" i="1"/>
  <c r="K248" i="1"/>
  <c r="I248" i="1"/>
  <c r="H248" i="1"/>
  <c r="E248" i="1"/>
  <c r="F248" i="1" s="1"/>
  <c r="C248" i="1"/>
  <c r="Q247" i="1"/>
  <c r="R247" i="1" s="1"/>
  <c r="N247" i="1"/>
  <c r="O247" i="1" s="1"/>
  <c r="L247" i="1"/>
  <c r="K247" i="1"/>
  <c r="I247" i="1"/>
  <c r="H247" i="1"/>
  <c r="E247" i="1"/>
  <c r="F247" i="1" s="1"/>
  <c r="C247" i="1"/>
  <c r="R246" i="1"/>
  <c r="Q246" i="1"/>
  <c r="N246" i="1"/>
  <c r="O246" i="1" s="1"/>
  <c r="K246" i="1"/>
  <c r="L246" i="1" s="1"/>
  <c r="I246" i="1"/>
  <c r="H246" i="1"/>
  <c r="F246" i="1"/>
  <c r="E246" i="1"/>
  <c r="C246" i="1"/>
  <c r="R245" i="1"/>
  <c r="Q245" i="1"/>
  <c r="N245" i="1"/>
  <c r="O245" i="1" s="1"/>
  <c r="K245" i="1"/>
  <c r="L245" i="1" s="1"/>
  <c r="I245" i="1"/>
  <c r="H245" i="1"/>
  <c r="F245" i="1"/>
  <c r="E245" i="1"/>
  <c r="C245" i="1"/>
  <c r="R244" i="1"/>
  <c r="Q244" i="1"/>
  <c r="O244" i="1"/>
  <c r="N244" i="1"/>
  <c r="K244" i="1"/>
  <c r="L244" i="1" s="1"/>
  <c r="H244" i="1"/>
  <c r="I244" i="1" s="1"/>
  <c r="F244" i="1"/>
  <c r="E244" i="1"/>
  <c r="C244" i="1"/>
  <c r="R243" i="1"/>
  <c r="Q243" i="1"/>
  <c r="O243" i="1"/>
  <c r="N243" i="1"/>
  <c r="K243" i="1"/>
  <c r="L243" i="1" s="1"/>
  <c r="H243" i="1"/>
  <c r="I243" i="1" s="1"/>
  <c r="F243" i="1"/>
  <c r="E243" i="1"/>
  <c r="C243" i="1"/>
  <c r="Q242" i="1"/>
  <c r="R242" i="1" s="1"/>
  <c r="O242" i="1"/>
  <c r="N242" i="1"/>
  <c r="L242" i="1"/>
  <c r="K242" i="1"/>
  <c r="H242" i="1"/>
  <c r="I242" i="1" s="1"/>
  <c r="E242" i="1"/>
  <c r="F242" i="1" s="1"/>
  <c r="C242" i="1"/>
  <c r="Q241" i="1"/>
  <c r="R241" i="1" s="1"/>
  <c r="O241" i="1"/>
  <c r="N241" i="1"/>
  <c r="L241" i="1"/>
  <c r="K241" i="1"/>
  <c r="H241" i="1"/>
  <c r="I241" i="1" s="1"/>
  <c r="E241" i="1"/>
  <c r="F241" i="1" s="1"/>
  <c r="C241" i="1"/>
  <c r="Q240" i="1"/>
  <c r="R240" i="1" s="1"/>
  <c r="N240" i="1"/>
  <c r="O240" i="1" s="1"/>
  <c r="L240" i="1"/>
  <c r="K240" i="1"/>
  <c r="I240" i="1"/>
  <c r="H240" i="1"/>
  <c r="E240" i="1"/>
  <c r="F240" i="1" s="1"/>
  <c r="C240" i="1"/>
  <c r="Q239" i="1"/>
  <c r="R239" i="1" s="1"/>
  <c r="N239" i="1"/>
  <c r="O239" i="1" s="1"/>
  <c r="L239" i="1"/>
  <c r="K239" i="1"/>
  <c r="I239" i="1"/>
  <c r="H239" i="1"/>
  <c r="E239" i="1"/>
  <c r="F239" i="1" s="1"/>
  <c r="C239" i="1"/>
  <c r="R238" i="1"/>
  <c r="Q238" i="1"/>
  <c r="N238" i="1"/>
  <c r="O238" i="1" s="1"/>
  <c r="K238" i="1"/>
  <c r="L238" i="1" s="1"/>
  <c r="I238" i="1"/>
  <c r="H238" i="1"/>
  <c r="F238" i="1"/>
  <c r="E238" i="1"/>
  <c r="C238" i="1"/>
  <c r="R237" i="1"/>
  <c r="Q237" i="1"/>
  <c r="N237" i="1"/>
  <c r="O237" i="1" s="1"/>
  <c r="K237" i="1"/>
  <c r="L237" i="1" s="1"/>
  <c r="I237" i="1"/>
  <c r="H237" i="1"/>
  <c r="F237" i="1"/>
  <c r="E237" i="1"/>
  <c r="C237" i="1"/>
  <c r="R236" i="1"/>
  <c r="Q236" i="1"/>
  <c r="O236" i="1"/>
  <c r="N236" i="1"/>
  <c r="K236" i="1"/>
  <c r="L236" i="1" s="1"/>
  <c r="H236" i="1"/>
  <c r="I236" i="1" s="1"/>
  <c r="F236" i="1"/>
  <c r="E236" i="1"/>
  <c r="C236" i="1"/>
  <c r="R235" i="1"/>
  <c r="Q235" i="1"/>
  <c r="O235" i="1"/>
  <c r="N235" i="1"/>
  <c r="K235" i="1"/>
  <c r="L235" i="1" s="1"/>
  <c r="H235" i="1"/>
  <c r="I235" i="1" s="1"/>
  <c r="F235" i="1"/>
  <c r="E235" i="1"/>
  <c r="C235" i="1"/>
  <c r="Q234" i="1"/>
  <c r="R234" i="1" s="1"/>
  <c r="O234" i="1"/>
  <c r="N234" i="1"/>
  <c r="L234" i="1"/>
  <c r="K234" i="1"/>
  <c r="H234" i="1"/>
  <c r="I234" i="1" s="1"/>
  <c r="E234" i="1"/>
  <c r="F234" i="1" s="1"/>
  <c r="C234" i="1"/>
  <c r="Q233" i="1"/>
  <c r="R233" i="1" s="1"/>
  <c r="O233" i="1"/>
  <c r="N233" i="1"/>
  <c r="L233" i="1"/>
  <c r="K233" i="1"/>
  <c r="H233" i="1"/>
  <c r="I233" i="1" s="1"/>
  <c r="E233" i="1"/>
  <c r="F233" i="1" s="1"/>
  <c r="C233" i="1"/>
  <c r="Q232" i="1"/>
  <c r="R232" i="1" s="1"/>
  <c r="N232" i="1"/>
  <c r="O232" i="1" s="1"/>
  <c r="L232" i="1"/>
  <c r="K232" i="1"/>
  <c r="I232" i="1"/>
  <c r="H232" i="1"/>
  <c r="E232" i="1"/>
  <c r="F232" i="1" s="1"/>
  <c r="C232" i="1"/>
  <c r="Q231" i="1"/>
  <c r="R231" i="1" s="1"/>
  <c r="N231" i="1"/>
  <c r="O231" i="1" s="1"/>
  <c r="L231" i="1"/>
  <c r="K231" i="1"/>
  <c r="I231" i="1"/>
  <c r="H231" i="1"/>
  <c r="E231" i="1"/>
  <c r="F231" i="1" s="1"/>
  <c r="C231" i="1"/>
  <c r="R230" i="1"/>
  <c r="Q230" i="1"/>
  <c r="N230" i="1"/>
  <c r="O230" i="1" s="1"/>
  <c r="K230" i="1"/>
  <c r="L230" i="1" s="1"/>
  <c r="I230" i="1"/>
  <c r="H230" i="1"/>
  <c r="F230" i="1"/>
  <c r="E230" i="1"/>
  <c r="C230" i="1"/>
  <c r="R229" i="1"/>
  <c r="Q229" i="1"/>
  <c r="N229" i="1"/>
  <c r="O229" i="1" s="1"/>
  <c r="K229" i="1"/>
  <c r="L229" i="1" s="1"/>
  <c r="I229" i="1"/>
  <c r="H229" i="1"/>
  <c r="F229" i="1"/>
  <c r="E229" i="1"/>
  <c r="C229" i="1"/>
  <c r="R228" i="1"/>
  <c r="Q228" i="1"/>
  <c r="O228" i="1"/>
  <c r="N228" i="1"/>
  <c r="K228" i="1"/>
  <c r="L228" i="1" s="1"/>
  <c r="H228" i="1"/>
  <c r="I228" i="1" s="1"/>
  <c r="F228" i="1"/>
  <c r="E228" i="1"/>
  <c r="C228" i="1"/>
  <c r="R227" i="1"/>
  <c r="Q227" i="1"/>
  <c r="O227" i="1"/>
  <c r="N227" i="1"/>
  <c r="K227" i="1"/>
  <c r="L227" i="1" s="1"/>
  <c r="H227" i="1"/>
  <c r="I227" i="1" s="1"/>
  <c r="F227" i="1"/>
  <c r="E227" i="1"/>
  <c r="C227" i="1"/>
  <c r="Q226" i="1"/>
  <c r="R226" i="1" s="1"/>
  <c r="O226" i="1"/>
  <c r="N226" i="1"/>
  <c r="L226" i="1"/>
  <c r="K226" i="1"/>
  <c r="H226" i="1"/>
  <c r="I226" i="1" s="1"/>
  <c r="E226" i="1"/>
  <c r="F226" i="1" s="1"/>
  <c r="C226" i="1"/>
  <c r="Q225" i="1"/>
  <c r="R225" i="1" s="1"/>
  <c r="O225" i="1"/>
  <c r="N225" i="1"/>
  <c r="L225" i="1"/>
  <c r="K225" i="1"/>
  <c r="H225" i="1"/>
  <c r="I225" i="1" s="1"/>
  <c r="E225" i="1"/>
  <c r="F225" i="1" s="1"/>
  <c r="C225" i="1"/>
  <c r="Q224" i="1"/>
  <c r="R224" i="1" s="1"/>
  <c r="N224" i="1"/>
  <c r="O224" i="1" s="1"/>
  <c r="L224" i="1"/>
  <c r="K224" i="1"/>
  <c r="I224" i="1"/>
  <c r="H224" i="1"/>
  <c r="E224" i="1"/>
  <c r="F224" i="1" s="1"/>
  <c r="C224" i="1"/>
  <c r="Q223" i="1"/>
  <c r="R223" i="1" s="1"/>
  <c r="N223" i="1"/>
  <c r="O223" i="1" s="1"/>
  <c r="L223" i="1"/>
  <c r="K223" i="1"/>
  <c r="I223" i="1"/>
  <c r="H223" i="1"/>
  <c r="E223" i="1"/>
  <c r="F223" i="1" s="1"/>
  <c r="C223" i="1"/>
  <c r="R222" i="1"/>
  <c r="Q222" i="1"/>
  <c r="N222" i="1"/>
  <c r="O222" i="1" s="1"/>
  <c r="K222" i="1"/>
  <c r="L222" i="1" s="1"/>
  <c r="I222" i="1"/>
  <c r="H222" i="1"/>
  <c r="F222" i="1"/>
  <c r="E222" i="1"/>
  <c r="C222" i="1"/>
  <c r="R221" i="1"/>
  <c r="Q221" i="1"/>
  <c r="N221" i="1"/>
  <c r="O221" i="1" s="1"/>
  <c r="K221" i="1"/>
  <c r="L221" i="1" s="1"/>
  <c r="I221" i="1"/>
  <c r="H221" i="1"/>
  <c r="F221" i="1"/>
  <c r="E221" i="1"/>
  <c r="C221" i="1"/>
  <c r="R220" i="1"/>
  <c r="Q220" i="1"/>
  <c r="O220" i="1"/>
  <c r="N220" i="1"/>
  <c r="K220" i="1"/>
  <c r="L220" i="1" s="1"/>
  <c r="H220" i="1"/>
  <c r="I220" i="1" s="1"/>
  <c r="F220" i="1"/>
  <c r="E220" i="1"/>
  <c r="C220" i="1"/>
  <c r="R219" i="1"/>
  <c r="Q219" i="1"/>
  <c r="O219" i="1"/>
  <c r="N219" i="1"/>
  <c r="K219" i="1"/>
  <c r="L219" i="1" s="1"/>
  <c r="I219" i="1"/>
  <c r="H219" i="1"/>
  <c r="F219" i="1"/>
  <c r="E219" i="1"/>
  <c r="C219" i="1"/>
  <c r="Q218" i="1"/>
  <c r="R218" i="1" s="1"/>
  <c r="N218" i="1"/>
  <c r="O218" i="1" s="1"/>
  <c r="L218" i="1"/>
  <c r="K218" i="1"/>
  <c r="H218" i="1"/>
  <c r="I218" i="1" s="1"/>
  <c r="E218" i="1"/>
  <c r="F218" i="1" s="1"/>
  <c r="C218" i="1"/>
  <c r="R217" i="1"/>
  <c r="Q217" i="1"/>
  <c r="O217" i="1"/>
  <c r="N217" i="1"/>
  <c r="L217" i="1"/>
  <c r="K217" i="1"/>
  <c r="H217" i="1"/>
  <c r="I217" i="1" s="1"/>
  <c r="F217" i="1"/>
  <c r="E217" i="1"/>
  <c r="C217" i="1"/>
  <c r="Q216" i="1"/>
  <c r="R216" i="1" s="1"/>
  <c r="N216" i="1"/>
  <c r="O216" i="1" s="1"/>
  <c r="K216" i="1"/>
  <c r="L216" i="1" s="1"/>
  <c r="I216" i="1"/>
  <c r="H216" i="1"/>
  <c r="E216" i="1"/>
  <c r="F216" i="1" s="1"/>
  <c r="C216" i="1"/>
  <c r="B213" i="1"/>
  <c r="C210" i="1" s="1"/>
  <c r="Q212" i="1"/>
  <c r="R212" i="1" s="1"/>
  <c r="O212" i="1"/>
  <c r="N212" i="1"/>
  <c r="K212" i="1"/>
  <c r="L212" i="1" s="1"/>
  <c r="H212" i="1"/>
  <c r="I212" i="1" s="1"/>
  <c r="E212" i="1"/>
  <c r="F212" i="1" s="1"/>
  <c r="R211" i="1"/>
  <c r="Q211" i="1"/>
  <c r="O211" i="1"/>
  <c r="N211" i="1"/>
  <c r="L211" i="1"/>
  <c r="K211" i="1"/>
  <c r="I211" i="1"/>
  <c r="H211" i="1"/>
  <c r="F211" i="1"/>
  <c r="E211" i="1"/>
  <c r="Q210" i="1"/>
  <c r="R210" i="1" s="1"/>
  <c r="N210" i="1"/>
  <c r="O210" i="1" s="1"/>
  <c r="L210" i="1"/>
  <c r="K210" i="1"/>
  <c r="H210" i="1"/>
  <c r="I210" i="1" s="1"/>
  <c r="E210" i="1"/>
  <c r="F210" i="1" s="1"/>
  <c r="R209" i="1"/>
  <c r="Q209" i="1"/>
  <c r="O209" i="1"/>
  <c r="N209" i="1"/>
  <c r="L209" i="1"/>
  <c r="K209" i="1"/>
  <c r="I209" i="1"/>
  <c r="H209" i="1"/>
  <c r="F209" i="1"/>
  <c r="E209" i="1"/>
  <c r="Q208" i="1"/>
  <c r="R208" i="1" s="1"/>
  <c r="N208" i="1"/>
  <c r="O208" i="1" s="1"/>
  <c r="K208" i="1"/>
  <c r="L208" i="1" s="1"/>
  <c r="I208" i="1"/>
  <c r="H208" i="1"/>
  <c r="E208" i="1"/>
  <c r="F208" i="1" s="1"/>
  <c r="R207" i="1"/>
  <c r="Q207" i="1"/>
  <c r="O207" i="1"/>
  <c r="N207" i="1"/>
  <c r="L207" i="1"/>
  <c r="K207" i="1"/>
  <c r="I207" i="1"/>
  <c r="H207" i="1"/>
  <c r="F207" i="1"/>
  <c r="E207" i="1"/>
  <c r="R206" i="1"/>
  <c r="Q206" i="1"/>
  <c r="N206" i="1"/>
  <c r="O206" i="1" s="1"/>
  <c r="K206" i="1"/>
  <c r="L206" i="1" s="1"/>
  <c r="H206" i="1"/>
  <c r="I206" i="1" s="1"/>
  <c r="F206" i="1"/>
  <c r="E206" i="1"/>
  <c r="R205" i="1"/>
  <c r="Q205" i="1"/>
  <c r="O205" i="1"/>
  <c r="N205" i="1"/>
  <c r="L205" i="1"/>
  <c r="K205" i="1"/>
  <c r="I205" i="1"/>
  <c r="H205" i="1"/>
  <c r="F205" i="1"/>
  <c r="E205" i="1"/>
  <c r="C205" i="1"/>
  <c r="Q204" i="1"/>
  <c r="R204" i="1" s="1"/>
  <c r="O204" i="1"/>
  <c r="N204" i="1"/>
  <c r="K204" i="1"/>
  <c r="L204" i="1" s="1"/>
  <c r="H204" i="1"/>
  <c r="I204" i="1" s="1"/>
  <c r="E204" i="1"/>
  <c r="F204" i="1" s="1"/>
  <c r="R203" i="1"/>
  <c r="Q203" i="1"/>
  <c r="O203" i="1"/>
  <c r="N203" i="1"/>
  <c r="L203" i="1"/>
  <c r="K203" i="1"/>
  <c r="I203" i="1"/>
  <c r="H203" i="1"/>
  <c r="F203" i="1"/>
  <c r="E203" i="1"/>
  <c r="C203" i="1"/>
  <c r="Q202" i="1"/>
  <c r="R202" i="1" s="1"/>
  <c r="N202" i="1"/>
  <c r="O202" i="1" s="1"/>
  <c r="L202" i="1"/>
  <c r="K202" i="1"/>
  <c r="H202" i="1"/>
  <c r="I202" i="1" s="1"/>
  <c r="E202" i="1"/>
  <c r="F202" i="1" s="1"/>
  <c r="R201" i="1"/>
  <c r="Q201" i="1"/>
  <c r="O201" i="1"/>
  <c r="N201" i="1"/>
  <c r="L201" i="1"/>
  <c r="K201" i="1"/>
  <c r="I201" i="1"/>
  <c r="H201" i="1"/>
  <c r="F201" i="1"/>
  <c r="E201" i="1"/>
  <c r="Q200" i="1"/>
  <c r="R200" i="1" s="1"/>
  <c r="N200" i="1"/>
  <c r="O200" i="1" s="1"/>
  <c r="K200" i="1"/>
  <c r="L200" i="1" s="1"/>
  <c r="I200" i="1"/>
  <c r="H200" i="1"/>
  <c r="E200" i="1"/>
  <c r="F200" i="1" s="1"/>
  <c r="R199" i="1"/>
  <c r="Q199" i="1"/>
  <c r="O199" i="1"/>
  <c r="N199" i="1"/>
  <c r="L199" i="1"/>
  <c r="K199" i="1"/>
  <c r="I199" i="1"/>
  <c r="H199" i="1"/>
  <c r="F199" i="1"/>
  <c r="E199" i="1"/>
  <c r="C199" i="1"/>
  <c r="R198" i="1"/>
  <c r="Q198" i="1"/>
  <c r="N198" i="1"/>
  <c r="O198" i="1" s="1"/>
  <c r="K198" i="1"/>
  <c r="L198" i="1" s="1"/>
  <c r="H198" i="1"/>
  <c r="I198" i="1" s="1"/>
  <c r="F198" i="1"/>
  <c r="E198" i="1"/>
  <c r="R197" i="1"/>
  <c r="Q197" i="1"/>
  <c r="O197" i="1"/>
  <c r="N197" i="1"/>
  <c r="L197" i="1"/>
  <c r="K197" i="1"/>
  <c r="I197" i="1"/>
  <c r="H197" i="1"/>
  <c r="F197" i="1"/>
  <c r="E197" i="1"/>
  <c r="C197" i="1"/>
  <c r="Q196" i="1"/>
  <c r="R196" i="1" s="1"/>
  <c r="O196" i="1"/>
  <c r="N196" i="1"/>
  <c r="K196" i="1"/>
  <c r="L196" i="1" s="1"/>
  <c r="H196" i="1"/>
  <c r="I196" i="1" s="1"/>
  <c r="E196" i="1"/>
  <c r="F196" i="1" s="1"/>
  <c r="C196" i="1"/>
  <c r="R195" i="1"/>
  <c r="Q195" i="1"/>
  <c r="O195" i="1"/>
  <c r="N195" i="1"/>
  <c r="L195" i="1"/>
  <c r="K195" i="1"/>
  <c r="I195" i="1"/>
  <c r="H195" i="1"/>
  <c r="F195" i="1"/>
  <c r="E195" i="1"/>
  <c r="C195" i="1"/>
  <c r="Q194" i="1"/>
  <c r="R194" i="1" s="1"/>
  <c r="N194" i="1"/>
  <c r="O194" i="1" s="1"/>
  <c r="L194" i="1"/>
  <c r="K194" i="1"/>
  <c r="H194" i="1"/>
  <c r="I194" i="1" s="1"/>
  <c r="E194" i="1"/>
  <c r="F194" i="1" s="1"/>
  <c r="C194" i="1"/>
  <c r="R193" i="1"/>
  <c r="Q193" i="1"/>
  <c r="O193" i="1"/>
  <c r="N193" i="1"/>
  <c r="L193" i="1"/>
  <c r="K193" i="1"/>
  <c r="I193" i="1"/>
  <c r="H193" i="1"/>
  <c r="F193" i="1"/>
  <c r="E193" i="1"/>
  <c r="C193" i="1"/>
  <c r="Q192" i="1"/>
  <c r="R192" i="1" s="1"/>
  <c r="N192" i="1"/>
  <c r="O192" i="1" s="1"/>
  <c r="K192" i="1"/>
  <c r="L192" i="1" s="1"/>
  <c r="I192" i="1"/>
  <c r="H192" i="1"/>
  <c r="E192" i="1"/>
  <c r="F192" i="1" s="1"/>
  <c r="C192" i="1"/>
  <c r="R191" i="1"/>
  <c r="Q191" i="1"/>
  <c r="O191" i="1"/>
  <c r="N191" i="1"/>
  <c r="L191" i="1"/>
  <c r="K191" i="1"/>
  <c r="I191" i="1"/>
  <c r="H191" i="1"/>
  <c r="F191" i="1"/>
  <c r="E191" i="1"/>
  <c r="C191" i="1"/>
  <c r="R190" i="1"/>
  <c r="Q190" i="1"/>
  <c r="N190" i="1"/>
  <c r="O190" i="1" s="1"/>
  <c r="K190" i="1"/>
  <c r="L190" i="1" s="1"/>
  <c r="H190" i="1"/>
  <c r="I190" i="1" s="1"/>
  <c r="F190" i="1"/>
  <c r="E190" i="1"/>
  <c r="C190" i="1"/>
  <c r="R189" i="1"/>
  <c r="Q189" i="1"/>
  <c r="O189" i="1"/>
  <c r="N189" i="1"/>
  <c r="L189" i="1"/>
  <c r="K189" i="1"/>
  <c r="I189" i="1"/>
  <c r="H189" i="1"/>
  <c r="F189" i="1"/>
  <c r="E189" i="1"/>
  <c r="C189" i="1"/>
  <c r="Q188" i="1"/>
  <c r="R188" i="1" s="1"/>
  <c r="O188" i="1"/>
  <c r="N188" i="1"/>
  <c r="K188" i="1"/>
  <c r="L188" i="1" s="1"/>
  <c r="H188" i="1"/>
  <c r="I188" i="1" s="1"/>
  <c r="E188" i="1"/>
  <c r="F188" i="1" s="1"/>
  <c r="C188" i="1"/>
  <c r="R187" i="1"/>
  <c r="Q187" i="1"/>
  <c r="O187" i="1"/>
  <c r="N187" i="1"/>
  <c r="L187" i="1"/>
  <c r="K187" i="1"/>
  <c r="I187" i="1"/>
  <c r="H187" i="1"/>
  <c r="F187" i="1"/>
  <c r="E187" i="1"/>
  <c r="C187" i="1"/>
  <c r="Q186" i="1"/>
  <c r="R186" i="1" s="1"/>
  <c r="N186" i="1"/>
  <c r="O186" i="1" s="1"/>
  <c r="L186" i="1"/>
  <c r="K186" i="1"/>
  <c r="H186" i="1"/>
  <c r="I186" i="1" s="1"/>
  <c r="E186" i="1"/>
  <c r="F186" i="1" s="1"/>
  <c r="C186" i="1"/>
  <c r="R185" i="1"/>
  <c r="Q185" i="1"/>
  <c r="O185" i="1"/>
  <c r="N185" i="1"/>
  <c r="L185" i="1"/>
  <c r="K185" i="1"/>
  <c r="I185" i="1"/>
  <c r="H185" i="1"/>
  <c r="F185" i="1"/>
  <c r="E185" i="1"/>
  <c r="C185" i="1"/>
  <c r="Q184" i="1"/>
  <c r="R184" i="1" s="1"/>
  <c r="N184" i="1"/>
  <c r="O184" i="1" s="1"/>
  <c r="K184" i="1"/>
  <c r="L184" i="1" s="1"/>
  <c r="I184" i="1"/>
  <c r="H184" i="1"/>
  <c r="E184" i="1"/>
  <c r="F184" i="1" s="1"/>
  <c r="C184" i="1"/>
  <c r="R183" i="1"/>
  <c r="Q183" i="1"/>
  <c r="O183" i="1"/>
  <c r="N183" i="1"/>
  <c r="L183" i="1"/>
  <c r="K183" i="1"/>
  <c r="I183" i="1"/>
  <c r="H183" i="1"/>
  <c r="F183" i="1"/>
  <c r="E183" i="1"/>
  <c r="C183" i="1"/>
  <c r="R182" i="1"/>
  <c r="Q182" i="1"/>
  <c r="N182" i="1"/>
  <c r="O182" i="1" s="1"/>
  <c r="K182" i="1"/>
  <c r="L182" i="1" s="1"/>
  <c r="H182" i="1"/>
  <c r="I182" i="1" s="1"/>
  <c r="F182" i="1"/>
  <c r="E182" i="1"/>
  <c r="C182" i="1"/>
  <c r="R181" i="1"/>
  <c r="Q181" i="1"/>
  <c r="O181" i="1"/>
  <c r="N181" i="1"/>
  <c r="L181" i="1"/>
  <c r="K181" i="1"/>
  <c r="I181" i="1"/>
  <c r="H181" i="1"/>
  <c r="F181" i="1"/>
  <c r="E181" i="1"/>
  <c r="C181" i="1"/>
  <c r="Q180" i="1"/>
  <c r="R180" i="1" s="1"/>
  <c r="O180" i="1"/>
  <c r="N180" i="1"/>
  <c r="K180" i="1"/>
  <c r="L180" i="1" s="1"/>
  <c r="H180" i="1"/>
  <c r="I180" i="1" s="1"/>
  <c r="E180" i="1"/>
  <c r="F180" i="1" s="1"/>
  <c r="C180" i="1"/>
  <c r="R179" i="1"/>
  <c r="Q179" i="1"/>
  <c r="O179" i="1"/>
  <c r="N179" i="1"/>
  <c r="L179" i="1"/>
  <c r="K179" i="1"/>
  <c r="I179" i="1"/>
  <c r="H179" i="1"/>
  <c r="F179" i="1"/>
  <c r="E179" i="1"/>
  <c r="C179" i="1"/>
  <c r="Q178" i="1"/>
  <c r="R178" i="1" s="1"/>
  <c r="N178" i="1"/>
  <c r="O178" i="1" s="1"/>
  <c r="L178" i="1"/>
  <c r="K178" i="1"/>
  <c r="H178" i="1"/>
  <c r="I178" i="1" s="1"/>
  <c r="E178" i="1"/>
  <c r="F178" i="1" s="1"/>
  <c r="C178" i="1"/>
  <c r="R177" i="1"/>
  <c r="Q177" i="1"/>
  <c r="O177" i="1"/>
  <c r="N177" i="1"/>
  <c r="L177" i="1"/>
  <c r="K177" i="1"/>
  <c r="I177" i="1"/>
  <c r="H177" i="1"/>
  <c r="F177" i="1"/>
  <c r="E177" i="1"/>
  <c r="C177" i="1"/>
  <c r="Q176" i="1"/>
  <c r="R176" i="1" s="1"/>
  <c r="N176" i="1"/>
  <c r="O176" i="1" s="1"/>
  <c r="K176" i="1"/>
  <c r="L176" i="1" s="1"/>
  <c r="I176" i="1"/>
  <c r="H176" i="1"/>
  <c r="E176" i="1"/>
  <c r="F176" i="1" s="1"/>
  <c r="C176" i="1"/>
  <c r="R175" i="1"/>
  <c r="Q175" i="1"/>
  <c r="O175" i="1"/>
  <c r="N175" i="1"/>
  <c r="L175" i="1"/>
  <c r="K175" i="1"/>
  <c r="I175" i="1"/>
  <c r="H175" i="1"/>
  <c r="F175" i="1"/>
  <c r="E175" i="1"/>
  <c r="C175" i="1"/>
  <c r="R174" i="1"/>
  <c r="Q174" i="1"/>
  <c r="N174" i="1"/>
  <c r="O174" i="1" s="1"/>
  <c r="K174" i="1"/>
  <c r="L174" i="1" s="1"/>
  <c r="H174" i="1"/>
  <c r="I174" i="1" s="1"/>
  <c r="E174" i="1"/>
  <c r="F174" i="1" s="1"/>
  <c r="C174" i="1"/>
  <c r="R173" i="1"/>
  <c r="Q173" i="1"/>
  <c r="O173" i="1"/>
  <c r="N173" i="1"/>
  <c r="L173" i="1"/>
  <c r="K173" i="1"/>
  <c r="I173" i="1"/>
  <c r="H173" i="1"/>
  <c r="F173" i="1"/>
  <c r="E173" i="1"/>
  <c r="C173" i="1"/>
  <c r="Q172" i="1"/>
  <c r="R172" i="1" s="1"/>
  <c r="N172" i="1"/>
  <c r="O172" i="1" s="1"/>
  <c r="K172" i="1"/>
  <c r="L172" i="1" s="1"/>
  <c r="H172" i="1"/>
  <c r="I172" i="1" s="1"/>
  <c r="E172" i="1"/>
  <c r="F172" i="1" s="1"/>
  <c r="C172" i="1"/>
  <c r="R171" i="1"/>
  <c r="Q171" i="1"/>
  <c r="O171" i="1"/>
  <c r="N171" i="1"/>
  <c r="L171" i="1"/>
  <c r="K171" i="1"/>
  <c r="I171" i="1"/>
  <c r="H171" i="1"/>
  <c r="F171" i="1"/>
  <c r="E171" i="1"/>
  <c r="C171" i="1"/>
  <c r="Q170" i="1"/>
  <c r="R170" i="1" s="1"/>
  <c r="N170" i="1"/>
  <c r="O170" i="1" s="1"/>
  <c r="L170" i="1"/>
  <c r="K170" i="1"/>
  <c r="H170" i="1"/>
  <c r="I170" i="1" s="1"/>
  <c r="E170" i="1"/>
  <c r="F170" i="1" s="1"/>
  <c r="C170" i="1"/>
  <c r="R169" i="1"/>
  <c r="Q169" i="1"/>
  <c r="O169" i="1"/>
  <c r="N169" i="1"/>
  <c r="L169" i="1"/>
  <c r="K169" i="1"/>
  <c r="I169" i="1"/>
  <c r="H169" i="1"/>
  <c r="F169" i="1"/>
  <c r="E169" i="1"/>
  <c r="C169" i="1"/>
  <c r="Q168" i="1"/>
  <c r="R168" i="1" s="1"/>
  <c r="N168" i="1"/>
  <c r="O168" i="1" s="1"/>
  <c r="K168" i="1"/>
  <c r="L168" i="1" s="1"/>
  <c r="I168" i="1"/>
  <c r="H168" i="1"/>
  <c r="E168" i="1"/>
  <c r="F168" i="1" s="1"/>
  <c r="C168" i="1"/>
  <c r="R167" i="1"/>
  <c r="Q167" i="1"/>
  <c r="O167" i="1"/>
  <c r="N167" i="1"/>
  <c r="L167" i="1"/>
  <c r="K167" i="1"/>
  <c r="I167" i="1"/>
  <c r="H167" i="1"/>
  <c r="F167" i="1"/>
  <c r="E167" i="1"/>
  <c r="C167" i="1"/>
  <c r="R166" i="1"/>
  <c r="Q166" i="1"/>
  <c r="N166" i="1"/>
  <c r="O166" i="1" s="1"/>
  <c r="K166" i="1"/>
  <c r="L166" i="1" s="1"/>
  <c r="H166" i="1"/>
  <c r="I166" i="1" s="1"/>
  <c r="F166" i="1"/>
  <c r="E166" i="1"/>
  <c r="C166" i="1"/>
  <c r="R165" i="1"/>
  <c r="Q165" i="1"/>
  <c r="O165" i="1"/>
  <c r="N165" i="1"/>
  <c r="L165" i="1"/>
  <c r="K165" i="1"/>
  <c r="I165" i="1"/>
  <c r="H165" i="1"/>
  <c r="F165" i="1"/>
  <c r="E165" i="1"/>
  <c r="C165" i="1"/>
  <c r="Q164" i="1"/>
  <c r="R164" i="1" s="1"/>
  <c r="O164" i="1"/>
  <c r="N164" i="1"/>
  <c r="K164" i="1"/>
  <c r="L164" i="1" s="1"/>
  <c r="H164" i="1"/>
  <c r="I164" i="1" s="1"/>
  <c r="E164" i="1"/>
  <c r="F164" i="1" s="1"/>
  <c r="C164" i="1"/>
  <c r="R163" i="1"/>
  <c r="Q163" i="1"/>
  <c r="O163" i="1"/>
  <c r="N163" i="1"/>
  <c r="L163" i="1"/>
  <c r="K163" i="1"/>
  <c r="I163" i="1"/>
  <c r="H163" i="1"/>
  <c r="F163" i="1"/>
  <c r="E163" i="1"/>
  <c r="C163" i="1"/>
  <c r="Q162" i="1"/>
  <c r="R162" i="1" s="1"/>
  <c r="N162" i="1"/>
  <c r="O162" i="1" s="1"/>
  <c r="L162" i="1"/>
  <c r="K162" i="1"/>
  <c r="H162" i="1"/>
  <c r="I162" i="1" s="1"/>
  <c r="E162" i="1"/>
  <c r="F162" i="1" s="1"/>
  <c r="C162" i="1"/>
  <c r="R161" i="1"/>
  <c r="Q161" i="1"/>
  <c r="O161" i="1"/>
  <c r="N161" i="1"/>
  <c r="L161" i="1"/>
  <c r="K161" i="1"/>
  <c r="I161" i="1"/>
  <c r="H161" i="1"/>
  <c r="F161" i="1"/>
  <c r="E161" i="1"/>
  <c r="C161" i="1"/>
  <c r="Q160" i="1"/>
  <c r="R160" i="1" s="1"/>
  <c r="N160" i="1"/>
  <c r="O160" i="1" s="1"/>
  <c r="K160" i="1"/>
  <c r="L160" i="1" s="1"/>
  <c r="I160" i="1"/>
  <c r="H160" i="1"/>
  <c r="E160" i="1"/>
  <c r="F160" i="1" s="1"/>
  <c r="C160" i="1"/>
  <c r="R159" i="1"/>
  <c r="Q159" i="1"/>
  <c r="O159" i="1"/>
  <c r="N159" i="1"/>
  <c r="L159" i="1"/>
  <c r="K159" i="1"/>
  <c r="I159" i="1"/>
  <c r="H159" i="1"/>
  <c r="F159" i="1"/>
  <c r="E159" i="1"/>
  <c r="C159" i="1"/>
  <c r="R158" i="1"/>
  <c r="Q158" i="1"/>
  <c r="N158" i="1"/>
  <c r="O158" i="1" s="1"/>
  <c r="K158" i="1"/>
  <c r="L158" i="1" s="1"/>
  <c r="H158" i="1"/>
  <c r="I158" i="1" s="1"/>
  <c r="E158" i="1"/>
  <c r="F158" i="1" s="1"/>
  <c r="C158" i="1"/>
  <c r="R157" i="1"/>
  <c r="Q157" i="1"/>
  <c r="O157" i="1"/>
  <c r="N157" i="1"/>
  <c r="L157" i="1"/>
  <c r="K157" i="1"/>
  <c r="I157" i="1"/>
  <c r="H157" i="1"/>
  <c r="F157" i="1"/>
  <c r="E157" i="1"/>
  <c r="C157" i="1"/>
  <c r="Q156" i="1"/>
  <c r="R156" i="1" s="1"/>
  <c r="N156" i="1"/>
  <c r="O156" i="1" s="1"/>
  <c r="K156" i="1"/>
  <c r="L156" i="1" s="1"/>
  <c r="H156" i="1"/>
  <c r="I156" i="1" s="1"/>
  <c r="E156" i="1"/>
  <c r="F156" i="1" s="1"/>
  <c r="C156" i="1"/>
  <c r="R155" i="1"/>
  <c r="Q155" i="1"/>
  <c r="O155" i="1"/>
  <c r="N155" i="1"/>
  <c r="L155" i="1"/>
  <c r="K155" i="1"/>
  <c r="I155" i="1"/>
  <c r="H155" i="1"/>
  <c r="F155" i="1"/>
  <c r="E155" i="1"/>
  <c r="C155" i="1"/>
  <c r="Q154" i="1"/>
  <c r="R154" i="1" s="1"/>
  <c r="N154" i="1"/>
  <c r="O154" i="1" s="1"/>
  <c r="L154" i="1"/>
  <c r="K154" i="1"/>
  <c r="H154" i="1"/>
  <c r="I154" i="1" s="1"/>
  <c r="E154" i="1"/>
  <c r="F154" i="1" s="1"/>
  <c r="C154" i="1"/>
  <c r="R153" i="1"/>
  <c r="Q153" i="1"/>
  <c r="O153" i="1"/>
  <c r="N153" i="1"/>
  <c r="L153" i="1"/>
  <c r="K153" i="1"/>
  <c r="I153" i="1"/>
  <c r="H153" i="1"/>
  <c r="F153" i="1"/>
  <c r="E153" i="1"/>
  <c r="C153" i="1"/>
  <c r="Q152" i="1"/>
  <c r="R152" i="1" s="1"/>
  <c r="N152" i="1"/>
  <c r="O152" i="1" s="1"/>
  <c r="K152" i="1"/>
  <c r="L152" i="1" s="1"/>
  <c r="I152" i="1"/>
  <c r="H152" i="1"/>
  <c r="E152" i="1"/>
  <c r="F152" i="1" s="1"/>
  <c r="C152" i="1"/>
  <c r="R151" i="1"/>
  <c r="Q151" i="1"/>
  <c r="O151" i="1"/>
  <c r="N151" i="1"/>
  <c r="L151" i="1"/>
  <c r="K151" i="1"/>
  <c r="I151" i="1"/>
  <c r="H151" i="1"/>
  <c r="F151" i="1"/>
  <c r="E151" i="1"/>
  <c r="C151" i="1"/>
  <c r="R150" i="1"/>
  <c r="Q150" i="1"/>
  <c r="N150" i="1"/>
  <c r="O150" i="1" s="1"/>
  <c r="K150" i="1"/>
  <c r="L150" i="1" s="1"/>
  <c r="H150" i="1"/>
  <c r="I150" i="1" s="1"/>
  <c r="E150" i="1"/>
  <c r="F150" i="1" s="1"/>
  <c r="C150" i="1"/>
  <c r="R149" i="1"/>
  <c r="Q149" i="1"/>
  <c r="O149" i="1"/>
  <c r="N149" i="1"/>
  <c r="L149" i="1"/>
  <c r="K149" i="1"/>
  <c r="I149" i="1"/>
  <c r="H149" i="1"/>
  <c r="F149" i="1"/>
  <c r="E149" i="1"/>
  <c r="C149" i="1"/>
  <c r="Q148" i="1"/>
  <c r="R148" i="1" s="1"/>
  <c r="N148" i="1"/>
  <c r="O148" i="1" s="1"/>
  <c r="K148" i="1"/>
  <c r="L148" i="1" s="1"/>
  <c r="H148" i="1"/>
  <c r="I148" i="1" s="1"/>
  <c r="E148" i="1"/>
  <c r="F148" i="1" s="1"/>
  <c r="C148" i="1"/>
  <c r="R147" i="1"/>
  <c r="Q147" i="1"/>
  <c r="O147" i="1"/>
  <c r="N147" i="1"/>
  <c r="L147" i="1"/>
  <c r="K147" i="1"/>
  <c r="I147" i="1"/>
  <c r="H147" i="1"/>
  <c r="F147" i="1"/>
  <c r="E147" i="1"/>
  <c r="C147" i="1"/>
  <c r="Q146" i="1"/>
  <c r="R146" i="1" s="1"/>
  <c r="N146" i="1"/>
  <c r="O146" i="1" s="1"/>
  <c r="K146" i="1"/>
  <c r="L146" i="1" s="1"/>
  <c r="H146" i="1"/>
  <c r="I146" i="1" s="1"/>
  <c r="E146" i="1"/>
  <c r="F146" i="1" s="1"/>
  <c r="C146" i="1"/>
  <c r="R145" i="1"/>
  <c r="Q145" i="1"/>
  <c r="O145" i="1"/>
  <c r="N145" i="1"/>
  <c r="L145" i="1"/>
  <c r="K145" i="1"/>
  <c r="I145" i="1"/>
  <c r="H145" i="1"/>
  <c r="F145" i="1"/>
  <c r="E145" i="1"/>
  <c r="C145" i="1"/>
  <c r="Q144" i="1"/>
  <c r="R144" i="1" s="1"/>
  <c r="N144" i="1"/>
  <c r="O144" i="1" s="1"/>
  <c r="K144" i="1"/>
  <c r="L144" i="1" s="1"/>
  <c r="H144" i="1"/>
  <c r="I144" i="1" s="1"/>
  <c r="E144" i="1"/>
  <c r="F144" i="1" s="1"/>
  <c r="C144" i="1"/>
  <c r="R143" i="1"/>
  <c r="Q143" i="1"/>
  <c r="O143" i="1"/>
  <c r="N143" i="1"/>
  <c r="L143" i="1"/>
  <c r="K143" i="1"/>
  <c r="I143" i="1"/>
  <c r="H143" i="1"/>
  <c r="F143" i="1"/>
  <c r="E143" i="1"/>
  <c r="C143" i="1"/>
  <c r="Q142" i="1"/>
  <c r="R142" i="1" s="1"/>
  <c r="N142" i="1"/>
  <c r="O142" i="1" s="1"/>
  <c r="K142" i="1"/>
  <c r="L142" i="1" s="1"/>
  <c r="H142" i="1"/>
  <c r="I142" i="1" s="1"/>
  <c r="E142" i="1"/>
  <c r="F142" i="1" s="1"/>
  <c r="C142" i="1"/>
  <c r="R141" i="1"/>
  <c r="Q141" i="1"/>
  <c r="O141" i="1"/>
  <c r="N141" i="1"/>
  <c r="L141" i="1"/>
  <c r="K141" i="1"/>
  <c r="I141" i="1"/>
  <c r="H141" i="1"/>
  <c r="F141" i="1"/>
  <c r="E141" i="1"/>
  <c r="C141" i="1"/>
  <c r="Q140" i="1"/>
  <c r="R140" i="1" s="1"/>
  <c r="N140" i="1"/>
  <c r="O140" i="1" s="1"/>
  <c r="K140" i="1"/>
  <c r="L140" i="1" s="1"/>
  <c r="H140" i="1"/>
  <c r="I140" i="1" s="1"/>
  <c r="E140" i="1"/>
  <c r="F140" i="1" s="1"/>
  <c r="C140" i="1"/>
  <c r="R139" i="1"/>
  <c r="Q139" i="1"/>
  <c r="O139" i="1"/>
  <c r="N139" i="1"/>
  <c r="L139" i="1"/>
  <c r="K139" i="1"/>
  <c r="I139" i="1"/>
  <c r="H139" i="1"/>
  <c r="F139" i="1"/>
  <c r="E139" i="1"/>
  <c r="C139" i="1"/>
  <c r="Q138" i="1"/>
  <c r="R138" i="1" s="1"/>
  <c r="N138" i="1"/>
  <c r="O138" i="1" s="1"/>
  <c r="K138" i="1"/>
  <c r="L138" i="1" s="1"/>
  <c r="H138" i="1"/>
  <c r="I138" i="1" s="1"/>
  <c r="E138" i="1"/>
  <c r="F138" i="1" s="1"/>
  <c r="C138" i="1"/>
  <c r="R137" i="1"/>
  <c r="Q137" i="1"/>
  <c r="O137" i="1"/>
  <c r="N137" i="1"/>
  <c r="L137" i="1"/>
  <c r="K137" i="1"/>
  <c r="I137" i="1"/>
  <c r="H137" i="1"/>
  <c r="F137" i="1"/>
  <c r="E137" i="1"/>
  <c r="C137" i="1"/>
  <c r="Q136" i="1"/>
  <c r="R136" i="1" s="1"/>
  <c r="N136" i="1"/>
  <c r="O136" i="1" s="1"/>
  <c r="K136" i="1"/>
  <c r="L136" i="1" s="1"/>
  <c r="H136" i="1"/>
  <c r="I136" i="1" s="1"/>
  <c r="E136" i="1"/>
  <c r="F136" i="1" s="1"/>
  <c r="C136" i="1"/>
  <c r="R135" i="1"/>
  <c r="Q135" i="1"/>
  <c r="O135" i="1"/>
  <c r="N135" i="1"/>
  <c r="L135" i="1"/>
  <c r="K135" i="1"/>
  <c r="I135" i="1"/>
  <c r="H135" i="1"/>
  <c r="F135" i="1"/>
  <c r="E135" i="1"/>
  <c r="C135" i="1"/>
  <c r="Q134" i="1"/>
  <c r="R134" i="1" s="1"/>
  <c r="N134" i="1"/>
  <c r="O134" i="1" s="1"/>
  <c r="K134" i="1"/>
  <c r="L134" i="1" s="1"/>
  <c r="H134" i="1"/>
  <c r="I134" i="1" s="1"/>
  <c r="E134" i="1"/>
  <c r="F134" i="1" s="1"/>
  <c r="C134" i="1"/>
  <c r="R133" i="1"/>
  <c r="Q133" i="1"/>
  <c r="O133" i="1"/>
  <c r="N133" i="1"/>
  <c r="L133" i="1"/>
  <c r="K133" i="1"/>
  <c r="I133" i="1"/>
  <c r="H133" i="1"/>
  <c r="F133" i="1"/>
  <c r="E133" i="1"/>
  <c r="C133" i="1"/>
  <c r="Q132" i="1"/>
  <c r="R132" i="1" s="1"/>
  <c r="N132" i="1"/>
  <c r="O132" i="1" s="1"/>
  <c r="K132" i="1"/>
  <c r="L132" i="1" s="1"/>
  <c r="H132" i="1"/>
  <c r="I132" i="1" s="1"/>
  <c r="E132" i="1"/>
  <c r="F132" i="1" s="1"/>
  <c r="C132" i="1"/>
  <c r="R131" i="1"/>
  <c r="Q131" i="1"/>
  <c r="O131" i="1"/>
  <c r="N131" i="1"/>
  <c r="L131" i="1"/>
  <c r="K131" i="1"/>
  <c r="I131" i="1"/>
  <c r="H131" i="1"/>
  <c r="F131" i="1"/>
  <c r="E131" i="1"/>
  <c r="C131" i="1"/>
  <c r="Q130" i="1"/>
  <c r="R130" i="1" s="1"/>
  <c r="N130" i="1"/>
  <c r="O130" i="1" s="1"/>
  <c r="K130" i="1"/>
  <c r="L130" i="1" s="1"/>
  <c r="H130" i="1"/>
  <c r="I130" i="1" s="1"/>
  <c r="E130" i="1"/>
  <c r="F130" i="1" s="1"/>
  <c r="C130" i="1"/>
  <c r="R129" i="1"/>
  <c r="Q129" i="1"/>
  <c r="O129" i="1"/>
  <c r="N129" i="1"/>
  <c r="L129" i="1"/>
  <c r="K129" i="1"/>
  <c r="I129" i="1"/>
  <c r="H129" i="1"/>
  <c r="F129" i="1"/>
  <c r="E129" i="1"/>
  <c r="C129" i="1"/>
  <c r="Q128" i="1"/>
  <c r="R128" i="1" s="1"/>
  <c r="N128" i="1"/>
  <c r="O128" i="1" s="1"/>
  <c r="K128" i="1"/>
  <c r="L128" i="1" s="1"/>
  <c r="H128" i="1"/>
  <c r="I128" i="1" s="1"/>
  <c r="E128" i="1"/>
  <c r="F128" i="1" s="1"/>
  <c r="C128" i="1"/>
  <c r="R127" i="1"/>
  <c r="Q127" i="1"/>
  <c r="O127" i="1"/>
  <c r="N127" i="1"/>
  <c r="L127" i="1"/>
  <c r="K127" i="1"/>
  <c r="I127" i="1"/>
  <c r="H127" i="1"/>
  <c r="F127" i="1"/>
  <c r="E127" i="1"/>
  <c r="C127" i="1"/>
  <c r="Q126" i="1"/>
  <c r="R126" i="1" s="1"/>
  <c r="N126" i="1"/>
  <c r="O126" i="1" s="1"/>
  <c r="K126" i="1"/>
  <c r="L126" i="1" s="1"/>
  <c r="H126" i="1"/>
  <c r="I126" i="1" s="1"/>
  <c r="E126" i="1"/>
  <c r="F126" i="1" s="1"/>
  <c r="C126" i="1"/>
  <c r="R125" i="1"/>
  <c r="Q125" i="1"/>
  <c r="O125" i="1"/>
  <c r="N125" i="1"/>
  <c r="L125" i="1"/>
  <c r="K125" i="1"/>
  <c r="I125" i="1"/>
  <c r="H125" i="1"/>
  <c r="F125" i="1"/>
  <c r="E125" i="1"/>
  <c r="C125" i="1"/>
  <c r="Q124" i="1"/>
  <c r="R124" i="1" s="1"/>
  <c r="N124" i="1"/>
  <c r="O124" i="1" s="1"/>
  <c r="K124" i="1"/>
  <c r="L124" i="1" s="1"/>
  <c r="H124" i="1"/>
  <c r="I124" i="1" s="1"/>
  <c r="E124" i="1"/>
  <c r="F124" i="1" s="1"/>
  <c r="C124" i="1"/>
  <c r="R123" i="1"/>
  <c r="Q123" i="1"/>
  <c r="O123" i="1"/>
  <c r="N123" i="1"/>
  <c r="L123" i="1"/>
  <c r="K123" i="1"/>
  <c r="I123" i="1"/>
  <c r="H123" i="1"/>
  <c r="F123" i="1"/>
  <c r="E123" i="1"/>
  <c r="C123" i="1"/>
  <c r="Q122" i="1"/>
  <c r="R122" i="1" s="1"/>
  <c r="N122" i="1"/>
  <c r="O122" i="1" s="1"/>
  <c r="K122" i="1"/>
  <c r="L122" i="1" s="1"/>
  <c r="H122" i="1"/>
  <c r="I122" i="1" s="1"/>
  <c r="E122" i="1"/>
  <c r="F122" i="1" s="1"/>
  <c r="C122" i="1"/>
  <c r="R121" i="1"/>
  <c r="Q121" i="1"/>
  <c r="O121" i="1"/>
  <c r="N121" i="1"/>
  <c r="L121" i="1"/>
  <c r="K121" i="1"/>
  <c r="I121" i="1"/>
  <c r="H121" i="1"/>
  <c r="F121" i="1"/>
  <c r="E121" i="1"/>
  <c r="C121" i="1"/>
  <c r="Q120" i="1"/>
  <c r="R120" i="1" s="1"/>
  <c r="N120" i="1"/>
  <c r="O120" i="1" s="1"/>
  <c r="K120" i="1"/>
  <c r="L120" i="1" s="1"/>
  <c r="H120" i="1"/>
  <c r="I120" i="1" s="1"/>
  <c r="E120" i="1"/>
  <c r="F120" i="1" s="1"/>
  <c r="C120" i="1"/>
  <c r="R119" i="1"/>
  <c r="Q119" i="1"/>
  <c r="O119" i="1"/>
  <c r="N119" i="1"/>
  <c r="L119" i="1"/>
  <c r="K119" i="1"/>
  <c r="I119" i="1"/>
  <c r="H119" i="1"/>
  <c r="F119" i="1"/>
  <c r="E119" i="1"/>
  <c r="C119" i="1"/>
  <c r="Q118" i="1"/>
  <c r="R118" i="1" s="1"/>
  <c r="N118" i="1"/>
  <c r="O118" i="1" s="1"/>
  <c r="K118" i="1"/>
  <c r="L118" i="1" s="1"/>
  <c r="H118" i="1"/>
  <c r="I118" i="1" s="1"/>
  <c r="E118" i="1"/>
  <c r="F118" i="1" s="1"/>
  <c r="C118" i="1"/>
  <c r="R117" i="1"/>
  <c r="Q117" i="1"/>
  <c r="O117" i="1"/>
  <c r="N117" i="1"/>
  <c r="L117" i="1"/>
  <c r="K117" i="1"/>
  <c r="I117" i="1"/>
  <c r="H117" i="1"/>
  <c r="F117" i="1"/>
  <c r="E117" i="1"/>
  <c r="C117" i="1"/>
  <c r="Q116" i="1"/>
  <c r="R116" i="1" s="1"/>
  <c r="N116" i="1"/>
  <c r="O116" i="1" s="1"/>
  <c r="K116" i="1"/>
  <c r="L116" i="1" s="1"/>
  <c r="H116" i="1"/>
  <c r="I116" i="1" s="1"/>
  <c r="E116" i="1"/>
  <c r="F116" i="1" s="1"/>
  <c r="C116" i="1"/>
  <c r="R115" i="1"/>
  <c r="Q115" i="1"/>
  <c r="O115" i="1"/>
  <c r="N115" i="1"/>
  <c r="L115" i="1"/>
  <c r="K115" i="1"/>
  <c r="I115" i="1"/>
  <c r="H115" i="1"/>
  <c r="F115" i="1"/>
  <c r="E115" i="1"/>
  <c r="C115" i="1"/>
  <c r="Q114" i="1"/>
  <c r="R114" i="1" s="1"/>
  <c r="N114" i="1"/>
  <c r="O114" i="1" s="1"/>
  <c r="K114" i="1"/>
  <c r="L114" i="1" s="1"/>
  <c r="H114" i="1"/>
  <c r="I114" i="1" s="1"/>
  <c r="E114" i="1"/>
  <c r="F114" i="1" s="1"/>
  <c r="C114" i="1"/>
  <c r="R113" i="1"/>
  <c r="Q113" i="1"/>
  <c r="O113" i="1"/>
  <c r="N113" i="1"/>
  <c r="L113" i="1"/>
  <c r="K113" i="1"/>
  <c r="I113" i="1"/>
  <c r="H113" i="1"/>
  <c r="F113" i="1"/>
  <c r="E113" i="1"/>
  <c r="C113" i="1"/>
  <c r="Q112" i="1"/>
  <c r="R112" i="1" s="1"/>
  <c r="N112" i="1"/>
  <c r="O112" i="1" s="1"/>
  <c r="K112" i="1"/>
  <c r="L112" i="1" s="1"/>
  <c r="H112" i="1"/>
  <c r="I112" i="1" s="1"/>
  <c r="E112" i="1"/>
  <c r="F112" i="1" s="1"/>
  <c r="C112" i="1"/>
  <c r="R111" i="1"/>
  <c r="Q111" i="1"/>
  <c r="O111" i="1"/>
  <c r="N111" i="1"/>
  <c r="L111" i="1"/>
  <c r="K111" i="1"/>
  <c r="I111" i="1"/>
  <c r="H111" i="1"/>
  <c r="F111" i="1"/>
  <c r="E111" i="1"/>
  <c r="C111" i="1"/>
  <c r="Q110" i="1"/>
  <c r="R110" i="1" s="1"/>
  <c r="N110" i="1"/>
  <c r="O110" i="1" s="1"/>
  <c r="K110" i="1"/>
  <c r="L110" i="1" s="1"/>
  <c r="H110" i="1"/>
  <c r="I110" i="1" s="1"/>
  <c r="E110" i="1"/>
  <c r="F110" i="1" s="1"/>
  <c r="C110" i="1"/>
  <c r="R109" i="1"/>
  <c r="Q109" i="1"/>
  <c r="O109" i="1"/>
  <c r="N109" i="1"/>
  <c r="L109" i="1"/>
  <c r="K109" i="1"/>
  <c r="I109" i="1"/>
  <c r="H109" i="1"/>
  <c r="F109" i="1"/>
  <c r="E109" i="1"/>
  <c r="C109" i="1"/>
  <c r="Q108" i="1"/>
  <c r="R108" i="1" s="1"/>
  <c r="N108" i="1"/>
  <c r="O108" i="1" s="1"/>
  <c r="K108" i="1"/>
  <c r="L108" i="1" s="1"/>
  <c r="H108" i="1"/>
  <c r="I108" i="1" s="1"/>
  <c r="E108" i="1"/>
  <c r="F108" i="1" s="1"/>
  <c r="C108" i="1"/>
  <c r="R107" i="1"/>
  <c r="Q107" i="1"/>
  <c r="O107" i="1"/>
  <c r="N107" i="1"/>
  <c r="L107" i="1"/>
  <c r="K107" i="1"/>
  <c r="I107" i="1"/>
  <c r="H107" i="1"/>
  <c r="F107" i="1"/>
  <c r="E107" i="1"/>
  <c r="C107" i="1"/>
  <c r="Q106" i="1"/>
  <c r="R106" i="1" s="1"/>
  <c r="N106" i="1"/>
  <c r="O106" i="1" s="1"/>
  <c r="K106" i="1"/>
  <c r="L106" i="1" s="1"/>
  <c r="H106" i="1"/>
  <c r="I106" i="1" s="1"/>
  <c r="E106" i="1"/>
  <c r="F106" i="1" s="1"/>
  <c r="C106" i="1"/>
  <c r="R105" i="1"/>
  <c r="Q105" i="1"/>
  <c r="O105" i="1"/>
  <c r="N105" i="1"/>
  <c r="L105" i="1"/>
  <c r="K105" i="1"/>
  <c r="I105" i="1"/>
  <c r="H105" i="1"/>
  <c r="F105" i="1"/>
  <c r="E105" i="1"/>
  <c r="C105" i="1"/>
  <c r="Q104" i="1"/>
  <c r="R104" i="1" s="1"/>
  <c r="N104" i="1"/>
  <c r="O104" i="1" s="1"/>
  <c r="K104" i="1"/>
  <c r="L104" i="1" s="1"/>
  <c r="H104" i="1"/>
  <c r="I104" i="1" s="1"/>
  <c r="E104" i="1"/>
  <c r="F104" i="1" s="1"/>
  <c r="C104" i="1"/>
  <c r="R103" i="1"/>
  <c r="Q103" i="1"/>
  <c r="O103" i="1"/>
  <c r="N103" i="1"/>
  <c r="L103" i="1"/>
  <c r="K103" i="1"/>
  <c r="I103" i="1"/>
  <c r="H103" i="1"/>
  <c r="F103" i="1"/>
  <c r="E103" i="1"/>
  <c r="C103" i="1"/>
  <c r="Q102" i="1"/>
  <c r="R102" i="1" s="1"/>
  <c r="N102" i="1"/>
  <c r="O102" i="1" s="1"/>
  <c r="K102" i="1"/>
  <c r="L102" i="1" s="1"/>
  <c r="H102" i="1"/>
  <c r="I102" i="1" s="1"/>
  <c r="E102" i="1"/>
  <c r="F102" i="1" s="1"/>
  <c r="C102" i="1"/>
  <c r="R101" i="1"/>
  <c r="Q101" i="1"/>
  <c r="O101" i="1"/>
  <c r="N101" i="1"/>
  <c r="L101" i="1"/>
  <c r="K101" i="1"/>
  <c r="I101" i="1"/>
  <c r="H101" i="1"/>
  <c r="F101" i="1"/>
  <c r="E101" i="1"/>
  <c r="C101" i="1"/>
  <c r="Q100" i="1"/>
  <c r="R100" i="1" s="1"/>
  <c r="N100" i="1"/>
  <c r="O100" i="1" s="1"/>
  <c r="K100" i="1"/>
  <c r="L100" i="1" s="1"/>
  <c r="H100" i="1"/>
  <c r="I100" i="1" s="1"/>
  <c r="E100" i="1"/>
  <c r="F100" i="1" s="1"/>
  <c r="C100" i="1"/>
  <c r="R99" i="1"/>
  <c r="Q99" i="1"/>
  <c r="O99" i="1"/>
  <c r="N99" i="1"/>
  <c r="L99" i="1"/>
  <c r="K99" i="1"/>
  <c r="I99" i="1"/>
  <c r="H99" i="1"/>
  <c r="F99" i="1"/>
  <c r="E99" i="1"/>
  <c r="C99" i="1"/>
  <c r="Q98" i="1"/>
  <c r="R98" i="1" s="1"/>
  <c r="N98" i="1"/>
  <c r="O98" i="1" s="1"/>
  <c r="K98" i="1"/>
  <c r="L98" i="1" s="1"/>
  <c r="H98" i="1"/>
  <c r="I98" i="1" s="1"/>
  <c r="E98" i="1"/>
  <c r="F98" i="1" s="1"/>
  <c r="C98" i="1"/>
  <c r="R97" i="1"/>
  <c r="Q97" i="1"/>
  <c r="O97" i="1"/>
  <c r="N97" i="1"/>
  <c r="L97" i="1"/>
  <c r="K97" i="1"/>
  <c r="I97" i="1"/>
  <c r="H97" i="1"/>
  <c r="F97" i="1"/>
  <c r="E97" i="1"/>
  <c r="C97" i="1"/>
  <c r="Q96" i="1"/>
  <c r="R96" i="1" s="1"/>
  <c r="N96" i="1"/>
  <c r="O96" i="1" s="1"/>
  <c r="K96" i="1"/>
  <c r="L96" i="1" s="1"/>
  <c r="H96" i="1"/>
  <c r="I96" i="1" s="1"/>
  <c r="E96" i="1"/>
  <c r="F96" i="1" s="1"/>
  <c r="C96" i="1"/>
  <c r="R95" i="1"/>
  <c r="Q95" i="1"/>
  <c r="O95" i="1"/>
  <c r="N95" i="1"/>
  <c r="L95" i="1"/>
  <c r="K95" i="1"/>
  <c r="I95" i="1"/>
  <c r="H95" i="1"/>
  <c r="F95" i="1"/>
  <c r="E95" i="1"/>
  <c r="C95" i="1"/>
  <c r="Q94" i="1"/>
  <c r="R94" i="1" s="1"/>
  <c r="N94" i="1"/>
  <c r="O94" i="1" s="1"/>
  <c r="K94" i="1"/>
  <c r="L94" i="1" s="1"/>
  <c r="H94" i="1"/>
  <c r="I94" i="1" s="1"/>
  <c r="E94" i="1"/>
  <c r="F94" i="1" s="1"/>
  <c r="C94" i="1"/>
  <c r="R93" i="1"/>
  <c r="Q93" i="1"/>
  <c r="O93" i="1"/>
  <c r="N93" i="1"/>
  <c r="L93" i="1"/>
  <c r="K93" i="1"/>
  <c r="I93" i="1"/>
  <c r="H93" i="1"/>
  <c r="F93" i="1"/>
  <c r="E93" i="1"/>
  <c r="C93" i="1"/>
  <c r="Q92" i="1"/>
  <c r="R92" i="1" s="1"/>
  <c r="N92" i="1"/>
  <c r="O92" i="1" s="1"/>
  <c r="K92" i="1"/>
  <c r="L92" i="1" s="1"/>
  <c r="H92" i="1"/>
  <c r="I92" i="1" s="1"/>
  <c r="E92" i="1"/>
  <c r="F92" i="1" s="1"/>
  <c r="C92" i="1"/>
  <c r="R91" i="1"/>
  <c r="Q91" i="1"/>
  <c r="O91" i="1"/>
  <c r="N91" i="1"/>
  <c r="L91" i="1"/>
  <c r="K91" i="1"/>
  <c r="I91" i="1"/>
  <c r="H91" i="1"/>
  <c r="F91" i="1"/>
  <c r="E91" i="1"/>
  <c r="C91" i="1"/>
  <c r="Q90" i="1"/>
  <c r="R90" i="1" s="1"/>
  <c r="N90" i="1"/>
  <c r="O90" i="1" s="1"/>
  <c r="K90" i="1"/>
  <c r="L90" i="1" s="1"/>
  <c r="H90" i="1"/>
  <c r="I90" i="1" s="1"/>
  <c r="E90" i="1"/>
  <c r="F90" i="1" s="1"/>
  <c r="C90" i="1"/>
  <c r="R89" i="1"/>
  <c r="Q89" i="1"/>
  <c r="O89" i="1"/>
  <c r="N89" i="1"/>
  <c r="L89" i="1"/>
  <c r="K89" i="1"/>
  <c r="I89" i="1"/>
  <c r="H89" i="1"/>
  <c r="F89" i="1"/>
  <c r="E89" i="1"/>
  <c r="C89" i="1"/>
  <c r="Q88" i="1"/>
  <c r="R88" i="1" s="1"/>
  <c r="N88" i="1"/>
  <c r="O88" i="1" s="1"/>
  <c r="K88" i="1"/>
  <c r="L88" i="1" s="1"/>
  <c r="H88" i="1"/>
  <c r="I88" i="1" s="1"/>
  <c r="E88" i="1"/>
  <c r="F88" i="1" s="1"/>
  <c r="C88" i="1"/>
  <c r="R87" i="1"/>
  <c r="Q87" i="1"/>
  <c r="O87" i="1"/>
  <c r="N87" i="1"/>
  <c r="L87" i="1"/>
  <c r="K87" i="1"/>
  <c r="I87" i="1"/>
  <c r="H87" i="1"/>
  <c r="F87" i="1"/>
  <c r="E87" i="1"/>
  <c r="C87" i="1"/>
  <c r="Q86" i="1"/>
  <c r="R86" i="1" s="1"/>
  <c r="N86" i="1"/>
  <c r="O86" i="1" s="1"/>
  <c r="K86" i="1"/>
  <c r="L86" i="1" s="1"/>
  <c r="H86" i="1"/>
  <c r="I86" i="1" s="1"/>
  <c r="E86" i="1"/>
  <c r="F86" i="1" s="1"/>
  <c r="C86" i="1"/>
  <c r="R85" i="1"/>
  <c r="Q85" i="1"/>
  <c r="O85" i="1"/>
  <c r="N85" i="1"/>
  <c r="L85" i="1"/>
  <c r="K85" i="1"/>
  <c r="I85" i="1"/>
  <c r="H85" i="1"/>
  <c r="F85" i="1"/>
  <c r="E85" i="1"/>
  <c r="C85" i="1"/>
  <c r="Q84" i="1"/>
  <c r="R84" i="1" s="1"/>
  <c r="N84" i="1"/>
  <c r="O84" i="1" s="1"/>
  <c r="K84" i="1"/>
  <c r="L84" i="1" s="1"/>
  <c r="H84" i="1"/>
  <c r="I84" i="1" s="1"/>
  <c r="E84" i="1"/>
  <c r="F84" i="1" s="1"/>
  <c r="C84" i="1"/>
  <c r="R83" i="1"/>
  <c r="Q83" i="1"/>
  <c r="O83" i="1"/>
  <c r="N83" i="1"/>
  <c r="L83" i="1"/>
  <c r="K83" i="1"/>
  <c r="I83" i="1"/>
  <c r="H83" i="1"/>
  <c r="F83" i="1"/>
  <c r="E83" i="1"/>
  <c r="C83" i="1"/>
  <c r="Q82" i="1"/>
  <c r="R82" i="1" s="1"/>
  <c r="N82" i="1"/>
  <c r="O82" i="1" s="1"/>
  <c r="K82" i="1"/>
  <c r="L82" i="1" s="1"/>
  <c r="H82" i="1"/>
  <c r="I82" i="1" s="1"/>
  <c r="E82" i="1"/>
  <c r="F82" i="1" s="1"/>
  <c r="C82" i="1"/>
  <c r="R81" i="1"/>
  <c r="Q81" i="1"/>
  <c r="O81" i="1"/>
  <c r="N81" i="1"/>
  <c r="L81" i="1"/>
  <c r="K81" i="1"/>
  <c r="I81" i="1"/>
  <c r="H81" i="1"/>
  <c r="F81" i="1"/>
  <c r="E81" i="1"/>
  <c r="C81" i="1"/>
  <c r="Q80" i="1"/>
  <c r="R80" i="1" s="1"/>
  <c r="N80" i="1"/>
  <c r="O80" i="1" s="1"/>
  <c r="K80" i="1"/>
  <c r="L80" i="1" s="1"/>
  <c r="H80" i="1"/>
  <c r="I80" i="1" s="1"/>
  <c r="E80" i="1"/>
  <c r="F80" i="1" s="1"/>
  <c r="C80" i="1"/>
  <c r="R79" i="1"/>
  <c r="Q79" i="1"/>
  <c r="O79" i="1"/>
  <c r="N79" i="1"/>
  <c r="L79" i="1"/>
  <c r="K79" i="1"/>
  <c r="I79" i="1"/>
  <c r="H79" i="1"/>
  <c r="F79" i="1"/>
  <c r="E79" i="1"/>
  <c r="C79" i="1"/>
  <c r="Q78" i="1"/>
  <c r="R78" i="1" s="1"/>
  <c r="N78" i="1"/>
  <c r="O78" i="1" s="1"/>
  <c r="K78" i="1"/>
  <c r="L78" i="1" s="1"/>
  <c r="H78" i="1"/>
  <c r="I78" i="1" s="1"/>
  <c r="E78" i="1"/>
  <c r="F78" i="1" s="1"/>
  <c r="C78" i="1"/>
  <c r="R77" i="1"/>
  <c r="Q77" i="1"/>
  <c r="O77" i="1"/>
  <c r="N77" i="1"/>
  <c r="L77" i="1"/>
  <c r="K77" i="1"/>
  <c r="I77" i="1"/>
  <c r="H77" i="1"/>
  <c r="F77" i="1"/>
  <c r="E77" i="1"/>
  <c r="C77" i="1"/>
  <c r="Q76" i="1"/>
  <c r="R76" i="1" s="1"/>
  <c r="N76" i="1"/>
  <c r="O76" i="1" s="1"/>
  <c r="K76" i="1"/>
  <c r="L76" i="1" s="1"/>
  <c r="H76" i="1"/>
  <c r="I76" i="1" s="1"/>
  <c r="E76" i="1"/>
  <c r="F76" i="1" s="1"/>
  <c r="C76" i="1"/>
  <c r="R75" i="1"/>
  <c r="Q75" i="1"/>
  <c r="O75" i="1"/>
  <c r="N75" i="1"/>
  <c r="L75" i="1"/>
  <c r="K75" i="1"/>
  <c r="I75" i="1"/>
  <c r="H75" i="1"/>
  <c r="F75" i="1"/>
  <c r="E75" i="1"/>
  <c r="C75" i="1"/>
  <c r="Q74" i="1"/>
  <c r="R74" i="1" s="1"/>
  <c r="N74" i="1"/>
  <c r="O74" i="1" s="1"/>
  <c r="K74" i="1"/>
  <c r="L74" i="1" s="1"/>
  <c r="H74" i="1"/>
  <c r="I74" i="1" s="1"/>
  <c r="E74" i="1"/>
  <c r="F74" i="1" s="1"/>
  <c r="C74" i="1"/>
  <c r="R73" i="1"/>
  <c r="Q73" i="1"/>
  <c r="O73" i="1"/>
  <c r="N73" i="1"/>
  <c r="L73" i="1"/>
  <c r="K73" i="1"/>
  <c r="I73" i="1"/>
  <c r="H73" i="1"/>
  <c r="F73" i="1"/>
  <c r="E73" i="1"/>
  <c r="C73" i="1"/>
  <c r="Q72" i="1"/>
  <c r="R72" i="1" s="1"/>
  <c r="N72" i="1"/>
  <c r="O72" i="1" s="1"/>
  <c r="K72" i="1"/>
  <c r="L72" i="1" s="1"/>
  <c r="H72" i="1"/>
  <c r="I72" i="1" s="1"/>
  <c r="E72" i="1"/>
  <c r="F72" i="1" s="1"/>
  <c r="C72" i="1"/>
  <c r="R71" i="1"/>
  <c r="Q71" i="1"/>
  <c r="O71" i="1"/>
  <c r="N71" i="1"/>
  <c r="L71" i="1"/>
  <c r="K71" i="1"/>
  <c r="I71" i="1"/>
  <c r="H71" i="1"/>
  <c r="F71" i="1"/>
  <c r="E71" i="1"/>
  <c r="C71" i="1"/>
  <c r="Q70" i="1"/>
  <c r="R70" i="1" s="1"/>
  <c r="N70" i="1"/>
  <c r="O70" i="1" s="1"/>
  <c r="K70" i="1"/>
  <c r="L70" i="1" s="1"/>
  <c r="H70" i="1"/>
  <c r="I70" i="1" s="1"/>
  <c r="E70" i="1"/>
  <c r="F70" i="1" s="1"/>
  <c r="C70" i="1"/>
  <c r="R69" i="1"/>
  <c r="Q69" i="1"/>
  <c r="O69" i="1"/>
  <c r="N69" i="1"/>
  <c r="L69" i="1"/>
  <c r="K69" i="1"/>
  <c r="I69" i="1"/>
  <c r="H69" i="1"/>
  <c r="F69" i="1"/>
  <c r="E69" i="1"/>
  <c r="C69" i="1"/>
  <c r="Q68" i="1"/>
  <c r="R68" i="1" s="1"/>
  <c r="N68" i="1"/>
  <c r="O68" i="1" s="1"/>
  <c r="K68" i="1"/>
  <c r="L68" i="1" s="1"/>
  <c r="H68" i="1"/>
  <c r="I68" i="1" s="1"/>
  <c r="E68" i="1"/>
  <c r="F68" i="1" s="1"/>
  <c r="C68" i="1"/>
  <c r="R67" i="1"/>
  <c r="Q67" i="1"/>
  <c r="O67" i="1"/>
  <c r="N67" i="1"/>
  <c r="L67" i="1"/>
  <c r="K67" i="1"/>
  <c r="I67" i="1"/>
  <c r="H67" i="1"/>
  <c r="F67" i="1"/>
  <c r="E67" i="1"/>
  <c r="C67" i="1"/>
  <c r="Q66" i="1"/>
  <c r="R66" i="1" s="1"/>
  <c r="N66" i="1"/>
  <c r="O66" i="1" s="1"/>
  <c r="K66" i="1"/>
  <c r="L66" i="1" s="1"/>
  <c r="H66" i="1"/>
  <c r="I66" i="1" s="1"/>
  <c r="E66" i="1"/>
  <c r="F66" i="1" s="1"/>
  <c r="C66" i="1"/>
  <c r="R65" i="1"/>
  <c r="Q65" i="1"/>
  <c r="O65" i="1"/>
  <c r="N65" i="1"/>
  <c r="L65" i="1"/>
  <c r="K65" i="1"/>
  <c r="I65" i="1"/>
  <c r="H65" i="1"/>
  <c r="F65" i="1"/>
  <c r="E65" i="1"/>
  <c r="C65" i="1"/>
  <c r="Q64" i="1"/>
  <c r="R64" i="1" s="1"/>
  <c r="N64" i="1"/>
  <c r="O64" i="1" s="1"/>
  <c r="K64" i="1"/>
  <c r="L64" i="1" s="1"/>
  <c r="H64" i="1"/>
  <c r="I64" i="1" s="1"/>
  <c r="E64" i="1"/>
  <c r="F64" i="1" s="1"/>
  <c r="C64" i="1"/>
  <c r="R63" i="1"/>
  <c r="Q63" i="1"/>
  <c r="O63" i="1"/>
  <c r="N63" i="1"/>
  <c r="L63" i="1"/>
  <c r="K63" i="1"/>
  <c r="I63" i="1"/>
  <c r="H63" i="1"/>
  <c r="F63" i="1"/>
  <c r="E63" i="1"/>
  <c r="C63" i="1"/>
  <c r="Q62" i="1"/>
  <c r="R62" i="1" s="1"/>
  <c r="N62" i="1"/>
  <c r="O62" i="1" s="1"/>
  <c r="K62" i="1"/>
  <c r="L62" i="1" s="1"/>
  <c r="H62" i="1"/>
  <c r="I62" i="1" s="1"/>
  <c r="E62" i="1"/>
  <c r="F62" i="1" s="1"/>
  <c r="C62" i="1"/>
  <c r="R61" i="1"/>
  <c r="Q61" i="1"/>
  <c r="O61" i="1"/>
  <c r="N61" i="1"/>
  <c r="L61" i="1"/>
  <c r="K61" i="1"/>
  <c r="I61" i="1"/>
  <c r="H61" i="1"/>
  <c r="F61" i="1"/>
  <c r="E61" i="1"/>
  <c r="C61" i="1"/>
  <c r="Q60" i="1"/>
  <c r="R60" i="1" s="1"/>
  <c r="N60" i="1"/>
  <c r="O60" i="1" s="1"/>
  <c r="K60" i="1"/>
  <c r="L60" i="1" s="1"/>
  <c r="H60" i="1"/>
  <c r="I60" i="1" s="1"/>
  <c r="E60" i="1"/>
  <c r="F60" i="1" s="1"/>
  <c r="C60" i="1"/>
  <c r="R59" i="1"/>
  <c r="Q59" i="1"/>
  <c r="O59" i="1"/>
  <c r="N59" i="1"/>
  <c r="L59" i="1"/>
  <c r="K59" i="1"/>
  <c r="I59" i="1"/>
  <c r="H59" i="1"/>
  <c r="F59" i="1"/>
  <c r="E59" i="1"/>
  <c r="C59" i="1"/>
  <c r="Q58" i="1"/>
  <c r="R58" i="1" s="1"/>
  <c r="N58" i="1"/>
  <c r="O58" i="1" s="1"/>
  <c r="K58" i="1"/>
  <c r="L58" i="1" s="1"/>
  <c r="H58" i="1"/>
  <c r="I58" i="1" s="1"/>
  <c r="E58" i="1"/>
  <c r="F58" i="1" s="1"/>
  <c r="C58" i="1"/>
  <c r="R57" i="1"/>
  <c r="Q57" i="1"/>
  <c r="O57" i="1"/>
  <c r="N57" i="1"/>
  <c r="L57" i="1"/>
  <c r="K57" i="1"/>
  <c r="I57" i="1"/>
  <c r="H57" i="1"/>
  <c r="F57" i="1"/>
  <c r="E57" i="1"/>
  <c r="C57" i="1"/>
  <c r="Q56" i="1"/>
  <c r="R56" i="1" s="1"/>
  <c r="N56" i="1"/>
  <c r="O56" i="1" s="1"/>
  <c r="K56" i="1"/>
  <c r="L56" i="1" s="1"/>
  <c r="H56" i="1"/>
  <c r="I56" i="1" s="1"/>
  <c r="E56" i="1"/>
  <c r="F56" i="1" s="1"/>
  <c r="C56" i="1"/>
  <c r="R55" i="1"/>
  <c r="Q55" i="1"/>
  <c r="O55" i="1"/>
  <c r="N55" i="1"/>
  <c r="L55" i="1"/>
  <c r="K55" i="1"/>
  <c r="I55" i="1"/>
  <c r="H55" i="1"/>
  <c r="F55" i="1"/>
  <c r="E55" i="1"/>
  <c r="C55" i="1"/>
  <c r="Q54" i="1"/>
  <c r="R54" i="1" s="1"/>
  <c r="N54" i="1"/>
  <c r="O54" i="1" s="1"/>
  <c r="K54" i="1"/>
  <c r="L54" i="1" s="1"/>
  <c r="H54" i="1"/>
  <c r="I54" i="1" s="1"/>
  <c r="E54" i="1"/>
  <c r="F54" i="1" s="1"/>
  <c r="C54" i="1"/>
  <c r="R53" i="1"/>
  <c r="Q53" i="1"/>
  <c r="O53" i="1"/>
  <c r="N53" i="1"/>
  <c r="L53" i="1"/>
  <c r="K53" i="1"/>
  <c r="I53" i="1"/>
  <c r="H53" i="1"/>
  <c r="F53" i="1"/>
  <c r="E53" i="1"/>
  <c r="C53" i="1"/>
  <c r="Q52" i="1"/>
  <c r="R52" i="1" s="1"/>
  <c r="N52" i="1"/>
  <c r="O52" i="1" s="1"/>
  <c r="K52" i="1"/>
  <c r="L52" i="1" s="1"/>
  <c r="H52" i="1"/>
  <c r="I52" i="1" s="1"/>
  <c r="E52" i="1"/>
  <c r="F52" i="1" s="1"/>
  <c r="C52" i="1"/>
  <c r="R51" i="1"/>
  <c r="Q51" i="1"/>
  <c r="O51" i="1"/>
  <c r="N51" i="1"/>
  <c r="L51" i="1"/>
  <c r="K51" i="1"/>
  <c r="I51" i="1"/>
  <c r="H51" i="1"/>
  <c r="F51" i="1"/>
  <c r="E51" i="1"/>
  <c r="C51" i="1"/>
  <c r="Q50" i="1"/>
  <c r="R50" i="1" s="1"/>
  <c r="N50" i="1"/>
  <c r="O50" i="1" s="1"/>
  <c r="K50" i="1"/>
  <c r="L50" i="1" s="1"/>
  <c r="H50" i="1"/>
  <c r="I50" i="1" s="1"/>
  <c r="E50" i="1"/>
  <c r="F50" i="1" s="1"/>
  <c r="C50" i="1"/>
  <c r="R49" i="1"/>
  <c r="Q49" i="1"/>
  <c r="O49" i="1"/>
  <c r="N49" i="1"/>
  <c r="L49" i="1"/>
  <c r="K49" i="1"/>
  <c r="I49" i="1"/>
  <c r="H49" i="1"/>
  <c r="F49" i="1"/>
  <c r="E49" i="1"/>
  <c r="C49" i="1"/>
  <c r="Q48" i="1"/>
  <c r="R48" i="1" s="1"/>
  <c r="N48" i="1"/>
  <c r="O48" i="1" s="1"/>
  <c r="K48" i="1"/>
  <c r="L48" i="1" s="1"/>
  <c r="H48" i="1"/>
  <c r="I48" i="1" s="1"/>
  <c r="E48" i="1"/>
  <c r="F48" i="1" s="1"/>
  <c r="C48" i="1"/>
  <c r="R47" i="1"/>
  <c r="Q47" i="1"/>
  <c r="O47" i="1"/>
  <c r="N47" i="1"/>
  <c r="L47" i="1"/>
  <c r="K47" i="1"/>
  <c r="I47" i="1"/>
  <c r="H47" i="1"/>
  <c r="F47" i="1"/>
  <c r="E47" i="1"/>
  <c r="C47" i="1"/>
  <c r="Q46" i="1"/>
  <c r="R46" i="1" s="1"/>
  <c r="N46" i="1"/>
  <c r="O46" i="1" s="1"/>
  <c r="K46" i="1"/>
  <c r="L46" i="1" s="1"/>
  <c r="H46" i="1"/>
  <c r="I46" i="1" s="1"/>
  <c r="E46" i="1"/>
  <c r="F46" i="1" s="1"/>
  <c r="C46" i="1"/>
  <c r="R45" i="1"/>
  <c r="Q45" i="1"/>
  <c r="O45" i="1"/>
  <c r="N45" i="1"/>
  <c r="L45" i="1"/>
  <c r="K45" i="1"/>
  <c r="I45" i="1"/>
  <c r="H45" i="1"/>
  <c r="F45" i="1"/>
  <c r="E45" i="1"/>
  <c r="C45" i="1"/>
  <c r="Q44" i="1"/>
  <c r="R44" i="1" s="1"/>
  <c r="N44" i="1"/>
  <c r="O44" i="1" s="1"/>
  <c r="K44" i="1"/>
  <c r="L44" i="1" s="1"/>
  <c r="H44" i="1"/>
  <c r="I44" i="1" s="1"/>
  <c r="E44" i="1"/>
  <c r="F44" i="1" s="1"/>
  <c r="C44" i="1"/>
  <c r="R43" i="1"/>
  <c r="Q43" i="1"/>
  <c r="O43" i="1"/>
  <c r="N43" i="1"/>
  <c r="L43" i="1"/>
  <c r="K43" i="1"/>
  <c r="I43" i="1"/>
  <c r="H43" i="1"/>
  <c r="F43" i="1"/>
  <c r="E43" i="1"/>
  <c r="C43" i="1"/>
  <c r="Q42" i="1"/>
  <c r="R42" i="1" s="1"/>
  <c r="N42" i="1"/>
  <c r="O42" i="1" s="1"/>
  <c r="K42" i="1"/>
  <c r="L42" i="1" s="1"/>
  <c r="H42" i="1"/>
  <c r="I42" i="1" s="1"/>
  <c r="E42" i="1"/>
  <c r="F42" i="1" s="1"/>
  <c r="C42" i="1"/>
  <c r="R41" i="1"/>
  <c r="Q41" i="1"/>
  <c r="O41" i="1"/>
  <c r="N41" i="1"/>
  <c r="L41" i="1"/>
  <c r="K41" i="1"/>
  <c r="I41" i="1"/>
  <c r="H41" i="1"/>
  <c r="F41" i="1"/>
  <c r="E41" i="1"/>
  <c r="C41" i="1"/>
  <c r="Q40" i="1"/>
  <c r="R40" i="1" s="1"/>
  <c r="N40" i="1"/>
  <c r="O40" i="1" s="1"/>
  <c r="K40" i="1"/>
  <c r="L40" i="1" s="1"/>
  <c r="H40" i="1"/>
  <c r="I40" i="1" s="1"/>
  <c r="E40" i="1"/>
  <c r="F40" i="1" s="1"/>
  <c r="C40" i="1"/>
  <c r="R39" i="1"/>
  <c r="Q39" i="1"/>
  <c r="O39" i="1"/>
  <c r="N39" i="1"/>
  <c r="L39" i="1"/>
  <c r="K39" i="1"/>
  <c r="I39" i="1"/>
  <c r="H39" i="1"/>
  <c r="F39" i="1"/>
  <c r="E39" i="1"/>
  <c r="C39" i="1"/>
  <c r="Q38" i="1"/>
  <c r="R38" i="1" s="1"/>
  <c r="N38" i="1"/>
  <c r="O38" i="1" s="1"/>
  <c r="K38" i="1"/>
  <c r="L38" i="1" s="1"/>
  <c r="H38" i="1"/>
  <c r="I38" i="1" s="1"/>
  <c r="E38" i="1"/>
  <c r="F38" i="1" s="1"/>
  <c r="C38" i="1"/>
  <c r="R37" i="1"/>
  <c r="Q37" i="1"/>
  <c r="O37" i="1"/>
  <c r="N37" i="1"/>
  <c r="L37" i="1"/>
  <c r="K37" i="1"/>
  <c r="I37" i="1"/>
  <c r="H37" i="1"/>
  <c r="F37" i="1"/>
  <c r="E37" i="1"/>
  <c r="C37" i="1"/>
  <c r="Q36" i="1"/>
  <c r="R36" i="1" s="1"/>
  <c r="N36" i="1"/>
  <c r="O36" i="1" s="1"/>
  <c r="K36" i="1"/>
  <c r="L36" i="1" s="1"/>
  <c r="H36" i="1"/>
  <c r="I36" i="1" s="1"/>
  <c r="E36" i="1"/>
  <c r="F36" i="1" s="1"/>
  <c r="C36" i="1"/>
  <c r="R35" i="1"/>
  <c r="Q35" i="1"/>
  <c r="O35" i="1"/>
  <c r="N35" i="1"/>
  <c r="L35" i="1"/>
  <c r="K35" i="1"/>
  <c r="I35" i="1"/>
  <c r="H35" i="1"/>
  <c r="F35" i="1"/>
  <c r="E35" i="1"/>
  <c r="C35" i="1"/>
  <c r="Q34" i="1"/>
  <c r="R34" i="1" s="1"/>
  <c r="N34" i="1"/>
  <c r="O34" i="1" s="1"/>
  <c r="K34" i="1"/>
  <c r="L34" i="1" s="1"/>
  <c r="H34" i="1"/>
  <c r="I34" i="1" s="1"/>
  <c r="E34" i="1"/>
  <c r="F34" i="1" s="1"/>
  <c r="C34" i="1"/>
  <c r="R33" i="1"/>
  <c r="Q33" i="1"/>
  <c r="O33" i="1"/>
  <c r="N33" i="1"/>
  <c r="L33" i="1"/>
  <c r="K33" i="1"/>
  <c r="I33" i="1"/>
  <c r="H33" i="1"/>
  <c r="F33" i="1"/>
  <c r="E33" i="1"/>
  <c r="C33" i="1"/>
  <c r="Q32" i="1"/>
  <c r="R32" i="1" s="1"/>
  <c r="N32" i="1"/>
  <c r="O32" i="1" s="1"/>
  <c r="K32" i="1"/>
  <c r="L32" i="1" s="1"/>
  <c r="H32" i="1"/>
  <c r="I32" i="1" s="1"/>
  <c r="E32" i="1"/>
  <c r="F32" i="1" s="1"/>
  <c r="C32" i="1"/>
  <c r="R31" i="1"/>
  <c r="Q31" i="1"/>
  <c r="O31" i="1"/>
  <c r="N31" i="1"/>
  <c r="L31" i="1"/>
  <c r="K31" i="1"/>
  <c r="I31" i="1"/>
  <c r="H31" i="1"/>
  <c r="F31" i="1"/>
  <c r="E31" i="1"/>
  <c r="C31" i="1"/>
  <c r="Q30" i="1"/>
  <c r="R30" i="1" s="1"/>
  <c r="N30" i="1"/>
  <c r="O30" i="1" s="1"/>
  <c r="K30" i="1"/>
  <c r="L30" i="1" s="1"/>
  <c r="H30" i="1"/>
  <c r="I30" i="1" s="1"/>
  <c r="E30" i="1"/>
  <c r="F30" i="1" s="1"/>
  <c r="C30" i="1"/>
  <c r="R29" i="1"/>
  <c r="Q29" i="1"/>
  <c r="O29" i="1"/>
  <c r="N29" i="1"/>
  <c r="L29" i="1"/>
  <c r="K29" i="1"/>
  <c r="I29" i="1"/>
  <c r="H29" i="1"/>
  <c r="F29" i="1"/>
  <c r="E29" i="1"/>
  <c r="C29" i="1"/>
  <c r="Q28" i="1"/>
  <c r="R28" i="1" s="1"/>
  <c r="N28" i="1"/>
  <c r="O28" i="1" s="1"/>
  <c r="K28" i="1"/>
  <c r="L28" i="1" s="1"/>
  <c r="H28" i="1"/>
  <c r="I28" i="1" s="1"/>
  <c r="E28" i="1"/>
  <c r="F28" i="1" s="1"/>
  <c r="C28" i="1"/>
  <c r="R27" i="1"/>
  <c r="Q27" i="1"/>
  <c r="O27" i="1"/>
  <c r="N27" i="1"/>
  <c r="L27" i="1"/>
  <c r="K27" i="1"/>
  <c r="I27" i="1"/>
  <c r="H27" i="1"/>
  <c r="F27" i="1"/>
  <c r="E27" i="1"/>
  <c r="C27" i="1"/>
  <c r="Q26" i="1"/>
  <c r="R26" i="1" s="1"/>
  <c r="N26" i="1"/>
  <c r="O26" i="1" s="1"/>
  <c r="K26" i="1"/>
  <c r="L26" i="1" s="1"/>
  <c r="H26" i="1"/>
  <c r="I26" i="1" s="1"/>
  <c r="E26" i="1"/>
  <c r="F26" i="1" s="1"/>
  <c r="C26" i="1"/>
  <c r="R25" i="1"/>
  <c r="Q25" i="1"/>
  <c r="O25" i="1"/>
  <c r="N25" i="1"/>
  <c r="L25" i="1"/>
  <c r="K25" i="1"/>
  <c r="I25" i="1"/>
  <c r="H25" i="1"/>
  <c r="F25" i="1"/>
  <c r="E25" i="1"/>
  <c r="C25" i="1"/>
  <c r="R24" i="1"/>
  <c r="Q24" i="1"/>
  <c r="O24" i="1"/>
  <c r="N24" i="1"/>
  <c r="L24" i="1"/>
  <c r="K24" i="1"/>
  <c r="I24" i="1"/>
  <c r="H24" i="1"/>
  <c r="F24" i="1"/>
  <c r="E24" i="1"/>
  <c r="C24" i="1"/>
  <c r="Z23" i="1"/>
  <c r="Y23" i="1"/>
  <c r="X23" i="1"/>
  <c r="W23" i="1"/>
  <c r="V23" i="1"/>
  <c r="R23" i="1"/>
  <c r="Q23" i="1"/>
  <c r="N23" i="1"/>
  <c r="O23" i="1" s="1"/>
  <c r="L23" i="1"/>
  <c r="K23" i="1"/>
  <c r="I23" i="1"/>
  <c r="H23" i="1"/>
  <c r="F23" i="1"/>
  <c r="E23" i="1"/>
  <c r="C23" i="1"/>
  <c r="R22" i="1"/>
  <c r="Q22" i="1"/>
  <c r="N22" i="1"/>
  <c r="O22" i="1" s="1"/>
  <c r="L22" i="1"/>
  <c r="K22" i="1"/>
  <c r="I22" i="1"/>
  <c r="H22" i="1"/>
  <c r="F22" i="1"/>
  <c r="E22" i="1"/>
  <c r="C22" i="1"/>
  <c r="Q21" i="1"/>
  <c r="R21" i="1" s="1"/>
  <c r="N21" i="1"/>
  <c r="O21" i="1" s="1"/>
  <c r="L21" i="1"/>
  <c r="K21" i="1"/>
  <c r="H21" i="1"/>
  <c r="I21" i="1" s="1"/>
  <c r="E21" i="1"/>
  <c r="F21" i="1" s="1"/>
  <c r="C21" i="1"/>
  <c r="R20" i="1"/>
  <c r="Q20" i="1"/>
  <c r="O20" i="1"/>
  <c r="N20" i="1"/>
  <c r="K20" i="1"/>
  <c r="L20" i="1" s="1"/>
  <c r="I20" i="1"/>
  <c r="H20" i="1"/>
  <c r="F20" i="1"/>
  <c r="E20" i="1"/>
  <c r="C20" i="1"/>
  <c r="Q19" i="1"/>
  <c r="R19" i="1" s="1"/>
  <c r="N19" i="1"/>
  <c r="O19" i="1" s="1"/>
  <c r="K19" i="1"/>
  <c r="L19" i="1" s="1"/>
  <c r="I19" i="1"/>
  <c r="H19" i="1"/>
  <c r="E19" i="1"/>
  <c r="F19" i="1" s="1"/>
  <c r="C19" i="1"/>
  <c r="R18" i="1"/>
  <c r="Q18" i="1"/>
  <c r="O18" i="1"/>
  <c r="N18" i="1"/>
  <c r="L18" i="1"/>
  <c r="K18" i="1"/>
  <c r="H18" i="1"/>
  <c r="I18" i="1" s="1"/>
  <c r="F18" i="1"/>
  <c r="E18" i="1"/>
  <c r="C18" i="1"/>
  <c r="R17" i="1"/>
  <c r="Q17" i="1"/>
  <c r="N17" i="1"/>
  <c r="O17" i="1" s="1"/>
  <c r="K17" i="1"/>
  <c r="L17" i="1" s="1"/>
  <c r="H17" i="1"/>
  <c r="I17" i="1" s="1"/>
  <c r="F17" i="1"/>
  <c r="E17" i="1"/>
  <c r="C17" i="1"/>
  <c r="R16" i="1"/>
  <c r="Q16" i="1"/>
  <c r="N16" i="1"/>
  <c r="O16" i="1" s="1"/>
  <c r="K16" i="1"/>
  <c r="L16" i="1" s="1"/>
  <c r="H16" i="1"/>
  <c r="I16" i="1" s="1"/>
  <c r="F16" i="1"/>
  <c r="E16" i="1"/>
  <c r="C16" i="1"/>
  <c r="R15" i="1"/>
  <c r="Q15" i="1"/>
  <c r="N15" i="1"/>
  <c r="O15" i="1" s="1"/>
  <c r="K15" i="1"/>
  <c r="L15" i="1" s="1"/>
  <c r="H15" i="1"/>
  <c r="I15" i="1" s="1"/>
  <c r="F15" i="1"/>
  <c r="E15" i="1"/>
  <c r="C15" i="1"/>
  <c r="R14" i="1"/>
  <c r="Q14" i="1"/>
  <c r="N14" i="1"/>
  <c r="O14" i="1" s="1"/>
  <c r="K14" i="1"/>
  <c r="L14" i="1" s="1"/>
  <c r="H14" i="1"/>
  <c r="I14" i="1" s="1"/>
  <c r="F14" i="1"/>
  <c r="E14" i="1"/>
  <c r="C14" i="1"/>
  <c r="Q13" i="1"/>
  <c r="R13" i="1" s="1"/>
  <c r="N13" i="1"/>
  <c r="O13" i="1" s="1"/>
  <c r="L13" i="1"/>
  <c r="K13" i="1"/>
  <c r="I13" i="1"/>
  <c r="H13" i="1"/>
  <c r="E13" i="1"/>
  <c r="F13" i="1" s="1"/>
  <c r="C13" i="1"/>
  <c r="Q12" i="1"/>
  <c r="R12" i="1" s="1"/>
  <c r="O12" i="1"/>
  <c r="N12" i="1"/>
  <c r="K12" i="1"/>
  <c r="L12" i="1" s="1"/>
  <c r="H12" i="1"/>
  <c r="I12" i="1" s="1"/>
  <c r="E12" i="1"/>
  <c r="F12" i="1" s="1"/>
  <c r="C12" i="1"/>
  <c r="R11" i="1"/>
  <c r="Q11" i="1"/>
  <c r="N11" i="1"/>
  <c r="O11" i="1" s="1"/>
  <c r="K11" i="1"/>
  <c r="L11" i="1" s="1"/>
  <c r="I11" i="1"/>
  <c r="H11" i="1"/>
  <c r="F11" i="1"/>
  <c r="E11" i="1"/>
  <c r="C11" i="1"/>
  <c r="Q10" i="1"/>
  <c r="R10" i="1" s="1"/>
  <c r="N10" i="1"/>
  <c r="O10" i="1" s="1"/>
  <c r="L10" i="1"/>
  <c r="K10" i="1"/>
  <c r="H10" i="1"/>
  <c r="I10" i="1" s="1"/>
  <c r="E10" i="1"/>
  <c r="F10" i="1" s="1"/>
  <c r="C10" i="1"/>
  <c r="R9" i="1"/>
  <c r="Q9" i="1"/>
  <c r="O9" i="1"/>
  <c r="N9" i="1"/>
  <c r="K9" i="1"/>
  <c r="L9" i="1" s="1"/>
  <c r="H9" i="1"/>
  <c r="I9" i="1" s="1"/>
  <c r="F9" i="1"/>
  <c r="E9" i="1"/>
  <c r="C9" i="1"/>
  <c r="Q8" i="1"/>
  <c r="R8" i="1" s="1"/>
  <c r="N8" i="1"/>
  <c r="O8" i="1" s="1"/>
  <c r="K8" i="1"/>
  <c r="L8" i="1" s="1"/>
  <c r="I8" i="1"/>
  <c r="H8" i="1"/>
  <c r="E8" i="1"/>
  <c r="F8" i="1" s="1"/>
  <c r="C8" i="1"/>
  <c r="Q7" i="1"/>
  <c r="R7" i="1" s="1"/>
  <c r="O7" i="1"/>
  <c r="N7" i="1"/>
  <c r="L7" i="1"/>
  <c r="K7" i="1"/>
  <c r="H7" i="1"/>
  <c r="I7" i="1" s="1"/>
  <c r="E7" i="1"/>
  <c r="F7" i="1" s="1"/>
  <c r="C7" i="1"/>
  <c r="R6" i="1"/>
  <c r="Q6" i="1"/>
  <c r="N6" i="1"/>
  <c r="O6" i="1" s="1"/>
  <c r="K6" i="1"/>
  <c r="L6" i="1" s="1"/>
  <c r="H6" i="1"/>
  <c r="I6" i="1" s="1"/>
  <c r="F6" i="1"/>
  <c r="E6" i="1"/>
  <c r="C6" i="1"/>
  <c r="Q5" i="1"/>
  <c r="R5" i="1" s="1"/>
  <c r="N5" i="1"/>
  <c r="O5" i="1" s="1"/>
  <c r="L5" i="1"/>
  <c r="K5" i="1"/>
  <c r="I5" i="1"/>
  <c r="H5" i="1"/>
  <c r="E5" i="1"/>
  <c r="F5" i="1" s="1"/>
  <c r="C5" i="1"/>
  <c r="Q4" i="1"/>
  <c r="R4" i="1" s="1"/>
  <c r="O4" i="1"/>
  <c r="N4" i="1"/>
  <c r="K4" i="1"/>
  <c r="L4" i="1" s="1"/>
  <c r="H4" i="1"/>
  <c r="I4" i="1" s="1"/>
  <c r="E4" i="1"/>
  <c r="F4" i="1" s="1"/>
  <c r="W14" i="1" s="1"/>
  <c r="C4" i="1"/>
  <c r="R3" i="1"/>
  <c r="Q3" i="1"/>
  <c r="Z15" i="1" s="1"/>
  <c r="N3" i="1"/>
  <c r="O3" i="1" s="1"/>
  <c r="K3" i="1"/>
  <c r="X15" i="1" s="1"/>
  <c r="I3" i="1"/>
  <c r="H3" i="1"/>
  <c r="V15" i="1" s="1"/>
  <c r="F3" i="1"/>
  <c r="E3" i="1"/>
  <c r="C3" i="1"/>
  <c r="C189" i="3" l="1"/>
  <c r="C201" i="3"/>
  <c r="C209" i="3"/>
  <c r="C69" i="3"/>
  <c r="C125" i="3"/>
  <c r="C145" i="3"/>
  <c r="C173" i="3"/>
  <c r="C15" i="3"/>
  <c r="C58" i="3"/>
  <c r="C60" i="3"/>
  <c r="C115" i="3"/>
  <c r="C124" i="3"/>
  <c r="C155" i="3"/>
  <c r="C177" i="3"/>
  <c r="C22" i="3"/>
  <c r="C53" i="3"/>
  <c r="C56" i="3"/>
  <c r="C85" i="3"/>
  <c r="C92" i="3"/>
  <c r="C132" i="3"/>
  <c r="C140" i="3"/>
  <c r="C142" i="3"/>
  <c r="C165" i="3"/>
  <c r="C166" i="3"/>
  <c r="C187" i="3"/>
  <c r="C117" i="3"/>
  <c r="C156" i="3"/>
  <c r="C31" i="3"/>
  <c r="C43" i="3"/>
  <c r="C55" i="3"/>
  <c r="C59" i="3"/>
  <c r="C68" i="3"/>
  <c r="I3" i="3"/>
  <c r="W15" i="3"/>
  <c r="C7" i="3"/>
  <c r="C11" i="3"/>
  <c r="C12" i="3"/>
  <c r="C13" i="3"/>
  <c r="C21" i="3"/>
  <c r="C29" i="3"/>
  <c r="C39" i="3"/>
  <c r="C40" i="3"/>
  <c r="C42" i="3"/>
  <c r="C44" i="3"/>
  <c r="C51" i="3"/>
  <c r="C52" i="3"/>
  <c r="C67" i="3"/>
  <c r="C74" i="3"/>
  <c r="C91" i="3"/>
  <c r="C100" i="3"/>
  <c r="C105" i="3"/>
  <c r="C113" i="3"/>
  <c r="C122" i="3"/>
  <c r="C131" i="3"/>
  <c r="C138" i="3"/>
  <c r="C141" i="3"/>
  <c r="C154" i="3"/>
  <c r="C171" i="3"/>
  <c r="C174" i="3"/>
  <c r="C3" i="3"/>
  <c r="C46" i="3"/>
  <c r="C76" i="3"/>
  <c r="C75" i="3"/>
  <c r="C93" i="3"/>
  <c r="C116" i="3"/>
  <c r="C20" i="3"/>
  <c r="C27" i="3"/>
  <c r="C28" i="3"/>
  <c r="C30" i="3"/>
  <c r="C37" i="3"/>
  <c r="C38" i="3"/>
  <c r="C49" i="3"/>
  <c r="C50" i="3"/>
  <c r="C73" i="3"/>
  <c r="C84" i="3"/>
  <c r="C90" i="3"/>
  <c r="C97" i="3"/>
  <c r="C98" i="3"/>
  <c r="C99" i="3"/>
  <c r="C104" i="3"/>
  <c r="C112" i="3"/>
  <c r="C121" i="3"/>
  <c r="C130" i="3"/>
  <c r="C137" i="3"/>
  <c r="C153" i="3"/>
  <c r="C163" i="3"/>
  <c r="C164" i="3"/>
  <c r="C32" i="3"/>
  <c r="C94" i="3"/>
  <c r="C126" i="3"/>
  <c r="C157" i="3"/>
  <c r="C8" i="3"/>
  <c r="C45" i="3"/>
  <c r="C101" i="3"/>
  <c r="C106" i="3"/>
  <c r="C133" i="3"/>
  <c r="C14" i="3"/>
  <c r="C41" i="3"/>
  <c r="C54" i="3"/>
  <c r="C57" i="3"/>
  <c r="C114" i="3"/>
  <c r="C134" i="3"/>
  <c r="C139" i="3"/>
  <c r="C6" i="3"/>
  <c r="C10" i="3"/>
  <c r="C18" i="3"/>
  <c r="C19" i="3"/>
  <c r="C36" i="3"/>
  <c r="C48" i="3"/>
  <c r="C66" i="3"/>
  <c r="C79" i="3"/>
  <c r="C81" i="3"/>
  <c r="C89" i="3"/>
  <c r="C109" i="3"/>
  <c r="C111" i="3"/>
  <c r="C119" i="3"/>
  <c r="C129" i="3"/>
  <c r="C149" i="3"/>
  <c r="C150" i="3"/>
  <c r="C162" i="3"/>
  <c r="C169" i="3"/>
  <c r="C197" i="3"/>
  <c r="C4" i="3"/>
  <c r="C24" i="3"/>
  <c r="C61" i="3"/>
  <c r="C70" i="3"/>
  <c r="C86" i="3"/>
  <c r="C102" i="3"/>
  <c r="C158" i="3"/>
  <c r="C179" i="3"/>
  <c r="C23" i="3"/>
  <c r="C190" i="3"/>
  <c r="C123" i="3"/>
  <c r="C5" i="3"/>
  <c r="C17" i="3"/>
  <c r="C26" i="3"/>
  <c r="C33" i="3"/>
  <c r="C35" i="3"/>
  <c r="C47" i="3"/>
  <c r="C63" i="3"/>
  <c r="C64" i="3"/>
  <c r="C65" i="3"/>
  <c r="C72" i="3"/>
  <c r="C78" i="3"/>
  <c r="C80" i="3"/>
  <c r="C82" i="3"/>
  <c r="C83" i="3"/>
  <c r="C88" i="3"/>
  <c r="C96" i="3"/>
  <c r="C103" i="3"/>
  <c r="C108" i="3"/>
  <c r="C110" i="3"/>
  <c r="C120" i="3"/>
  <c r="C127" i="3"/>
  <c r="C128" i="3"/>
  <c r="C146" i="3"/>
  <c r="C147" i="3"/>
  <c r="C148" i="3"/>
  <c r="C161" i="3"/>
  <c r="C181" i="3"/>
  <c r="C182" i="3"/>
  <c r="C185" i="3"/>
  <c r="C195" i="3"/>
  <c r="Z15" i="3"/>
  <c r="C203" i="3"/>
  <c r="C205" i="3"/>
  <c r="C211" i="3"/>
  <c r="C193" i="3"/>
  <c r="C198" i="3"/>
  <c r="C206" i="3"/>
  <c r="Z23" i="3"/>
  <c r="C733" i="3"/>
  <c r="C1047" i="3"/>
  <c r="C1031" i="3"/>
  <c r="C1020" i="3"/>
  <c r="C992" i="3"/>
  <c r="C984" i="3"/>
  <c r="C974" i="3"/>
  <c r="C972" i="3"/>
  <c r="C965" i="3"/>
  <c r="C943" i="3"/>
  <c r="C941" i="3"/>
  <c r="C926" i="3"/>
  <c r="C924" i="3"/>
  <c r="C910" i="3"/>
  <c r="C899" i="3"/>
  <c r="C898" i="3"/>
  <c r="C886" i="3"/>
  <c r="C859" i="3"/>
  <c r="C858" i="3"/>
  <c r="C845" i="3"/>
  <c r="C833" i="3"/>
  <c r="C832" i="3"/>
  <c r="C830" i="3"/>
  <c r="C821" i="3"/>
  <c r="C806" i="3"/>
  <c r="C793" i="3"/>
  <c r="C792" i="3"/>
  <c r="C790" i="3"/>
  <c r="C1046" i="3"/>
  <c r="C1030" i="3"/>
  <c r="C1011" i="3"/>
  <c r="C1010" i="3"/>
  <c r="C976" i="3"/>
  <c r="C967" i="3"/>
  <c r="C964" i="3"/>
  <c r="C955" i="3"/>
  <c r="C954" i="3"/>
  <c r="C945" i="3"/>
  <c r="C944" i="3"/>
  <c r="C942" i="3"/>
  <c r="C940" i="3"/>
  <c r="C929" i="3"/>
  <c r="C928" i="3"/>
  <c r="C913" i="3"/>
  <c r="C912" i="3"/>
  <c r="C901" i="3"/>
  <c r="C889" i="3"/>
  <c r="C888" i="3"/>
  <c r="C875" i="3"/>
  <c r="C874" i="3"/>
  <c r="C863" i="3"/>
  <c r="C861" i="3"/>
  <c r="C847" i="3"/>
  <c r="C844" i="3"/>
  <c r="C823" i="3"/>
  <c r="C820" i="3"/>
  <c r="C809" i="3"/>
  <c r="C808" i="3"/>
  <c r="C779" i="3"/>
  <c r="C778" i="3"/>
  <c r="C1013" i="3"/>
  <c r="C1003" i="3"/>
  <c r="C1002" i="3"/>
  <c r="C966" i="3"/>
  <c r="C957" i="3"/>
  <c r="C933" i="3"/>
  <c r="C931" i="3"/>
  <c r="C930" i="3"/>
  <c r="C917" i="3"/>
  <c r="C915" i="3"/>
  <c r="C914" i="3"/>
  <c r="C903" i="3"/>
  <c r="C900" i="3"/>
  <c r="C879" i="3"/>
  <c r="C877" i="3"/>
  <c r="C862" i="3"/>
  <c r="C860" i="3"/>
  <c r="C846" i="3"/>
  <c r="C835" i="3"/>
  <c r="C834" i="3"/>
  <c r="C822" i="3"/>
  <c r="C795" i="3"/>
  <c r="C794" i="3"/>
  <c r="C781" i="3"/>
  <c r="C1035" i="3"/>
  <c r="C1012" i="3"/>
  <c r="C1005" i="3"/>
  <c r="C995" i="3"/>
  <c r="C994" i="3"/>
  <c r="C987" i="3"/>
  <c r="C986" i="3"/>
  <c r="C968" i="3"/>
  <c r="C959" i="3"/>
  <c r="C956" i="3"/>
  <c r="C947" i="3"/>
  <c r="C946" i="3"/>
  <c r="C935" i="3"/>
  <c r="C932" i="3"/>
  <c r="C919" i="3"/>
  <c r="C916" i="3"/>
  <c r="C905" i="3"/>
  <c r="C904" i="3"/>
  <c r="C902" i="3"/>
  <c r="C891" i="3"/>
  <c r="C890" i="3"/>
  <c r="C881" i="3"/>
  <c r="C880" i="3"/>
  <c r="C878" i="3"/>
  <c r="C876" i="3"/>
  <c r="C865" i="3"/>
  <c r="C864" i="3"/>
  <c r="C849" i="3"/>
  <c r="C848" i="3"/>
  <c r="C837" i="3"/>
  <c r="C825" i="3"/>
  <c r="C824" i="3"/>
  <c r="C811" i="3"/>
  <c r="C810" i="3"/>
  <c r="C799" i="3"/>
  <c r="C797" i="3"/>
  <c r="C783" i="3"/>
  <c r="C780" i="3"/>
  <c r="C1051" i="3"/>
  <c r="C1037" i="3"/>
  <c r="C1036" i="3"/>
  <c r="C1024" i="3"/>
  <c r="C1014" i="3"/>
  <c r="C1004" i="3"/>
  <c r="C997" i="3"/>
  <c r="C989" i="3"/>
  <c r="C979" i="3"/>
  <c r="C978" i="3"/>
  <c r="C960" i="3"/>
  <c r="C958" i="3"/>
  <c r="C949" i="3"/>
  <c r="C934" i="3"/>
  <c r="C921" i="3"/>
  <c r="C920" i="3"/>
  <c r="C918" i="3"/>
  <c r="C893" i="3"/>
  <c r="C869" i="3"/>
  <c r="C867" i="3"/>
  <c r="C866" i="3"/>
  <c r="C853" i="3"/>
  <c r="C851" i="3"/>
  <c r="C850" i="3"/>
  <c r="C839" i="3"/>
  <c r="C836" i="3"/>
  <c r="C815" i="3"/>
  <c r="C813" i="3"/>
  <c r="C798" i="3"/>
  <c r="C796" i="3"/>
  <c r="C782" i="3"/>
  <c r="C1042" i="3"/>
  <c r="C1008" i="3"/>
  <c r="C990" i="3"/>
  <c r="C982" i="3"/>
  <c r="C980" i="3"/>
  <c r="C971" i="3"/>
  <c r="C970" i="3"/>
  <c r="C950" i="3"/>
  <c r="C923" i="3"/>
  <c r="C922" i="3"/>
  <c r="C909" i="3"/>
  <c r="C897" i="3"/>
  <c r="C896" i="3"/>
  <c r="C894" i="3"/>
  <c r="C885" i="3"/>
  <c r="C870" i="3"/>
  <c r="C857" i="3"/>
  <c r="C856" i="3"/>
  <c r="C854" i="3"/>
  <c r="C829" i="3"/>
  <c r="C805" i="3"/>
  <c r="C803" i="3"/>
  <c r="C802" i="3"/>
  <c r="C789" i="3"/>
  <c r="C787" i="3"/>
  <c r="C786" i="3"/>
  <c r="C1027" i="3"/>
  <c r="C1026" i="3"/>
  <c r="C1021" i="3"/>
  <c r="C1019" i="3"/>
  <c r="C1018" i="3"/>
  <c r="C1000" i="3"/>
  <c r="C975" i="3"/>
  <c r="C973" i="3"/>
  <c r="C963" i="3"/>
  <c r="C962" i="3"/>
  <c r="C953" i="3"/>
  <c r="C952" i="3"/>
  <c r="C939" i="3"/>
  <c r="C938" i="3"/>
  <c r="C927" i="3"/>
  <c r="C925" i="3"/>
  <c r="C911" i="3"/>
  <c r="C908" i="3"/>
  <c r="C887" i="3"/>
  <c r="C884" i="3"/>
  <c r="C873" i="3"/>
  <c r="C872" i="3"/>
  <c r="C843" i="3"/>
  <c r="C842" i="3"/>
  <c r="C831" i="3"/>
  <c r="C828" i="3"/>
  <c r="C819" i="3"/>
  <c r="C818" i="3"/>
  <c r="C807" i="3"/>
  <c r="C804" i="3"/>
  <c r="C791" i="3"/>
  <c r="C788" i="3"/>
  <c r="C777" i="3"/>
  <c r="C776" i="3"/>
  <c r="C774" i="3"/>
  <c r="C1016" i="3"/>
  <c r="C996" i="3"/>
  <c r="C937" i="3"/>
  <c r="C907" i="3"/>
  <c r="C855" i="3"/>
  <c r="C840" i="3"/>
  <c r="C816" i="3"/>
  <c r="C801" i="3"/>
  <c r="C769" i="3"/>
  <c r="C749" i="3"/>
  <c r="C746" i="3"/>
  <c r="C729" i="3"/>
  <c r="C728" i="3"/>
  <c r="C726" i="3"/>
  <c r="C709" i="3"/>
  <c r="C707" i="3"/>
  <c r="C706" i="3"/>
  <c r="C685" i="3"/>
  <c r="C682" i="3"/>
  <c r="C665" i="3"/>
  <c r="C664" i="3"/>
  <c r="C662" i="3"/>
  <c r="C645" i="3"/>
  <c r="C643" i="3"/>
  <c r="C642" i="3"/>
  <c r="C621" i="3"/>
  <c r="C951" i="3"/>
  <c r="C895" i="3"/>
  <c r="C841" i="3"/>
  <c r="C817" i="3"/>
  <c r="C770" i="3"/>
  <c r="C753" i="3"/>
  <c r="C752" i="3"/>
  <c r="C750" i="3"/>
  <c r="C748" i="3"/>
  <c r="C735" i="3"/>
  <c r="C731" i="3"/>
  <c r="C711" i="3"/>
  <c r="C708" i="3"/>
  <c r="C689" i="3"/>
  <c r="C688" i="3"/>
  <c r="C686" i="3"/>
  <c r="C684" i="3"/>
  <c r="C671" i="3"/>
  <c r="C667" i="3"/>
  <c r="C647" i="3"/>
  <c r="C644" i="3"/>
  <c r="C625" i="3"/>
  <c r="C624" i="3"/>
  <c r="C622" i="3"/>
  <c r="C620" i="3"/>
  <c r="C1052" i="3"/>
  <c r="C998" i="3"/>
  <c r="C948" i="3"/>
  <c r="C871" i="3"/>
  <c r="C852" i="3"/>
  <c r="C773" i="3"/>
  <c r="C772" i="3"/>
  <c r="C759" i="3"/>
  <c r="C756" i="3"/>
  <c r="C737" i="3"/>
  <c r="C736" i="3"/>
  <c r="C734" i="3"/>
  <c r="C732" i="3"/>
  <c r="C719" i="3"/>
  <c r="C715" i="3"/>
  <c r="C695" i="3"/>
  <c r="C692" i="3"/>
  <c r="C673" i="3"/>
  <c r="C672" i="3"/>
  <c r="C670" i="3"/>
  <c r="C668" i="3"/>
  <c r="C655" i="3"/>
  <c r="C651" i="3"/>
  <c r="C631" i="3"/>
  <c r="C628" i="3"/>
  <c r="C607" i="3"/>
  <c r="C603" i="3"/>
  <c r="C600" i="3"/>
  <c r="C599" i="3"/>
  <c r="C596" i="3"/>
  <c r="C575" i="3"/>
  <c r="C571" i="3"/>
  <c r="C568" i="3"/>
  <c r="C566" i="3"/>
  <c r="C564" i="3"/>
  <c r="C981" i="3"/>
  <c r="C892" i="3"/>
  <c r="C882" i="3"/>
  <c r="C761" i="3"/>
  <c r="C760" i="3"/>
  <c r="C758" i="3"/>
  <c r="C741" i="3"/>
  <c r="C739" i="3"/>
  <c r="C738" i="3"/>
  <c r="C717" i="3"/>
  <c r="C714" i="3"/>
  <c r="C697" i="3"/>
  <c r="C696" i="3"/>
  <c r="C694" i="3"/>
  <c r="C677" i="3"/>
  <c r="C675" i="3"/>
  <c r="C674" i="3"/>
  <c r="C653" i="3"/>
  <c r="C650" i="3"/>
  <c r="C633" i="3"/>
  <c r="C632" i="3"/>
  <c r="C630" i="3"/>
  <c r="C605" i="3"/>
  <c r="C602" i="3"/>
  <c r="C598" i="3"/>
  <c r="C742" i="3"/>
  <c r="C743" i="3"/>
  <c r="C747" i="3"/>
  <c r="C771" i="3"/>
  <c r="C775" i="3"/>
  <c r="C800" i="3"/>
  <c r="C814" i="3"/>
  <c r="C883" i="3"/>
  <c r="C1006" i="3"/>
  <c r="C751" i="3"/>
  <c r="C764" i="3"/>
  <c r="C765" i="3"/>
  <c r="C785" i="3"/>
  <c r="C868" i="3"/>
  <c r="C755" i="3"/>
  <c r="C784" i="3"/>
  <c r="C988" i="3"/>
  <c r="C754" i="3"/>
  <c r="C763" i="3"/>
  <c r="V22" i="1"/>
  <c r="X22" i="1"/>
  <c r="Z14" i="1"/>
  <c r="Y22" i="1"/>
  <c r="Y14" i="1"/>
  <c r="Z22" i="1"/>
  <c r="V14" i="1"/>
  <c r="W22" i="1"/>
  <c r="W15" i="1"/>
  <c r="C200" i="1"/>
  <c r="C208" i="1"/>
  <c r="C211" i="1"/>
  <c r="L3" i="1"/>
  <c r="X14" i="1" s="1"/>
  <c r="C198" i="1"/>
  <c r="V1" i="1" s="1"/>
  <c r="C206" i="1"/>
  <c r="Y15" i="1"/>
  <c r="C201" i="1"/>
  <c r="C209" i="1"/>
  <c r="C204" i="1"/>
  <c r="C212" i="1"/>
  <c r="C207" i="1"/>
  <c r="C202" i="1"/>
  <c r="W14" i="2"/>
  <c r="V15" i="2"/>
  <c r="X14" i="3"/>
  <c r="AA22" i="3"/>
  <c r="W15" i="2"/>
  <c r="F4" i="2"/>
  <c r="Z15" i="2"/>
  <c r="O218" i="2"/>
  <c r="Y23" i="2"/>
  <c r="Z22" i="2"/>
  <c r="Z14" i="3"/>
  <c r="Y15" i="2"/>
  <c r="L4" i="2"/>
  <c r="X14" i="2" s="1"/>
  <c r="X15" i="2"/>
  <c r="V23" i="2"/>
  <c r="I216" i="2"/>
  <c r="V22" i="2" s="1"/>
  <c r="R220" i="2"/>
  <c r="Z23" i="2"/>
  <c r="Y14" i="2"/>
  <c r="X23" i="2"/>
  <c r="L216" i="2"/>
  <c r="X22" i="2" s="1"/>
  <c r="Y22" i="2"/>
  <c r="C1024" i="1"/>
  <c r="C1032" i="1"/>
  <c r="C1040" i="1"/>
  <c r="C1048" i="1"/>
  <c r="C91" i="2"/>
  <c r="C99" i="2"/>
  <c r="C107" i="2"/>
  <c r="C115" i="2"/>
  <c r="C123" i="2"/>
  <c r="C131" i="2"/>
  <c r="C139" i="2"/>
  <c r="C147" i="2"/>
  <c r="C155" i="2"/>
  <c r="C163" i="2"/>
  <c r="C171" i="2"/>
  <c r="C179" i="2"/>
  <c r="C187" i="2"/>
  <c r="C195" i="2"/>
  <c r="C203" i="2"/>
  <c r="C211" i="2"/>
  <c r="C675" i="2"/>
  <c r="C683" i="2"/>
  <c r="C691" i="2"/>
  <c r="C699" i="2"/>
  <c r="C707" i="2"/>
  <c r="C715" i="2"/>
  <c r="C723" i="2"/>
  <c r="C731" i="2"/>
  <c r="C739" i="2"/>
  <c r="C747" i="2"/>
  <c r="C764" i="2"/>
  <c r="C765" i="2"/>
  <c r="C768" i="2"/>
  <c r="C789" i="2"/>
  <c r="C828" i="2"/>
  <c r="C840" i="2"/>
  <c r="C845" i="2"/>
  <c r="C893" i="2"/>
  <c r="C960" i="2"/>
  <c r="C997" i="2"/>
  <c r="C1024" i="2"/>
  <c r="AA23" i="3"/>
  <c r="AB23" i="3"/>
  <c r="C150" i="2"/>
  <c r="C158" i="2"/>
  <c r="C166" i="2"/>
  <c r="C174" i="2"/>
  <c r="C182" i="2"/>
  <c r="C190" i="2"/>
  <c r="C198" i="2"/>
  <c r="C206" i="2"/>
  <c r="C901" i="2"/>
  <c r="C928" i="2"/>
  <c r="C957" i="2"/>
  <c r="C1021" i="2"/>
  <c r="V15" i="3"/>
  <c r="AB22" i="3"/>
  <c r="F223" i="5"/>
  <c r="W22" i="5" s="1"/>
  <c r="W23" i="5"/>
  <c r="W23" i="6"/>
  <c r="F216" i="6"/>
  <c r="W22" i="6" s="1"/>
  <c r="V23" i="6"/>
  <c r="I218" i="6"/>
  <c r="V22" i="6" s="1"/>
  <c r="R232" i="6"/>
  <c r="Z23" i="6"/>
  <c r="W24" i="6"/>
  <c r="Z24" i="6"/>
  <c r="Y24" i="6"/>
  <c r="O270" i="6"/>
  <c r="Y22" i="6" s="1"/>
  <c r="Y23" i="6"/>
  <c r="C797" i="2"/>
  <c r="C800" i="2"/>
  <c r="C813" i="2"/>
  <c r="C824" i="2"/>
  <c r="C829" i="2"/>
  <c r="C856" i="2"/>
  <c r="C925" i="2"/>
  <c r="C936" i="2"/>
  <c r="C984" i="2"/>
  <c r="C1037" i="2"/>
  <c r="C1040" i="2"/>
  <c r="V14" i="3"/>
  <c r="X15" i="3"/>
  <c r="C953" i="1"/>
  <c r="C961" i="1"/>
  <c r="C969" i="1"/>
  <c r="C977" i="1"/>
  <c r="C985" i="1"/>
  <c r="C993" i="1"/>
  <c r="C1001" i="1"/>
  <c r="C1009" i="1"/>
  <c r="C1017" i="1"/>
  <c r="C1025" i="1"/>
  <c r="C1033" i="1"/>
  <c r="C1041" i="1"/>
  <c r="C1049" i="1"/>
  <c r="C14" i="2"/>
  <c r="C15" i="2"/>
  <c r="C16" i="2"/>
  <c r="C17" i="2"/>
  <c r="C28" i="2"/>
  <c r="C36" i="2"/>
  <c r="C44" i="2"/>
  <c r="C52" i="2"/>
  <c r="C60" i="2"/>
  <c r="C68" i="2"/>
  <c r="C76" i="2"/>
  <c r="C84" i="2"/>
  <c r="C92" i="2"/>
  <c r="C100" i="2"/>
  <c r="C108" i="2"/>
  <c r="C116" i="2"/>
  <c r="C124" i="2"/>
  <c r="C132" i="2"/>
  <c r="C140" i="2"/>
  <c r="C148" i="2"/>
  <c r="C156" i="2"/>
  <c r="C164" i="2"/>
  <c r="C172" i="2"/>
  <c r="C180" i="2"/>
  <c r="C188" i="2"/>
  <c r="C196" i="2"/>
  <c r="C204" i="2"/>
  <c r="C212" i="2"/>
  <c r="C604" i="2"/>
  <c r="C612" i="2"/>
  <c r="C620" i="2"/>
  <c r="C628" i="2"/>
  <c r="C636" i="2"/>
  <c r="C644" i="2"/>
  <c r="C652" i="2"/>
  <c r="C660" i="2"/>
  <c r="C668" i="2"/>
  <c r="C676" i="2"/>
  <c r="C684" i="2"/>
  <c r="C692" i="2"/>
  <c r="C700" i="2"/>
  <c r="C708" i="2"/>
  <c r="C716" i="2"/>
  <c r="C724" i="2"/>
  <c r="C732" i="2"/>
  <c r="C740" i="2"/>
  <c r="C748" i="2"/>
  <c r="C804" i="2"/>
  <c r="C821" i="2"/>
  <c r="C944" i="2"/>
  <c r="C981" i="2"/>
  <c r="C1050" i="2"/>
  <c r="C1042" i="2"/>
  <c r="C1034" i="2"/>
  <c r="C1026" i="2"/>
  <c r="C1018" i="2"/>
  <c r="C1010" i="2"/>
  <c r="C1002" i="2"/>
  <c r="C994" i="2"/>
  <c r="C986" i="2"/>
  <c r="C978" i="2"/>
  <c r="C970" i="2"/>
  <c r="C962" i="2"/>
  <c r="C954" i="2"/>
  <c r="C946" i="2"/>
  <c r="C938" i="2"/>
  <c r="C930" i="2"/>
  <c r="C922" i="2"/>
  <c r="C914" i="2"/>
  <c r="C906" i="2"/>
  <c r="C898" i="2"/>
  <c r="C890" i="2"/>
  <c r="C882" i="2"/>
  <c r="C874" i="2"/>
  <c r="C866" i="2"/>
  <c r="C858" i="2"/>
  <c r="C850" i="2"/>
  <c r="C842" i="2"/>
  <c r="C834" i="2"/>
  <c r="C826" i="2"/>
  <c r="C818" i="2"/>
  <c r="C810" i="2"/>
  <c r="C802" i="2"/>
  <c r="C794" i="2"/>
  <c r="C786" i="2"/>
  <c r="C778" i="2"/>
  <c r="C770" i="2"/>
  <c r="C762" i="2"/>
  <c r="C754" i="2"/>
  <c r="C1047" i="2"/>
  <c r="C1039" i="2"/>
  <c r="C1031" i="2"/>
  <c r="C1023" i="2"/>
  <c r="C1015" i="2"/>
  <c r="C1007" i="2"/>
  <c r="C999" i="2"/>
  <c r="C991" i="2"/>
  <c r="C983" i="2"/>
  <c r="C975" i="2"/>
  <c r="C967" i="2"/>
  <c r="C959" i="2"/>
  <c r="C951" i="2"/>
  <c r="C943" i="2"/>
  <c r="C935" i="2"/>
  <c r="C927" i="2"/>
  <c r="C919" i="2"/>
  <c r="C911" i="2"/>
  <c r="C903" i="2"/>
  <c r="C895" i="2"/>
  <c r="C887" i="2"/>
  <c r="C879" i="2"/>
  <c r="C871" i="2"/>
  <c r="C863" i="2"/>
  <c r="C855" i="2"/>
  <c r="C847" i="2"/>
  <c r="C839" i="2"/>
  <c r="C831" i="2"/>
  <c r="C823" i="2"/>
  <c r="C815" i="2"/>
  <c r="C807" i="2"/>
  <c r="C799" i="2"/>
  <c r="C791" i="2"/>
  <c r="C783" i="2"/>
  <c r="C775" i="2"/>
  <c r="C767" i="2"/>
  <c r="C759" i="2"/>
  <c r="C1052" i="2"/>
  <c r="C1044" i="2"/>
  <c r="C1036" i="2"/>
  <c r="C1028" i="2"/>
  <c r="C1020" i="2"/>
  <c r="C1012" i="2"/>
  <c r="C1004" i="2"/>
  <c r="C996" i="2"/>
  <c r="C988" i="2"/>
  <c r="C980" i="2"/>
  <c r="C972" i="2"/>
  <c r="C964" i="2"/>
  <c r="C956" i="2"/>
  <c r="C948" i="2"/>
  <c r="C940" i="2"/>
  <c r="C932" i="2"/>
  <c r="C924" i="2"/>
  <c r="C916" i="2"/>
  <c r="C908" i="2"/>
  <c r="C900" i="2"/>
  <c r="C892" i="2"/>
  <c r="C884" i="2"/>
  <c r="C876" i="2"/>
  <c r="C868" i="2"/>
  <c r="C860" i="2"/>
  <c r="C852" i="2"/>
  <c r="C1049" i="2"/>
  <c r="C1041" i="2"/>
  <c r="C1033" i="2"/>
  <c r="C1025" i="2"/>
  <c r="C1017" i="2"/>
  <c r="C1009" i="2"/>
  <c r="C1001" i="2"/>
  <c r="C993" i="2"/>
  <c r="C985" i="2"/>
  <c r="C977" i="2"/>
  <c r="C969" i="2"/>
  <c r="C961" i="2"/>
  <c r="C953" i="2"/>
  <c r="C945" i="2"/>
  <c r="C937" i="2"/>
  <c r="C929" i="2"/>
  <c r="C921" i="2"/>
  <c r="C913" i="2"/>
  <c r="C905" i="2"/>
  <c r="C897" i="2"/>
  <c r="C889" i="2"/>
  <c r="C881" i="2"/>
  <c r="C873" i="2"/>
  <c r="C865" i="2"/>
  <c r="C857" i="2"/>
  <c r="C849" i="2"/>
  <c r="C841" i="2"/>
  <c r="C833" i="2"/>
  <c r="C825" i="2"/>
  <c r="C817" i="2"/>
  <c r="C809" i="2"/>
  <c r="C801" i="2"/>
  <c r="C793" i="2"/>
  <c r="C785" i="2"/>
  <c r="C777" i="2"/>
  <c r="C769" i="2"/>
  <c r="C761" i="2"/>
  <c r="C1046" i="2"/>
  <c r="C1038" i="2"/>
  <c r="C1030" i="2"/>
  <c r="C1022" i="2"/>
  <c r="C1014" i="2"/>
  <c r="C1006" i="2"/>
  <c r="C998" i="2"/>
  <c r="C990" i="2"/>
  <c r="C982" i="2"/>
  <c r="C974" i="2"/>
  <c r="C966" i="2"/>
  <c r="C958" i="2"/>
  <c r="C950" i="2"/>
  <c r="C942" i="2"/>
  <c r="C934" i="2"/>
  <c r="C926" i="2"/>
  <c r="C918" i="2"/>
  <c r="C910" i="2"/>
  <c r="C902" i="2"/>
  <c r="C894" i="2"/>
  <c r="C886" i="2"/>
  <c r="C878" i="2"/>
  <c r="C870" i="2"/>
  <c r="C862" i="2"/>
  <c r="C854" i="2"/>
  <c r="C846" i="2"/>
  <c r="C838" i="2"/>
  <c r="C830" i="2"/>
  <c r="C822" i="2"/>
  <c r="C814" i="2"/>
  <c r="C806" i="2"/>
  <c r="C798" i="2"/>
  <c r="C790" i="2"/>
  <c r="C782" i="2"/>
  <c r="C774" i="2"/>
  <c r="C766" i="2"/>
  <c r="C758" i="2"/>
  <c r="C1051" i="2"/>
  <c r="C1043" i="2"/>
  <c r="C1035" i="2"/>
  <c r="C1027" i="2"/>
  <c r="C1019" i="2"/>
  <c r="C1011" i="2"/>
  <c r="C1003" i="2"/>
  <c r="C995" i="2"/>
  <c r="C987" i="2"/>
  <c r="C979" i="2"/>
  <c r="C971" i="2"/>
  <c r="C963" i="2"/>
  <c r="C955" i="2"/>
  <c r="C947" i="2"/>
  <c r="C939" i="2"/>
  <c r="C931" i="2"/>
  <c r="C923" i="2"/>
  <c r="C915" i="2"/>
  <c r="C907" i="2"/>
  <c r="C899" i="2"/>
  <c r="C891" i="2"/>
  <c r="C883" i="2"/>
  <c r="C875" i="2"/>
  <c r="C867" i="2"/>
  <c r="C859" i="2"/>
  <c r="C851" i="2"/>
  <c r="C843" i="2"/>
  <c r="C835" i="2"/>
  <c r="C827" i="2"/>
  <c r="C819" i="2"/>
  <c r="C811" i="2"/>
  <c r="C803" i="2"/>
  <c r="C795" i="2"/>
  <c r="C787" i="2"/>
  <c r="C779" i="2"/>
  <c r="C771" i="2"/>
  <c r="C763" i="2"/>
  <c r="C755" i="2"/>
  <c r="C951" i="1"/>
  <c r="C959" i="1"/>
  <c r="C967" i="1"/>
  <c r="C975" i="1"/>
  <c r="C983" i="1"/>
  <c r="C991" i="1"/>
  <c r="C999" i="1"/>
  <c r="C1007" i="1"/>
  <c r="C1015" i="1"/>
  <c r="C1023" i="1"/>
  <c r="C1031" i="1"/>
  <c r="C1039" i="1"/>
  <c r="C12" i="2"/>
  <c r="V1" i="2" s="1"/>
  <c r="C26" i="2"/>
  <c r="C34" i="2"/>
  <c r="C42" i="2"/>
  <c r="C50" i="2"/>
  <c r="C58" i="2"/>
  <c r="C66" i="2"/>
  <c r="C74" i="2"/>
  <c r="C82" i="2"/>
  <c r="C90" i="2"/>
  <c r="C98" i="2"/>
  <c r="C106" i="2"/>
  <c r="C114" i="2"/>
  <c r="C122" i="2"/>
  <c r="C130" i="2"/>
  <c r="C138" i="2"/>
  <c r="C146" i="2"/>
  <c r="C154" i="2"/>
  <c r="C162" i="2"/>
  <c r="C170" i="2"/>
  <c r="C178" i="2"/>
  <c r="C186" i="2"/>
  <c r="C194" i="2"/>
  <c r="C202" i="2"/>
  <c r="C210" i="2"/>
  <c r="C602" i="2"/>
  <c r="C610" i="2"/>
  <c r="C618" i="2"/>
  <c r="C626" i="2"/>
  <c r="C634" i="2"/>
  <c r="V2" i="2" s="1"/>
  <c r="C642" i="2"/>
  <c r="C650" i="2"/>
  <c r="C658" i="2"/>
  <c r="C666" i="2"/>
  <c r="C674" i="2"/>
  <c r="C682" i="2"/>
  <c r="C690" i="2"/>
  <c r="C698" i="2"/>
  <c r="C706" i="2"/>
  <c r="C714" i="2"/>
  <c r="C722" i="2"/>
  <c r="C730" i="2"/>
  <c r="C738" i="2"/>
  <c r="C746" i="2"/>
  <c r="C772" i="2"/>
  <c r="C776" i="2"/>
  <c r="C784" i="2"/>
  <c r="C788" i="2"/>
  <c r="C864" i="2"/>
  <c r="C880" i="2"/>
  <c r="C885" i="2"/>
  <c r="C909" i="2"/>
  <c r="C941" i="2"/>
  <c r="C973" i="2"/>
  <c r="C989" i="2"/>
  <c r="C1008" i="2"/>
  <c r="C1029" i="2"/>
  <c r="AA14" i="3"/>
  <c r="F222" i="3"/>
  <c r="X22" i="3" s="1"/>
  <c r="X23" i="3"/>
  <c r="L247" i="3"/>
  <c r="Z22" i="3" s="1"/>
  <c r="C693" i="2"/>
  <c r="C701" i="2"/>
  <c r="C709" i="2"/>
  <c r="C717" i="2"/>
  <c r="C725" i="2"/>
  <c r="C733" i="2"/>
  <c r="C741" i="2"/>
  <c r="C749" i="2"/>
  <c r="C773" i="2"/>
  <c r="C781" i="2"/>
  <c r="C805" i="2"/>
  <c r="C808" i="2"/>
  <c r="C844" i="2"/>
  <c r="C877" i="2"/>
  <c r="C896" i="2"/>
  <c r="C920" i="2"/>
  <c r="C949" i="2"/>
  <c r="C968" i="2"/>
  <c r="C1005" i="2"/>
  <c r="AB15" i="3"/>
  <c r="V23" i="3"/>
  <c r="I221" i="3"/>
  <c r="V22" i="3" s="1"/>
  <c r="C56" i="2"/>
  <c r="C64" i="2"/>
  <c r="C72" i="2"/>
  <c r="C80" i="2"/>
  <c r="C88" i="2"/>
  <c r="C96" i="2"/>
  <c r="C104" i="2"/>
  <c r="C112" i="2"/>
  <c r="C120" i="2"/>
  <c r="C128" i="2"/>
  <c r="C136" i="2"/>
  <c r="C144" i="2"/>
  <c r="C152" i="2"/>
  <c r="C160" i="2"/>
  <c r="C168" i="2"/>
  <c r="C176" i="2"/>
  <c r="C184" i="2"/>
  <c r="C192" i="2"/>
  <c r="C200" i="2"/>
  <c r="C600" i="2"/>
  <c r="C608" i="2"/>
  <c r="C616" i="2"/>
  <c r="C624" i="2"/>
  <c r="C632" i="2"/>
  <c r="C640" i="2"/>
  <c r="C648" i="2"/>
  <c r="C656" i="2"/>
  <c r="C664" i="2"/>
  <c r="C672" i="2"/>
  <c r="C680" i="2"/>
  <c r="C688" i="2"/>
  <c r="C696" i="2"/>
  <c r="C704" i="2"/>
  <c r="C712" i="2"/>
  <c r="C720" i="2"/>
  <c r="C728" i="2"/>
  <c r="C736" i="2"/>
  <c r="C744" i="2"/>
  <c r="C752" i="2"/>
  <c r="C753" i="2"/>
  <c r="C792" i="2"/>
  <c r="C796" i="2"/>
  <c r="C812" i="2"/>
  <c r="C836" i="2"/>
  <c r="C848" i="2"/>
  <c r="C869" i="2"/>
  <c r="C872" i="2"/>
  <c r="C904" i="2"/>
  <c r="C917" i="2"/>
  <c r="C965" i="2"/>
  <c r="C1000" i="2"/>
  <c r="C1045" i="2"/>
  <c r="C1048" i="2"/>
  <c r="AB14" i="3"/>
  <c r="AA127" i="7"/>
  <c r="AS17" i="7"/>
  <c r="Z15" i="4"/>
  <c r="R5" i="4"/>
  <c r="Z14" i="4" s="1"/>
  <c r="AA15" i="3"/>
  <c r="V14" i="4"/>
  <c r="V15" i="4"/>
  <c r="W15" i="4"/>
  <c r="F4" i="4"/>
  <c r="W14" i="4" s="1"/>
  <c r="Y23" i="4"/>
  <c r="O218" i="4"/>
  <c r="Y22" i="4" s="1"/>
  <c r="I224" i="4"/>
  <c r="V22" i="4" s="1"/>
  <c r="V23" i="4"/>
  <c r="C172" i="3"/>
  <c r="C180" i="3"/>
  <c r="C188" i="3"/>
  <c r="C196" i="3"/>
  <c r="C204" i="3"/>
  <c r="C212" i="3"/>
  <c r="C135" i="3"/>
  <c r="C143" i="3"/>
  <c r="C151" i="3"/>
  <c r="C159" i="3"/>
  <c r="C167" i="3"/>
  <c r="C175" i="3"/>
  <c r="C183" i="3"/>
  <c r="C191" i="3"/>
  <c r="C199" i="3"/>
  <c r="C207" i="3"/>
  <c r="Y15" i="4"/>
  <c r="C170" i="3"/>
  <c r="C178" i="3"/>
  <c r="C186" i="3"/>
  <c r="C194" i="3"/>
  <c r="C202" i="3"/>
  <c r="C210" i="3"/>
  <c r="Y14" i="4"/>
  <c r="C136" i="3"/>
  <c r="C144" i="3"/>
  <c r="C152" i="3"/>
  <c r="C160" i="3"/>
  <c r="C168" i="3"/>
  <c r="C176" i="3"/>
  <c r="C184" i="3"/>
  <c r="C192" i="3"/>
  <c r="C200" i="3"/>
  <c r="X15" i="4"/>
  <c r="L3" i="4"/>
  <c r="X14" i="4" s="1"/>
  <c r="C1048" i="3"/>
  <c r="C1040" i="3"/>
  <c r="C1032" i="3"/>
  <c r="C1049" i="3"/>
  <c r="C1041" i="3"/>
  <c r="C1033" i="3"/>
  <c r="C1022" i="3"/>
  <c r="C1043" i="3"/>
  <c r="W23" i="4"/>
  <c r="C961" i="3"/>
  <c r="C969" i="3"/>
  <c r="C977" i="3"/>
  <c r="C985" i="3"/>
  <c r="C993" i="3"/>
  <c r="C1001" i="3"/>
  <c r="C1009" i="3"/>
  <c r="C1017" i="3"/>
  <c r="C1025" i="3"/>
  <c r="C1028" i="3"/>
  <c r="C1038" i="3"/>
  <c r="C1044" i="3"/>
  <c r="Z23" i="4"/>
  <c r="X23" i="4"/>
  <c r="L216" i="4"/>
  <c r="X22" i="4" s="1"/>
  <c r="C983" i="3"/>
  <c r="C991" i="3"/>
  <c r="C999" i="3"/>
  <c r="C1007" i="3"/>
  <c r="C1015" i="3"/>
  <c r="C1023" i="3"/>
  <c r="C1029" i="3"/>
  <c r="C1034" i="3"/>
  <c r="C1039" i="3"/>
  <c r="C1045" i="3"/>
  <c r="C1050" i="3"/>
  <c r="C44" i="4"/>
  <c r="V1" i="4" s="1"/>
  <c r="C52" i="4"/>
  <c r="C60" i="4"/>
  <c r="C68" i="4"/>
  <c r="C76" i="4"/>
  <c r="C84" i="4"/>
  <c r="C92" i="4"/>
  <c r="C100" i="4"/>
  <c r="C108" i="4"/>
  <c r="C116" i="4"/>
  <c r="C124" i="4"/>
  <c r="C132" i="4"/>
  <c r="C140" i="4"/>
  <c r="C148" i="4"/>
  <c r="C156" i="4"/>
  <c r="C164" i="4"/>
  <c r="C172" i="4"/>
  <c r="C180" i="4"/>
  <c r="C188" i="4"/>
  <c r="C196" i="4"/>
  <c r="C204" i="4"/>
  <c r="C212" i="4"/>
  <c r="X22" i="5"/>
  <c r="C154" i="4"/>
  <c r="C162" i="4"/>
  <c r="C170" i="4"/>
  <c r="C178" i="4"/>
  <c r="C186" i="4"/>
  <c r="C194" i="4"/>
  <c r="C202" i="4"/>
  <c r="C210" i="4"/>
  <c r="C96" i="4"/>
  <c r="C104" i="4"/>
  <c r="C112" i="4"/>
  <c r="C120" i="4"/>
  <c r="C128" i="4"/>
  <c r="C136" i="4"/>
  <c r="C144" i="4"/>
  <c r="C152" i="4"/>
  <c r="C160" i="4"/>
  <c r="C168" i="4"/>
  <c r="C176" i="4"/>
  <c r="C184" i="4"/>
  <c r="C192" i="4"/>
  <c r="C200" i="4"/>
  <c r="C208" i="4"/>
  <c r="C43" i="4"/>
  <c r="C51" i="4"/>
  <c r="C59" i="4"/>
  <c r="C67" i="4"/>
  <c r="C75" i="4"/>
  <c r="C83" i="4"/>
  <c r="C91" i="4"/>
  <c r="C99" i="4"/>
  <c r="C107" i="4"/>
  <c r="C115" i="4"/>
  <c r="C123" i="4"/>
  <c r="C131" i="4"/>
  <c r="C139" i="4"/>
  <c r="C147" i="4"/>
  <c r="C155" i="4"/>
  <c r="C163" i="4"/>
  <c r="C171" i="4"/>
  <c r="C179" i="4"/>
  <c r="C187" i="4"/>
  <c r="C195" i="4"/>
  <c r="C203" i="4"/>
  <c r="C211" i="4"/>
  <c r="C118" i="4"/>
  <c r="C126" i="4"/>
  <c r="C134" i="4"/>
  <c r="C142" i="4"/>
  <c r="C150" i="4"/>
  <c r="C158" i="4"/>
  <c r="C166" i="4"/>
  <c r="C174" i="4"/>
  <c r="C182" i="4"/>
  <c r="C190" i="4"/>
  <c r="C198" i="4"/>
  <c r="L4" i="5"/>
  <c r="X15" i="5"/>
  <c r="I6" i="5"/>
  <c r="V15" i="5"/>
  <c r="Y22" i="5"/>
  <c r="V22" i="5"/>
  <c r="I217" i="5"/>
  <c r="V23" i="5"/>
  <c r="X23" i="5"/>
  <c r="W15" i="5"/>
  <c r="Z22" i="5"/>
  <c r="Z15" i="5"/>
  <c r="Z23" i="5"/>
  <c r="X22" i="6"/>
  <c r="Z22" i="6"/>
  <c r="C144" i="5"/>
  <c r="C152" i="5"/>
  <c r="C160" i="5"/>
  <c r="C168" i="5"/>
  <c r="C176" i="5"/>
  <c r="C184" i="5"/>
  <c r="C192" i="5"/>
  <c r="C200" i="5"/>
  <c r="C208" i="5"/>
  <c r="Y14" i="6"/>
  <c r="C211" i="5"/>
  <c r="X15" i="6"/>
  <c r="L14" i="6"/>
  <c r="X14" i="6" s="1"/>
  <c r="C1011" i="4"/>
  <c r="V2" i="4" s="1"/>
  <c r="C1019" i="4"/>
  <c r="C1027" i="4"/>
  <c r="C1035" i="4"/>
  <c r="C1043" i="4"/>
  <c r="C1051" i="4"/>
  <c r="C118" i="5"/>
  <c r="V1" i="5" s="1"/>
  <c r="C126" i="5"/>
  <c r="C134" i="5"/>
  <c r="C142" i="5"/>
  <c r="C150" i="5"/>
  <c r="C158" i="5"/>
  <c r="C166" i="5"/>
  <c r="C174" i="5"/>
  <c r="C182" i="5"/>
  <c r="C190" i="5"/>
  <c r="C198" i="5"/>
  <c r="C206" i="5"/>
  <c r="V1" i="6"/>
  <c r="C209" i="5"/>
  <c r="C1025" i="4"/>
  <c r="C1033" i="4"/>
  <c r="C1041" i="4"/>
  <c r="C148" i="5"/>
  <c r="C156" i="5"/>
  <c r="C164" i="5"/>
  <c r="C172" i="5"/>
  <c r="C180" i="5"/>
  <c r="C188" i="5"/>
  <c r="C196" i="5"/>
  <c r="C204" i="5"/>
  <c r="W14" i="6"/>
  <c r="W15" i="6"/>
  <c r="V15" i="6"/>
  <c r="Z15" i="6"/>
  <c r="R5" i="6"/>
  <c r="Z14" i="6" s="1"/>
  <c r="X23" i="6"/>
  <c r="L220" i="6"/>
  <c r="X24" i="6" s="1"/>
  <c r="AS16" i="7"/>
  <c r="C1002" i="5"/>
  <c r="V2" i="5" s="1"/>
  <c r="C1010" i="5"/>
  <c r="C1018" i="5"/>
  <c r="C1026" i="5"/>
  <c r="C1034" i="5"/>
  <c r="C1042" i="5"/>
  <c r="I3" i="6"/>
  <c r="V14" i="6" s="1"/>
  <c r="C200" i="6"/>
  <c r="AL9" i="7"/>
  <c r="AN8" i="7"/>
  <c r="AQ9" i="7"/>
  <c r="AN9" i="7"/>
  <c r="L94" i="7"/>
  <c r="AN16" i="7" s="1"/>
  <c r="AN17" i="7"/>
  <c r="O95" i="7"/>
  <c r="AO16" i="7" s="1"/>
  <c r="AO17" i="7"/>
  <c r="AM8" i="7"/>
  <c r="AS9" i="7"/>
  <c r="AA3" i="7"/>
  <c r="AS8" i="7" s="1"/>
  <c r="K91" i="7"/>
  <c r="AM9" i="7"/>
  <c r="AO9" i="7"/>
  <c r="U107" i="7"/>
  <c r="AQ16" i="7" s="1"/>
  <c r="AQ17" i="7"/>
  <c r="AO8" i="7"/>
  <c r="AR9" i="7"/>
  <c r="X4" i="7"/>
  <c r="AR8" i="7" s="1"/>
  <c r="X94" i="7"/>
  <c r="AR16" i="7" s="1"/>
  <c r="AR17" i="7"/>
  <c r="C70" i="7"/>
  <c r="AT17" i="7"/>
  <c r="C90" i="7"/>
  <c r="C82" i="7"/>
  <c r="C74" i="7"/>
  <c r="C66" i="7"/>
  <c r="C58" i="7"/>
  <c r="C50" i="7"/>
  <c r="C42" i="7"/>
  <c r="C34" i="7"/>
  <c r="C87" i="7"/>
  <c r="C79" i="7"/>
  <c r="C71" i="7"/>
  <c r="C63" i="7"/>
  <c r="C55" i="7"/>
  <c r="C47" i="7"/>
  <c r="C39" i="7"/>
  <c r="C31" i="7"/>
  <c r="C23" i="7"/>
  <c r="AG1" i="7" s="1"/>
  <c r="C18" i="7"/>
  <c r="C16" i="7"/>
  <c r="C84" i="7"/>
  <c r="C76" i="7"/>
  <c r="C68" i="7"/>
  <c r="C60" i="7"/>
  <c r="C52" i="7"/>
  <c r="C44" i="7"/>
  <c r="C36" i="7"/>
  <c r="C28" i="7"/>
  <c r="C20" i="7"/>
  <c r="C89" i="7"/>
  <c r="C81" i="7"/>
  <c r="C73" i="7"/>
  <c r="C65" i="7"/>
  <c r="C57" i="7"/>
  <c r="C49" i="7"/>
  <c r="C41" i="7"/>
  <c r="C33" i="7"/>
  <c r="C88" i="7"/>
  <c r="C80" i="7"/>
  <c r="C72" i="7"/>
  <c r="C64" i="7"/>
  <c r="C56" i="7"/>
  <c r="C48" i="7"/>
  <c r="C40" i="7"/>
  <c r="C32" i="7"/>
  <c r="C24" i="7"/>
  <c r="AT16" i="7"/>
  <c r="AP17" i="7"/>
  <c r="AM17" i="7"/>
  <c r="AP9" i="7"/>
  <c r="AT8" i="7"/>
  <c r="C83" i="7"/>
  <c r="E91" i="7"/>
  <c r="R95" i="7"/>
  <c r="AP16" i="7" s="1"/>
  <c r="I97" i="7"/>
  <c r="AM16" i="7" s="1"/>
  <c r="F3" i="7"/>
  <c r="AL8" i="7" s="1"/>
  <c r="R3" i="7"/>
  <c r="AP8" i="7" s="1"/>
  <c r="AT9" i="7"/>
  <c r="C75" i="7"/>
  <c r="AL17" i="7"/>
  <c r="T91" i="7"/>
  <c r="U3" i="7"/>
  <c r="AQ8" i="7" s="1"/>
  <c r="C59" i="7"/>
  <c r="C86" i="7"/>
  <c r="AL16" i="7"/>
  <c r="C435" i="7"/>
  <c r="C443" i="7"/>
  <c r="C438" i="7"/>
  <c r="C433" i="7"/>
  <c r="C441" i="7"/>
  <c r="C436" i="7"/>
  <c r="AG2" i="7" s="1"/>
  <c r="C444" i="7"/>
  <c r="C431" i="7"/>
  <c r="V2" i="3" l="1"/>
  <c r="X24" i="3" s="1"/>
  <c r="V1" i="3"/>
  <c r="X24" i="2"/>
  <c r="V24" i="2"/>
  <c r="Z24" i="2"/>
  <c r="Y24" i="2"/>
  <c r="W24" i="2"/>
  <c r="X16" i="4"/>
  <c r="V16" i="4"/>
  <c r="Z16" i="4"/>
  <c r="Y16" i="4"/>
  <c r="W16" i="4"/>
  <c r="V16" i="3"/>
  <c r="AB16" i="3"/>
  <c r="AA16" i="3"/>
  <c r="Z16" i="3"/>
  <c r="X16" i="3"/>
  <c r="Y16" i="1"/>
  <c r="X16" i="1"/>
  <c r="Z16" i="1"/>
  <c r="V16" i="1"/>
  <c r="W16" i="1"/>
  <c r="Y24" i="4"/>
  <c r="X24" i="4"/>
  <c r="Z24" i="4"/>
  <c r="W24" i="4"/>
  <c r="V24" i="4"/>
  <c r="V24" i="3"/>
  <c r="AB24" i="3"/>
  <c r="AA24" i="3"/>
  <c r="Z24" i="3"/>
  <c r="Y16" i="5"/>
  <c r="W16" i="5"/>
  <c r="V16" i="5"/>
  <c r="Z16" i="5"/>
  <c r="X16" i="5"/>
  <c r="W16" i="2"/>
  <c r="Y16" i="2"/>
  <c r="X16" i="2"/>
  <c r="Z16" i="2"/>
  <c r="V16" i="2"/>
  <c r="AQ18" i="7"/>
  <c r="AP18" i="7"/>
  <c r="AT18" i="7"/>
  <c r="AL18" i="7"/>
  <c r="AS18" i="7"/>
  <c r="AR18" i="7"/>
  <c r="AO18" i="7"/>
  <c r="AM18" i="7"/>
  <c r="AN18" i="7"/>
  <c r="Z24" i="5"/>
  <c r="X24" i="5"/>
  <c r="Y24" i="5"/>
  <c r="W24" i="5"/>
  <c r="V24" i="5"/>
  <c r="AT10" i="7"/>
  <c r="AL10" i="7"/>
  <c r="AO10" i="7"/>
  <c r="AM10" i="7"/>
  <c r="AS10" i="7"/>
  <c r="AR10" i="7"/>
  <c r="AP10" i="7"/>
  <c r="AQ10" i="7"/>
  <c r="AN10" i="7"/>
  <c r="V24" i="6"/>
  <c r="V2" i="1"/>
  <c r="W16" i="6"/>
  <c r="V16" i="6"/>
  <c r="Z16" i="6"/>
  <c r="Y16" i="6"/>
  <c r="X16" i="6"/>
  <c r="V24" i="1" l="1"/>
  <c r="Z24" i="1"/>
  <c r="Y24" i="1"/>
  <c r="X24" i="1"/>
  <c r="W24" i="1"/>
</calcChain>
</file>

<file path=xl/sharedStrings.xml><?xml version="1.0" encoding="utf-8"?>
<sst xmlns="http://schemas.openxmlformats.org/spreadsheetml/2006/main" count="396" uniqueCount="59">
  <si>
    <t>GT</t>
  </si>
  <si>
    <t>all parts</t>
  </si>
  <si>
    <t>SPVAE</t>
  </si>
  <si>
    <t>Test SST</t>
  </si>
  <si>
    <t>t-Test: Paired Two Sample for Means</t>
  </si>
  <si>
    <t>Drag</t>
  </si>
  <si>
    <t>square total</t>
  </si>
  <si>
    <t>Test</t>
  </si>
  <si>
    <t>ABS(diff)</t>
  </si>
  <si>
    <t>square_error</t>
  </si>
  <si>
    <t>Train SST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</si>
  <si>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</si>
  <si>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</si>
  <si>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</si>
  <si>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</si>
  <si>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</si>
  <si>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</si>
  <si>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</si>
  <si>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</si>
  <si>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Training Time</t>
  </si>
  <si>
    <t>t Stat</t>
  </si>
  <si>
    <t>Test data</t>
  </si>
  <si>
    <t>P(T&lt;=t) one-tail</t>
  </si>
  <si>
    <t>All_parts</t>
  </si>
  <si>
    <t>t Critical one-tail</t>
  </si>
  <si>
    <t>P(T&lt;=t) two-tail</t>
  </si>
  <si>
    <t>rmse</t>
  </si>
  <si>
    <t>t Critical two-tail</t>
  </si>
  <si>
    <t>mae</t>
  </si>
  <si>
    <t>r^2</t>
  </si>
  <si>
    <t>Train data</t>
  </si>
  <si>
    <t>AVE</t>
  </si>
  <si>
    <t>Lift</t>
  </si>
  <si>
    <t>SPVAE VS all_parts</t>
  </si>
  <si>
    <t>5040 sdf</t>
  </si>
  <si>
    <t>5040 sdf  low res 50200</t>
  </si>
  <si>
    <t>5040 sdf low res</t>
  </si>
  <si>
    <t>10240 sdf</t>
  </si>
  <si>
    <t>10240 sdf  low res 50200</t>
  </si>
  <si>
    <t>10240 sdf low res</t>
  </si>
  <si>
    <t>20000 sdf</t>
  </si>
  <si>
    <t>20000 sdf  low res 50200</t>
  </si>
  <si>
    <t>20000 sdf low res</t>
  </si>
  <si>
    <t>SST_test</t>
  </si>
  <si>
    <t>SST_train</t>
  </si>
  <si>
    <t>139 min</t>
  </si>
  <si>
    <t>134 min</t>
  </si>
  <si>
    <t>Body</t>
  </si>
  <si>
    <t>5040 sdf low mid</t>
  </si>
  <si>
    <t>5040 sdf low</t>
  </si>
  <si>
    <t>10240 sdf low mid</t>
  </si>
  <si>
    <t>10240 sdf low</t>
  </si>
  <si>
    <t>20000 sdf low mid</t>
  </si>
  <si>
    <t>20000 sdf low</t>
  </si>
  <si>
    <t>VAE vectors on page autogluon_ray</t>
  </si>
  <si>
    <t>Final results</t>
  </si>
  <si>
    <t xml:space="preserve">r^2 </t>
  </si>
  <si>
    <t>Train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</si>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</sst>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i/>
      <sz val="10"/>
      <name val="Arial"/>
      <family val="2"/>
      <charset val="1"/>
    </font>
    <font>
      <b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08080"/>
        <bgColor rgb="FF969696"/>
      </patternFill>
    </fill>
    <fill>
      <patternFill patternType="solid">
        <fgColor rgb="FF00B0F0"/>
        <bgColor rgb="FF33CCCC"/>
      </patternFill>
    </fill>
    <fill>
      <patternFill patternType="solid">
        <fgColor rgb="FFEEEEEE"/>
        <bgColor rgb="FFDDDDDD"/>
      </patternFill>
    </fill>
    <fill>
      <patternFill patternType="solid">
        <fgColor rgb="FFB2B2B2"/>
        <bgColor rgb="FF969696"/>
      </patternFill>
    </fill>
    <fill>
      <patternFill patternType="solid">
        <fgColor rgb="FFDDDDDD"/>
        <bgColor rgb="FFD0CECE"/>
      </patternFill>
    </fill>
    <fill>
      <patternFill patternType="solid">
        <fgColor rgb="FFD0CECE"/>
        <bgColor rgb="FFDDDDDD"/>
      </patternFill>
    </fill>
    <fill>
      <patternFill patternType="solid">
        <fgColor rgb="FF81D41A"/>
        <bgColor rgb="FFB2B2B2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2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center"/>
    </xf>
    <xf numFmtId="0" fontId="0" fillId="9" borderId="3" xfId="0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53"/>
  <sheetViews>
    <sheetView topLeftCell="L1" zoomScaleNormal="100" workbookViewId="0">
      <selection activeCell="V30" sqref="V30"/>
    </sheetView>
  </sheetViews>
  <sheetFormatPr defaultColWidth="11.5703125" defaultRowHeight="12.75" x14ac:dyDescent="0.2"/>
  <sheetData>
    <row r="1" spans="1:36" x14ac:dyDescent="0.2">
      <c r="B1" s="1" t="s">
        <v>0</v>
      </c>
      <c r="D1" s="15" t="s">
        <v>1</v>
      </c>
      <c r="E1" s="15"/>
      <c r="F1" s="15"/>
      <c r="G1" s="16" t="s">
        <v>2</v>
      </c>
      <c r="H1" s="16"/>
      <c r="I1" s="16"/>
      <c r="J1" s="16">
        <v>5040</v>
      </c>
      <c r="K1" s="16"/>
      <c r="L1" s="16"/>
      <c r="M1" s="16">
        <v>10240</v>
      </c>
      <c r="N1" s="16"/>
      <c r="O1" s="16"/>
      <c r="P1" s="16">
        <v>20000</v>
      </c>
      <c r="Q1" s="16"/>
      <c r="R1" s="16"/>
      <c r="U1" t="s">
        <v>3</v>
      </c>
      <c r="V1">
        <f>SUM(C3:C212)</f>
        <v>2.6873764571428564</v>
      </c>
      <c r="AH1" t="s">
        <v>4</v>
      </c>
    </row>
    <row r="2" spans="1:36" x14ac:dyDescent="0.2">
      <c r="B2" s="1" t="s">
        <v>5</v>
      </c>
      <c r="C2" t="s">
        <v>6</v>
      </c>
      <c r="D2" t="s">
        <v>7</v>
      </c>
      <c r="E2" t="s">
        <v>8</v>
      </c>
      <c r="F2" t="s">
        <v>9</v>
      </c>
      <c r="G2" t="s">
        <v>7</v>
      </c>
      <c r="H2" t="s">
        <v>8</v>
      </c>
      <c r="I2" t="s">
        <v>9</v>
      </c>
      <c r="J2" t="s">
        <v>7</v>
      </c>
      <c r="K2" t="s">
        <v>8</v>
      </c>
      <c r="L2" t="s">
        <v>9</v>
      </c>
      <c r="M2" t="s">
        <v>7</v>
      </c>
      <c r="N2" t="s">
        <v>8</v>
      </c>
      <c r="O2" t="s">
        <v>9</v>
      </c>
      <c r="P2" t="s">
        <v>7</v>
      </c>
      <c r="Q2" t="s">
        <v>8</v>
      </c>
      <c r="R2" t="s">
        <v>9</v>
      </c>
      <c r="U2" t="s">
        <v>10</v>
      </c>
      <c r="V2">
        <f>SUM(C216:C1052)</f>
        <v>10.580699569892479</v>
      </c>
    </row>
    <row r="3" spans="1:36" x14ac:dyDescent="0.2">
      <c r="A3">
        <v>1046</v>
      </c>
      <c r="B3">
        <v>0.52700000000000002</v>
      </c>
      <c r="C3">
        <f t="shared" ref="C3:C66" si="0">(B3-$B$213)^2</f>
        <v>5.9158073469387671E-3</v>
      </c>
      <c r="D3">
        <v>0.46976365480309701</v>
      </c>
      <c r="E3">
        <f t="shared" ref="E3:E66" si="1">ABS(D3-B3)</f>
        <v>5.7236345196903016E-2</v>
      </c>
      <c r="F3">
        <f t="shared" ref="F3:F66" si="2">E3^2</f>
        <v>3.275999211499043E-3</v>
      </c>
      <c r="G3">
        <v>0.43831516716371499</v>
      </c>
      <c r="H3">
        <f t="shared" ref="H3:H66" si="3">ABS(G3-B3)</f>
        <v>8.8684832836285032E-2</v>
      </c>
      <c r="I3">
        <f t="shared" ref="I3:I66" si="4">H3^2</f>
        <v>7.8649995751998193E-3</v>
      </c>
      <c r="K3">
        <f t="shared" ref="K3:K66" si="5">ABS(J3-B3)</f>
        <v>0.52700000000000002</v>
      </c>
      <c r="L3">
        <f t="shared" ref="L3:L66" si="6">K3^2</f>
        <v>0.277729</v>
      </c>
      <c r="N3">
        <f t="shared" ref="N3:N66" si="7">ABS(M3-B3)</f>
        <v>0.52700000000000002</v>
      </c>
      <c r="O3">
        <f t="shared" ref="O3:O66" si="8">N3^2</f>
        <v>0.277729</v>
      </c>
      <c r="Q3">
        <f t="shared" ref="Q3:Q66" si="9">ABS(P3-B3)</f>
        <v>0.52700000000000002</v>
      </c>
      <c r="R3">
        <f t="shared" ref="R3:R66" si="10">Q3^2</f>
        <v>0.277729</v>
      </c>
      <c r="AH3" s="2"/>
      <c r="AI3" s="2" t="s">
        <v>11</v>
      </c>
      <c r="AJ3" s="2" t="s">
        <v>12</v>
      </c>
    </row>
    <row r="4" spans="1:36" x14ac:dyDescent="0.2">
      <c r="A4">
        <v>657</v>
      </c>
      <c r="B4">
        <v>0.36299999999999999</v>
      </c>
      <c r="C4">
        <f t="shared" si="0"/>
        <v>7.583921632653077E-3</v>
      </c>
      <c r="D4">
        <v>0.30497827285524798</v>
      </c>
      <c r="E4">
        <f t="shared" si="1"/>
        <v>5.8021727144752011E-2</v>
      </c>
      <c r="F4">
        <f t="shared" si="2"/>
        <v>3.3665208208600523E-3</v>
      </c>
      <c r="G4">
        <v>0.35208434476636902</v>
      </c>
      <c r="H4">
        <f t="shared" si="3"/>
        <v>1.0915655233630972E-2</v>
      </c>
      <c r="I4">
        <f t="shared" si="4"/>
        <v>1.1915152917949522E-4</v>
      </c>
      <c r="K4">
        <f t="shared" si="5"/>
        <v>0.36299999999999999</v>
      </c>
      <c r="L4">
        <f t="shared" si="6"/>
        <v>0.131769</v>
      </c>
      <c r="N4">
        <f t="shared" si="7"/>
        <v>0.36299999999999999</v>
      </c>
      <c r="O4">
        <f t="shared" si="8"/>
        <v>0.131769</v>
      </c>
      <c r="Q4">
        <f t="shared" si="9"/>
        <v>0.36299999999999999</v>
      </c>
      <c r="R4">
        <f t="shared" si="10"/>
        <v>0.131769</v>
      </c>
      <c r="AH4" t="s">
        <v>13</v>
      </c>
      <c r="AI4">
        <v>5.7673614740576203E-2</v>
      </c>
      <c r="AJ4">
        <v>6.4119836124518298E-2</v>
      </c>
    </row>
    <row r="5" spans="1:36" x14ac:dyDescent="0.2">
      <c r="A5">
        <v>127</v>
      </c>
      <c r="B5">
        <v>0.316</v>
      </c>
      <c r="C5">
        <f t="shared" si="0"/>
        <v>1.7978978775510225E-2</v>
      </c>
      <c r="D5">
        <v>0.418166480827528</v>
      </c>
      <c r="E5">
        <f t="shared" si="1"/>
        <v>0.10216648082752799</v>
      </c>
      <c r="F5">
        <f t="shared" si="2"/>
        <v>1.0437989804681646E-2</v>
      </c>
      <c r="G5">
        <v>0.433875451817609</v>
      </c>
      <c r="H5">
        <f t="shared" si="3"/>
        <v>0.117875451817609</v>
      </c>
      <c r="I5">
        <f t="shared" si="4"/>
        <v>1.3894622141205461E-2</v>
      </c>
      <c r="K5">
        <f t="shared" si="5"/>
        <v>0.316</v>
      </c>
      <c r="L5">
        <f t="shared" si="6"/>
        <v>9.9856E-2</v>
      </c>
      <c r="N5">
        <f t="shared" si="7"/>
        <v>0.316</v>
      </c>
      <c r="O5">
        <f t="shared" si="8"/>
        <v>9.9856E-2</v>
      </c>
      <c r="Q5">
        <f t="shared" si="9"/>
        <v>0.316</v>
      </c>
      <c r="R5">
        <f t="shared" si="10"/>
        <v>9.9856E-2</v>
      </c>
      <c r="AH5" t="s">
        <v>14</v>
      </c>
      <c r="AI5">
        <v>3.5469145150556301E-3</v>
      </c>
      <c r="AJ5">
        <v>3.86041118316428E-3</v>
      </c>
    </row>
    <row r="6" spans="1:36" x14ac:dyDescent="0.2">
      <c r="A6">
        <v>951</v>
      </c>
      <c r="B6">
        <v>0.41299999999999998</v>
      </c>
      <c r="C6">
        <f t="shared" si="0"/>
        <v>1.3753502040816403E-3</v>
      </c>
      <c r="D6">
        <v>0.43516608230394099</v>
      </c>
      <c r="E6">
        <f t="shared" si="1"/>
        <v>2.2166082303941015E-2</v>
      </c>
      <c r="F6">
        <f t="shared" si="2"/>
        <v>4.9133520470508705E-4</v>
      </c>
      <c r="G6">
        <v>0.44939276820045698</v>
      </c>
      <c r="H6">
        <f t="shared" si="3"/>
        <v>3.6392768200457004E-2</v>
      </c>
      <c r="I6">
        <f t="shared" si="4"/>
        <v>1.3244335772921946E-3</v>
      </c>
      <c r="K6">
        <f t="shared" si="5"/>
        <v>0.41299999999999998</v>
      </c>
      <c r="L6">
        <f t="shared" si="6"/>
        <v>0.17056899999999997</v>
      </c>
      <c r="N6">
        <f t="shared" si="7"/>
        <v>0.41299999999999998</v>
      </c>
      <c r="O6">
        <f t="shared" si="8"/>
        <v>0.17056899999999997</v>
      </c>
      <c r="Q6">
        <f t="shared" si="9"/>
        <v>0.41299999999999998</v>
      </c>
      <c r="R6">
        <f t="shared" si="10"/>
        <v>0.17056899999999997</v>
      </c>
      <c r="AH6" t="s">
        <v>15</v>
      </c>
      <c r="AI6">
        <v>210</v>
      </c>
      <c r="AJ6">
        <v>210</v>
      </c>
    </row>
    <row r="7" spans="1:36" x14ac:dyDescent="0.2">
      <c r="A7">
        <v>134</v>
      </c>
      <c r="B7">
        <v>0.495</v>
      </c>
      <c r="C7">
        <f t="shared" si="0"/>
        <v>2.0172930612244819E-3</v>
      </c>
      <c r="D7">
        <v>0.46525572628120399</v>
      </c>
      <c r="E7">
        <f t="shared" si="1"/>
        <v>2.974427371879601E-2</v>
      </c>
      <c r="F7">
        <f t="shared" si="2"/>
        <v>8.847218190586591E-4</v>
      </c>
      <c r="G7">
        <v>0.47382956914983998</v>
      </c>
      <c r="H7">
        <f t="shared" si="3"/>
        <v>2.1170430850160016E-2</v>
      </c>
      <c r="I7">
        <f t="shared" si="4"/>
        <v>4.4818714238140691E-4</v>
      </c>
      <c r="K7">
        <f t="shared" si="5"/>
        <v>0.495</v>
      </c>
      <c r="L7">
        <f t="shared" si="6"/>
        <v>0.24502499999999999</v>
      </c>
      <c r="N7">
        <f t="shared" si="7"/>
        <v>0.495</v>
      </c>
      <c r="O7">
        <f t="shared" si="8"/>
        <v>0.24502499999999999</v>
      </c>
      <c r="Q7">
        <f t="shared" si="9"/>
        <v>0.495</v>
      </c>
      <c r="R7">
        <f t="shared" si="10"/>
        <v>0.24502499999999999</v>
      </c>
      <c r="AH7" t="s">
        <v>16</v>
      </c>
      <c r="AI7">
        <v>0.79177597756004203</v>
      </c>
    </row>
    <row r="8" spans="1:36" x14ac:dyDescent="0.2">
      <c r="A8">
        <v>871</v>
      </c>
      <c r="B8">
        <v>0.65400000000000003</v>
      </c>
      <c r="C8">
        <f t="shared" si="0"/>
        <v>4.1581035918367322E-2</v>
      </c>
      <c r="D8">
        <v>0.45100229475195602</v>
      </c>
      <c r="E8">
        <f t="shared" si="1"/>
        <v>0.202997705248044</v>
      </c>
      <c r="F8">
        <f t="shared" si="2"/>
        <v>4.1208068335971751E-2</v>
      </c>
      <c r="G8">
        <v>0.48221823667896502</v>
      </c>
      <c r="H8">
        <f t="shared" si="3"/>
        <v>0.17178176332103501</v>
      </c>
      <c r="I8">
        <f t="shared" si="4"/>
        <v>2.950897420968409E-2</v>
      </c>
      <c r="K8">
        <f t="shared" si="5"/>
        <v>0.65400000000000003</v>
      </c>
      <c r="L8">
        <f t="shared" si="6"/>
        <v>0.42771600000000004</v>
      </c>
      <c r="N8">
        <f t="shared" si="7"/>
        <v>0.65400000000000003</v>
      </c>
      <c r="O8">
        <f t="shared" si="8"/>
        <v>0.42771600000000004</v>
      </c>
      <c r="Q8">
        <f t="shared" si="9"/>
        <v>0.65400000000000003</v>
      </c>
      <c r="R8">
        <f t="shared" si="10"/>
        <v>0.42771600000000004</v>
      </c>
      <c r="AH8" t="s">
        <v>17</v>
      </c>
      <c r="AI8">
        <v>0</v>
      </c>
    </row>
    <row r="9" spans="1:36" x14ac:dyDescent="0.2">
      <c r="A9">
        <v>416</v>
      </c>
      <c r="B9">
        <v>0.31900000000000001</v>
      </c>
      <c r="C9">
        <f t="shared" si="0"/>
        <v>1.7183464489795939E-2</v>
      </c>
      <c r="D9">
        <v>0.33312990896746503</v>
      </c>
      <c r="E9">
        <f t="shared" si="1"/>
        <v>1.4129908967465021E-2</v>
      </c>
      <c r="F9">
        <f t="shared" si="2"/>
        <v>1.9965432742884842E-4</v>
      </c>
      <c r="G9">
        <v>0.40944175815128597</v>
      </c>
      <c r="H9">
        <f t="shared" si="3"/>
        <v>9.0441758151285967E-2</v>
      </c>
      <c r="I9">
        <f t="shared" si="4"/>
        <v>8.1797116174957014E-3</v>
      </c>
      <c r="K9">
        <f t="shared" si="5"/>
        <v>0.31900000000000001</v>
      </c>
      <c r="L9">
        <f t="shared" si="6"/>
        <v>0.101761</v>
      </c>
      <c r="N9">
        <f t="shared" si="7"/>
        <v>0.31900000000000001</v>
      </c>
      <c r="O9">
        <f t="shared" si="8"/>
        <v>0.101761</v>
      </c>
      <c r="Q9">
        <f t="shared" si="9"/>
        <v>0.31900000000000001</v>
      </c>
      <c r="R9">
        <f t="shared" si="10"/>
        <v>0.101761</v>
      </c>
      <c r="AH9" t="s">
        <v>18</v>
      </c>
      <c r="AI9">
        <v>209</v>
      </c>
    </row>
    <row r="10" spans="1:36" x14ac:dyDescent="0.2">
      <c r="A10">
        <v>288</v>
      </c>
      <c r="B10">
        <v>0.34</v>
      </c>
      <c r="C10">
        <f t="shared" si="0"/>
        <v>1.2118864489795931E-2</v>
      </c>
      <c r="D10">
        <v>0.38207090263904098</v>
      </c>
      <c r="E10">
        <f t="shared" si="1"/>
        <v>4.2070902639040952E-2</v>
      </c>
      <c r="F10">
        <f t="shared" si="2"/>
        <v>1.7699608488636631E-3</v>
      </c>
      <c r="G10">
        <v>0.36151574419268201</v>
      </c>
      <c r="H10">
        <f t="shared" si="3"/>
        <v>2.1515744192681985E-2</v>
      </c>
      <c r="I10">
        <f t="shared" si="4"/>
        <v>4.6292724816492857E-4</v>
      </c>
      <c r="K10">
        <f t="shared" si="5"/>
        <v>0.34</v>
      </c>
      <c r="L10">
        <f t="shared" si="6"/>
        <v>0.11560000000000002</v>
      </c>
      <c r="N10">
        <f t="shared" si="7"/>
        <v>0.34</v>
      </c>
      <c r="O10">
        <f t="shared" si="8"/>
        <v>0.11560000000000002</v>
      </c>
      <c r="Q10">
        <f t="shared" si="9"/>
        <v>0.34</v>
      </c>
      <c r="R10">
        <f t="shared" si="10"/>
        <v>0.11560000000000002</v>
      </c>
      <c r="U10" t="s">
        <v>19</v>
      </c>
      <c r="AH10" t="s">
        <v>20</v>
      </c>
      <c r="AI10">
        <v>-2.3745436231113</v>
      </c>
    </row>
    <row r="11" spans="1:36" x14ac:dyDescent="0.2">
      <c r="A11">
        <v>481</v>
      </c>
      <c r="B11">
        <v>0.29399999999999998</v>
      </c>
      <c r="C11">
        <f t="shared" si="0"/>
        <v>2.4362750204081664E-2</v>
      </c>
      <c r="D11">
        <v>0.37023988638716998</v>
      </c>
      <c r="E11">
        <f t="shared" si="1"/>
        <v>7.6239886387169997E-2</v>
      </c>
      <c r="F11">
        <f t="shared" si="2"/>
        <v>5.8125202763285892E-3</v>
      </c>
      <c r="G11">
        <v>0.39926662477296698</v>
      </c>
      <c r="H11">
        <f t="shared" si="3"/>
        <v>0.105266624772967</v>
      </c>
      <c r="I11">
        <f t="shared" si="4"/>
        <v>1.108106229109263E-2</v>
      </c>
      <c r="K11">
        <f t="shared" si="5"/>
        <v>0.29399999999999998</v>
      </c>
      <c r="L11">
        <f t="shared" si="6"/>
        <v>8.6435999999999985E-2</v>
      </c>
      <c r="N11">
        <f t="shared" si="7"/>
        <v>0.29399999999999998</v>
      </c>
      <c r="O11">
        <f t="shared" si="8"/>
        <v>8.6435999999999985E-2</v>
      </c>
      <c r="Q11">
        <f t="shared" si="9"/>
        <v>0.29399999999999998</v>
      </c>
      <c r="R11">
        <f t="shared" si="10"/>
        <v>8.6435999999999985E-2</v>
      </c>
      <c r="U11" s="3" t="s">
        <v>21</v>
      </c>
      <c r="V11" s="3"/>
      <c r="W11" s="3"/>
      <c r="AH11" t="s">
        <v>22</v>
      </c>
      <c r="AI11">
        <v>9.2378337563613598E-3</v>
      </c>
    </row>
    <row r="12" spans="1:36" x14ac:dyDescent="0.2">
      <c r="A12">
        <v>196</v>
      </c>
      <c r="B12">
        <v>0.41899999999999998</v>
      </c>
      <c r="C12">
        <f t="shared" si="0"/>
        <v>9.6632163265306732E-4</v>
      </c>
      <c r="D12">
        <v>0.43494732599307601</v>
      </c>
      <c r="E12">
        <f t="shared" si="1"/>
        <v>1.5947325993076022E-2</v>
      </c>
      <c r="F12">
        <f t="shared" si="2"/>
        <v>2.5431720632943812E-4</v>
      </c>
      <c r="G12">
        <v>0.40072197172785501</v>
      </c>
      <c r="H12">
        <f t="shared" si="3"/>
        <v>1.8278028272144975E-2</v>
      </c>
      <c r="I12">
        <f t="shared" si="4"/>
        <v>3.3408631751733104E-4</v>
      </c>
      <c r="K12">
        <f t="shared" si="5"/>
        <v>0.41899999999999998</v>
      </c>
      <c r="L12">
        <f t="shared" si="6"/>
        <v>0.17556099999999999</v>
      </c>
      <c r="N12">
        <f t="shared" si="7"/>
        <v>0.41899999999999998</v>
      </c>
      <c r="O12">
        <f t="shared" si="8"/>
        <v>0.17556099999999999</v>
      </c>
      <c r="Q12">
        <f t="shared" si="9"/>
        <v>0.41899999999999998</v>
      </c>
      <c r="R12">
        <f t="shared" si="10"/>
        <v>0.17556099999999999</v>
      </c>
      <c r="U12" s="3"/>
      <c r="V12" s="4" t="s">
        <v>2</v>
      </c>
      <c r="W12" s="4" t="s">
        <v>23</v>
      </c>
      <c r="X12">
        <v>5040</v>
      </c>
      <c r="Y12">
        <v>10240</v>
      </c>
      <c r="Z12">
        <v>20000</v>
      </c>
      <c r="AH12" t="s">
        <v>24</v>
      </c>
      <c r="AI12">
        <v>1.65217700938631</v>
      </c>
    </row>
    <row r="13" spans="1:36" x14ac:dyDescent="0.2">
      <c r="A13">
        <v>530</v>
      </c>
      <c r="B13">
        <v>0.60199999999999998</v>
      </c>
      <c r="C13">
        <f t="shared" si="0"/>
        <v>2.3077950204081602E-2</v>
      </c>
      <c r="D13">
        <v>0.54714747173419598</v>
      </c>
      <c r="E13">
        <f t="shared" si="1"/>
        <v>5.4852528265804001E-2</v>
      </c>
      <c r="F13">
        <f t="shared" si="2"/>
        <v>3.0087998571508268E-3</v>
      </c>
      <c r="G13">
        <v>0.54036512374385803</v>
      </c>
      <c r="H13">
        <f t="shared" si="3"/>
        <v>6.1634876256141946E-2</v>
      </c>
      <c r="I13">
        <f t="shared" si="4"/>
        <v>3.7988579711099304E-3</v>
      </c>
      <c r="K13">
        <f t="shared" si="5"/>
        <v>0.60199999999999998</v>
      </c>
      <c r="L13">
        <f t="shared" si="6"/>
        <v>0.36240399999999995</v>
      </c>
      <c r="N13">
        <f t="shared" si="7"/>
        <v>0.60199999999999998</v>
      </c>
      <c r="O13">
        <f t="shared" si="8"/>
        <v>0.36240399999999995</v>
      </c>
      <c r="Q13">
        <f t="shared" si="9"/>
        <v>0.60199999999999998</v>
      </c>
      <c r="R13">
        <f t="shared" si="10"/>
        <v>0.36240399999999995</v>
      </c>
      <c r="U13" s="3"/>
      <c r="V13" s="3"/>
      <c r="W13" s="3"/>
      <c r="AH13" t="s">
        <v>25</v>
      </c>
      <c r="AI13">
        <v>1.8475667512722699E-2</v>
      </c>
    </row>
    <row r="14" spans="1:36" x14ac:dyDescent="0.2">
      <c r="A14">
        <v>414</v>
      </c>
      <c r="B14">
        <v>0.57299999999999995</v>
      </c>
      <c r="C14">
        <f t="shared" si="0"/>
        <v>1.5107921632653031E-2</v>
      </c>
      <c r="D14">
        <v>0.50601084519577799</v>
      </c>
      <c r="E14">
        <f t="shared" si="1"/>
        <v>6.6989154804221962E-2</v>
      </c>
      <c r="F14">
        <f t="shared" si="2"/>
        <v>4.4875468613840147E-3</v>
      </c>
      <c r="G14">
        <v>0.45490308015502601</v>
      </c>
      <c r="H14">
        <f t="shared" si="3"/>
        <v>0.11809691984497395</v>
      </c>
      <c r="I14">
        <f t="shared" si="4"/>
        <v>1.39468824768702E-2</v>
      </c>
      <c r="K14">
        <f t="shared" si="5"/>
        <v>0.57299999999999995</v>
      </c>
      <c r="L14">
        <f t="shared" si="6"/>
        <v>0.32832899999999993</v>
      </c>
      <c r="N14">
        <f t="shared" si="7"/>
        <v>0.57299999999999995</v>
      </c>
      <c r="O14">
        <f t="shared" si="8"/>
        <v>0.32832899999999993</v>
      </c>
      <c r="Q14">
        <f t="shared" si="9"/>
        <v>0.57299999999999995</v>
      </c>
      <c r="R14">
        <f t="shared" si="10"/>
        <v>0.32832899999999993</v>
      </c>
      <c r="U14" s="3" t="s">
        <v>26</v>
      </c>
      <c r="V14" s="3">
        <f>SQRT(AVERAGE(I3:I212))</f>
        <v>8.9181733877534239E-2</v>
      </c>
      <c r="W14" s="3">
        <f>SQRT(AVERAGE(F3:F212))</f>
        <v>8.2802598287618503E-2</v>
      </c>
      <c r="X14" s="3">
        <f>SQRT(AVERAGE(L3:L212))</f>
        <v>0.46408423906913782</v>
      </c>
      <c r="Y14" s="3">
        <f>SQRT(AVERAGE(O3:O212))</f>
        <v>0.46408423906913782</v>
      </c>
      <c r="Z14" s="3">
        <f>SQRT(AVERAGE(R3:R212))</f>
        <v>0.46408423906913782</v>
      </c>
      <c r="AH14" s="5" t="s">
        <v>27</v>
      </c>
      <c r="AI14" s="5">
        <v>1.9713794615475499</v>
      </c>
      <c r="AJ14" s="5"/>
    </row>
    <row r="15" spans="1:36" x14ac:dyDescent="0.2">
      <c r="A15">
        <v>922</v>
      </c>
      <c r="B15">
        <v>0.39600000000000002</v>
      </c>
      <c r="C15">
        <f t="shared" si="0"/>
        <v>2.9252644897959251E-3</v>
      </c>
      <c r="D15">
        <v>0.39577281450241902</v>
      </c>
      <c r="E15">
        <f t="shared" si="1"/>
        <v>2.2718549758099504E-4</v>
      </c>
      <c r="F15">
        <f t="shared" si="2"/>
        <v>5.1613250311124308E-8</v>
      </c>
      <c r="G15">
        <v>0.40669750273129002</v>
      </c>
      <c r="H15">
        <f t="shared" si="3"/>
        <v>1.0697502731289998E-2</v>
      </c>
      <c r="I15">
        <f t="shared" si="4"/>
        <v>1.1443656468595697E-4</v>
      </c>
      <c r="K15">
        <f t="shared" si="5"/>
        <v>0.39600000000000002</v>
      </c>
      <c r="L15">
        <f t="shared" si="6"/>
        <v>0.15681600000000001</v>
      </c>
      <c r="N15">
        <f t="shared" si="7"/>
        <v>0.39600000000000002</v>
      </c>
      <c r="O15">
        <f t="shared" si="8"/>
        <v>0.15681600000000001</v>
      </c>
      <c r="Q15">
        <f t="shared" si="9"/>
        <v>0.39600000000000002</v>
      </c>
      <c r="R15">
        <f t="shared" si="10"/>
        <v>0.15681600000000001</v>
      </c>
      <c r="U15" s="3" t="s">
        <v>28</v>
      </c>
      <c r="V15" s="3">
        <f>AVERAGE(H3:H212)</f>
        <v>6.4119836124518298E-2</v>
      </c>
      <c r="W15" s="3">
        <f>AVERAGE(E3:E212)</f>
        <v>5.767361474057621E-2</v>
      </c>
      <c r="X15" s="3">
        <f>AVERAGE(K3:K212)</f>
        <v>0.45008571428571437</v>
      </c>
      <c r="Y15" s="3">
        <f>AVERAGE(N3:N212)</f>
        <v>0.45008571428571437</v>
      </c>
      <c r="Z15" s="3">
        <f>AVERAGE(Q3:Q212)</f>
        <v>0.45008571428571437</v>
      </c>
    </row>
    <row r="16" spans="1:36" x14ac:dyDescent="0.2">
      <c r="A16">
        <v>318</v>
      </c>
      <c r="B16">
        <v>0.27800000000000002</v>
      </c>
      <c r="C16">
        <f t="shared" si="0"/>
        <v>2.9613493061224509E-2</v>
      </c>
      <c r="D16">
        <v>0.38629992323122803</v>
      </c>
      <c r="E16">
        <f t="shared" si="1"/>
        <v>0.108299923231228</v>
      </c>
      <c r="F16">
        <f t="shared" si="2"/>
        <v>1.1728873371889879E-2</v>
      </c>
      <c r="G16">
        <v>0.369917551389991</v>
      </c>
      <c r="H16">
        <f t="shared" si="3"/>
        <v>9.191755138999097E-2</v>
      </c>
      <c r="I16">
        <f t="shared" si="4"/>
        <v>8.448836253531631E-3</v>
      </c>
      <c r="K16">
        <f t="shared" si="5"/>
        <v>0.27800000000000002</v>
      </c>
      <c r="L16">
        <f t="shared" si="6"/>
        <v>7.7284000000000019E-2</v>
      </c>
      <c r="N16">
        <f t="shared" si="7"/>
        <v>0.27800000000000002</v>
      </c>
      <c r="O16">
        <f t="shared" si="8"/>
        <v>7.7284000000000019E-2</v>
      </c>
      <c r="Q16">
        <f t="shared" si="9"/>
        <v>0.27800000000000002</v>
      </c>
      <c r="R16">
        <f t="shared" si="10"/>
        <v>7.7284000000000019E-2</v>
      </c>
      <c r="U16" s="3" t="s">
        <v>29</v>
      </c>
      <c r="V16" s="3">
        <f>1-SUM(I3:I212)/$V$1</f>
        <v>0.37849788643663951</v>
      </c>
      <c r="W16" s="3">
        <f>1-SUM(F3:F212)/$V$1</f>
        <v>0.46422959997248592</v>
      </c>
      <c r="X16" s="3">
        <f>1-SUM(L3:L212)/$V$1</f>
        <v>-15.830011991727314</v>
      </c>
      <c r="Y16" s="3">
        <f>1-SUM(O3:O212)/$V$1</f>
        <v>-15.830011991727314</v>
      </c>
      <c r="Z16" s="3">
        <f>1-SUM(R3:R212)/$V$1</f>
        <v>-15.830011991727314</v>
      </c>
    </row>
    <row r="17" spans="1:26" x14ac:dyDescent="0.2">
      <c r="A17">
        <v>512</v>
      </c>
      <c r="B17">
        <v>0.58699999999999997</v>
      </c>
      <c r="C17">
        <f t="shared" si="0"/>
        <v>1.8745521632653028E-2</v>
      </c>
      <c r="D17">
        <v>0.669208295498675</v>
      </c>
      <c r="E17">
        <f t="shared" si="1"/>
        <v>8.2208295498675032E-2</v>
      </c>
      <c r="F17">
        <f t="shared" si="2"/>
        <v>6.7582038487974732E-3</v>
      </c>
      <c r="G17">
        <v>0.61562594035479201</v>
      </c>
      <c r="H17">
        <f t="shared" si="3"/>
        <v>2.8625940354792045E-2</v>
      </c>
      <c r="I17">
        <f t="shared" si="4"/>
        <v>8.1944446119611169E-4</v>
      </c>
      <c r="K17">
        <f t="shared" si="5"/>
        <v>0.58699999999999997</v>
      </c>
      <c r="L17">
        <f t="shared" si="6"/>
        <v>0.34456899999999996</v>
      </c>
      <c r="N17">
        <f t="shared" si="7"/>
        <v>0.58699999999999997</v>
      </c>
      <c r="O17">
        <f t="shared" si="8"/>
        <v>0.34456899999999996</v>
      </c>
      <c r="Q17">
        <f t="shared" si="9"/>
        <v>0.58699999999999997</v>
      </c>
      <c r="R17">
        <f t="shared" si="10"/>
        <v>0.34456899999999996</v>
      </c>
      <c r="U17" s="3"/>
      <c r="V17" s="3"/>
      <c r="W17" s="3"/>
    </row>
    <row r="18" spans="1:26" x14ac:dyDescent="0.2">
      <c r="A18">
        <v>667</v>
      </c>
      <c r="B18">
        <v>0.61399999999999999</v>
      </c>
      <c r="C18">
        <f t="shared" si="0"/>
        <v>2.686789306122446E-2</v>
      </c>
      <c r="D18">
        <v>0.55910935994691802</v>
      </c>
      <c r="E18">
        <f t="shared" si="1"/>
        <v>5.4890640053081974E-2</v>
      </c>
      <c r="F18">
        <f t="shared" si="2"/>
        <v>3.012982365437007E-3</v>
      </c>
      <c r="G18">
        <v>0.52932211281140995</v>
      </c>
      <c r="H18">
        <f t="shared" si="3"/>
        <v>8.467788718859004E-2</v>
      </c>
      <c r="I18">
        <f t="shared" si="4"/>
        <v>7.1703445787235816E-3</v>
      </c>
      <c r="K18">
        <f t="shared" si="5"/>
        <v>0.61399999999999999</v>
      </c>
      <c r="L18">
        <f t="shared" si="6"/>
        <v>0.376996</v>
      </c>
      <c r="N18">
        <f t="shared" si="7"/>
        <v>0.61399999999999999</v>
      </c>
      <c r="O18">
        <f t="shared" si="8"/>
        <v>0.376996</v>
      </c>
      <c r="Q18">
        <f t="shared" si="9"/>
        <v>0.61399999999999999</v>
      </c>
      <c r="R18">
        <f t="shared" si="10"/>
        <v>0.376996</v>
      </c>
      <c r="U18" s="3"/>
      <c r="V18" s="3"/>
      <c r="W18" s="3"/>
    </row>
    <row r="19" spans="1:26" x14ac:dyDescent="0.2">
      <c r="A19">
        <v>315</v>
      </c>
      <c r="B19">
        <v>0.32800000000000001</v>
      </c>
      <c r="C19">
        <f t="shared" si="0"/>
        <v>1.4904921632653077E-2</v>
      </c>
      <c r="D19">
        <v>0.32041643326668301</v>
      </c>
      <c r="E19">
        <f t="shared" si="1"/>
        <v>7.5835667333170043E-3</v>
      </c>
      <c r="F19">
        <f t="shared" si="2"/>
        <v>5.7510484398672341E-5</v>
      </c>
      <c r="G19">
        <v>0.37746417762547602</v>
      </c>
      <c r="H19">
        <f t="shared" si="3"/>
        <v>4.9464177625476002E-2</v>
      </c>
      <c r="I19">
        <f t="shared" si="4"/>
        <v>2.4467048681646409E-3</v>
      </c>
      <c r="K19">
        <f t="shared" si="5"/>
        <v>0.32800000000000001</v>
      </c>
      <c r="L19">
        <f t="shared" si="6"/>
        <v>0.10758400000000001</v>
      </c>
      <c r="N19">
        <f t="shared" si="7"/>
        <v>0.32800000000000001</v>
      </c>
      <c r="O19">
        <f t="shared" si="8"/>
        <v>0.10758400000000001</v>
      </c>
      <c r="Q19">
        <f t="shared" si="9"/>
        <v>0.32800000000000001</v>
      </c>
      <c r="R19">
        <f t="shared" si="10"/>
        <v>0.10758400000000001</v>
      </c>
      <c r="U19" s="3" t="s">
        <v>30</v>
      </c>
      <c r="V19" s="3"/>
      <c r="W19" s="3"/>
    </row>
    <row r="20" spans="1:26" x14ac:dyDescent="0.2">
      <c r="A20">
        <v>79</v>
      </c>
      <c r="B20">
        <v>0.54300000000000004</v>
      </c>
      <c r="C20">
        <f t="shared" si="0"/>
        <v>8.6330644897959097E-3</v>
      </c>
      <c r="D20">
        <v>0.51301566440054103</v>
      </c>
      <c r="E20">
        <f t="shared" si="1"/>
        <v>2.9984335599459011E-2</v>
      </c>
      <c r="F20">
        <f t="shared" si="2"/>
        <v>8.9906038134098497E-4</v>
      </c>
      <c r="G20">
        <v>0.50985536171330603</v>
      </c>
      <c r="H20">
        <f t="shared" si="3"/>
        <v>3.3144638286694006E-2</v>
      </c>
      <c r="I20">
        <f t="shared" si="4"/>
        <v>1.0985670471557823E-3</v>
      </c>
      <c r="K20">
        <f t="shared" si="5"/>
        <v>0.54300000000000004</v>
      </c>
      <c r="L20">
        <f t="shared" si="6"/>
        <v>0.29484900000000003</v>
      </c>
      <c r="N20">
        <f t="shared" si="7"/>
        <v>0.54300000000000004</v>
      </c>
      <c r="O20">
        <f t="shared" si="8"/>
        <v>0.29484900000000003</v>
      </c>
      <c r="Q20">
        <f t="shared" si="9"/>
        <v>0.54300000000000004</v>
      </c>
      <c r="R20">
        <f t="shared" si="10"/>
        <v>0.29484900000000003</v>
      </c>
      <c r="U20" s="3"/>
      <c r="V20" s="4" t="s">
        <v>2</v>
      </c>
      <c r="W20" s="4" t="s">
        <v>23</v>
      </c>
      <c r="X20">
        <v>5040</v>
      </c>
      <c r="Y20">
        <v>10240</v>
      </c>
      <c r="Z20">
        <v>20000</v>
      </c>
    </row>
    <row r="21" spans="1:26" x14ac:dyDescent="0.2">
      <c r="A21">
        <v>247</v>
      </c>
      <c r="B21">
        <v>0.53200000000000003</v>
      </c>
      <c r="C21">
        <f t="shared" si="0"/>
        <v>6.7099502040816241E-3</v>
      </c>
      <c r="D21">
        <v>0.58110504124502205</v>
      </c>
      <c r="E21">
        <f t="shared" si="1"/>
        <v>4.9105041245022019E-2</v>
      </c>
      <c r="F21">
        <f t="shared" si="2"/>
        <v>2.4113050756753135E-3</v>
      </c>
      <c r="G21">
        <v>0.51190846536345502</v>
      </c>
      <c r="H21">
        <f t="shared" si="3"/>
        <v>2.0091534636545005E-2</v>
      </c>
      <c r="I21">
        <f t="shared" si="4"/>
        <v>4.0366976405148766E-4</v>
      </c>
      <c r="K21">
        <f t="shared" si="5"/>
        <v>0.53200000000000003</v>
      </c>
      <c r="L21">
        <f t="shared" si="6"/>
        <v>0.28302400000000005</v>
      </c>
      <c r="N21">
        <f t="shared" si="7"/>
        <v>0.53200000000000003</v>
      </c>
      <c r="O21">
        <f t="shared" si="8"/>
        <v>0.28302400000000005</v>
      </c>
      <c r="Q21">
        <f t="shared" si="9"/>
        <v>0.53200000000000003</v>
      </c>
      <c r="R21">
        <f t="shared" si="10"/>
        <v>0.28302400000000005</v>
      </c>
      <c r="U21" s="3"/>
      <c r="V21" s="3"/>
      <c r="W21" s="3"/>
    </row>
    <row r="22" spans="1:26" x14ac:dyDescent="0.2">
      <c r="A22">
        <v>333</v>
      </c>
      <c r="B22">
        <v>0.443</v>
      </c>
      <c r="C22">
        <f t="shared" si="0"/>
        <v>5.0207346938776585E-5</v>
      </c>
      <c r="D22">
        <v>0.54389164214484698</v>
      </c>
      <c r="E22">
        <f t="shared" si="1"/>
        <v>0.10089164214484697</v>
      </c>
      <c r="F22">
        <f t="shared" si="2"/>
        <v>1.0179123454683862E-2</v>
      </c>
      <c r="G22">
        <v>0.41948097697354902</v>
      </c>
      <c r="H22">
        <f t="shared" si="3"/>
        <v>2.351902302645098E-2</v>
      </c>
      <c r="I22">
        <f t="shared" si="4"/>
        <v>5.5314444411873147E-4</v>
      </c>
      <c r="K22">
        <f t="shared" si="5"/>
        <v>0.443</v>
      </c>
      <c r="L22">
        <f t="shared" si="6"/>
        <v>0.19624900000000001</v>
      </c>
      <c r="N22">
        <f t="shared" si="7"/>
        <v>0.443</v>
      </c>
      <c r="O22">
        <f t="shared" si="8"/>
        <v>0.19624900000000001</v>
      </c>
      <c r="Q22">
        <f t="shared" si="9"/>
        <v>0.443</v>
      </c>
      <c r="R22">
        <f t="shared" si="10"/>
        <v>0.19624900000000001</v>
      </c>
      <c r="U22" s="3" t="s">
        <v>26</v>
      </c>
      <c r="V22" s="3">
        <f>SQRT(AVERAGE(I216:I1052))</f>
        <v>1.3526718155878735E-2</v>
      </c>
      <c r="W22" s="3">
        <f>SQRT(AVERAGE(F216:F1052))</f>
        <v>1.2221728280410866E-2</v>
      </c>
      <c r="X22" s="3">
        <f>SQRT(AVERAGE(L216:L1052))</f>
        <v>0.45920977784851741</v>
      </c>
      <c r="Y22" s="3">
        <f>SQRT(AVERAGE(O216:O1052))</f>
        <v>0.45920977784851741</v>
      </c>
      <c r="Z22" s="3">
        <f>SQRT(AVERAGE(R216:R1052))</f>
        <v>0.45920977784851741</v>
      </c>
    </row>
    <row r="23" spans="1:26" x14ac:dyDescent="0.2">
      <c r="A23">
        <v>537</v>
      </c>
      <c r="B23">
        <v>0.5</v>
      </c>
      <c r="C23">
        <f t="shared" si="0"/>
        <v>2.491435918367339E-3</v>
      </c>
      <c r="D23">
        <v>0.45773428294655499</v>
      </c>
      <c r="E23">
        <f t="shared" si="1"/>
        <v>4.2265717053445007E-2</v>
      </c>
      <c r="F23">
        <f t="shared" si="2"/>
        <v>1.7863908380418721E-3</v>
      </c>
      <c r="G23">
        <v>0.45276062333303302</v>
      </c>
      <c r="H23">
        <f t="shared" si="3"/>
        <v>4.7239376666966981E-2</v>
      </c>
      <c r="I23">
        <f t="shared" si="4"/>
        <v>2.2315587078835845E-3</v>
      </c>
      <c r="K23">
        <f t="shared" si="5"/>
        <v>0.5</v>
      </c>
      <c r="L23">
        <f t="shared" si="6"/>
        <v>0.25</v>
      </c>
      <c r="N23">
        <f t="shared" si="7"/>
        <v>0.5</v>
      </c>
      <c r="O23">
        <f t="shared" si="8"/>
        <v>0.25</v>
      </c>
      <c r="Q23">
        <f t="shared" si="9"/>
        <v>0.5</v>
      </c>
      <c r="R23">
        <f t="shared" si="10"/>
        <v>0.25</v>
      </c>
      <c r="U23" s="3" t="s">
        <v>28</v>
      </c>
      <c r="V23" s="3">
        <f>AVERAGE(H216:H1052)</f>
        <v>1.0726929740973522E-2</v>
      </c>
      <c r="W23" s="3">
        <f>AVERAGE(E216:E1052)</f>
        <v>8.6645460559675539E-3</v>
      </c>
      <c r="X23" s="3">
        <f>AVERAGE(K216:K1052)</f>
        <v>0.44523297491039421</v>
      </c>
      <c r="Y23" s="3">
        <f>AVERAGE(N216:N1052)</f>
        <v>0.44523297491039421</v>
      </c>
      <c r="Z23" s="3">
        <f>AVERAGE(Q216:Q1052)</f>
        <v>0.44523297491039421</v>
      </c>
    </row>
    <row r="24" spans="1:26" x14ac:dyDescent="0.2">
      <c r="A24">
        <v>782</v>
      </c>
      <c r="B24">
        <v>0.45200000000000001</v>
      </c>
      <c r="C24">
        <f t="shared" si="0"/>
        <v>3.6644897959181068E-6</v>
      </c>
      <c r="D24">
        <v>0.41458198791777301</v>
      </c>
      <c r="E24">
        <f t="shared" si="1"/>
        <v>3.7418012082227003E-2</v>
      </c>
      <c r="F24">
        <f t="shared" si="2"/>
        <v>1.400107628185686E-3</v>
      </c>
      <c r="G24">
        <v>0.41050454164775302</v>
      </c>
      <c r="H24">
        <f t="shared" si="3"/>
        <v>4.1495458352246994E-2</v>
      </c>
      <c r="I24">
        <f t="shared" si="4"/>
        <v>1.7218730638630649E-3</v>
      </c>
      <c r="K24">
        <f t="shared" si="5"/>
        <v>0.45200000000000001</v>
      </c>
      <c r="L24">
        <f t="shared" si="6"/>
        <v>0.20430400000000001</v>
      </c>
      <c r="N24">
        <f t="shared" si="7"/>
        <v>0.45200000000000001</v>
      </c>
      <c r="O24">
        <f t="shared" si="8"/>
        <v>0.20430400000000001</v>
      </c>
      <c r="Q24">
        <f t="shared" si="9"/>
        <v>0.45200000000000001</v>
      </c>
      <c r="R24">
        <f t="shared" si="10"/>
        <v>0.20430400000000001</v>
      </c>
      <c r="U24" s="3" t="s">
        <v>29</v>
      </c>
      <c r="V24" s="3">
        <f>1-SUM(I216:I1052)/$V$2</f>
        <v>0.98552575374683304</v>
      </c>
      <c r="W24" s="3">
        <f>1-SUM(F216:F1052)/$V$2</f>
        <v>0.98818384109082558</v>
      </c>
      <c r="X24" s="3">
        <f>1-SUM(L216:L1052)/$V$2</f>
        <v>-15.681431963368155</v>
      </c>
      <c r="Y24" s="3">
        <f>1-SUM(O216:O1052)/$V$2</f>
        <v>-15.681431963368155</v>
      </c>
      <c r="Z24" s="3">
        <f>1-SUM(R216:R1052)/$V$2</f>
        <v>-15.681431963368155</v>
      </c>
    </row>
    <row r="25" spans="1:26" x14ac:dyDescent="0.2">
      <c r="A25">
        <v>955</v>
      </c>
      <c r="B25">
        <v>0.61899999999999999</v>
      </c>
      <c r="C25">
        <f t="shared" si="0"/>
        <v>2.8532035918367317E-2</v>
      </c>
      <c r="D25">
        <v>0.55581797160510504</v>
      </c>
      <c r="E25">
        <f t="shared" si="1"/>
        <v>6.3182028394894951E-2</v>
      </c>
      <c r="F25">
        <f t="shared" si="2"/>
        <v>3.9919687120933117E-3</v>
      </c>
      <c r="G25">
        <v>0.568634099284553</v>
      </c>
      <c r="H25">
        <f t="shared" si="3"/>
        <v>5.0365900715446998E-2</v>
      </c>
      <c r="I25">
        <f t="shared" si="4"/>
        <v>2.5367239548782644E-3</v>
      </c>
      <c r="K25">
        <f t="shared" si="5"/>
        <v>0.61899999999999999</v>
      </c>
      <c r="L25">
        <f t="shared" si="6"/>
        <v>0.38316099999999997</v>
      </c>
      <c r="N25">
        <f t="shared" si="7"/>
        <v>0.61899999999999999</v>
      </c>
      <c r="O25">
        <f t="shared" si="8"/>
        <v>0.38316099999999997</v>
      </c>
      <c r="Q25">
        <f t="shared" si="9"/>
        <v>0.61899999999999999</v>
      </c>
      <c r="R25">
        <f t="shared" si="10"/>
        <v>0.38316099999999997</v>
      </c>
    </row>
    <row r="26" spans="1:26" x14ac:dyDescent="0.2">
      <c r="A26">
        <v>733</v>
      </c>
      <c r="B26">
        <v>0.33700000000000002</v>
      </c>
      <c r="C26">
        <f t="shared" si="0"/>
        <v>1.2788378775510218E-2</v>
      </c>
      <c r="D26">
        <v>0.45866150501488001</v>
      </c>
      <c r="E26">
        <f t="shared" si="1"/>
        <v>0.12166150501487999</v>
      </c>
      <c r="F26">
        <f t="shared" si="2"/>
        <v>1.4801521802485668E-2</v>
      </c>
      <c r="G26">
        <v>0.431240087540537</v>
      </c>
      <c r="H26">
        <f t="shared" si="3"/>
        <v>9.4240087540536976E-2</v>
      </c>
      <c r="I26">
        <f t="shared" si="4"/>
        <v>8.881194099648073E-3</v>
      </c>
      <c r="K26">
        <f t="shared" si="5"/>
        <v>0.33700000000000002</v>
      </c>
      <c r="L26">
        <f t="shared" si="6"/>
        <v>0.11356900000000002</v>
      </c>
      <c r="N26">
        <f t="shared" si="7"/>
        <v>0.33700000000000002</v>
      </c>
      <c r="O26">
        <f t="shared" si="8"/>
        <v>0.11356900000000002</v>
      </c>
      <c r="Q26">
        <f t="shared" si="9"/>
        <v>0.33700000000000002</v>
      </c>
      <c r="R26">
        <f t="shared" si="10"/>
        <v>0.11356900000000002</v>
      </c>
    </row>
    <row r="27" spans="1:26" x14ac:dyDescent="0.2">
      <c r="A27">
        <v>536</v>
      </c>
      <c r="B27">
        <v>0.29399999999999998</v>
      </c>
      <c r="C27">
        <f t="shared" si="0"/>
        <v>2.4362750204081664E-2</v>
      </c>
      <c r="D27">
        <v>0.42148106065677898</v>
      </c>
      <c r="E27">
        <f t="shared" si="1"/>
        <v>0.127481060656779</v>
      </c>
      <c r="F27">
        <f t="shared" si="2"/>
        <v>1.6251420826177365E-2</v>
      </c>
      <c r="G27">
        <v>0.39681276017037298</v>
      </c>
      <c r="H27">
        <f t="shared" si="3"/>
        <v>0.102812760170373</v>
      </c>
      <c r="I27">
        <f t="shared" si="4"/>
        <v>1.0570463653850636E-2</v>
      </c>
      <c r="K27">
        <f t="shared" si="5"/>
        <v>0.29399999999999998</v>
      </c>
      <c r="L27">
        <f t="shared" si="6"/>
        <v>8.6435999999999985E-2</v>
      </c>
      <c r="N27">
        <f t="shared" si="7"/>
        <v>0.29399999999999998</v>
      </c>
      <c r="O27">
        <f t="shared" si="8"/>
        <v>8.6435999999999985E-2</v>
      </c>
      <c r="Q27">
        <f t="shared" si="9"/>
        <v>0.29399999999999998</v>
      </c>
      <c r="R27">
        <f t="shared" si="10"/>
        <v>8.6435999999999985E-2</v>
      </c>
    </row>
    <row r="28" spans="1:26" x14ac:dyDescent="0.2">
      <c r="A28">
        <v>766</v>
      </c>
      <c r="B28">
        <v>0.38500000000000001</v>
      </c>
      <c r="C28">
        <f t="shared" si="0"/>
        <v>4.2361502040816424E-3</v>
      </c>
      <c r="D28">
        <v>0.41727047937791101</v>
      </c>
      <c r="E28">
        <f t="shared" si="1"/>
        <v>3.2270479377910999E-2</v>
      </c>
      <c r="F28">
        <f t="shared" si="2"/>
        <v>1.0413838392801791E-3</v>
      </c>
      <c r="G28">
        <v>0.40539916032335899</v>
      </c>
      <c r="H28">
        <f t="shared" si="3"/>
        <v>2.0399160323358978E-2</v>
      </c>
      <c r="I28">
        <f t="shared" si="4"/>
        <v>4.1612574189810316E-4</v>
      </c>
      <c r="K28">
        <f t="shared" si="5"/>
        <v>0.38500000000000001</v>
      </c>
      <c r="L28">
        <f t="shared" si="6"/>
        <v>0.148225</v>
      </c>
      <c r="N28">
        <f t="shared" si="7"/>
        <v>0.38500000000000001</v>
      </c>
      <c r="O28">
        <f t="shared" si="8"/>
        <v>0.148225</v>
      </c>
      <c r="Q28">
        <f t="shared" si="9"/>
        <v>0.38500000000000001</v>
      </c>
      <c r="R28">
        <f t="shared" si="10"/>
        <v>0.148225</v>
      </c>
    </row>
    <row r="29" spans="1:26" x14ac:dyDescent="0.2">
      <c r="A29">
        <v>617</v>
      </c>
      <c r="B29">
        <v>0.61399999999999999</v>
      </c>
      <c r="C29">
        <f t="shared" si="0"/>
        <v>2.686789306122446E-2</v>
      </c>
      <c r="D29">
        <v>0.593073961587821</v>
      </c>
      <c r="E29">
        <f t="shared" si="1"/>
        <v>2.0926038412178993E-2</v>
      </c>
      <c r="F29">
        <f t="shared" si="2"/>
        <v>4.3789908362799071E-4</v>
      </c>
      <c r="G29">
        <v>0.54674139569411895</v>
      </c>
      <c r="H29">
        <f t="shared" si="3"/>
        <v>6.7258604305881042E-2</v>
      </c>
      <c r="I29">
        <f t="shared" si="4"/>
        <v>4.5237198531750799E-3</v>
      </c>
      <c r="K29">
        <f t="shared" si="5"/>
        <v>0.61399999999999999</v>
      </c>
      <c r="L29">
        <f t="shared" si="6"/>
        <v>0.376996</v>
      </c>
      <c r="N29">
        <f t="shared" si="7"/>
        <v>0.61399999999999999</v>
      </c>
      <c r="O29">
        <f t="shared" si="8"/>
        <v>0.376996</v>
      </c>
      <c r="Q29">
        <f t="shared" si="9"/>
        <v>0.61399999999999999</v>
      </c>
      <c r="R29">
        <f t="shared" si="10"/>
        <v>0.376996</v>
      </c>
    </row>
    <row r="30" spans="1:26" x14ac:dyDescent="0.2">
      <c r="A30">
        <v>925</v>
      </c>
      <c r="B30">
        <v>0.36399999999999999</v>
      </c>
      <c r="C30">
        <f t="shared" si="0"/>
        <v>7.4107502040816481E-3</v>
      </c>
      <c r="D30">
        <v>0.41348060400136999</v>
      </c>
      <c r="E30">
        <f t="shared" si="1"/>
        <v>4.9480604001369999E-2</v>
      </c>
      <c r="F30">
        <f t="shared" si="2"/>
        <v>2.4483301723403927E-3</v>
      </c>
      <c r="G30">
        <v>0.36567663435448799</v>
      </c>
      <c r="H30">
        <f t="shared" si="3"/>
        <v>1.6766343544880047E-3</v>
      </c>
      <c r="I30">
        <f t="shared" si="4"/>
        <v>2.811102758649408E-6</v>
      </c>
      <c r="K30">
        <f t="shared" si="5"/>
        <v>0.36399999999999999</v>
      </c>
      <c r="L30">
        <f t="shared" si="6"/>
        <v>0.132496</v>
      </c>
      <c r="N30">
        <f t="shared" si="7"/>
        <v>0.36399999999999999</v>
      </c>
      <c r="O30">
        <f t="shared" si="8"/>
        <v>0.132496</v>
      </c>
      <c r="Q30">
        <f t="shared" si="9"/>
        <v>0.36399999999999999</v>
      </c>
      <c r="R30">
        <f t="shared" si="10"/>
        <v>0.132496</v>
      </c>
    </row>
    <row r="31" spans="1:26" x14ac:dyDescent="0.2">
      <c r="A31">
        <v>69</v>
      </c>
      <c r="B31">
        <v>0.56100000000000005</v>
      </c>
      <c r="C31">
        <f t="shared" si="0"/>
        <v>1.2301978775510198E-2</v>
      </c>
      <c r="D31">
        <v>0.43838104316399701</v>
      </c>
      <c r="E31">
        <f t="shared" si="1"/>
        <v>0.12261895683600305</v>
      </c>
      <c r="F31">
        <f t="shared" si="2"/>
        <v>1.5035408575549579E-2</v>
      </c>
      <c r="G31">
        <v>0.46856349451005302</v>
      </c>
      <c r="H31">
        <f t="shared" si="3"/>
        <v>9.243650548994703E-2</v>
      </c>
      <c r="I31">
        <f t="shared" si="4"/>
        <v>8.5445075471930077E-3</v>
      </c>
      <c r="K31">
        <f t="shared" si="5"/>
        <v>0.56100000000000005</v>
      </c>
      <c r="L31">
        <f t="shared" si="6"/>
        <v>0.31472100000000008</v>
      </c>
      <c r="N31">
        <f t="shared" si="7"/>
        <v>0.56100000000000005</v>
      </c>
      <c r="O31">
        <f t="shared" si="8"/>
        <v>0.31472100000000008</v>
      </c>
      <c r="Q31">
        <f t="shared" si="9"/>
        <v>0.56100000000000005</v>
      </c>
      <c r="R31">
        <f t="shared" si="10"/>
        <v>0.31472100000000008</v>
      </c>
    </row>
    <row r="32" spans="1:26" x14ac:dyDescent="0.2">
      <c r="A32">
        <v>736</v>
      </c>
      <c r="B32">
        <v>0.32200000000000001</v>
      </c>
      <c r="C32">
        <f t="shared" si="0"/>
        <v>1.640595020408165E-2</v>
      </c>
      <c r="D32">
        <v>0.33075182190546099</v>
      </c>
      <c r="E32">
        <f t="shared" si="1"/>
        <v>8.7518219054609769E-3</v>
      </c>
      <c r="F32">
        <f t="shared" si="2"/>
        <v>7.6594386664906601E-5</v>
      </c>
      <c r="G32">
        <v>0.35585656952940498</v>
      </c>
      <c r="H32">
        <f t="shared" si="3"/>
        <v>3.3856569529404967E-2</v>
      </c>
      <c r="I32">
        <f t="shared" si="4"/>
        <v>1.146267300299433E-3</v>
      </c>
      <c r="K32">
        <f t="shared" si="5"/>
        <v>0.32200000000000001</v>
      </c>
      <c r="L32">
        <f t="shared" si="6"/>
        <v>0.10368400000000001</v>
      </c>
      <c r="N32">
        <f t="shared" si="7"/>
        <v>0.32200000000000001</v>
      </c>
      <c r="O32">
        <f t="shared" si="8"/>
        <v>0.10368400000000001</v>
      </c>
      <c r="Q32">
        <f t="shared" si="9"/>
        <v>0.32200000000000001</v>
      </c>
      <c r="R32">
        <f t="shared" si="10"/>
        <v>0.10368400000000001</v>
      </c>
    </row>
    <row r="33" spans="1:18" x14ac:dyDescent="0.2">
      <c r="A33">
        <v>718</v>
      </c>
      <c r="B33">
        <v>0.25800000000000001</v>
      </c>
      <c r="C33">
        <f t="shared" si="0"/>
        <v>3.6896921632653089E-2</v>
      </c>
      <c r="D33">
        <v>0.44495607282480498</v>
      </c>
      <c r="E33">
        <f t="shared" si="1"/>
        <v>0.18695607282480498</v>
      </c>
      <c r="F33">
        <f t="shared" si="2"/>
        <v>3.495257316607378E-2</v>
      </c>
      <c r="G33">
        <v>0.39281847113597101</v>
      </c>
      <c r="H33">
        <f t="shared" si="3"/>
        <v>0.13481847113597101</v>
      </c>
      <c r="I33">
        <f t="shared" si="4"/>
        <v>1.8176020159440649E-2</v>
      </c>
      <c r="K33">
        <f t="shared" si="5"/>
        <v>0.25800000000000001</v>
      </c>
      <c r="L33">
        <f t="shared" si="6"/>
        <v>6.6563999999999998E-2</v>
      </c>
      <c r="N33">
        <f t="shared" si="7"/>
        <v>0.25800000000000001</v>
      </c>
      <c r="O33">
        <f t="shared" si="8"/>
        <v>6.6563999999999998E-2</v>
      </c>
      <c r="Q33">
        <f t="shared" si="9"/>
        <v>0.25800000000000001</v>
      </c>
      <c r="R33">
        <f t="shared" si="10"/>
        <v>6.6563999999999998E-2</v>
      </c>
    </row>
    <row r="34" spans="1:18" x14ac:dyDescent="0.2">
      <c r="A34">
        <v>55</v>
      </c>
      <c r="B34">
        <v>0.54100000000000004</v>
      </c>
      <c r="C34">
        <f t="shared" si="0"/>
        <v>8.2654073469387666E-3</v>
      </c>
      <c r="D34">
        <v>0.52460431789928896</v>
      </c>
      <c r="E34">
        <f t="shared" si="1"/>
        <v>1.6395682100711073E-2</v>
      </c>
      <c r="F34">
        <f t="shared" si="2"/>
        <v>2.6881839154757744E-4</v>
      </c>
      <c r="G34">
        <v>0.45484524820387601</v>
      </c>
      <c r="H34">
        <f t="shared" si="3"/>
        <v>8.6154751796124029E-2</v>
      </c>
      <c r="I34">
        <f t="shared" si="4"/>
        <v>7.4226412570517365E-3</v>
      </c>
      <c r="K34">
        <f t="shared" si="5"/>
        <v>0.54100000000000004</v>
      </c>
      <c r="L34">
        <f t="shared" si="6"/>
        <v>0.29268100000000002</v>
      </c>
      <c r="N34">
        <f t="shared" si="7"/>
        <v>0.54100000000000004</v>
      </c>
      <c r="O34">
        <f t="shared" si="8"/>
        <v>0.29268100000000002</v>
      </c>
      <c r="Q34">
        <f t="shared" si="9"/>
        <v>0.54100000000000004</v>
      </c>
      <c r="R34">
        <f t="shared" si="10"/>
        <v>0.29268100000000002</v>
      </c>
    </row>
    <row r="35" spans="1:18" x14ac:dyDescent="0.2">
      <c r="A35">
        <v>534</v>
      </c>
      <c r="B35">
        <v>0.36099999999999999</v>
      </c>
      <c r="C35">
        <f t="shared" si="0"/>
        <v>7.9362644897959349E-3</v>
      </c>
      <c r="D35">
        <v>0.42119674525311501</v>
      </c>
      <c r="E35">
        <f t="shared" si="1"/>
        <v>6.0196745253115025E-2</v>
      </c>
      <c r="F35">
        <f t="shared" si="2"/>
        <v>3.6236481390684262E-3</v>
      </c>
      <c r="G35">
        <v>0.42391884002719099</v>
      </c>
      <c r="H35">
        <f t="shared" si="3"/>
        <v>6.2918840027191003E-2</v>
      </c>
      <c r="I35">
        <f t="shared" si="4"/>
        <v>3.9587804303672525E-3</v>
      </c>
      <c r="K35">
        <f t="shared" si="5"/>
        <v>0.36099999999999999</v>
      </c>
      <c r="L35">
        <f t="shared" si="6"/>
        <v>0.13032099999999999</v>
      </c>
      <c r="N35">
        <f t="shared" si="7"/>
        <v>0.36099999999999999</v>
      </c>
      <c r="O35">
        <f t="shared" si="8"/>
        <v>0.13032099999999999</v>
      </c>
      <c r="Q35">
        <f t="shared" si="9"/>
        <v>0.36099999999999999</v>
      </c>
      <c r="R35">
        <f t="shared" si="10"/>
        <v>0.13032099999999999</v>
      </c>
    </row>
    <row r="36" spans="1:18" x14ac:dyDescent="0.2">
      <c r="A36">
        <v>949</v>
      </c>
      <c r="B36">
        <v>0.55900000000000005</v>
      </c>
      <c r="C36">
        <f t="shared" si="0"/>
        <v>1.1862321632653055E-2</v>
      </c>
      <c r="D36">
        <v>0.50768289358294205</v>
      </c>
      <c r="E36">
        <f t="shared" si="1"/>
        <v>5.1317106417058E-2</v>
      </c>
      <c r="F36">
        <f t="shared" si="2"/>
        <v>2.6334454110196553E-3</v>
      </c>
      <c r="G36">
        <v>0.56907046894008495</v>
      </c>
      <c r="H36">
        <f t="shared" si="3"/>
        <v>1.0070468940084898E-2</v>
      </c>
      <c r="I36">
        <f t="shared" si="4"/>
        <v>1.0141434467321464E-4</v>
      </c>
      <c r="K36">
        <f t="shared" si="5"/>
        <v>0.55900000000000005</v>
      </c>
      <c r="L36">
        <f t="shared" si="6"/>
        <v>0.31248100000000006</v>
      </c>
      <c r="N36">
        <f t="shared" si="7"/>
        <v>0.55900000000000005</v>
      </c>
      <c r="O36">
        <f t="shared" si="8"/>
        <v>0.31248100000000006</v>
      </c>
      <c r="Q36">
        <f t="shared" si="9"/>
        <v>0.55900000000000005</v>
      </c>
      <c r="R36">
        <f t="shared" si="10"/>
        <v>0.31248100000000006</v>
      </c>
    </row>
    <row r="37" spans="1:18" x14ac:dyDescent="0.2">
      <c r="A37">
        <v>444</v>
      </c>
      <c r="B37">
        <v>0.218</v>
      </c>
      <c r="C37">
        <f t="shared" si="0"/>
        <v>5.386377877551024E-2</v>
      </c>
      <c r="D37">
        <v>0.47161086322386198</v>
      </c>
      <c r="E37">
        <f t="shared" si="1"/>
        <v>0.25361086322386195</v>
      </c>
      <c r="F37">
        <f t="shared" si="2"/>
        <v>6.4318469945152418E-2</v>
      </c>
      <c r="G37">
        <v>0.37614543175759702</v>
      </c>
      <c r="H37">
        <f t="shared" si="3"/>
        <v>0.15814543175759702</v>
      </c>
      <c r="I37">
        <f t="shared" si="4"/>
        <v>2.5009977585796775E-2</v>
      </c>
      <c r="K37">
        <f t="shared" si="5"/>
        <v>0.218</v>
      </c>
      <c r="L37">
        <f t="shared" si="6"/>
        <v>4.7523999999999997E-2</v>
      </c>
      <c r="N37">
        <f t="shared" si="7"/>
        <v>0.218</v>
      </c>
      <c r="O37">
        <f t="shared" si="8"/>
        <v>4.7523999999999997E-2</v>
      </c>
      <c r="Q37">
        <f t="shared" si="9"/>
        <v>0.218</v>
      </c>
      <c r="R37">
        <f t="shared" si="10"/>
        <v>4.7523999999999997E-2</v>
      </c>
    </row>
    <row r="38" spans="1:18" x14ac:dyDescent="0.2">
      <c r="A38">
        <v>805</v>
      </c>
      <c r="B38">
        <v>0.34499999999999997</v>
      </c>
      <c r="C38">
        <f t="shared" si="0"/>
        <v>1.1043007346938798E-2</v>
      </c>
      <c r="D38">
        <v>0.371506426168911</v>
      </c>
      <c r="E38">
        <f t="shared" si="1"/>
        <v>2.6506426168911024E-2</v>
      </c>
      <c r="F38">
        <f t="shared" si="2"/>
        <v>7.0259062824793112E-4</v>
      </c>
      <c r="G38">
        <v>0.38118117103400101</v>
      </c>
      <c r="H38">
        <f t="shared" si="3"/>
        <v>3.6181171034001036E-2</v>
      </c>
      <c r="I38">
        <f t="shared" si="4"/>
        <v>1.3090771373916357E-3</v>
      </c>
      <c r="K38">
        <f t="shared" si="5"/>
        <v>0.34499999999999997</v>
      </c>
      <c r="L38">
        <f t="shared" si="6"/>
        <v>0.11902499999999998</v>
      </c>
      <c r="N38">
        <f t="shared" si="7"/>
        <v>0.34499999999999997</v>
      </c>
      <c r="O38">
        <f t="shared" si="8"/>
        <v>0.11902499999999998</v>
      </c>
      <c r="Q38">
        <f t="shared" si="9"/>
        <v>0.34499999999999997</v>
      </c>
      <c r="R38">
        <f t="shared" si="10"/>
        <v>0.11902499999999998</v>
      </c>
    </row>
    <row r="39" spans="1:18" x14ac:dyDescent="0.2">
      <c r="A39">
        <v>685</v>
      </c>
      <c r="B39">
        <v>0.437</v>
      </c>
      <c r="C39">
        <f t="shared" si="0"/>
        <v>1.7123591836734907E-4</v>
      </c>
      <c r="D39">
        <v>0.39179614151018799</v>
      </c>
      <c r="E39">
        <f t="shared" si="1"/>
        <v>4.520385848981201E-2</v>
      </c>
      <c r="F39">
        <f t="shared" si="2"/>
        <v>2.0433888223669494E-3</v>
      </c>
      <c r="G39">
        <v>0.42133208759757301</v>
      </c>
      <c r="H39">
        <f t="shared" si="3"/>
        <v>1.5667912402426987E-2</v>
      </c>
      <c r="I39">
        <f t="shared" si="4"/>
        <v>2.4548347905012537E-4</v>
      </c>
      <c r="K39">
        <f t="shared" si="5"/>
        <v>0.437</v>
      </c>
      <c r="L39">
        <f t="shared" si="6"/>
        <v>0.190969</v>
      </c>
      <c r="N39">
        <f t="shared" si="7"/>
        <v>0.437</v>
      </c>
      <c r="O39">
        <f t="shared" si="8"/>
        <v>0.190969</v>
      </c>
      <c r="Q39">
        <f t="shared" si="9"/>
        <v>0.437</v>
      </c>
      <c r="R39">
        <f t="shared" si="10"/>
        <v>0.190969</v>
      </c>
    </row>
    <row r="40" spans="1:18" x14ac:dyDescent="0.2">
      <c r="A40">
        <v>56</v>
      </c>
      <c r="B40">
        <v>0.441</v>
      </c>
      <c r="C40">
        <f t="shared" si="0"/>
        <v>8.2550204081634066E-5</v>
      </c>
      <c r="D40">
        <v>0.400693864853643</v>
      </c>
      <c r="E40">
        <f t="shared" si="1"/>
        <v>4.0306135146357003E-2</v>
      </c>
      <c r="F40">
        <f t="shared" si="2"/>
        <v>1.6245845304363952E-3</v>
      </c>
      <c r="G40">
        <v>0.46606833454945801</v>
      </c>
      <c r="H40">
        <f t="shared" si="3"/>
        <v>2.5068334549458005E-2</v>
      </c>
      <c r="I40">
        <f t="shared" si="4"/>
        <v>6.2842139708354984E-4</v>
      </c>
      <c r="K40">
        <f t="shared" si="5"/>
        <v>0.441</v>
      </c>
      <c r="L40">
        <f t="shared" si="6"/>
        <v>0.19448100000000001</v>
      </c>
      <c r="N40">
        <f t="shared" si="7"/>
        <v>0.441</v>
      </c>
      <c r="O40">
        <f t="shared" si="8"/>
        <v>0.19448100000000001</v>
      </c>
      <c r="Q40">
        <f t="shared" si="9"/>
        <v>0.441</v>
      </c>
      <c r="R40">
        <f t="shared" si="10"/>
        <v>0.19448100000000001</v>
      </c>
    </row>
    <row r="41" spans="1:18" x14ac:dyDescent="0.2">
      <c r="A41">
        <v>982</v>
      </c>
      <c r="B41">
        <v>0.31900000000000001</v>
      </c>
      <c r="C41">
        <f t="shared" si="0"/>
        <v>1.7183464489795939E-2</v>
      </c>
      <c r="D41">
        <v>0.369663999673222</v>
      </c>
      <c r="E41">
        <f t="shared" si="1"/>
        <v>5.0663999673221993E-2</v>
      </c>
      <c r="F41">
        <f t="shared" si="2"/>
        <v>2.5668408628882382E-3</v>
      </c>
      <c r="G41">
        <v>0.38119204129600098</v>
      </c>
      <c r="H41">
        <f t="shared" si="3"/>
        <v>6.2192041296000977E-2</v>
      </c>
      <c r="I41">
        <f t="shared" si="4"/>
        <v>3.867850000563491E-3</v>
      </c>
      <c r="K41">
        <f t="shared" si="5"/>
        <v>0.31900000000000001</v>
      </c>
      <c r="L41">
        <f t="shared" si="6"/>
        <v>0.101761</v>
      </c>
      <c r="N41">
        <f t="shared" si="7"/>
        <v>0.31900000000000001</v>
      </c>
      <c r="O41">
        <f t="shared" si="8"/>
        <v>0.101761</v>
      </c>
      <c r="Q41">
        <f t="shared" si="9"/>
        <v>0.31900000000000001</v>
      </c>
      <c r="R41">
        <f t="shared" si="10"/>
        <v>0.101761</v>
      </c>
    </row>
    <row r="42" spans="1:18" x14ac:dyDescent="0.2">
      <c r="A42">
        <v>542</v>
      </c>
      <c r="B42">
        <v>0.41099999999999998</v>
      </c>
      <c r="C42">
        <f t="shared" si="0"/>
        <v>1.527693061224498E-3</v>
      </c>
      <c r="D42">
        <v>0.42425196097581802</v>
      </c>
      <c r="E42">
        <f t="shared" si="1"/>
        <v>1.3251960975818045E-2</v>
      </c>
      <c r="F42">
        <f t="shared" si="2"/>
        <v>1.7561446970460433E-4</v>
      </c>
      <c r="G42">
        <v>0.41788270315884202</v>
      </c>
      <c r="H42">
        <f t="shared" si="3"/>
        <v>6.8827031588420406E-3</v>
      </c>
      <c r="I42">
        <f t="shared" si="4"/>
        <v>4.7371602772734203E-5</v>
      </c>
      <c r="K42">
        <f t="shared" si="5"/>
        <v>0.41099999999999998</v>
      </c>
      <c r="L42">
        <f t="shared" si="6"/>
        <v>0.16892099999999999</v>
      </c>
      <c r="N42">
        <f t="shared" si="7"/>
        <v>0.41099999999999998</v>
      </c>
      <c r="O42">
        <f t="shared" si="8"/>
        <v>0.16892099999999999</v>
      </c>
      <c r="Q42">
        <f t="shared" si="9"/>
        <v>0.41099999999999998</v>
      </c>
      <c r="R42">
        <f t="shared" si="10"/>
        <v>0.16892099999999999</v>
      </c>
    </row>
    <row r="43" spans="1:18" x14ac:dyDescent="0.2">
      <c r="A43">
        <v>585</v>
      </c>
      <c r="B43">
        <v>0.128</v>
      </c>
      <c r="C43">
        <f t="shared" si="0"/>
        <v>0.10373920734693882</v>
      </c>
      <c r="D43">
        <v>0.4211301227357</v>
      </c>
      <c r="E43">
        <f t="shared" si="1"/>
        <v>0.29313012273569999</v>
      </c>
      <c r="F43">
        <f t="shared" si="2"/>
        <v>8.5925268855046547E-2</v>
      </c>
      <c r="G43">
        <v>0.46899051376138401</v>
      </c>
      <c r="H43">
        <f t="shared" si="3"/>
        <v>0.34099051376138401</v>
      </c>
      <c r="I43">
        <f t="shared" si="4"/>
        <v>0.11627453047525262</v>
      </c>
      <c r="K43">
        <f t="shared" si="5"/>
        <v>0.128</v>
      </c>
      <c r="L43">
        <f t="shared" si="6"/>
        <v>1.6383999999999999E-2</v>
      </c>
      <c r="N43">
        <f t="shared" si="7"/>
        <v>0.128</v>
      </c>
      <c r="O43">
        <f t="shared" si="8"/>
        <v>1.6383999999999999E-2</v>
      </c>
      <c r="Q43">
        <f t="shared" si="9"/>
        <v>0.128</v>
      </c>
      <c r="R43">
        <f t="shared" si="10"/>
        <v>1.6383999999999999E-2</v>
      </c>
    </row>
    <row r="44" spans="1:18" x14ac:dyDescent="0.2">
      <c r="A44">
        <v>868</v>
      </c>
      <c r="B44">
        <v>0.39400000000000002</v>
      </c>
      <c r="C44">
        <f t="shared" si="0"/>
        <v>3.1456073469387827E-3</v>
      </c>
      <c r="D44">
        <v>0.34238546623227301</v>
      </c>
      <c r="E44">
        <f t="shared" si="1"/>
        <v>5.1614533767727011E-2</v>
      </c>
      <c r="F44">
        <f t="shared" si="2"/>
        <v>2.6640600960598317E-3</v>
      </c>
      <c r="G44">
        <v>0.34279974746779102</v>
      </c>
      <c r="H44">
        <f t="shared" si="3"/>
        <v>5.1200252532209001E-2</v>
      </c>
      <c r="I44">
        <f t="shared" si="4"/>
        <v>2.6214658593619743E-3</v>
      </c>
      <c r="K44">
        <f t="shared" si="5"/>
        <v>0.39400000000000002</v>
      </c>
      <c r="L44">
        <f t="shared" si="6"/>
        <v>0.15523600000000001</v>
      </c>
      <c r="N44">
        <f t="shared" si="7"/>
        <v>0.39400000000000002</v>
      </c>
      <c r="O44">
        <f t="shared" si="8"/>
        <v>0.15523600000000001</v>
      </c>
      <c r="Q44">
        <f t="shared" si="9"/>
        <v>0.39400000000000002</v>
      </c>
      <c r="R44">
        <f t="shared" si="10"/>
        <v>0.15523600000000001</v>
      </c>
    </row>
    <row r="45" spans="1:18" x14ac:dyDescent="0.2">
      <c r="A45">
        <v>854</v>
      </c>
      <c r="B45">
        <v>0.54300000000000004</v>
      </c>
      <c r="C45">
        <f t="shared" si="0"/>
        <v>8.6330644897959097E-3</v>
      </c>
      <c r="D45">
        <v>0.61633416429050103</v>
      </c>
      <c r="E45">
        <f t="shared" si="1"/>
        <v>7.3334164290500992E-2</v>
      </c>
      <c r="F45">
        <f t="shared" si="2"/>
        <v>5.3778996521861907E-3</v>
      </c>
      <c r="G45">
        <v>0.48924020958456998</v>
      </c>
      <c r="H45">
        <f t="shared" si="3"/>
        <v>5.3759790415430053E-2</v>
      </c>
      <c r="I45">
        <f t="shared" si="4"/>
        <v>2.8901150655109651E-3</v>
      </c>
      <c r="K45">
        <f t="shared" si="5"/>
        <v>0.54300000000000004</v>
      </c>
      <c r="L45">
        <f t="shared" si="6"/>
        <v>0.29484900000000003</v>
      </c>
      <c r="N45">
        <f t="shared" si="7"/>
        <v>0.54300000000000004</v>
      </c>
      <c r="O45">
        <f t="shared" si="8"/>
        <v>0.29484900000000003</v>
      </c>
      <c r="Q45">
        <f t="shared" si="9"/>
        <v>0.54300000000000004</v>
      </c>
      <c r="R45">
        <f t="shared" si="10"/>
        <v>0.29484900000000003</v>
      </c>
    </row>
    <row r="46" spans="1:18" x14ac:dyDescent="0.2">
      <c r="A46">
        <v>970</v>
      </c>
      <c r="B46">
        <v>0.39700000000000002</v>
      </c>
      <c r="C46">
        <f t="shared" si="0"/>
        <v>2.8180930612244962E-3</v>
      </c>
      <c r="D46">
        <v>0.42493566733925803</v>
      </c>
      <c r="E46">
        <f t="shared" si="1"/>
        <v>2.7935667339258008E-2</v>
      </c>
      <c r="F46">
        <f t="shared" si="2"/>
        <v>7.8040150968968663E-4</v>
      </c>
      <c r="G46">
        <v>0.42482709347382602</v>
      </c>
      <c r="H46">
        <f t="shared" si="3"/>
        <v>2.7827093473826003E-2</v>
      </c>
      <c r="I46">
        <f t="shared" si="4"/>
        <v>7.743471312010498E-4</v>
      </c>
      <c r="K46">
        <f t="shared" si="5"/>
        <v>0.39700000000000002</v>
      </c>
      <c r="L46">
        <f t="shared" si="6"/>
        <v>0.15760900000000003</v>
      </c>
      <c r="N46">
        <f t="shared" si="7"/>
        <v>0.39700000000000002</v>
      </c>
      <c r="O46">
        <f t="shared" si="8"/>
        <v>0.15760900000000003</v>
      </c>
      <c r="Q46">
        <f t="shared" si="9"/>
        <v>0.39700000000000002</v>
      </c>
      <c r="R46">
        <f t="shared" si="10"/>
        <v>0.15760900000000003</v>
      </c>
    </row>
    <row r="47" spans="1:18" x14ac:dyDescent="0.2">
      <c r="A47">
        <v>566</v>
      </c>
      <c r="B47">
        <v>0.53800000000000003</v>
      </c>
      <c r="C47">
        <f t="shared" si="0"/>
        <v>7.7289216326530529E-3</v>
      </c>
      <c r="D47">
        <v>0.55747854159878296</v>
      </c>
      <c r="E47">
        <f t="shared" si="1"/>
        <v>1.9478541598782928E-2</v>
      </c>
      <c r="F47">
        <f t="shared" si="2"/>
        <v>3.7941358281551698E-4</v>
      </c>
      <c r="G47">
        <v>0.52077295434592596</v>
      </c>
      <c r="H47">
        <f t="shared" si="3"/>
        <v>1.7227045654074069E-2</v>
      </c>
      <c r="I47">
        <f t="shared" si="4"/>
        <v>2.9677110196755228E-4</v>
      </c>
      <c r="K47">
        <f t="shared" si="5"/>
        <v>0.53800000000000003</v>
      </c>
      <c r="L47">
        <f t="shared" si="6"/>
        <v>0.28944400000000003</v>
      </c>
      <c r="N47">
        <f t="shared" si="7"/>
        <v>0.53800000000000003</v>
      </c>
      <c r="O47">
        <f t="shared" si="8"/>
        <v>0.28944400000000003</v>
      </c>
      <c r="Q47">
        <f t="shared" si="9"/>
        <v>0.53800000000000003</v>
      </c>
      <c r="R47">
        <f t="shared" si="10"/>
        <v>0.28944400000000003</v>
      </c>
    </row>
    <row r="48" spans="1:18" x14ac:dyDescent="0.2">
      <c r="A48">
        <v>650</v>
      </c>
      <c r="B48">
        <v>0.36</v>
      </c>
      <c r="C48">
        <f t="shared" si="0"/>
        <v>8.1154359183673638E-3</v>
      </c>
      <c r="D48">
        <v>0.36367495903972602</v>
      </c>
      <c r="E48">
        <f t="shared" si="1"/>
        <v>3.6749590397260334E-3</v>
      </c>
      <c r="F48">
        <f t="shared" si="2"/>
        <v>1.3505323943664089E-5</v>
      </c>
      <c r="G48">
        <v>0.38103167572079999</v>
      </c>
      <c r="H48">
        <f t="shared" si="3"/>
        <v>2.1031675720800003E-2</v>
      </c>
      <c r="I48">
        <f t="shared" si="4"/>
        <v>4.4233138362488833E-4</v>
      </c>
      <c r="K48">
        <f t="shared" si="5"/>
        <v>0.36</v>
      </c>
      <c r="L48">
        <f t="shared" si="6"/>
        <v>0.12959999999999999</v>
      </c>
      <c r="N48">
        <f t="shared" si="7"/>
        <v>0.36</v>
      </c>
      <c r="O48">
        <f t="shared" si="8"/>
        <v>0.12959999999999999</v>
      </c>
      <c r="Q48">
        <f t="shared" si="9"/>
        <v>0.36</v>
      </c>
      <c r="R48">
        <f t="shared" si="10"/>
        <v>0.12959999999999999</v>
      </c>
    </row>
    <row r="49" spans="1:18" x14ac:dyDescent="0.2">
      <c r="A49">
        <v>175</v>
      </c>
      <c r="B49">
        <v>0.41599999999999998</v>
      </c>
      <c r="C49">
        <f t="shared" si="0"/>
        <v>1.1618359183673537E-3</v>
      </c>
      <c r="D49">
        <v>0.41277304571193202</v>
      </c>
      <c r="E49">
        <f t="shared" si="1"/>
        <v>3.2269542880679625E-3</v>
      </c>
      <c r="F49">
        <f t="shared" si="2"/>
        <v>1.041323397728021E-5</v>
      </c>
      <c r="G49">
        <v>0.42078878890322102</v>
      </c>
      <c r="H49">
        <f t="shared" si="3"/>
        <v>4.7887889032210418E-3</v>
      </c>
      <c r="I49">
        <f t="shared" si="4"/>
        <v>2.293249915961299E-5</v>
      </c>
      <c r="K49">
        <f t="shared" si="5"/>
        <v>0.41599999999999998</v>
      </c>
      <c r="L49">
        <f t="shared" si="6"/>
        <v>0.17305599999999999</v>
      </c>
      <c r="N49">
        <f t="shared" si="7"/>
        <v>0.41599999999999998</v>
      </c>
      <c r="O49">
        <f t="shared" si="8"/>
        <v>0.17305599999999999</v>
      </c>
      <c r="Q49">
        <f t="shared" si="9"/>
        <v>0.41599999999999998</v>
      </c>
      <c r="R49">
        <f t="shared" si="10"/>
        <v>0.17305599999999999</v>
      </c>
    </row>
    <row r="50" spans="1:18" x14ac:dyDescent="0.2">
      <c r="A50">
        <v>948</v>
      </c>
      <c r="B50">
        <v>0.501</v>
      </c>
      <c r="C50">
        <f t="shared" si="0"/>
        <v>2.5922644897959104E-3</v>
      </c>
      <c r="D50">
        <v>0.466998004444305</v>
      </c>
      <c r="E50">
        <f t="shared" si="1"/>
        <v>3.4001995555694997E-2</v>
      </c>
      <c r="F50">
        <f t="shared" si="2"/>
        <v>1.1561357017695023E-3</v>
      </c>
      <c r="G50">
        <v>0.45708690047615702</v>
      </c>
      <c r="H50">
        <f t="shared" si="3"/>
        <v>4.391309952384298E-2</v>
      </c>
      <c r="I50">
        <f t="shared" si="4"/>
        <v>1.9283603097909386E-3</v>
      </c>
      <c r="K50">
        <f t="shared" si="5"/>
        <v>0.501</v>
      </c>
      <c r="L50">
        <f t="shared" si="6"/>
        <v>0.25100099999999997</v>
      </c>
      <c r="N50">
        <f t="shared" si="7"/>
        <v>0.501</v>
      </c>
      <c r="O50">
        <f t="shared" si="8"/>
        <v>0.25100099999999997</v>
      </c>
      <c r="Q50">
        <f t="shared" si="9"/>
        <v>0.501</v>
      </c>
      <c r="R50">
        <f t="shared" si="10"/>
        <v>0.25100099999999997</v>
      </c>
    </row>
    <row r="51" spans="1:18" x14ac:dyDescent="0.2">
      <c r="A51">
        <v>1013</v>
      </c>
      <c r="B51">
        <v>0.47499999999999998</v>
      </c>
      <c r="C51">
        <f t="shared" si="0"/>
        <v>6.207216326530561E-4</v>
      </c>
      <c r="D51">
        <v>0.38054215426447402</v>
      </c>
      <c r="E51">
        <f t="shared" si="1"/>
        <v>9.4457845735525958E-2</v>
      </c>
      <c r="F51">
        <f t="shared" si="2"/>
        <v>8.92228462099642E-3</v>
      </c>
      <c r="G51">
        <v>0.39237662773732601</v>
      </c>
      <c r="H51">
        <f t="shared" si="3"/>
        <v>8.2623372262673966E-2</v>
      </c>
      <c r="I51">
        <f t="shared" si="4"/>
        <v>6.8266216440564017E-3</v>
      </c>
      <c r="K51">
        <f t="shared" si="5"/>
        <v>0.47499999999999998</v>
      </c>
      <c r="L51">
        <f t="shared" si="6"/>
        <v>0.22562499999999999</v>
      </c>
      <c r="N51">
        <f t="shared" si="7"/>
        <v>0.47499999999999998</v>
      </c>
      <c r="O51">
        <f t="shared" si="8"/>
        <v>0.22562499999999999</v>
      </c>
      <c r="Q51">
        <f t="shared" si="9"/>
        <v>0.47499999999999998</v>
      </c>
      <c r="R51">
        <f t="shared" si="10"/>
        <v>0.22562499999999999</v>
      </c>
    </row>
    <row r="52" spans="1:18" x14ac:dyDescent="0.2">
      <c r="A52">
        <v>748</v>
      </c>
      <c r="B52">
        <v>0.32300000000000001</v>
      </c>
      <c r="C52">
        <f t="shared" si="0"/>
        <v>1.6150778775510223E-2</v>
      </c>
      <c r="D52">
        <v>0.323612443080733</v>
      </c>
      <c r="E52">
        <f t="shared" si="1"/>
        <v>6.1244308073299392E-4</v>
      </c>
      <c r="F52">
        <f t="shared" si="2"/>
        <v>3.7508652713772052E-7</v>
      </c>
      <c r="G52">
        <v>0.35981921372027398</v>
      </c>
      <c r="H52">
        <f t="shared" si="3"/>
        <v>3.6819213720273969E-2</v>
      </c>
      <c r="I52">
        <f t="shared" si="4"/>
        <v>1.3556544989792108E-3</v>
      </c>
      <c r="K52">
        <f t="shared" si="5"/>
        <v>0.32300000000000001</v>
      </c>
      <c r="L52">
        <f t="shared" si="6"/>
        <v>0.10432900000000001</v>
      </c>
      <c r="N52">
        <f t="shared" si="7"/>
        <v>0.32300000000000001</v>
      </c>
      <c r="O52">
        <f t="shared" si="8"/>
        <v>0.10432900000000001</v>
      </c>
      <c r="Q52">
        <f t="shared" si="9"/>
        <v>0.32300000000000001</v>
      </c>
      <c r="R52">
        <f t="shared" si="10"/>
        <v>0.10432900000000001</v>
      </c>
    </row>
    <row r="53" spans="1:18" x14ac:dyDescent="0.2">
      <c r="A53">
        <v>590</v>
      </c>
      <c r="B53">
        <v>0.57199999999999995</v>
      </c>
      <c r="C53">
        <f t="shared" si="0"/>
        <v>1.4863093061224459E-2</v>
      </c>
      <c r="D53">
        <v>0.53692759725788397</v>
      </c>
      <c r="E53">
        <f t="shared" si="1"/>
        <v>3.5072402742115982E-2</v>
      </c>
      <c r="F53">
        <f t="shared" si="2"/>
        <v>1.2300734341051847E-3</v>
      </c>
      <c r="G53">
        <v>0.459321424856306</v>
      </c>
      <c r="H53">
        <f t="shared" si="3"/>
        <v>0.11267857514369395</v>
      </c>
      <c r="I53">
        <f t="shared" si="4"/>
        <v>1.2696461296413084E-2</v>
      </c>
      <c r="K53">
        <f t="shared" si="5"/>
        <v>0.57199999999999995</v>
      </c>
      <c r="L53">
        <f t="shared" si="6"/>
        <v>0.32718399999999992</v>
      </c>
      <c r="N53">
        <f t="shared" si="7"/>
        <v>0.57199999999999995</v>
      </c>
      <c r="O53">
        <f t="shared" si="8"/>
        <v>0.32718399999999992</v>
      </c>
      <c r="Q53">
        <f t="shared" si="9"/>
        <v>0.57199999999999995</v>
      </c>
      <c r="R53">
        <f t="shared" si="10"/>
        <v>0.32718399999999992</v>
      </c>
    </row>
    <row r="54" spans="1:18" x14ac:dyDescent="0.2">
      <c r="A54">
        <v>26</v>
      </c>
      <c r="B54">
        <v>0.34899999999999998</v>
      </c>
      <c r="C54">
        <f t="shared" si="0"/>
        <v>1.0218321632653082E-2</v>
      </c>
      <c r="D54">
        <v>0.42952588528111801</v>
      </c>
      <c r="E54">
        <f t="shared" si="1"/>
        <v>8.0525885281118037E-2</v>
      </c>
      <c r="F54">
        <f t="shared" si="2"/>
        <v>6.4844182003077821E-3</v>
      </c>
      <c r="G54">
        <v>0.39950885292337102</v>
      </c>
      <c r="H54">
        <f t="shared" si="3"/>
        <v>5.0508852923371039E-2</v>
      </c>
      <c r="I54">
        <f t="shared" si="4"/>
        <v>2.551144223634727E-3</v>
      </c>
      <c r="K54">
        <f t="shared" si="5"/>
        <v>0.34899999999999998</v>
      </c>
      <c r="L54">
        <f t="shared" si="6"/>
        <v>0.12180099999999998</v>
      </c>
      <c r="N54">
        <f t="shared" si="7"/>
        <v>0.34899999999999998</v>
      </c>
      <c r="O54">
        <f t="shared" si="8"/>
        <v>0.12180099999999998</v>
      </c>
      <c r="Q54">
        <f t="shared" si="9"/>
        <v>0.34899999999999998</v>
      </c>
      <c r="R54">
        <f t="shared" si="10"/>
        <v>0.12180099999999998</v>
      </c>
    </row>
    <row r="55" spans="1:18" x14ac:dyDescent="0.2">
      <c r="A55">
        <v>933</v>
      </c>
      <c r="B55">
        <v>0.76600000000000001</v>
      </c>
      <c r="C55">
        <f t="shared" si="0"/>
        <v>9.9801835918367304E-2</v>
      </c>
      <c r="D55">
        <v>0.47041652644948401</v>
      </c>
      <c r="E55">
        <f t="shared" si="1"/>
        <v>0.29558347355051601</v>
      </c>
      <c r="F55">
        <f t="shared" si="2"/>
        <v>8.7369589836188602E-2</v>
      </c>
      <c r="G55">
        <v>0.428206286148066</v>
      </c>
      <c r="H55">
        <f t="shared" si="3"/>
        <v>0.33779371385193402</v>
      </c>
      <c r="I55">
        <f t="shared" si="4"/>
        <v>0.11410459311788228</v>
      </c>
      <c r="K55">
        <f t="shared" si="5"/>
        <v>0.76600000000000001</v>
      </c>
      <c r="L55">
        <f t="shared" si="6"/>
        <v>0.58675600000000006</v>
      </c>
      <c r="N55">
        <f t="shared" si="7"/>
        <v>0.76600000000000001</v>
      </c>
      <c r="O55">
        <f t="shared" si="8"/>
        <v>0.58675600000000006</v>
      </c>
      <c r="Q55">
        <f t="shared" si="9"/>
        <v>0.76600000000000001</v>
      </c>
      <c r="R55">
        <f t="shared" si="10"/>
        <v>0.58675600000000006</v>
      </c>
    </row>
    <row r="56" spans="1:18" x14ac:dyDescent="0.2">
      <c r="A56">
        <v>473</v>
      </c>
      <c r="B56">
        <v>0.35899999999999999</v>
      </c>
      <c r="C56">
        <f t="shared" si="0"/>
        <v>8.2966073469387929E-3</v>
      </c>
      <c r="D56">
        <v>0.350447524627999</v>
      </c>
      <c r="E56">
        <f t="shared" si="1"/>
        <v>8.5524753720009894E-3</v>
      </c>
      <c r="F56">
        <f t="shared" si="2"/>
        <v>7.3144834988683464E-5</v>
      </c>
      <c r="G56">
        <v>0.43593792711429702</v>
      </c>
      <c r="H56">
        <f t="shared" si="3"/>
        <v>7.6937927114297033E-2</v>
      </c>
      <c r="I56">
        <f t="shared" si="4"/>
        <v>5.9194446286448829E-3</v>
      </c>
      <c r="K56">
        <f t="shared" si="5"/>
        <v>0.35899999999999999</v>
      </c>
      <c r="L56">
        <f t="shared" si="6"/>
        <v>0.128881</v>
      </c>
      <c r="N56">
        <f t="shared" si="7"/>
        <v>0.35899999999999999</v>
      </c>
      <c r="O56">
        <f t="shared" si="8"/>
        <v>0.128881</v>
      </c>
      <c r="Q56">
        <f t="shared" si="9"/>
        <v>0.35899999999999999</v>
      </c>
      <c r="R56">
        <f t="shared" si="10"/>
        <v>0.128881</v>
      </c>
    </row>
    <row r="57" spans="1:18" x14ac:dyDescent="0.2">
      <c r="A57">
        <v>981</v>
      </c>
      <c r="B57">
        <v>0.33</v>
      </c>
      <c r="C57">
        <f t="shared" si="0"/>
        <v>1.442057877551022E-2</v>
      </c>
      <c r="D57">
        <v>0.38709420744574002</v>
      </c>
      <c r="E57">
        <f t="shared" si="1"/>
        <v>5.7094207445740008E-2</v>
      </c>
      <c r="F57">
        <f t="shared" si="2"/>
        <v>3.259748523857194E-3</v>
      </c>
      <c r="G57">
        <v>0.36693899432827798</v>
      </c>
      <c r="H57">
        <f t="shared" si="3"/>
        <v>3.6938994328277963E-2</v>
      </c>
      <c r="I57">
        <f t="shared" si="4"/>
        <v>1.3644893019845515E-3</v>
      </c>
      <c r="K57">
        <f t="shared" si="5"/>
        <v>0.33</v>
      </c>
      <c r="L57">
        <f t="shared" si="6"/>
        <v>0.10890000000000001</v>
      </c>
      <c r="N57">
        <f t="shared" si="7"/>
        <v>0.33</v>
      </c>
      <c r="O57">
        <f t="shared" si="8"/>
        <v>0.10890000000000001</v>
      </c>
      <c r="Q57">
        <f t="shared" si="9"/>
        <v>0.33</v>
      </c>
      <c r="R57">
        <f t="shared" si="10"/>
        <v>0.10890000000000001</v>
      </c>
    </row>
    <row r="58" spans="1:18" x14ac:dyDescent="0.2">
      <c r="A58">
        <v>911</v>
      </c>
      <c r="B58">
        <v>0.47799999999999998</v>
      </c>
      <c r="C58">
        <f t="shared" si="0"/>
        <v>7.7920734693876989E-4</v>
      </c>
      <c r="D58">
        <v>0.32126249331326201</v>
      </c>
      <c r="E58">
        <f t="shared" si="1"/>
        <v>0.15673750668673797</v>
      </c>
      <c r="F58">
        <f t="shared" si="2"/>
        <v>2.4566646002375229E-2</v>
      </c>
      <c r="G58">
        <v>0.377301758730957</v>
      </c>
      <c r="H58">
        <f t="shared" si="3"/>
        <v>0.10069824126904298</v>
      </c>
      <c r="I58">
        <f t="shared" si="4"/>
        <v>1.0140135794678391E-2</v>
      </c>
      <c r="K58">
        <f t="shared" si="5"/>
        <v>0.47799999999999998</v>
      </c>
      <c r="L58">
        <f t="shared" si="6"/>
        <v>0.22848399999999999</v>
      </c>
      <c r="N58">
        <f t="shared" si="7"/>
        <v>0.47799999999999998</v>
      </c>
      <c r="O58">
        <f t="shared" si="8"/>
        <v>0.22848399999999999</v>
      </c>
      <c r="Q58">
        <f t="shared" si="9"/>
        <v>0.47799999999999998</v>
      </c>
      <c r="R58">
        <f t="shared" si="10"/>
        <v>0.22848399999999999</v>
      </c>
    </row>
    <row r="59" spans="1:18" x14ac:dyDescent="0.2">
      <c r="A59">
        <v>236</v>
      </c>
      <c r="B59">
        <v>0.435</v>
      </c>
      <c r="C59">
        <f t="shared" si="0"/>
        <v>2.275787755102066E-4</v>
      </c>
      <c r="D59">
        <v>0.43298076448484901</v>
      </c>
      <c r="E59">
        <f t="shared" si="1"/>
        <v>2.0192355151509855E-3</v>
      </c>
      <c r="F59">
        <f t="shared" si="2"/>
        <v>4.0773120656470662E-6</v>
      </c>
      <c r="G59">
        <v>0.38743562452444502</v>
      </c>
      <c r="H59">
        <f t="shared" si="3"/>
        <v>4.7564375475554976E-2</v>
      </c>
      <c r="I59">
        <f t="shared" si="4"/>
        <v>2.2623698143795757E-3</v>
      </c>
      <c r="K59">
        <f t="shared" si="5"/>
        <v>0.435</v>
      </c>
      <c r="L59">
        <f t="shared" si="6"/>
        <v>0.189225</v>
      </c>
      <c r="N59">
        <f t="shared" si="7"/>
        <v>0.435</v>
      </c>
      <c r="O59">
        <f t="shared" si="8"/>
        <v>0.189225</v>
      </c>
      <c r="Q59">
        <f t="shared" si="9"/>
        <v>0.435</v>
      </c>
      <c r="R59">
        <f t="shared" si="10"/>
        <v>0.189225</v>
      </c>
    </row>
    <row r="60" spans="1:18" x14ac:dyDescent="0.2">
      <c r="A60">
        <v>455</v>
      </c>
      <c r="B60">
        <v>0.46400000000000002</v>
      </c>
      <c r="C60">
        <f t="shared" si="0"/>
        <v>1.9360734693877392E-4</v>
      </c>
      <c r="D60">
        <v>0.45824616773004401</v>
      </c>
      <c r="E60">
        <f t="shared" si="1"/>
        <v>5.7538322699560163E-3</v>
      </c>
      <c r="F60">
        <f t="shared" si="2"/>
        <v>3.31065857907872E-5</v>
      </c>
      <c r="G60">
        <v>0.39011919927889699</v>
      </c>
      <c r="H60">
        <f t="shared" si="3"/>
        <v>7.3880800721103035E-2</v>
      </c>
      <c r="I60">
        <f t="shared" si="4"/>
        <v>5.4583727151913388E-3</v>
      </c>
      <c r="K60">
        <f t="shared" si="5"/>
        <v>0.46400000000000002</v>
      </c>
      <c r="L60">
        <f t="shared" si="6"/>
        <v>0.21529600000000002</v>
      </c>
      <c r="N60">
        <f t="shared" si="7"/>
        <v>0.46400000000000002</v>
      </c>
      <c r="O60">
        <f t="shared" si="8"/>
        <v>0.21529600000000002</v>
      </c>
      <c r="Q60">
        <f t="shared" si="9"/>
        <v>0.46400000000000002</v>
      </c>
      <c r="R60">
        <f t="shared" si="10"/>
        <v>0.21529600000000002</v>
      </c>
    </row>
    <row r="61" spans="1:18" x14ac:dyDescent="0.2">
      <c r="A61">
        <v>499</v>
      </c>
      <c r="B61">
        <v>0.35099999999999998</v>
      </c>
      <c r="C61">
        <f t="shared" si="0"/>
        <v>9.8179787755102235E-3</v>
      </c>
      <c r="D61">
        <v>0.42780047096839702</v>
      </c>
      <c r="E61">
        <f t="shared" si="1"/>
        <v>7.6800470968397039E-2</v>
      </c>
      <c r="F61">
        <f t="shared" si="2"/>
        <v>5.8983123409675963E-3</v>
      </c>
      <c r="G61">
        <v>0.44080557746534399</v>
      </c>
      <c r="H61">
        <f t="shared" si="3"/>
        <v>8.9805577465344011E-2</v>
      </c>
      <c r="I61">
        <f t="shared" si="4"/>
        <v>8.0650417438839044E-3</v>
      </c>
      <c r="K61">
        <f t="shared" si="5"/>
        <v>0.35099999999999998</v>
      </c>
      <c r="L61">
        <f t="shared" si="6"/>
        <v>0.12320099999999999</v>
      </c>
      <c r="N61">
        <f t="shared" si="7"/>
        <v>0.35099999999999998</v>
      </c>
      <c r="O61">
        <f t="shared" si="8"/>
        <v>0.12320099999999999</v>
      </c>
      <c r="Q61">
        <f t="shared" si="9"/>
        <v>0.35099999999999998</v>
      </c>
      <c r="R61">
        <f t="shared" si="10"/>
        <v>0.12320099999999999</v>
      </c>
    </row>
    <row r="62" spans="1:18" x14ac:dyDescent="0.2">
      <c r="A62">
        <v>926</v>
      </c>
      <c r="B62">
        <v>0.58799999999999997</v>
      </c>
      <c r="C62">
        <f t="shared" si="0"/>
        <v>1.9020350204081601E-2</v>
      </c>
      <c r="D62">
        <v>0.59131775686700305</v>
      </c>
      <c r="E62">
        <f t="shared" si="1"/>
        <v>3.3177568670030855E-3</v>
      </c>
      <c r="F62">
        <f t="shared" si="2"/>
        <v>1.100751062854613E-5</v>
      </c>
      <c r="G62">
        <v>0.51801768079322796</v>
      </c>
      <c r="H62">
        <f t="shared" si="3"/>
        <v>6.9982319206772003E-2</v>
      </c>
      <c r="I62">
        <f t="shared" si="4"/>
        <v>4.89752500155853E-3</v>
      </c>
      <c r="K62">
        <f t="shared" si="5"/>
        <v>0.58799999999999997</v>
      </c>
      <c r="L62">
        <f t="shared" si="6"/>
        <v>0.34574399999999994</v>
      </c>
      <c r="N62">
        <f t="shared" si="7"/>
        <v>0.58799999999999997</v>
      </c>
      <c r="O62">
        <f t="shared" si="8"/>
        <v>0.34574399999999994</v>
      </c>
      <c r="Q62">
        <f t="shared" si="9"/>
        <v>0.58799999999999997</v>
      </c>
      <c r="R62">
        <f t="shared" si="10"/>
        <v>0.34574399999999994</v>
      </c>
    </row>
    <row r="63" spans="1:18" x14ac:dyDescent="0.2">
      <c r="A63">
        <v>649</v>
      </c>
      <c r="B63">
        <v>0.30599999999999999</v>
      </c>
      <c r="C63">
        <f t="shared" si="0"/>
        <v>2.0760693061224515E-2</v>
      </c>
      <c r="D63">
        <v>0.31238628026401399</v>
      </c>
      <c r="E63">
        <f t="shared" si="1"/>
        <v>6.3862802640139993E-3</v>
      </c>
      <c r="F63">
        <f t="shared" si="2"/>
        <v>4.0784575610534715E-5</v>
      </c>
      <c r="G63">
        <v>0.40676842996233498</v>
      </c>
      <c r="H63">
        <f t="shared" si="3"/>
        <v>0.10076842996233498</v>
      </c>
      <c r="I63">
        <f t="shared" si="4"/>
        <v>1.0154276477074011E-2</v>
      </c>
      <c r="K63">
        <f t="shared" si="5"/>
        <v>0.30599999999999999</v>
      </c>
      <c r="L63">
        <f t="shared" si="6"/>
        <v>9.3635999999999997E-2</v>
      </c>
      <c r="N63">
        <f t="shared" si="7"/>
        <v>0.30599999999999999</v>
      </c>
      <c r="O63">
        <f t="shared" si="8"/>
        <v>9.3635999999999997E-2</v>
      </c>
      <c r="Q63">
        <f t="shared" si="9"/>
        <v>0.30599999999999999</v>
      </c>
      <c r="R63">
        <f t="shared" si="10"/>
        <v>9.3635999999999997E-2</v>
      </c>
    </row>
    <row r="64" spans="1:18" x14ac:dyDescent="0.2">
      <c r="A64">
        <v>942</v>
      </c>
      <c r="B64">
        <v>0.33300000000000002</v>
      </c>
      <c r="C64">
        <f t="shared" si="0"/>
        <v>1.3709064489795933E-2</v>
      </c>
      <c r="D64">
        <v>0.36638518335782799</v>
      </c>
      <c r="E64">
        <f t="shared" si="1"/>
        <v>3.3385183357827974E-2</v>
      </c>
      <c r="F64">
        <f t="shared" si="2"/>
        <v>1.114570467835794E-3</v>
      </c>
      <c r="G64">
        <v>0.36029830998978901</v>
      </c>
      <c r="H64">
        <f t="shared" si="3"/>
        <v>2.7298309989788994E-2</v>
      </c>
      <c r="I64">
        <f t="shared" si="4"/>
        <v>7.4519772829861354E-4</v>
      </c>
      <c r="K64">
        <f t="shared" si="5"/>
        <v>0.33300000000000002</v>
      </c>
      <c r="L64">
        <f t="shared" si="6"/>
        <v>0.11088900000000002</v>
      </c>
      <c r="N64">
        <f t="shared" si="7"/>
        <v>0.33300000000000002</v>
      </c>
      <c r="O64">
        <f t="shared" si="8"/>
        <v>0.11088900000000002</v>
      </c>
      <c r="Q64">
        <f t="shared" si="9"/>
        <v>0.33300000000000002</v>
      </c>
      <c r="R64">
        <f t="shared" si="10"/>
        <v>0.11088900000000002</v>
      </c>
    </row>
    <row r="65" spans="1:18" x14ac:dyDescent="0.2">
      <c r="A65">
        <v>493</v>
      </c>
      <c r="B65">
        <v>0.502</v>
      </c>
      <c r="C65">
        <f t="shared" si="0"/>
        <v>2.6950930612244816E-3</v>
      </c>
      <c r="D65">
        <v>0.49934354775036799</v>
      </c>
      <c r="E65">
        <f t="shared" si="1"/>
        <v>2.6564522496320131E-3</v>
      </c>
      <c r="F65">
        <f t="shared" si="2"/>
        <v>7.0567385545749833E-6</v>
      </c>
      <c r="G65">
        <v>0.52775668668586395</v>
      </c>
      <c r="H65">
        <f t="shared" si="3"/>
        <v>2.575668668586395E-2</v>
      </c>
      <c r="I65">
        <f t="shared" si="4"/>
        <v>6.6340690903376131E-4</v>
      </c>
      <c r="K65">
        <f t="shared" si="5"/>
        <v>0.502</v>
      </c>
      <c r="L65">
        <f t="shared" si="6"/>
        <v>0.25200400000000001</v>
      </c>
      <c r="N65">
        <f t="shared" si="7"/>
        <v>0.502</v>
      </c>
      <c r="O65">
        <f t="shared" si="8"/>
        <v>0.25200400000000001</v>
      </c>
      <c r="Q65">
        <f t="shared" si="9"/>
        <v>0.502</v>
      </c>
      <c r="R65">
        <f t="shared" si="10"/>
        <v>0.25200400000000001</v>
      </c>
    </row>
    <row r="66" spans="1:18" x14ac:dyDescent="0.2">
      <c r="A66">
        <v>808</v>
      </c>
      <c r="B66">
        <v>0.76100000000000001</v>
      </c>
      <c r="C66">
        <f t="shared" si="0"/>
        <v>9.6667693061224441E-2</v>
      </c>
      <c r="D66">
        <v>0.50045515815475405</v>
      </c>
      <c r="E66">
        <f t="shared" si="1"/>
        <v>0.26054484184524596</v>
      </c>
      <c r="F66">
        <f t="shared" si="2"/>
        <v>6.7883614612164231E-2</v>
      </c>
      <c r="G66">
        <v>0.485539797046799</v>
      </c>
      <c r="H66">
        <f t="shared" si="3"/>
        <v>0.27546020295320101</v>
      </c>
      <c r="I66">
        <f t="shared" si="4"/>
        <v>7.5878323411018689E-2</v>
      </c>
      <c r="K66">
        <f t="shared" si="5"/>
        <v>0.76100000000000001</v>
      </c>
      <c r="L66">
        <f t="shared" si="6"/>
        <v>0.579121</v>
      </c>
      <c r="N66">
        <f t="shared" si="7"/>
        <v>0.76100000000000001</v>
      </c>
      <c r="O66">
        <f t="shared" si="8"/>
        <v>0.579121</v>
      </c>
      <c r="Q66">
        <f t="shared" si="9"/>
        <v>0.76100000000000001</v>
      </c>
      <c r="R66">
        <f t="shared" si="10"/>
        <v>0.579121</v>
      </c>
    </row>
    <row r="67" spans="1:18" x14ac:dyDescent="0.2">
      <c r="A67">
        <v>613</v>
      </c>
      <c r="B67">
        <v>0.48199999999999998</v>
      </c>
      <c r="C67">
        <f t="shared" ref="C67:C130" si="11">(B67-$B$213)^2</f>
        <v>1.018521632653055E-3</v>
      </c>
      <c r="D67">
        <v>0.51031903854354699</v>
      </c>
      <c r="E67">
        <f t="shared" ref="E67:E130" si="12">ABS(D67-B67)</f>
        <v>2.8319038543547004E-2</v>
      </c>
      <c r="F67">
        <f t="shared" ref="F67:F130" si="13">E67^2</f>
        <v>8.0196794403090076E-4</v>
      </c>
      <c r="G67">
        <v>0.52632210349198905</v>
      </c>
      <c r="H67">
        <f t="shared" ref="H67:H130" si="14">ABS(G67-B67)</f>
        <v>4.4322103491989062E-2</v>
      </c>
      <c r="I67">
        <f t="shared" ref="I67:I130" si="15">H67^2</f>
        <v>1.964448857954589E-3</v>
      </c>
      <c r="K67">
        <f t="shared" ref="K67:K130" si="16">ABS(J67-B67)</f>
        <v>0.48199999999999998</v>
      </c>
      <c r="L67">
        <f t="shared" ref="L67:L130" si="17">K67^2</f>
        <v>0.23232399999999997</v>
      </c>
      <c r="N67">
        <f t="shared" ref="N67:N130" si="18">ABS(M67-B67)</f>
        <v>0.48199999999999998</v>
      </c>
      <c r="O67">
        <f t="shared" ref="O67:O130" si="19">N67^2</f>
        <v>0.23232399999999997</v>
      </c>
      <c r="Q67">
        <f t="shared" ref="Q67:Q130" si="20">ABS(P67-B67)</f>
        <v>0.48199999999999998</v>
      </c>
      <c r="R67">
        <f t="shared" ref="R67:R130" si="21">Q67^2</f>
        <v>0.23232399999999997</v>
      </c>
    </row>
    <row r="68" spans="1:18" x14ac:dyDescent="0.2">
      <c r="A68">
        <v>36</v>
      </c>
      <c r="B68">
        <v>0.44400000000000001</v>
      </c>
      <c r="C68">
        <f t="shared" si="11"/>
        <v>3.7035918367347854E-5</v>
      </c>
      <c r="D68">
        <v>0.46354078036565899</v>
      </c>
      <c r="E68">
        <f t="shared" si="12"/>
        <v>1.9540780365658983E-2</v>
      </c>
      <c r="F68">
        <f t="shared" si="13"/>
        <v>3.8184209729892361E-4</v>
      </c>
      <c r="G68">
        <v>0.45493370364223901</v>
      </c>
      <c r="H68">
        <f t="shared" si="14"/>
        <v>1.0933703642239001E-2</v>
      </c>
      <c r="I68">
        <f t="shared" si="15"/>
        <v>1.195458753363104E-4</v>
      </c>
      <c r="K68">
        <f t="shared" si="16"/>
        <v>0.44400000000000001</v>
      </c>
      <c r="L68">
        <f t="shared" si="17"/>
        <v>0.19713600000000001</v>
      </c>
      <c r="N68">
        <f t="shared" si="18"/>
        <v>0.44400000000000001</v>
      </c>
      <c r="O68">
        <f t="shared" si="19"/>
        <v>0.19713600000000001</v>
      </c>
      <c r="Q68">
        <f t="shared" si="20"/>
        <v>0.44400000000000001</v>
      </c>
      <c r="R68">
        <f t="shared" si="21"/>
        <v>0.19713600000000001</v>
      </c>
    </row>
    <row r="69" spans="1:18" x14ac:dyDescent="0.2">
      <c r="A69">
        <v>568</v>
      </c>
      <c r="B69">
        <v>0.55900000000000005</v>
      </c>
      <c r="C69">
        <f t="shared" si="11"/>
        <v>1.1862321632653055E-2</v>
      </c>
      <c r="D69">
        <v>0.46669267469623998</v>
      </c>
      <c r="E69">
        <f t="shared" si="12"/>
        <v>9.2307325303760068E-2</v>
      </c>
      <c r="F69">
        <f t="shared" si="13"/>
        <v>8.5206423047341842E-3</v>
      </c>
      <c r="G69">
        <v>0.448185694043921</v>
      </c>
      <c r="H69">
        <f t="shared" si="14"/>
        <v>0.11081430595607905</v>
      </c>
      <c r="I69">
        <f t="shared" si="15"/>
        <v>1.2279810404527497E-2</v>
      </c>
      <c r="K69">
        <f t="shared" si="16"/>
        <v>0.55900000000000005</v>
      </c>
      <c r="L69">
        <f t="shared" si="17"/>
        <v>0.31248100000000006</v>
      </c>
      <c r="N69">
        <f t="shared" si="18"/>
        <v>0.55900000000000005</v>
      </c>
      <c r="O69">
        <f t="shared" si="19"/>
        <v>0.31248100000000006</v>
      </c>
      <c r="Q69">
        <f t="shared" si="20"/>
        <v>0.55900000000000005</v>
      </c>
      <c r="R69">
        <f t="shared" si="21"/>
        <v>0.31248100000000006</v>
      </c>
    </row>
    <row r="70" spans="1:18" x14ac:dyDescent="0.2">
      <c r="A70">
        <v>622</v>
      </c>
      <c r="B70">
        <v>0.45100000000000001</v>
      </c>
      <c r="C70">
        <f t="shared" si="11"/>
        <v>8.359183673468126E-7</v>
      </c>
      <c r="D70">
        <v>0.48673999907604998</v>
      </c>
      <c r="E70">
        <f t="shared" si="12"/>
        <v>3.5739999076049966E-2</v>
      </c>
      <c r="F70">
        <f t="shared" si="13"/>
        <v>1.2773475339560524E-3</v>
      </c>
      <c r="G70">
        <v>0.54323169693948403</v>
      </c>
      <c r="H70">
        <f t="shared" si="14"/>
        <v>9.223169693948402E-2</v>
      </c>
      <c r="I70">
        <f t="shared" si="15"/>
        <v>8.5066859203368258E-3</v>
      </c>
      <c r="K70">
        <f t="shared" si="16"/>
        <v>0.45100000000000001</v>
      </c>
      <c r="L70">
        <f t="shared" si="17"/>
        <v>0.203401</v>
      </c>
      <c r="N70">
        <f t="shared" si="18"/>
        <v>0.45100000000000001</v>
      </c>
      <c r="O70">
        <f t="shared" si="19"/>
        <v>0.203401</v>
      </c>
      <c r="Q70">
        <f t="shared" si="20"/>
        <v>0.45100000000000001</v>
      </c>
      <c r="R70">
        <f t="shared" si="21"/>
        <v>0.203401</v>
      </c>
    </row>
    <row r="71" spans="1:18" x14ac:dyDescent="0.2">
      <c r="A71">
        <v>830</v>
      </c>
      <c r="B71">
        <v>0.57999999999999996</v>
      </c>
      <c r="C71">
        <f t="shared" si="11"/>
        <v>1.6877721632653029E-2</v>
      </c>
      <c r="D71">
        <v>0.49758681690719703</v>
      </c>
      <c r="E71">
        <f t="shared" si="12"/>
        <v>8.2413183092802933E-2</v>
      </c>
      <c r="F71">
        <f t="shared" si="13"/>
        <v>6.7919327474878595E-3</v>
      </c>
      <c r="G71">
        <v>0.424468931768887</v>
      </c>
      <c r="H71">
        <f t="shared" si="14"/>
        <v>0.15553106823111296</v>
      </c>
      <c r="I71">
        <f t="shared" si="15"/>
        <v>2.4189913185111114E-2</v>
      </c>
      <c r="K71">
        <f t="shared" si="16"/>
        <v>0.57999999999999996</v>
      </c>
      <c r="L71">
        <f t="shared" si="17"/>
        <v>0.33639999999999998</v>
      </c>
      <c r="N71">
        <f t="shared" si="18"/>
        <v>0.57999999999999996</v>
      </c>
      <c r="O71">
        <f t="shared" si="19"/>
        <v>0.33639999999999998</v>
      </c>
      <c r="Q71">
        <f t="shared" si="20"/>
        <v>0.57999999999999996</v>
      </c>
      <c r="R71">
        <f t="shared" si="21"/>
        <v>0.33639999999999998</v>
      </c>
    </row>
    <row r="72" spans="1:18" x14ac:dyDescent="0.2">
      <c r="A72">
        <v>43</v>
      </c>
      <c r="B72">
        <v>0.33400000000000002</v>
      </c>
      <c r="C72">
        <f t="shared" si="11"/>
        <v>1.3475893061224504E-2</v>
      </c>
      <c r="D72">
        <v>0.37525113341316302</v>
      </c>
      <c r="E72">
        <f t="shared" si="12"/>
        <v>4.1251133413162999E-2</v>
      </c>
      <c r="F72">
        <f t="shared" si="13"/>
        <v>1.7016560078705729E-3</v>
      </c>
      <c r="G72">
        <v>0.39525298123716601</v>
      </c>
      <c r="H72">
        <f t="shared" si="14"/>
        <v>6.1252981237165993E-2</v>
      </c>
      <c r="I72">
        <f t="shared" si="15"/>
        <v>3.7519277104406091E-3</v>
      </c>
      <c r="K72">
        <f t="shared" si="16"/>
        <v>0.33400000000000002</v>
      </c>
      <c r="L72">
        <f t="shared" si="17"/>
        <v>0.11155600000000002</v>
      </c>
      <c r="N72">
        <f t="shared" si="18"/>
        <v>0.33400000000000002</v>
      </c>
      <c r="O72">
        <f t="shared" si="19"/>
        <v>0.11155600000000002</v>
      </c>
      <c r="Q72">
        <f t="shared" si="20"/>
        <v>0.33400000000000002</v>
      </c>
      <c r="R72">
        <f t="shared" si="21"/>
        <v>0.11155600000000002</v>
      </c>
    </row>
    <row r="73" spans="1:18" x14ac:dyDescent="0.2">
      <c r="A73">
        <v>485</v>
      </c>
      <c r="B73">
        <v>0.46400000000000002</v>
      </c>
      <c r="C73">
        <f t="shared" si="11"/>
        <v>1.9360734693877392E-4</v>
      </c>
      <c r="D73">
        <v>0.45160548949256002</v>
      </c>
      <c r="E73">
        <f t="shared" si="12"/>
        <v>1.2394510507440004E-2</v>
      </c>
      <c r="F73">
        <f t="shared" si="13"/>
        <v>1.5362389071904068E-4</v>
      </c>
      <c r="G73">
        <v>0.475133499057183</v>
      </c>
      <c r="H73">
        <f t="shared" si="14"/>
        <v>1.1133499057182972E-2</v>
      </c>
      <c r="I73">
        <f t="shared" si="15"/>
        <v>1.2395480125629413E-4</v>
      </c>
      <c r="K73">
        <f t="shared" si="16"/>
        <v>0.46400000000000002</v>
      </c>
      <c r="L73">
        <f t="shared" si="17"/>
        <v>0.21529600000000002</v>
      </c>
      <c r="N73">
        <f t="shared" si="18"/>
        <v>0.46400000000000002</v>
      </c>
      <c r="O73">
        <f t="shared" si="19"/>
        <v>0.21529600000000002</v>
      </c>
      <c r="Q73">
        <f t="shared" si="20"/>
        <v>0.46400000000000002</v>
      </c>
      <c r="R73">
        <f t="shared" si="21"/>
        <v>0.21529600000000002</v>
      </c>
    </row>
    <row r="74" spans="1:18" x14ac:dyDescent="0.2">
      <c r="A74">
        <v>207</v>
      </c>
      <c r="B74">
        <v>0.52900000000000003</v>
      </c>
      <c r="C74">
        <f t="shared" si="11"/>
        <v>6.2274644897959098E-3</v>
      </c>
      <c r="D74">
        <v>0.478543437169201</v>
      </c>
      <c r="E74">
        <f t="shared" si="12"/>
        <v>5.0456562830799023E-2</v>
      </c>
      <c r="F74">
        <f t="shared" si="13"/>
        <v>2.5458647326983695E-3</v>
      </c>
      <c r="G74">
        <v>0.499918193545278</v>
      </c>
      <c r="H74">
        <f t="shared" si="14"/>
        <v>2.9081806454722026E-2</v>
      </c>
      <c r="I74">
        <f t="shared" si="15"/>
        <v>8.4575146666991164E-4</v>
      </c>
      <c r="K74">
        <f t="shared" si="16"/>
        <v>0.52900000000000003</v>
      </c>
      <c r="L74">
        <f t="shared" si="17"/>
        <v>0.27984100000000001</v>
      </c>
      <c r="N74">
        <f t="shared" si="18"/>
        <v>0.52900000000000003</v>
      </c>
      <c r="O74">
        <f t="shared" si="19"/>
        <v>0.27984100000000001</v>
      </c>
      <c r="Q74">
        <f t="shared" si="20"/>
        <v>0.52900000000000003</v>
      </c>
      <c r="R74">
        <f t="shared" si="21"/>
        <v>0.27984100000000001</v>
      </c>
    </row>
    <row r="75" spans="1:18" x14ac:dyDescent="0.2">
      <c r="A75">
        <v>184</v>
      </c>
      <c r="B75">
        <v>0.626</v>
      </c>
      <c r="C75">
        <f t="shared" si="11"/>
        <v>3.0945835918367318E-2</v>
      </c>
      <c r="D75">
        <v>0.62666748961397101</v>
      </c>
      <c r="E75">
        <f t="shared" si="12"/>
        <v>6.6748961397100626E-4</v>
      </c>
      <c r="F75">
        <f t="shared" si="13"/>
        <v>4.4554238475916294E-7</v>
      </c>
      <c r="G75">
        <v>0.64219137886725697</v>
      </c>
      <c r="H75">
        <f t="shared" si="14"/>
        <v>1.6191378867256967E-2</v>
      </c>
      <c r="I75">
        <f t="shared" si="15"/>
        <v>2.6216074962305552E-4</v>
      </c>
      <c r="K75">
        <f t="shared" si="16"/>
        <v>0.626</v>
      </c>
      <c r="L75">
        <f t="shared" si="17"/>
        <v>0.391876</v>
      </c>
      <c r="N75">
        <f t="shared" si="18"/>
        <v>0.626</v>
      </c>
      <c r="O75">
        <f t="shared" si="19"/>
        <v>0.391876</v>
      </c>
      <c r="Q75">
        <f t="shared" si="20"/>
        <v>0.626</v>
      </c>
      <c r="R75">
        <f t="shared" si="21"/>
        <v>0.391876</v>
      </c>
    </row>
    <row r="76" spans="1:18" x14ac:dyDescent="0.2">
      <c r="A76">
        <v>41</v>
      </c>
      <c r="B76">
        <v>0.28899999999999998</v>
      </c>
      <c r="C76">
        <f t="shared" si="11"/>
        <v>2.594860734693881E-2</v>
      </c>
      <c r="D76">
        <v>0.2848512484538</v>
      </c>
      <c r="E76">
        <f t="shared" si="12"/>
        <v>4.1487515461999802E-3</v>
      </c>
      <c r="F76">
        <f t="shared" si="13"/>
        <v>1.7212139392096726E-5</v>
      </c>
      <c r="G76">
        <v>0.34709125405110203</v>
      </c>
      <c r="H76">
        <f t="shared" si="14"/>
        <v>5.8091254051102048E-2</v>
      </c>
      <c r="I76">
        <f t="shared" si="15"/>
        <v>3.3745937972296802E-3</v>
      </c>
      <c r="K76">
        <f t="shared" si="16"/>
        <v>0.28899999999999998</v>
      </c>
      <c r="L76">
        <f t="shared" si="17"/>
        <v>8.3520999999999984E-2</v>
      </c>
      <c r="N76">
        <f t="shared" si="18"/>
        <v>0.28899999999999998</v>
      </c>
      <c r="O76">
        <f t="shared" si="19"/>
        <v>8.3520999999999984E-2</v>
      </c>
      <c r="Q76">
        <f t="shared" si="20"/>
        <v>0.28899999999999998</v>
      </c>
      <c r="R76">
        <f t="shared" si="21"/>
        <v>8.3520999999999984E-2</v>
      </c>
    </row>
    <row r="77" spans="1:18" x14ac:dyDescent="0.2">
      <c r="A77">
        <v>811</v>
      </c>
      <c r="B77">
        <v>0.48399999999999999</v>
      </c>
      <c r="C77">
        <f t="shared" si="11"/>
        <v>1.1501787755101977E-3</v>
      </c>
      <c r="D77">
        <v>0.51990680677017198</v>
      </c>
      <c r="E77">
        <f t="shared" si="12"/>
        <v>3.5906806770171995E-2</v>
      </c>
      <c r="F77">
        <f t="shared" si="13"/>
        <v>1.2892987724304693E-3</v>
      </c>
      <c r="G77">
        <v>0.51376087223182598</v>
      </c>
      <c r="H77">
        <f t="shared" si="14"/>
        <v>2.9760872231825997E-2</v>
      </c>
      <c r="I77">
        <f t="shared" si="15"/>
        <v>8.8570951599907164E-4</v>
      </c>
      <c r="K77">
        <f t="shared" si="16"/>
        <v>0.48399999999999999</v>
      </c>
      <c r="L77">
        <f t="shared" si="17"/>
        <v>0.23425599999999999</v>
      </c>
      <c r="N77">
        <f t="shared" si="18"/>
        <v>0.48399999999999999</v>
      </c>
      <c r="O77">
        <f t="shared" si="19"/>
        <v>0.23425599999999999</v>
      </c>
      <c r="Q77">
        <f t="shared" si="20"/>
        <v>0.48399999999999999</v>
      </c>
      <c r="R77">
        <f t="shared" si="21"/>
        <v>0.23425599999999999</v>
      </c>
    </row>
    <row r="78" spans="1:18" x14ac:dyDescent="0.2">
      <c r="A78">
        <v>895</v>
      </c>
      <c r="B78">
        <v>0.56200000000000006</v>
      </c>
      <c r="C78">
        <f t="shared" si="11"/>
        <v>1.252480734693877E-2</v>
      </c>
      <c r="D78">
        <v>0.51808906851509295</v>
      </c>
      <c r="E78">
        <f t="shared" si="12"/>
        <v>4.3910931484907101E-2</v>
      </c>
      <c r="F78">
        <f t="shared" si="13"/>
        <v>1.9281699038722058E-3</v>
      </c>
      <c r="G78">
        <v>0.52168333298843905</v>
      </c>
      <c r="H78">
        <f t="shared" si="14"/>
        <v>4.0316667011561003E-2</v>
      </c>
      <c r="I78">
        <f t="shared" si="15"/>
        <v>1.6254336389210913E-3</v>
      </c>
      <c r="K78">
        <f t="shared" si="16"/>
        <v>0.56200000000000006</v>
      </c>
      <c r="L78">
        <f t="shared" si="17"/>
        <v>0.31584400000000007</v>
      </c>
      <c r="N78">
        <f t="shared" si="18"/>
        <v>0.56200000000000006</v>
      </c>
      <c r="O78">
        <f t="shared" si="19"/>
        <v>0.31584400000000007</v>
      </c>
      <c r="Q78">
        <f t="shared" si="20"/>
        <v>0.56200000000000006</v>
      </c>
      <c r="R78">
        <f t="shared" si="21"/>
        <v>0.31584400000000007</v>
      </c>
    </row>
    <row r="79" spans="1:18" x14ac:dyDescent="0.2">
      <c r="A79">
        <v>297</v>
      </c>
      <c r="B79">
        <v>0.38500000000000001</v>
      </c>
      <c r="C79">
        <f t="shared" si="11"/>
        <v>4.2361502040816424E-3</v>
      </c>
      <c r="D79">
        <v>0.42196407847287298</v>
      </c>
      <c r="E79">
        <f t="shared" si="12"/>
        <v>3.6964078472872974E-2</v>
      </c>
      <c r="F79">
        <f t="shared" si="13"/>
        <v>1.3663430973487112E-3</v>
      </c>
      <c r="G79">
        <v>0.40935774416221998</v>
      </c>
      <c r="H79">
        <f t="shared" si="14"/>
        <v>2.4357744162219974E-2</v>
      </c>
      <c r="I79">
        <f t="shared" si="15"/>
        <v>5.9329970067216128E-4</v>
      </c>
      <c r="K79">
        <f t="shared" si="16"/>
        <v>0.38500000000000001</v>
      </c>
      <c r="L79">
        <f t="shared" si="17"/>
        <v>0.148225</v>
      </c>
      <c r="N79">
        <f t="shared" si="18"/>
        <v>0.38500000000000001</v>
      </c>
      <c r="O79">
        <f t="shared" si="19"/>
        <v>0.148225</v>
      </c>
      <c r="Q79">
        <f t="shared" si="20"/>
        <v>0.38500000000000001</v>
      </c>
      <c r="R79">
        <f t="shared" si="21"/>
        <v>0.148225</v>
      </c>
    </row>
    <row r="80" spans="1:18" x14ac:dyDescent="0.2">
      <c r="A80">
        <v>978</v>
      </c>
      <c r="B80">
        <v>0.35499999999999998</v>
      </c>
      <c r="C80">
        <f t="shared" si="11"/>
        <v>9.0412930612245087E-3</v>
      </c>
      <c r="D80">
        <v>0.45848140494693101</v>
      </c>
      <c r="E80">
        <f t="shared" si="12"/>
        <v>0.10348140494693103</v>
      </c>
      <c r="F80">
        <f t="shared" si="13"/>
        <v>1.0708401169790722E-2</v>
      </c>
      <c r="G80">
        <v>0.48436435403505701</v>
      </c>
      <c r="H80">
        <f t="shared" si="14"/>
        <v>0.12936435403505703</v>
      </c>
      <c r="I80">
        <f t="shared" si="15"/>
        <v>1.6735136094907576E-2</v>
      </c>
      <c r="K80">
        <f t="shared" si="16"/>
        <v>0.35499999999999998</v>
      </c>
      <c r="L80">
        <f t="shared" si="17"/>
        <v>0.126025</v>
      </c>
      <c r="N80">
        <f t="shared" si="18"/>
        <v>0.35499999999999998</v>
      </c>
      <c r="O80">
        <f t="shared" si="19"/>
        <v>0.126025</v>
      </c>
      <c r="Q80">
        <f t="shared" si="20"/>
        <v>0.35499999999999998</v>
      </c>
      <c r="R80">
        <f t="shared" si="21"/>
        <v>0.126025</v>
      </c>
    </row>
    <row r="81" spans="1:18" x14ac:dyDescent="0.2">
      <c r="A81">
        <v>5</v>
      </c>
      <c r="B81">
        <v>0.29199999999999998</v>
      </c>
      <c r="C81">
        <f t="shared" si="11"/>
        <v>2.4991093061224521E-2</v>
      </c>
      <c r="D81">
        <v>0.407857420348054</v>
      </c>
      <c r="E81">
        <f t="shared" si="12"/>
        <v>0.11585742034805402</v>
      </c>
      <c r="F81">
        <f t="shared" si="13"/>
        <v>1.3422941849705682E-2</v>
      </c>
      <c r="G81">
        <v>0.39897682444161098</v>
      </c>
      <c r="H81">
        <f t="shared" si="14"/>
        <v>0.106976824441611</v>
      </c>
      <c r="I81">
        <f t="shared" si="15"/>
        <v>1.1444040967611259E-2</v>
      </c>
      <c r="K81">
        <f t="shared" si="16"/>
        <v>0.29199999999999998</v>
      </c>
      <c r="L81">
        <f t="shared" si="17"/>
        <v>8.5263999999999993E-2</v>
      </c>
      <c r="N81">
        <f t="shared" si="18"/>
        <v>0.29199999999999998</v>
      </c>
      <c r="O81">
        <f t="shared" si="19"/>
        <v>8.5263999999999993E-2</v>
      </c>
      <c r="Q81">
        <f t="shared" si="20"/>
        <v>0.29199999999999998</v>
      </c>
      <c r="R81">
        <f t="shared" si="21"/>
        <v>8.5263999999999993E-2</v>
      </c>
    </row>
    <row r="82" spans="1:18" x14ac:dyDescent="0.2">
      <c r="A82">
        <v>135</v>
      </c>
      <c r="B82">
        <v>0.53700000000000003</v>
      </c>
      <c r="C82">
        <f t="shared" si="11"/>
        <v>7.5540930612244817E-3</v>
      </c>
      <c r="D82">
        <v>0.48088699206060997</v>
      </c>
      <c r="E82">
        <f t="shared" si="12"/>
        <v>5.6113007939390058E-2</v>
      </c>
      <c r="F82">
        <f t="shared" si="13"/>
        <v>3.1486696600060518E-3</v>
      </c>
      <c r="G82">
        <v>0.38192203171139799</v>
      </c>
      <c r="H82">
        <f t="shared" si="14"/>
        <v>0.15507796828860204</v>
      </c>
      <c r="I82">
        <f t="shared" si="15"/>
        <v>2.4049176248520661E-2</v>
      </c>
      <c r="K82">
        <f t="shared" si="16"/>
        <v>0.53700000000000003</v>
      </c>
      <c r="L82">
        <f t="shared" si="17"/>
        <v>0.28836900000000004</v>
      </c>
      <c r="N82">
        <f t="shared" si="18"/>
        <v>0.53700000000000003</v>
      </c>
      <c r="O82">
        <f t="shared" si="19"/>
        <v>0.28836900000000004</v>
      </c>
      <c r="Q82">
        <f t="shared" si="20"/>
        <v>0.53700000000000003</v>
      </c>
      <c r="R82">
        <f t="shared" si="21"/>
        <v>0.28836900000000004</v>
      </c>
    </row>
    <row r="83" spans="1:18" x14ac:dyDescent="0.2">
      <c r="A83">
        <v>126</v>
      </c>
      <c r="B83">
        <v>0.39400000000000002</v>
      </c>
      <c r="C83">
        <f t="shared" si="11"/>
        <v>3.1456073469387827E-3</v>
      </c>
      <c r="D83">
        <v>0.39040751909823102</v>
      </c>
      <c r="E83">
        <f t="shared" si="12"/>
        <v>3.5924809017690018E-3</v>
      </c>
      <c r="F83">
        <f t="shared" si="13"/>
        <v>1.2905919029575021E-5</v>
      </c>
      <c r="G83">
        <v>0.414434775531549</v>
      </c>
      <c r="H83">
        <f t="shared" si="14"/>
        <v>2.0434775531548988E-2</v>
      </c>
      <c r="I83">
        <f t="shared" si="15"/>
        <v>4.1758005102479319E-4</v>
      </c>
      <c r="K83">
        <f t="shared" si="16"/>
        <v>0.39400000000000002</v>
      </c>
      <c r="L83">
        <f t="shared" si="17"/>
        <v>0.15523600000000001</v>
      </c>
      <c r="N83">
        <f t="shared" si="18"/>
        <v>0.39400000000000002</v>
      </c>
      <c r="O83">
        <f t="shared" si="19"/>
        <v>0.15523600000000001</v>
      </c>
      <c r="Q83">
        <f t="shared" si="20"/>
        <v>0.39400000000000002</v>
      </c>
      <c r="R83">
        <f t="shared" si="21"/>
        <v>0.15523600000000001</v>
      </c>
    </row>
    <row r="84" spans="1:18" x14ac:dyDescent="0.2">
      <c r="A84">
        <v>432</v>
      </c>
      <c r="B84">
        <v>0.50900000000000001</v>
      </c>
      <c r="C84">
        <f t="shared" si="11"/>
        <v>3.4708930612244813E-3</v>
      </c>
      <c r="D84">
        <v>0.49174958871688601</v>
      </c>
      <c r="E84">
        <f t="shared" si="12"/>
        <v>1.7250411283113998E-2</v>
      </c>
      <c r="F84">
        <f t="shared" si="13"/>
        <v>2.9757668943658673E-4</v>
      </c>
      <c r="G84">
        <v>0.51668317658641505</v>
      </c>
      <c r="H84">
        <f t="shared" si="14"/>
        <v>7.6831765864150414E-3</v>
      </c>
      <c r="I84">
        <f t="shared" si="15"/>
        <v>5.9031202458036289E-5</v>
      </c>
      <c r="K84">
        <f t="shared" si="16"/>
        <v>0.50900000000000001</v>
      </c>
      <c r="L84">
        <f t="shared" si="17"/>
        <v>0.25908100000000001</v>
      </c>
      <c r="N84">
        <f t="shared" si="18"/>
        <v>0.50900000000000001</v>
      </c>
      <c r="O84">
        <f t="shared" si="19"/>
        <v>0.25908100000000001</v>
      </c>
      <c r="Q84">
        <f t="shared" si="20"/>
        <v>0.50900000000000001</v>
      </c>
      <c r="R84">
        <f t="shared" si="21"/>
        <v>0.25908100000000001</v>
      </c>
    </row>
    <row r="85" spans="1:18" x14ac:dyDescent="0.2">
      <c r="A85">
        <v>48</v>
      </c>
      <c r="B85">
        <v>0.33200000000000002</v>
      </c>
      <c r="C85">
        <f t="shared" si="11"/>
        <v>1.3944235918367362E-2</v>
      </c>
      <c r="D85">
        <v>0.36126855509647698</v>
      </c>
      <c r="E85">
        <f t="shared" si="12"/>
        <v>2.9268555096476967E-2</v>
      </c>
      <c r="F85">
        <f t="shared" si="13"/>
        <v>8.5664831743550779E-4</v>
      </c>
      <c r="G85">
        <v>0.38849220304505899</v>
      </c>
      <c r="H85">
        <f t="shared" si="14"/>
        <v>5.6492203045058975E-2</v>
      </c>
      <c r="I85">
        <f t="shared" si="15"/>
        <v>3.1913690048841706E-3</v>
      </c>
      <c r="K85">
        <f t="shared" si="16"/>
        <v>0.33200000000000002</v>
      </c>
      <c r="L85">
        <f t="shared" si="17"/>
        <v>0.11022400000000002</v>
      </c>
      <c r="N85">
        <f t="shared" si="18"/>
        <v>0.33200000000000002</v>
      </c>
      <c r="O85">
        <f t="shared" si="19"/>
        <v>0.11022400000000002</v>
      </c>
      <c r="Q85">
        <f t="shared" si="20"/>
        <v>0.33200000000000002</v>
      </c>
      <c r="R85">
        <f t="shared" si="21"/>
        <v>0.11022400000000002</v>
      </c>
    </row>
    <row r="86" spans="1:18" x14ac:dyDescent="0.2">
      <c r="A86">
        <v>280</v>
      </c>
      <c r="B86">
        <v>0.316</v>
      </c>
      <c r="C86">
        <f t="shared" si="11"/>
        <v>1.7978978775510225E-2</v>
      </c>
      <c r="D86">
        <v>0.490534917826837</v>
      </c>
      <c r="E86">
        <f t="shared" si="12"/>
        <v>0.174534917826837</v>
      </c>
      <c r="F86">
        <f t="shared" si="13"/>
        <v>3.0462437540820744E-2</v>
      </c>
      <c r="G86">
        <v>0.40808218910999799</v>
      </c>
      <c r="H86">
        <f t="shared" si="14"/>
        <v>9.2082189109997992E-2</v>
      </c>
      <c r="I86">
        <f t="shared" si="15"/>
        <v>8.4791295512894327E-3</v>
      </c>
      <c r="K86">
        <f t="shared" si="16"/>
        <v>0.316</v>
      </c>
      <c r="L86">
        <f t="shared" si="17"/>
        <v>9.9856E-2</v>
      </c>
      <c r="N86">
        <f t="shared" si="18"/>
        <v>0.316</v>
      </c>
      <c r="O86">
        <f t="shared" si="19"/>
        <v>9.9856E-2</v>
      </c>
      <c r="Q86">
        <f t="shared" si="20"/>
        <v>0.316</v>
      </c>
      <c r="R86">
        <f t="shared" si="21"/>
        <v>9.9856E-2</v>
      </c>
    </row>
    <row r="87" spans="1:18" x14ac:dyDescent="0.2">
      <c r="A87">
        <v>223</v>
      </c>
      <c r="B87">
        <v>0.316</v>
      </c>
      <c r="C87">
        <f t="shared" si="11"/>
        <v>1.7978978775510225E-2</v>
      </c>
      <c r="D87">
        <v>0.33850192517973898</v>
      </c>
      <c r="E87">
        <f t="shared" si="12"/>
        <v>2.250192517973898E-2</v>
      </c>
      <c r="F87">
        <f t="shared" si="13"/>
        <v>5.0633663679457109E-4</v>
      </c>
      <c r="G87">
        <v>0.46271223984361398</v>
      </c>
      <c r="H87">
        <f t="shared" si="14"/>
        <v>0.14671223984361398</v>
      </c>
      <c r="I87">
        <f t="shared" si="15"/>
        <v>2.1524481319930112E-2</v>
      </c>
      <c r="K87">
        <f t="shared" si="16"/>
        <v>0.316</v>
      </c>
      <c r="L87">
        <f t="shared" si="17"/>
        <v>9.9856E-2</v>
      </c>
      <c r="N87">
        <f t="shared" si="18"/>
        <v>0.316</v>
      </c>
      <c r="O87">
        <f t="shared" si="19"/>
        <v>9.9856E-2</v>
      </c>
      <c r="Q87">
        <f t="shared" si="20"/>
        <v>0.316</v>
      </c>
      <c r="R87">
        <f t="shared" si="21"/>
        <v>9.9856E-2</v>
      </c>
    </row>
    <row r="88" spans="1:18" x14ac:dyDescent="0.2">
      <c r="A88">
        <v>544</v>
      </c>
      <c r="B88">
        <v>0.29899999999999999</v>
      </c>
      <c r="C88">
        <f t="shared" si="11"/>
        <v>2.2826893061224519E-2</v>
      </c>
      <c r="D88">
        <v>0.33406454747317998</v>
      </c>
      <c r="E88">
        <f t="shared" si="12"/>
        <v>3.5064547473179997E-2</v>
      </c>
      <c r="F88">
        <f t="shared" si="13"/>
        <v>1.2295224894988937E-3</v>
      </c>
      <c r="G88">
        <v>0.429029132849027</v>
      </c>
      <c r="H88">
        <f t="shared" si="14"/>
        <v>0.13002913284902701</v>
      </c>
      <c r="I88">
        <f t="shared" si="15"/>
        <v>1.6907575389469916E-2</v>
      </c>
      <c r="K88">
        <f t="shared" si="16"/>
        <v>0.29899999999999999</v>
      </c>
      <c r="L88">
        <f t="shared" si="17"/>
        <v>8.9400999999999994E-2</v>
      </c>
      <c r="N88">
        <f t="shared" si="18"/>
        <v>0.29899999999999999</v>
      </c>
      <c r="O88">
        <f t="shared" si="19"/>
        <v>8.9400999999999994E-2</v>
      </c>
      <c r="Q88">
        <f t="shared" si="20"/>
        <v>0.29899999999999999</v>
      </c>
      <c r="R88">
        <f t="shared" si="21"/>
        <v>8.9400999999999994E-2</v>
      </c>
    </row>
    <row r="89" spans="1:18" x14ac:dyDescent="0.2">
      <c r="A89">
        <v>672</v>
      </c>
      <c r="B89">
        <v>0.36199999999999999</v>
      </c>
      <c r="C89">
        <f t="shared" si="11"/>
        <v>7.7590930612245063E-3</v>
      </c>
      <c r="D89">
        <v>0.37463391800123802</v>
      </c>
      <c r="E89">
        <f t="shared" si="12"/>
        <v>1.2633918001238031E-2</v>
      </c>
      <c r="F89">
        <f t="shared" si="13"/>
        <v>1.5961588406200638E-4</v>
      </c>
      <c r="G89">
        <v>0.379083587922387</v>
      </c>
      <c r="H89">
        <f t="shared" si="14"/>
        <v>1.7083587922387011E-2</v>
      </c>
      <c r="I89">
        <f t="shared" si="15"/>
        <v>2.9184897630192737E-4</v>
      </c>
      <c r="K89">
        <f t="shared" si="16"/>
        <v>0.36199999999999999</v>
      </c>
      <c r="L89">
        <f t="shared" si="17"/>
        <v>0.13104399999999999</v>
      </c>
      <c r="N89">
        <f t="shared" si="18"/>
        <v>0.36199999999999999</v>
      </c>
      <c r="O89">
        <f t="shared" si="19"/>
        <v>0.13104399999999999</v>
      </c>
      <c r="Q89">
        <f t="shared" si="20"/>
        <v>0.36199999999999999</v>
      </c>
      <c r="R89">
        <f t="shared" si="21"/>
        <v>0.13104399999999999</v>
      </c>
    </row>
    <row r="90" spans="1:18" x14ac:dyDescent="0.2">
      <c r="A90">
        <v>441</v>
      </c>
      <c r="B90">
        <v>0.34399999999999997</v>
      </c>
      <c r="C90">
        <f t="shared" si="11"/>
        <v>1.1254178775510227E-2</v>
      </c>
      <c r="D90">
        <v>0.36897745271607502</v>
      </c>
      <c r="E90">
        <f t="shared" si="12"/>
        <v>2.4977452716075044E-2</v>
      </c>
      <c r="F90">
        <f t="shared" si="13"/>
        <v>6.2387314418376459E-4</v>
      </c>
      <c r="G90">
        <v>0.43471421640729602</v>
      </c>
      <c r="H90">
        <f t="shared" si="14"/>
        <v>9.0714216407296044E-2</v>
      </c>
      <c r="I90">
        <f t="shared" si="15"/>
        <v>8.2290690583897395E-3</v>
      </c>
      <c r="K90">
        <f t="shared" si="16"/>
        <v>0.34399999999999997</v>
      </c>
      <c r="L90">
        <f t="shared" si="17"/>
        <v>0.11833599999999998</v>
      </c>
      <c r="N90">
        <f t="shared" si="18"/>
        <v>0.34399999999999997</v>
      </c>
      <c r="O90">
        <f t="shared" si="19"/>
        <v>0.11833599999999998</v>
      </c>
      <c r="Q90">
        <f t="shared" si="20"/>
        <v>0.34399999999999997</v>
      </c>
      <c r="R90">
        <f t="shared" si="21"/>
        <v>0.11833599999999998</v>
      </c>
    </row>
    <row r="91" spans="1:18" x14ac:dyDescent="0.2">
      <c r="A91">
        <v>739</v>
      </c>
      <c r="B91">
        <v>0.42299999999999999</v>
      </c>
      <c r="C91">
        <f t="shared" si="11"/>
        <v>7.3363591836735206E-4</v>
      </c>
      <c r="D91">
        <v>0.46035516753954703</v>
      </c>
      <c r="E91">
        <f t="shared" si="12"/>
        <v>3.7355167539547041E-2</v>
      </c>
      <c r="F91">
        <f t="shared" si="13"/>
        <v>1.3954085419076289E-3</v>
      </c>
      <c r="G91">
        <v>0.445593757499473</v>
      </c>
      <c r="H91">
        <f t="shared" si="14"/>
        <v>2.2593757499473011E-2</v>
      </c>
      <c r="I91">
        <f t="shared" si="15"/>
        <v>5.1047787794499292E-4</v>
      </c>
      <c r="K91">
        <f t="shared" si="16"/>
        <v>0.42299999999999999</v>
      </c>
      <c r="L91">
        <f t="shared" si="17"/>
        <v>0.17892899999999998</v>
      </c>
      <c r="N91">
        <f t="shared" si="18"/>
        <v>0.42299999999999999</v>
      </c>
      <c r="O91">
        <f t="shared" si="19"/>
        <v>0.17892899999999998</v>
      </c>
      <c r="Q91">
        <f t="shared" si="20"/>
        <v>0.42299999999999999</v>
      </c>
      <c r="R91">
        <f t="shared" si="21"/>
        <v>0.17892899999999998</v>
      </c>
    </row>
    <row r="92" spans="1:18" x14ac:dyDescent="0.2">
      <c r="A92">
        <v>816</v>
      </c>
      <c r="B92">
        <v>0.247</v>
      </c>
      <c r="C92">
        <f t="shared" si="11"/>
        <v>4.1243807346938811E-2</v>
      </c>
      <c r="D92">
        <v>0.50295692867594899</v>
      </c>
      <c r="E92">
        <f t="shared" si="12"/>
        <v>0.25595692867594899</v>
      </c>
      <c r="F92">
        <f t="shared" si="13"/>
        <v>6.5513949337224833E-2</v>
      </c>
      <c r="G92">
        <v>0.44298535157811503</v>
      </c>
      <c r="H92">
        <f t="shared" si="14"/>
        <v>0.19598535157811503</v>
      </c>
      <c r="I92">
        <f t="shared" si="15"/>
        <v>3.8410258033197357E-2</v>
      </c>
      <c r="K92">
        <f t="shared" si="16"/>
        <v>0.247</v>
      </c>
      <c r="L92">
        <f t="shared" si="17"/>
        <v>6.1009000000000001E-2</v>
      </c>
      <c r="N92">
        <f t="shared" si="18"/>
        <v>0.247</v>
      </c>
      <c r="O92">
        <f t="shared" si="19"/>
        <v>6.1009000000000001E-2</v>
      </c>
      <c r="Q92">
        <f t="shared" si="20"/>
        <v>0.247</v>
      </c>
      <c r="R92">
        <f t="shared" si="21"/>
        <v>6.1009000000000001E-2</v>
      </c>
    </row>
    <row r="93" spans="1:18" x14ac:dyDescent="0.2">
      <c r="A93">
        <v>750</v>
      </c>
      <c r="B93">
        <v>0.36199999999999999</v>
      </c>
      <c r="C93">
        <f t="shared" si="11"/>
        <v>7.7590930612245063E-3</v>
      </c>
      <c r="D93">
        <v>0.31834488794460197</v>
      </c>
      <c r="E93">
        <f t="shared" si="12"/>
        <v>4.3655112055398015E-2</v>
      </c>
      <c r="F93">
        <f t="shared" si="13"/>
        <v>1.905768808569357E-3</v>
      </c>
      <c r="G93">
        <v>0.36750709174322499</v>
      </c>
      <c r="H93">
        <f t="shared" si="14"/>
        <v>5.5070917432250011E-3</v>
      </c>
      <c r="I93">
        <f t="shared" si="15"/>
        <v>3.0328059468296981E-5</v>
      </c>
      <c r="K93">
        <f t="shared" si="16"/>
        <v>0.36199999999999999</v>
      </c>
      <c r="L93">
        <f t="shared" si="17"/>
        <v>0.13104399999999999</v>
      </c>
      <c r="N93">
        <f t="shared" si="18"/>
        <v>0.36199999999999999</v>
      </c>
      <c r="O93">
        <f t="shared" si="19"/>
        <v>0.13104399999999999</v>
      </c>
      <c r="Q93">
        <f t="shared" si="20"/>
        <v>0.36199999999999999</v>
      </c>
      <c r="R93">
        <f t="shared" si="21"/>
        <v>0.13104399999999999</v>
      </c>
    </row>
    <row r="94" spans="1:18" x14ac:dyDescent="0.2">
      <c r="A94">
        <v>941</v>
      </c>
      <c r="B94">
        <v>0.46300000000000002</v>
      </c>
      <c r="C94">
        <f t="shared" si="11"/>
        <v>1.6677877551020257E-4</v>
      </c>
      <c r="D94">
        <v>0.54303756843364404</v>
      </c>
      <c r="E94">
        <f t="shared" si="12"/>
        <v>8.0037568433644013E-2</v>
      </c>
      <c r="F94">
        <f t="shared" si="13"/>
        <v>6.4060123607702487E-3</v>
      </c>
      <c r="G94">
        <v>0.532280032582235</v>
      </c>
      <c r="H94">
        <f t="shared" si="14"/>
        <v>6.9280032582234974E-2</v>
      </c>
      <c r="I94">
        <f t="shared" si="15"/>
        <v>4.7997229145955392E-3</v>
      </c>
      <c r="K94">
        <f t="shared" si="16"/>
        <v>0.46300000000000002</v>
      </c>
      <c r="L94">
        <f t="shared" si="17"/>
        <v>0.21436900000000003</v>
      </c>
      <c r="N94">
        <f t="shared" si="18"/>
        <v>0.46300000000000002</v>
      </c>
      <c r="O94">
        <f t="shared" si="19"/>
        <v>0.21436900000000003</v>
      </c>
      <c r="Q94">
        <f t="shared" si="20"/>
        <v>0.46300000000000002</v>
      </c>
      <c r="R94">
        <f t="shared" si="21"/>
        <v>0.21436900000000003</v>
      </c>
    </row>
    <row r="95" spans="1:18" x14ac:dyDescent="0.2">
      <c r="A95">
        <v>659</v>
      </c>
      <c r="B95">
        <v>0.58199999999999996</v>
      </c>
      <c r="C95">
        <f t="shared" si="11"/>
        <v>1.7401378775510172E-2</v>
      </c>
      <c r="D95">
        <v>0.54190494553636304</v>
      </c>
      <c r="E95">
        <f t="shared" si="12"/>
        <v>4.0095054463636925E-2</v>
      </c>
      <c r="F95">
        <f t="shared" si="13"/>
        <v>1.6076133924420113E-3</v>
      </c>
      <c r="G95">
        <v>0.55739893798950002</v>
      </c>
      <c r="H95">
        <f t="shared" si="14"/>
        <v>2.4601062010499941E-2</v>
      </c>
      <c r="I95">
        <f t="shared" si="15"/>
        <v>6.0521225204446336E-4</v>
      </c>
      <c r="K95">
        <f t="shared" si="16"/>
        <v>0.58199999999999996</v>
      </c>
      <c r="L95">
        <f t="shared" si="17"/>
        <v>0.33872399999999997</v>
      </c>
      <c r="N95">
        <f t="shared" si="18"/>
        <v>0.58199999999999996</v>
      </c>
      <c r="O95">
        <f t="shared" si="19"/>
        <v>0.33872399999999997</v>
      </c>
      <c r="Q95">
        <f t="shared" si="20"/>
        <v>0.58199999999999996</v>
      </c>
      <c r="R95">
        <f t="shared" si="21"/>
        <v>0.33872399999999997</v>
      </c>
    </row>
    <row r="96" spans="1:18" x14ac:dyDescent="0.2">
      <c r="A96">
        <v>755</v>
      </c>
      <c r="B96">
        <v>0.40899999999999997</v>
      </c>
      <c r="C96">
        <f t="shared" si="11"/>
        <v>1.6880359183673557E-3</v>
      </c>
      <c r="D96">
        <v>0.41292917116568401</v>
      </c>
      <c r="E96">
        <f t="shared" si="12"/>
        <v>3.9291711656840311E-3</v>
      </c>
      <c r="F96">
        <f t="shared" si="13"/>
        <v>1.5438386049242809E-5</v>
      </c>
      <c r="G96">
        <v>0.41718925071155899</v>
      </c>
      <c r="H96">
        <f t="shared" si="14"/>
        <v>8.1892507115590152E-3</v>
      </c>
      <c r="I96">
        <f t="shared" si="15"/>
        <v>6.7063827216769833E-5</v>
      </c>
      <c r="K96">
        <f t="shared" si="16"/>
        <v>0.40899999999999997</v>
      </c>
      <c r="L96">
        <f t="shared" si="17"/>
        <v>0.16728099999999999</v>
      </c>
      <c r="N96">
        <f t="shared" si="18"/>
        <v>0.40899999999999997</v>
      </c>
      <c r="O96">
        <f t="shared" si="19"/>
        <v>0.16728099999999999</v>
      </c>
      <c r="Q96">
        <f t="shared" si="20"/>
        <v>0.40899999999999997</v>
      </c>
      <c r="R96">
        <f t="shared" si="21"/>
        <v>0.16728099999999999</v>
      </c>
    </row>
    <row r="97" spans="1:18" x14ac:dyDescent="0.2">
      <c r="A97">
        <v>878</v>
      </c>
      <c r="B97">
        <v>0.34300000000000003</v>
      </c>
      <c r="C97">
        <f t="shared" si="11"/>
        <v>1.1467350204081643E-2</v>
      </c>
      <c r="D97">
        <v>0.323643205423985</v>
      </c>
      <c r="E97">
        <f t="shared" si="12"/>
        <v>1.9356794576015024E-2</v>
      </c>
      <c r="F97">
        <f t="shared" si="13"/>
        <v>3.7468549625804468E-4</v>
      </c>
      <c r="G97">
        <v>0.34008955873213598</v>
      </c>
      <c r="H97">
        <f t="shared" si="14"/>
        <v>2.9104412678640501E-3</v>
      </c>
      <c r="I97">
        <f t="shared" si="15"/>
        <v>8.4706683736860988E-6</v>
      </c>
      <c r="K97">
        <f t="shared" si="16"/>
        <v>0.34300000000000003</v>
      </c>
      <c r="L97">
        <f t="shared" si="17"/>
        <v>0.11764900000000002</v>
      </c>
      <c r="N97">
        <f t="shared" si="18"/>
        <v>0.34300000000000003</v>
      </c>
      <c r="O97">
        <f t="shared" si="19"/>
        <v>0.11764900000000002</v>
      </c>
      <c r="Q97">
        <f t="shared" si="20"/>
        <v>0.34300000000000003</v>
      </c>
      <c r="R97">
        <f t="shared" si="21"/>
        <v>0.11764900000000002</v>
      </c>
    </row>
    <row r="98" spans="1:18" x14ac:dyDescent="0.2">
      <c r="A98">
        <v>396</v>
      </c>
      <c r="B98">
        <v>0.40600000000000003</v>
      </c>
      <c r="C98">
        <f t="shared" si="11"/>
        <v>1.9435502040816373E-3</v>
      </c>
      <c r="D98">
        <v>0.41443041862190799</v>
      </c>
      <c r="E98">
        <f t="shared" si="12"/>
        <v>8.4304186219079646E-3</v>
      </c>
      <c r="F98">
        <f t="shared" si="13"/>
        <v>7.1071958140612584E-5</v>
      </c>
      <c r="G98">
        <v>0.44289599953193398</v>
      </c>
      <c r="H98">
        <f t="shared" si="14"/>
        <v>3.6895999531933954E-2</v>
      </c>
      <c r="I98">
        <f t="shared" si="15"/>
        <v>1.3613147814604705E-3</v>
      </c>
      <c r="K98">
        <f t="shared" si="16"/>
        <v>0.40600000000000003</v>
      </c>
      <c r="L98">
        <f t="shared" si="17"/>
        <v>0.16483600000000001</v>
      </c>
      <c r="N98">
        <f t="shared" si="18"/>
        <v>0.40600000000000003</v>
      </c>
      <c r="O98">
        <f t="shared" si="19"/>
        <v>0.16483600000000001</v>
      </c>
      <c r="Q98">
        <f t="shared" si="20"/>
        <v>0.40600000000000003</v>
      </c>
      <c r="R98">
        <f t="shared" si="21"/>
        <v>0.16483600000000001</v>
      </c>
    </row>
    <row r="99" spans="1:18" x14ac:dyDescent="0.2">
      <c r="A99">
        <v>120</v>
      </c>
      <c r="B99">
        <v>0.32900000000000001</v>
      </c>
      <c r="C99">
        <f t="shared" si="11"/>
        <v>1.4661750204081649E-2</v>
      </c>
      <c r="D99">
        <v>0.31868697060159801</v>
      </c>
      <c r="E99">
        <f t="shared" si="12"/>
        <v>1.0313029398402007E-2</v>
      </c>
      <c r="F99">
        <f t="shared" si="13"/>
        <v>1.0635857537230407E-4</v>
      </c>
      <c r="G99">
        <v>0.35245191245308199</v>
      </c>
      <c r="H99">
        <f t="shared" si="14"/>
        <v>2.345191245308198E-2</v>
      </c>
      <c r="I99">
        <f t="shared" si="15"/>
        <v>5.4999219770702167E-4</v>
      </c>
      <c r="K99">
        <f t="shared" si="16"/>
        <v>0.32900000000000001</v>
      </c>
      <c r="L99">
        <f t="shared" si="17"/>
        <v>0.108241</v>
      </c>
      <c r="N99">
        <f t="shared" si="18"/>
        <v>0.32900000000000001</v>
      </c>
      <c r="O99">
        <f t="shared" si="19"/>
        <v>0.108241</v>
      </c>
      <c r="Q99">
        <f t="shared" si="20"/>
        <v>0.32900000000000001</v>
      </c>
      <c r="R99">
        <f t="shared" si="21"/>
        <v>0.108241</v>
      </c>
    </row>
    <row r="100" spans="1:18" x14ac:dyDescent="0.2">
      <c r="A100">
        <v>863</v>
      </c>
      <c r="B100">
        <v>0.46200000000000002</v>
      </c>
      <c r="C100">
        <f t="shared" si="11"/>
        <v>1.4195020408163124E-4</v>
      </c>
      <c r="D100">
        <v>0.40175322857092599</v>
      </c>
      <c r="E100">
        <f t="shared" si="12"/>
        <v>6.0246771429074031E-2</v>
      </c>
      <c r="F100">
        <f t="shared" si="13"/>
        <v>3.6296734676270911E-3</v>
      </c>
      <c r="G100">
        <v>0.42987907311800999</v>
      </c>
      <c r="H100">
        <f t="shared" si="14"/>
        <v>3.2120926881990031E-2</v>
      </c>
      <c r="I100">
        <f t="shared" si="15"/>
        <v>1.0317539437581498E-3</v>
      </c>
      <c r="K100">
        <f t="shared" si="16"/>
        <v>0.46200000000000002</v>
      </c>
      <c r="L100">
        <f t="shared" si="17"/>
        <v>0.21344400000000002</v>
      </c>
      <c r="N100">
        <f t="shared" si="18"/>
        <v>0.46200000000000002</v>
      </c>
      <c r="O100">
        <f t="shared" si="19"/>
        <v>0.21344400000000002</v>
      </c>
      <c r="Q100">
        <f t="shared" si="20"/>
        <v>0.46200000000000002</v>
      </c>
      <c r="R100">
        <f t="shared" si="21"/>
        <v>0.21344400000000002</v>
      </c>
    </row>
    <row r="101" spans="1:18" x14ac:dyDescent="0.2">
      <c r="A101">
        <v>648</v>
      </c>
      <c r="B101">
        <v>0.47</v>
      </c>
      <c r="C101">
        <f t="shared" si="11"/>
        <v>3.9657877551019981E-4</v>
      </c>
      <c r="D101">
        <v>0.49639167234688097</v>
      </c>
      <c r="E101">
        <f t="shared" si="12"/>
        <v>2.6391672346881001E-2</v>
      </c>
      <c r="F101">
        <f t="shared" si="13"/>
        <v>6.9652036926512331E-4</v>
      </c>
      <c r="G101">
        <v>0.50888288282430805</v>
      </c>
      <c r="H101">
        <f t="shared" si="14"/>
        <v>3.8882882824308074E-2</v>
      </c>
      <c r="I101">
        <f t="shared" si="15"/>
        <v>1.5118785767288718E-3</v>
      </c>
      <c r="K101">
        <f t="shared" si="16"/>
        <v>0.47</v>
      </c>
      <c r="L101">
        <f t="shared" si="17"/>
        <v>0.22089999999999999</v>
      </c>
      <c r="N101">
        <f t="shared" si="18"/>
        <v>0.47</v>
      </c>
      <c r="O101">
        <f t="shared" si="19"/>
        <v>0.22089999999999999</v>
      </c>
      <c r="Q101">
        <f t="shared" si="20"/>
        <v>0.47</v>
      </c>
      <c r="R101">
        <f t="shared" si="21"/>
        <v>0.22089999999999999</v>
      </c>
    </row>
    <row r="102" spans="1:18" x14ac:dyDescent="0.2">
      <c r="A102">
        <v>548</v>
      </c>
      <c r="B102">
        <v>0.64700000000000002</v>
      </c>
      <c r="C102">
        <f t="shared" si="11"/>
        <v>3.8775235918367325E-2</v>
      </c>
      <c r="D102">
        <v>0.52319177248646098</v>
      </c>
      <c r="E102">
        <f t="shared" si="12"/>
        <v>0.12380822751353904</v>
      </c>
      <c r="F102">
        <f t="shared" si="13"/>
        <v>1.5328477200044245E-2</v>
      </c>
      <c r="G102">
        <v>0.469799652919206</v>
      </c>
      <c r="H102">
        <f t="shared" si="14"/>
        <v>0.17720034708079402</v>
      </c>
      <c r="I102">
        <f t="shared" si="15"/>
        <v>3.1399963005553866E-2</v>
      </c>
      <c r="K102">
        <f t="shared" si="16"/>
        <v>0.64700000000000002</v>
      </c>
      <c r="L102">
        <f t="shared" si="17"/>
        <v>0.41860900000000001</v>
      </c>
      <c r="N102">
        <f t="shared" si="18"/>
        <v>0.64700000000000002</v>
      </c>
      <c r="O102">
        <f t="shared" si="19"/>
        <v>0.41860900000000001</v>
      </c>
      <c r="Q102">
        <f t="shared" si="20"/>
        <v>0.64700000000000002</v>
      </c>
      <c r="R102">
        <f t="shared" si="21"/>
        <v>0.41860900000000001</v>
      </c>
    </row>
    <row r="103" spans="1:18" x14ac:dyDescent="0.2">
      <c r="A103">
        <v>145</v>
      </c>
      <c r="B103">
        <v>0.373</v>
      </c>
      <c r="C103">
        <f t="shared" si="11"/>
        <v>5.9422073469387882E-3</v>
      </c>
      <c r="D103">
        <v>0.51743751981674402</v>
      </c>
      <c r="E103">
        <f t="shared" si="12"/>
        <v>0.14443751981674402</v>
      </c>
      <c r="F103">
        <f t="shared" si="13"/>
        <v>2.0862197130812322E-2</v>
      </c>
      <c r="G103">
        <v>0.46925918639429998</v>
      </c>
      <c r="H103">
        <f t="shared" si="14"/>
        <v>9.6259186394299978E-2</v>
      </c>
      <c r="I103">
        <f t="shared" si="15"/>
        <v>9.2658309652925864E-3</v>
      </c>
      <c r="K103">
        <f t="shared" si="16"/>
        <v>0.373</v>
      </c>
      <c r="L103">
        <f t="shared" si="17"/>
        <v>0.139129</v>
      </c>
      <c r="N103">
        <f t="shared" si="18"/>
        <v>0.373</v>
      </c>
      <c r="O103">
        <f t="shared" si="19"/>
        <v>0.139129</v>
      </c>
      <c r="Q103">
        <f t="shared" si="20"/>
        <v>0.373</v>
      </c>
      <c r="R103">
        <f t="shared" si="21"/>
        <v>0.139129</v>
      </c>
    </row>
    <row r="104" spans="1:18" x14ac:dyDescent="0.2">
      <c r="A104">
        <v>363</v>
      </c>
      <c r="B104">
        <v>0.58899999999999997</v>
      </c>
      <c r="C104">
        <f t="shared" si="11"/>
        <v>1.9297178775510172E-2</v>
      </c>
      <c r="D104">
        <v>0.47845070294381897</v>
      </c>
      <c r="E104">
        <f t="shared" si="12"/>
        <v>0.110549297056181</v>
      </c>
      <c r="F104">
        <f t="shared" si="13"/>
        <v>1.2221147079615748E-2</v>
      </c>
      <c r="G104">
        <v>0.53875617062626902</v>
      </c>
      <c r="H104">
        <f t="shared" si="14"/>
        <v>5.0243829373730953E-2</v>
      </c>
      <c r="I104">
        <f t="shared" si="15"/>
        <v>2.5244423901365893E-3</v>
      </c>
      <c r="K104">
        <f t="shared" si="16"/>
        <v>0.58899999999999997</v>
      </c>
      <c r="L104">
        <f t="shared" si="17"/>
        <v>0.34692099999999998</v>
      </c>
      <c r="N104">
        <f t="shared" si="18"/>
        <v>0.58899999999999997</v>
      </c>
      <c r="O104">
        <f t="shared" si="19"/>
        <v>0.34692099999999998</v>
      </c>
      <c r="Q104">
        <f t="shared" si="20"/>
        <v>0.58899999999999997</v>
      </c>
      <c r="R104">
        <f t="shared" si="21"/>
        <v>0.34692099999999998</v>
      </c>
    </row>
    <row r="105" spans="1:18" x14ac:dyDescent="0.2">
      <c r="A105">
        <v>141</v>
      </c>
      <c r="B105">
        <v>0.75</v>
      </c>
      <c r="C105">
        <f t="shared" si="11"/>
        <v>8.9948578775510157E-2</v>
      </c>
      <c r="D105">
        <v>0.67052387787321299</v>
      </c>
      <c r="E105">
        <f t="shared" si="12"/>
        <v>7.9476122126787008E-2</v>
      </c>
      <c r="F105">
        <f t="shared" si="13"/>
        <v>6.3164539883119632E-3</v>
      </c>
      <c r="G105">
        <v>0.59760680374890196</v>
      </c>
      <c r="H105">
        <f t="shared" si="14"/>
        <v>0.15239319625109804</v>
      </c>
      <c r="I105">
        <f t="shared" si="15"/>
        <v>2.3223686263625681E-2</v>
      </c>
      <c r="K105">
        <f t="shared" si="16"/>
        <v>0.75</v>
      </c>
      <c r="L105">
        <f t="shared" si="17"/>
        <v>0.5625</v>
      </c>
      <c r="N105">
        <f t="shared" si="18"/>
        <v>0.75</v>
      </c>
      <c r="O105">
        <f t="shared" si="19"/>
        <v>0.5625</v>
      </c>
      <c r="Q105">
        <f t="shared" si="20"/>
        <v>0.75</v>
      </c>
      <c r="R105">
        <f t="shared" si="21"/>
        <v>0.5625</v>
      </c>
    </row>
    <row r="106" spans="1:18" x14ac:dyDescent="0.2">
      <c r="A106">
        <v>533</v>
      </c>
      <c r="B106">
        <v>0.45500000000000002</v>
      </c>
      <c r="C106">
        <f t="shared" si="11"/>
        <v>2.415020408163201E-5</v>
      </c>
      <c r="D106">
        <v>0.43585815482591</v>
      </c>
      <c r="E106">
        <f t="shared" si="12"/>
        <v>1.9141845174090011E-2</v>
      </c>
      <c r="F106">
        <f t="shared" si="13"/>
        <v>3.6641023666883303E-4</v>
      </c>
      <c r="G106">
        <v>0.45746065541784903</v>
      </c>
      <c r="H106">
        <f t="shared" si="14"/>
        <v>2.4606554178490114E-3</v>
      </c>
      <c r="I106">
        <f t="shared" si="15"/>
        <v>6.054825085389693E-6</v>
      </c>
      <c r="K106">
        <f t="shared" si="16"/>
        <v>0.45500000000000002</v>
      </c>
      <c r="L106">
        <f t="shared" si="17"/>
        <v>0.20702500000000001</v>
      </c>
      <c r="N106">
        <f t="shared" si="18"/>
        <v>0.45500000000000002</v>
      </c>
      <c r="O106">
        <f t="shared" si="19"/>
        <v>0.20702500000000001</v>
      </c>
      <c r="Q106">
        <f t="shared" si="20"/>
        <v>0.45500000000000002</v>
      </c>
      <c r="R106">
        <f t="shared" si="21"/>
        <v>0.20702500000000001</v>
      </c>
    </row>
    <row r="107" spans="1:18" x14ac:dyDescent="0.2">
      <c r="A107">
        <v>609</v>
      </c>
      <c r="B107">
        <v>0.27500000000000002</v>
      </c>
      <c r="C107">
        <f t="shared" si="11"/>
        <v>3.0655007346938795E-2</v>
      </c>
      <c r="D107">
        <v>0.42685164335620601</v>
      </c>
      <c r="E107">
        <f t="shared" si="12"/>
        <v>0.15185164335620599</v>
      </c>
      <c r="F107">
        <f t="shared" si="13"/>
        <v>2.305892158998038E-2</v>
      </c>
      <c r="G107">
        <v>0.45625421652994402</v>
      </c>
      <c r="H107">
        <f t="shared" si="14"/>
        <v>0.181254216529944</v>
      </c>
      <c r="I107">
        <f t="shared" si="15"/>
        <v>3.2853091009883824E-2</v>
      </c>
      <c r="K107">
        <f t="shared" si="16"/>
        <v>0.27500000000000002</v>
      </c>
      <c r="L107">
        <f t="shared" si="17"/>
        <v>7.5625000000000012E-2</v>
      </c>
      <c r="N107">
        <f t="shared" si="18"/>
        <v>0.27500000000000002</v>
      </c>
      <c r="O107">
        <f t="shared" si="19"/>
        <v>7.5625000000000012E-2</v>
      </c>
      <c r="Q107">
        <f t="shared" si="20"/>
        <v>0.27500000000000002</v>
      </c>
      <c r="R107">
        <f t="shared" si="21"/>
        <v>7.5625000000000012E-2</v>
      </c>
    </row>
    <row r="108" spans="1:18" x14ac:dyDescent="0.2">
      <c r="A108">
        <v>262</v>
      </c>
      <c r="B108">
        <v>0.27500000000000002</v>
      </c>
      <c r="C108">
        <f t="shared" si="11"/>
        <v>3.0655007346938795E-2</v>
      </c>
      <c r="D108">
        <v>0.35621182008788099</v>
      </c>
      <c r="E108">
        <f t="shared" si="12"/>
        <v>8.121182008788097E-2</v>
      </c>
      <c r="F108">
        <f t="shared" si="13"/>
        <v>6.5953597219863469E-3</v>
      </c>
      <c r="G108">
        <v>0.36531853008203602</v>
      </c>
      <c r="H108">
        <f t="shared" si="14"/>
        <v>9.0318530082035997E-2</v>
      </c>
      <c r="I108">
        <f t="shared" si="15"/>
        <v>8.1574368761796415E-3</v>
      </c>
      <c r="K108">
        <f t="shared" si="16"/>
        <v>0.27500000000000002</v>
      </c>
      <c r="L108">
        <f t="shared" si="17"/>
        <v>7.5625000000000012E-2</v>
      </c>
      <c r="N108">
        <f t="shared" si="18"/>
        <v>0.27500000000000002</v>
      </c>
      <c r="O108">
        <f t="shared" si="19"/>
        <v>7.5625000000000012E-2</v>
      </c>
      <c r="Q108">
        <f t="shared" si="20"/>
        <v>0.27500000000000002</v>
      </c>
      <c r="R108">
        <f t="shared" si="21"/>
        <v>7.5625000000000012E-2</v>
      </c>
    </row>
    <row r="109" spans="1:18" x14ac:dyDescent="0.2">
      <c r="A109">
        <v>601</v>
      </c>
      <c r="B109">
        <v>0.41899999999999998</v>
      </c>
      <c r="C109">
        <f t="shared" si="11"/>
        <v>9.6632163265306732E-4</v>
      </c>
      <c r="D109">
        <v>0.45595570841480398</v>
      </c>
      <c r="E109">
        <f t="shared" si="12"/>
        <v>3.6955708414804E-2</v>
      </c>
      <c r="F109">
        <f t="shared" si="13"/>
        <v>1.3657243844400152E-3</v>
      </c>
      <c r="G109">
        <v>0.483937473964967</v>
      </c>
      <c r="H109">
        <f t="shared" si="14"/>
        <v>6.4937473964967019E-2</v>
      </c>
      <c r="I109">
        <f t="shared" si="15"/>
        <v>4.2168755249507696E-3</v>
      </c>
      <c r="K109">
        <f t="shared" si="16"/>
        <v>0.41899999999999998</v>
      </c>
      <c r="L109">
        <f t="shared" si="17"/>
        <v>0.17556099999999999</v>
      </c>
      <c r="N109">
        <f t="shared" si="18"/>
        <v>0.41899999999999998</v>
      </c>
      <c r="O109">
        <f t="shared" si="19"/>
        <v>0.17556099999999999</v>
      </c>
      <c r="Q109">
        <f t="shared" si="20"/>
        <v>0.41899999999999998</v>
      </c>
      <c r="R109">
        <f t="shared" si="21"/>
        <v>0.17556099999999999</v>
      </c>
    </row>
    <row r="110" spans="1:18" x14ac:dyDescent="0.2">
      <c r="A110">
        <v>168</v>
      </c>
      <c r="B110">
        <v>0.51600000000000001</v>
      </c>
      <c r="C110">
        <f t="shared" si="11"/>
        <v>4.3446930612244814E-3</v>
      </c>
      <c r="D110">
        <v>0.58286852054192795</v>
      </c>
      <c r="E110">
        <f t="shared" si="12"/>
        <v>6.6868520541927934E-2</v>
      </c>
      <c r="F110">
        <f t="shared" si="13"/>
        <v>4.4713990394662385E-3</v>
      </c>
      <c r="G110">
        <v>0.49096847046427</v>
      </c>
      <c r="H110">
        <f t="shared" si="14"/>
        <v>2.5031529535730013E-2</v>
      </c>
      <c r="I110">
        <f t="shared" si="15"/>
        <v>6.26577470898124E-4</v>
      </c>
      <c r="K110">
        <f t="shared" si="16"/>
        <v>0.51600000000000001</v>
      </c>
      <c r="L110">
        <f t="shared" si="17"/>
        <v>0.26625599999999999</v>
      </c>
      <c r="N110">
        <f t="shared" si="18"/>
        <v>0.51600000000000001</v>
      </c>
      <c r="O110">
        <f t="shared" si="19"/>
        <v>0.26625599999999999</v>
      </c>
      <c r="Q110">
        <f t="shared" si="20"/>
        <v>0.51600000000000001</v>
      </c>
      <c r="R110">
        <f t="shared" si="21"/>
        <v>0.26625599999999999</v>
      </c>
    </row>
    <row r="111" spans="1:18" x14ac:dyDescent="0.2">
      <c r="A111">
        <v>600</v>
      </c>
      <c r="B111">
        <v>0.51800000000000002</v>
      </c>
      <c r="C111">
        <f t="shared" si="11"/>
        <v>4.6123502040816234E-3</v>
      </c>
      <c r="D111">
        <v>0.45634398163026402</v>
      </c>
      <c r="E111">
        <f t="shared" si="12"/>
        <v>6.1656018369735999E-2</v>
      </c>
      <c r="F111">
        <f t="shared" si="13"/>
        <v>3.8014646012092231E-3</v>
      </c>
      <c r="G111">
        <v>0.47419326651014199</v>
      </c>
      <c r="H111">
        <f t="shared" si="14"/>
        <v>4.380673348985803E-2</v>
      </c>
      <c r="I111">
        <f t="shared" si="15"/>
        <v>1.919029899051449E-3</v>
      </c>
      <c r="K111">
        <f t="shared" si="16"/>
        <v>0.51800000000000002</v>
      </c>
      <c r="L111">
        <f t="shared" si="17"/>
        <v>0.26832400000000001</v>
      </c>
      <c r="N111">
        <f t="shared" si="18"/>
        <v>0.51800000000000002</v>
      </c>
      <c r="O111">
        <f t="shared" si="19"/>
        <v>0.26832400000000001</v>
      </c>
      <c r="Q111">
        <f t="shared" si="20"/>
        <v>0.51800000000000002</v>
      </c>
      <c r="R111">
        <f t="shared" si="21"/>
        <v>0.26832400000000001</v>
      </c>
    </row>
    <row r="112" spans="1:18" x14ac:dyDescent="0.2">
      <c r="A112">
        <v>469</v>
      </c>
      <c r="B112">
        <v>0.60099999999999998</v>
      </c>
      <c r="C112">
        <f t="shared" si="11"/>
        <v>2.277512163265303E-2</v>
      </c>
      <c r="D112">
        <v>0.42839674773040998</v>
      </c>
      <c r="E112">
        <f t="shared" si="12"/>
        <v>0.17260325226959</v>
      </c>
      <c r="F112">
        <f t="shared" si="13"/>
        <v>2.9791882694039727E-2</v>
      </c>
      <c r="G112">
        <v>0.50540653785975798</v>
      </c>
      <c r="H112">
        <f t="shared" si="14"/>
        <v>9.5593462140242003E-2</v>
      </c>
      <c r="I112">
        <f t="shared" si="15"/>
        <v>9.1381100039578805E-3</v>
      </c>
      <c r="K112">
        <f t="shared" si="16"/>
        <v>0.60099999999999998</v>
      </c>
      <c r="L112">
        <f t="shared" si="17"/>
        <v>0.36120099999999999</v>
      </c>
      <c r="N112">
        <f t="shared" si="18"/>
        <v>0.60099999999999998</v>
      </c>
      <c r="O112">
        <f t="shared" si="19"/>
        <v>0.36120099999999999</v>
      </c>
      <c r="Q112">
        <f t="shared" si="20"/>
        <v>0.60099999999999998</v>
      </c>
      <c r="R112">
        <f t="shared" si="21"/>
        <v>0.36120099999999999</v>
      </c>
    </row>
    <row r="113" spans="1:18" x14ac:dyDescent="0.2">
      <c r="A113">
        <v>1026</v>
      </c>
      <c r="B113">
        <v>0.41</v>
      </c>
      <c r="C113">
        <f t="shared" si="11"/>
        <v>1.6068644897959269E-3</v>
      </c>
      <c r="D113">
        <v>0.415836512573238</v>
      </c>
      <c r="E113">
        <f t="shared" si="12"/>
        <v>5.8365125732380285E-3</v>
      </c>
      <c r="F113">
        <f t="shared" si="13"/>
        <v>3.4064879017565595E-5</v>
      </c>
      <c r="G113">
        <v>0.415382669608855</v>
      </c>
      <c r="H113">
        <f t="shared" si="14"/>
        <v>5.3826696088550285E-3</v>
      </c>
      <c r="I113">
        <f t="shared" si="15"/>
        <v>2.8973132118091548E-5</v>
      </c>
      <c r="K113">
        <f t="shared" si="16"/>
        <v>0.41</v>
      </c>
      <c r="L113">
        <f t="shared" si="17"/>
        <v>0.16809999999999997</v>
      </c>
      <c r="N113">
        <f t="shared" si="18"/>
        <v>0.41</v>
      </c>
      <c r="O113">
        <f t="shared" si="19"/>
        <v>0.16809999999999997</v>
      </c>
      <c r="Q113">
        <f t="shared" si="20"/>
        <v>0.41</v>
      </c>
      <c r="R113">
        <f t="shared" si="21"/>
        <v>0.16809999999999997</v>
      </c>
    </row>
    <row r="114" spans="1:18" x14ac:dyDescent="0.2">
      <c r="A114">
        <v>428</v>
      </c>
      <c r="B114">
        <v>0.36299999999999999</v>
      </c>
      <c r="C114">
        <f t="shared" si="11"/>
        <v>7.583921632653077E-3</v>
      </c>
      <c r="D114">
        <v>0.36378164689206399</v>
      </c>
      <c r="E114">
        <f t="shared" si="12"/>
        <v>7.8164689206400295E-4</v>
      </c>
      <c r="F114">
        <f t="shared" si="13"/>
        <v>6.1097186387331506E-7</v>
      </c>
      <c r="G114">
        <v>0.40979913387334499</v>
      </c>
      <c r="H114">
        <f t="shared" si="14"/>
        <v>4.6799133873345E-2</v>
      </c>
      <c r="I114">
        <f t="shared" si="15"/>
        <v>2.1901589312952672E-3</v>
      </c>
      <c r="K114">
        <f t="shared" si="16"/>
        <v>0.36299999999999999</v>
      </c>
      <c r="L114">
        <f t="shared" si="17"/>
        <v>0.131769</v>
      </c>
      <c r="N114">
        <f t="shared" si="18"/>
        <v>0.36299999999999999</v>
      </c>
      <c r="O114">
        <f t="shared" si="19"/>
        <v>0.131769</v>
      </c>
      <c r="Q114">
        <f t="shared" si="20"/>
        <v>0.36299999999999999</v>
      </c>
      <c r="R114">
        <f t="shared" si="21"/>
        <v>0.131769</v>
      </c>
    </row>
    <row r="115" spans="1:18" x14ac:dyDescent="0.2">
      <c r="A115">
        <v>255</v>
      </c>
      <c r="B115">
        <v>0.38800000000000001</v>
      </c>
      <c r="C115">
        <f t="shared" si="11"/>
        <v>3.8546359183673556E-3</v>
      </c>
      <c r="D115">
        <v>0.401348838936189</v>
      </c>
      <c r="E115">
        <f t="shared" si="12"/>
        <v>1.3348838936188989E-2</v>
      </c>
      <c r="F115">
        <f t="shared" si="13"/>
        <v>1.7819150094431518E-4</v>
      </c>
      <c r="G115">
        <v>0.39586891383316303</v>
      </c>
      <c r="H115">
        <f t="shared" si="14"/>
        <v>7.868913833163016E-3</v>
      </c>
      <c r="I115">
        <f t="shared" si="15"/>
        <v>6.1919804913744273E-5</v>
      </c>
      <c r="K115">
        <f t="shared" si="16"/>
        <v>0.38800000000000001</v>
      </c>
      <c r="L115">
        <f t="shared" si="17"/>
        <v>0.15054400000000001</v>
      </c>
      <c r="N115">
        <f t="shared" si="18"/>
        <v>0.38800000000000001</v>
      </c>
      <c r="O115">
        <f t="shared" si="19"/>
        <v>0.15054400000000001</v>
      </c>
      <c r="Q115">
        <f t="shared" si="20"/>
        <v>0.38800000000000001</v>
      </c>
      <c r="R115">
        <f t="shared" si="21"/>
        <v>0.15054400000000001</v>
      </c>
    </row>
    <row r="116" spans="1:18" x14ac:dyDescent="0.2">
      <c r="A116">
        <v>1012</v>
      </c>
      <c r="B116">
        <v>0.436</v>
      </c>
      <c r="C116">
        <f t="shared" si="11"/>
        <v>1.9840734693877784E-4</v>
      </c>
      <c r="D116">
        <v>0.47877485460195501</v>
      </c>
      <c r="E116">
        <f t="shared" si="12"/>
        <v>4.2774854601955015E-2</v>
      </c>
      <c r="F116">
        <f t="shared" si="13"/>
        <v>1.8296881862183922E-3</v>
      </c>
      <c r="G116">
        <v>0.45524637599872197</v>
      </c>
      <c r="H116">
        <f t="shared" si="14"/>
        <v>1.9246375998721976E-2</v>
      </c>
      <c r="I116">
        <f t="shared" si="15"/>
        <v>3.7042298908418134E-4</v>
      </c>
      <c r="K116">
        <f t="shared" si="16"/>
        <v>0.436</v>
      </c>
      <c r="L116">
        <f t="shared" si="17"/>
        <v>0.19009599999999999</v>
      </c>
      <c r="N116">
        <f t="shared" si="18"/>
        <v>0.436</v>
      </c>
      <c r="O116">
        <f t="shared" si="19"/>
        <v>0.19009599999999999</v>
      </c>
      <c r="Q116">
        <f t="shared" si="20"/>
        <v>0.436</v>
      </c>
      <c r="R116">
        <f t="shared" si="21"/>
        <v>0.19009599999999999</v>
      </c>
    </row>
    <row r="117" spans="1:18" x14ac:dyDescent="0.2">
      <c r="A117">
        <v>794</v>
      </c>
      <c r="B117">
        <v>0.52300000000000002</v>
      </c>
      <c r="C117">
        <f t="shared" si="11"/>
        <v>5.3164930612244806E-3</v>
      </c>
      <c r="D117">
        <v>0.61244398395731603</v>
      </c>
      <c r="E117">
        <f t="shared" si="12"/>
        <v>8.9443983957316009E-2</v>
      </c>
      <c r="F117">
        <f t="shared" si="13"/>
        <v>8.0002262661566029E-3</v>
      </c>
      <c r="G117">
        <v>0.50320624933556302</v>
      </c>
      <c r="H117">
        <f t="shared" si="14"/>
        <v>1.9793750664437004E-2</v>
      </c>
      <c r="I117">
        <f t="shared" si="15"/>
        <v>3.9179256536590033E-4</v>
      </c>
      <c r="K117">
        <f t="shared" si="16"/>
        <v>0.52300000000000002</v>
      </c>
      <c r="L117">
        <f t="shared" si="17"/>
        <v>0.27352900000000002</v>
      </c>
      <c r="N117">
        <f t="shared" si="18"/>
        <v>0.52300000000000002</v>
      </c>
      <c r="O117">
        <f t="shared" si="19"/>
        <v>0.27352900000000002</v>
      </c>
      <c r="Q117">
        <f t="shared" si="20"/>
        <v>0.52300000000000002</v>
      </c>
      <c r="R117">
        <f t="shared" si="21"/>
        <v>0.27352900000000002</v>
      </c>
    </row>
    <row r="118" spans="1:18" x14ac:dyDescent="0.2">
      <c r="A118">
        <v>461</v>
      </c>
      <c r="B118">
        <v>0.49299999999999999</v>
      </c>
      <c r="C118">
        <f t="shared" si="11"/>
        <v>1.8416359183673395E-3</v>
      </c>
      <c r="D118">
        <v>0.51156206791005399</v>
      </c>
      <c r="E118">
        <f t="shared" si="12"/>
        <v>1.8562067910053992E-2</v>
      </c>
      <c r="F118">
        <f t="shared" si="13"/>
        <v>3.4455036509745617E-4</v>
      </c>
      <c r="G118">
        <v>0.47569586522281498</v>
      </c>
      <c r="H118">
        <f t="shared" si="14"/>
        <v>1.730413477718501E-2</v>
      </c>
      <c r="I118">
        <f t="shared" si="15"/>
        <v>2.9943308038698368E-4</v>
      </c>
      <c r="K118">
        <f t="shared" si="16"/>
        <v>0.49299999999999999</v>
      </c>
      <c r="L118">
        <f t="shared" si="17"/>
        <v>0.24304899999999999</v>
      </c>
      <c r="N118">
        <f t="shared" si="18"/>
        <v>0.49299999999999999</v>
      </c>
      <c r="O118">
        <f t="shared" si="19"/>
        <v>0.24304899999999999</v>
      </c>
      <c r="Q118">
        <f t="shared" si="20"/>
        <v>0.49299999999999999</v>
      </c>
      <c r="R118">
        <f t="shared" si="21"/>
        <v>0.24304899999999999</v>
      </c>
    </row>
    <row r="119" spans="1:18" x14ac:dyDescent="0.2">
      <c r="A119">
        <v>591</v>
      </c>
      <c r="B119">
        <v>0.501</v>
      </c>
      <c r="C119">
        <f t="shared" si="11"/>
        <v>2.5922644897959104E-3</v>
      </c>
      <c r="D119">
        <v>0.49910596634887699</v>
      </c>
      <c r="E119">
        <f t="shared" si="12"/>
        <v>1.894033651123006E-3</v>
      </c>
      <c r="F119">
        <f t="shared" si="13"/>
        <v>3.5873634715863449E-6</v>
      </c>
      <c r="G119">
        <v>0.47043186467680698</v>
      </c>
      <c r="H119">
        <f t="shared" si="14"/>
        <v>3.0568135323193024E-2</v>
      </c>
      <c r="I119">
        <f t="shared" si="15"/>
        <v>9.3441089713704108E-4</v>
      </c>
      <c r="K119">
        <f t="shared" si="16"/>
        <v>0.501</v>
      </c>
      <c r="L119">
        <f t="shared" si="17"/>
        <v>0.25100099999999997</v>
      </c>
      <c r="N119">
        <f t="shared" si="18"/>
        <v>0.501</v>
      </c>
      <c r="O119">
        <f t="shared" si="19"/>
        <v>0.25100099999999997</v>
      </c>
      <c r="Q119">
        <f t="shared" si="20"/>
        <v>0.501</v>
      </c>
      <c r="R119">
        <f t="shared" si="21"/>
        <v>0.25100099999999997</v>
      </c>
    </row>
    <row r="120" spans="1:18" x14ac:dyDescent="0.2">
      <c r="A120">
        <v>480</v>
      </c>
      <c r="B120">
        <v>0.52200000000000002</v>
      </c>
      <c r="C120">
        <f t="shared" si="11"/>
        <v>5.1716644897959099E-3</v>
      </c>
      <c r="D120">
        <v>0.510096900633072</v>
      </c>
      <c r="E120">
        <f t="shared" si="12"/>
        <v>1.1903099366928016E-2</v>
      </c>
      <c r="F120">
        <f t="shared" si="13"/>
        <v>1.4168377453896213E-4</v>
      </c>
      <c r="G120">
        <v>0.49040731191155901</v>
      </c>
      <c r="H120">
        <f t="shared" si="14"/>
        <v>3.1592688088441012E-2</v>
      </c>
      <c r="I120">
        <f t="shared" si="15"/>
        <v>9.9809794065352261E-4</v>
      </c>
      <c r="K120">
        <f t="shared" si="16"/>
        <v>0.52200000000000002</v>
      </c>
      <c r="L120">
        <f t="shared" si="17"/>
        <v>0.272484</v>
      </c>
      <c r="N120">
        <f t="shared" si="18"/>
        <v>0.52200000000000002</v>
      </c>
      <c r="O120">
        <f t="shared" si="19"/>
        <v>0.272484</v>
      </c>
      <c r="Q120">
        <f t="shared" si="20"/>
        <v>0.52200000000000002</v>
      </c>
      <c r="R120">
        <f t="shared" si="21"/>
        <v>0.272484</v>
      </c>
    </row>
    <row r="121" spans="1:18" x14ac:dyDescent="0.2">
      <c r="A121">
        <v>671</v>
      </c>
      <c r="B121">
        <v>0.39700000000000002</v>
      </c>
      <c r="C121">
        <f t="shared" si="11"/>
        <v>2.8180930612244962E-3</v>
      </c>
      <c r="D121">
        <v>0.43952513223603001</v>
      </c>
      <c r="E121">
        <f t="shared" si="12"/>
        <v>4.2525132236029994E-2</v>
      </c>
      <c r="F121">
        <f t="shared" si="13"/>
        <v>1.8083868716918374E-3</v>
      </c>
      <c r="G121">
        <v>0.42444722683035402</v>
      </c>
      <c r="H121">
        <f t="shared" si="14"/>
        <v>2.7447226830353999E-2</v>
      </c>
      <c r="I121">
        <f t="shared" si="15"/>
        <v>7.5335026067690439E-4</v>
      </c>
      <c r="K121">
        <f t="shared" si="16"/>
        <v>0.39700000000000002</v>
      </c>
      <c r="L121">
        <f t="shared" si="17"/>
        <v>0.15760900000000003</v>
      </c>
      <c r="N121">
        <f t="shared" si="18"/>
        <v>0.39700000000000002</v>
      </c>
      <c r="O121">
        <f t="shared" si="19"/>
        <v>0.15760900000000003</v>
      </c>
      <c r="Q121">
        <f t="shared" si="20"/>
        <v>0.39700000000000002</v>
      </c>
      <c r="R121">
        <f t="shared" si="21"/>
        <v>0.15760900000000003</v>
      </c>
    </row>
    <row r="122" spans="1:18" x14ac:dyDescent="0.2">
      <c r="A122">
        <v>751</v>
      </c>
      <c r="B122">
        <v>0.49099999999999999</v>
      </c>
      <c r="C122">
        <f t="shared" si="11"/>
        <v>1.6739787755101969E-3</v>
      </c>
      <c r="D122">
        <v>0.45273549780158201</v>
      </c>
      <c r="E122">
        <f t="shared" si="12"/>
        <v>3.8264502198417982E-2</v>
      </c>
      <c r="F122">
        <f t="shared" si="13"/>
        <v>1.4641721284927346E-3</v>
      </c>
      <c r="G122">
        <v>0.39468436503390802</v>
      </c>
      <c r="H122">
        <f t="shared" si="14"/>
        <v>9.6315634966091968E-2</v>
      </c>
      <c r="I122">
        <f t="shared" si="15"/>
        <v>9.2767015389214769E-3</v>
      </c>
      <c r="K122">
        <f t="shared" si="16"/>
        <v>0.49099999999999999</v>
      </c>
      <c r="L122">
        <f t="shared" si="17"/>
        <v>0.24108099999999999</v>
      </c>
      <c r="N122">
        <f t="shared" si="18"/>
        <v>0.49099999999999999</v>
      </c>
      <c r="O122">
        <f t="shared" si="19"/>
        <v>0.24108099999999999</v>
      </c>
      <c r="Q122">
        <f t="shared" si="20"/>
        <v>0.49099999999999999</v>
      </c>
      <c r="R122">
        <f t="shared" si="21"/>
        <v>0.24108099999999999</v>
      </c>
    </row>
    <row r="123" spans="1:18" x14ac:dyDescent="0.2">
      <c r="A123">
        <v>732</v>
      </c>
      <c r="B123">
        <v>0.41399999999999998</v>
      </c>
      <c r="C123">
        <f t="shared" si="11"/>
        <v>1.3021787755102114E-3</v>
      </c>
      <c r="D123">
        <v>0.383862193660991</v>
      </c>
      <c r="E123">
        <f t="shared" si="12"/>
        <v>3.0137806339008977E-2</v>
      </c>
      <c r="F123">
        <f t="shared" si="13"/>
        <v>9.0828737092760962E-4</v>
      </c>
      <c r="G123">
        <v>0.42128401664776699</v>
      </c>
      <c r="H123">
        <f t="shared" si="14"/>
        <v>7.284016647767011E-3</v>
      </c>
      <c r="I123">
        <f t="shared" si="15"/>
        <v>5.3056898524946966E-5</v>
      </c>
      <c r="K123">
        <f t="shared" si="16"/>
        <v>0.41399999999999998</v>
      </c>
      <c r="L123">
        <f t="shared" si="17"/>
        <v>0.17139599999999999</v>
      </c>
      <c r="N123">
        <f t="shared" si="18"/>
        <v>0.41399999999999998</v>
      </c>
      <c r="O123">
        <f t="shared" si="19"/>
        <v>0.17139599999999999</v>
      </c>
      <c r="Q123">
        <f t="shared" si="20"/>
        <v>0.41399999999999998</v>
      </c>
      <c r="R123">
        <f t="shared" si="21"/>
        <v>0.17139599999999999</v>
      </c>
    </row>
    <row r="124" spans="1:18" x14ac:dyDescent="0.2">
      <c r="A124">
        <v>21</v>
      </c>
      <c r="B124">
        <v>0.41199999999999998</v>
      </c>
      <c r="C124">
        <f t="shared" si="11"/>
        <v>1.450521632653069E-3</v>
      </c>
      <c r="D124">
        <v>0.41665253023073301</v>
      </c>
      <c r="E124">
        <f t="shared" si="12"/>
        <v>4.6525302307330318E-3</v>
      </c>
      <c r="F124">
        <f t="shared" si="13"/>
        <v>2.164603754788476E-5</v>
      </c>
      <c r="G124">
        <v>0.42222467315398099</v>
      </c>
      <c r="H124">
        <f t="shared" si="14"/>
        <v>1.0224673153981012E-2</v>
      </c>
      <c r="I124">
        <f t="shared" si="15"/>
        <v>1.0454394110574001E-4</v>
      </c>
      <c r="K124">
        <f t="shared" si="16"/>
        <v>0.41199999999999998</v>
      </c>
      <c r="L124">
        <f t="shared" si="17"/>
        <v>0.16974399999999998</v>
      </c>
      <c r="N124">
        <f t="shared" si="18"/>
        <v>0.41199999999999998</v>
      </c>
      <c r="O124">
        <f t="shared" si="19"/>
        <v>0.16974399999999998</v>
      </c>
      <c r="Q124">
        <f t="shared" si="20"/>
        <v>0.41199999999999998</v>
      </c>
      <c r="R124">
        <f t="shared" si="21"/>
        <v>0.16974399999999998</v>
      </c>
    </row>
    <row r="125" spans="1:18" x14ac:dyDescent="0.2">
      <c r="A125">
        <v>961</v>
      </c>
      <c r="B125">
        <v>0.40100000000000002</v>
      </c>
      <c r="C125">
        <f t="shared" si="11"/>
        <v>2.4094073469387812E-3</v>
      </c>
      <c r="D125">
        <v>0.41890114678364898</v>
      </c>
      <c r="E125">
        <f t="shared" si="12"/>
        <v>1.7901146783648958E-2</v>
      </c>
      <c r="F125">
        <f t="shared" si="13"/>
        <v>3.2045105616974542E-4</v>
      </c>
      <c r="G125">
        <v>0.393691453261028</v>
      </c>
      <c r="H125">
        <f t="shared" si="14"/>
        <v>7.3085467389720216E-3</v>
      </c>
      <c r="I125">
        <f t="shared" si="15"/>
        <v>5.3414855435738569E-5</v>
      </c>
      <c r="K125">
        <f t="shared" si="16"/>
        <v>0.40100000000000002</v>
      </c>
      <c r="L125">
        <f t="shared" si="17"/>
        <v>0.16080100000000003</v>
      </c>
      <c r="N125">
        <f t="shared" si="18"/>
        <v>0.40100000000000002</v>
      </c>
      <c r="O125">
        <f t="shared" si="19"/>
        <v>0.16080100000000003</v>
      </c>
      <c r="Q125">
        <f t="shared" si="20"/>
        <v>0.40100000000000002</v>
      </c>
      <c r="R125">
        <f t="shared" si="21"/>
        <v>0.16080100000000003</v>
      </c>
    </row>
    <row r="126" spans="1:18" x14ac:dyDescent="0.2">
      <c r="A126">
        <v>128</v>
      </c>
      <c r="B126">
        <v>0.32300000000000001</v>
      </c>
      <c r="C126">
        <f t="shared" si="11"/>
        <v>1.6150778775510223E-2</v>
      </c>
      <c r="D126">
        <v>0.29474450975163202</v>
      </c>
      <c r="E126">
        <f t="shared" si="12"/>
        <v>2.8255490248367987E-2</v>
      </c>
      <c r="F126">
        <f t="shared" si="13"/>
        <v>7.9837272917561842E-4</v>
      </c>
      <c r="G126">
        <v>0.28900523441971498</v>
      </c>
      <c r="H126">
        <f t="shared" si="14"/>
        <v>3.3994765580285025E-2</v>
      </c>
      <c r="I126">
        <f t="shared" si="15"/>
        <v>1.1556440868585314E-3</v>
      </c>
      <c r="K126">
        <f t="shared" si="16"/>
        <v>0.32300000000000001</v>
      </c>
      <c r="L126">
        <f t="shared" si="17"/>
        <v>0.10432900000000001</v>
      </c>
      <c r="N126">
        <f t="shared" si="18"/>
        <v>0.32300000000000001</v>
      </c>
      <c r="O126">
        <f t="shared" si="19"/>
        <v>0.10432900000000001</v>
      </c>
      <c r="Q126">
        <f t="shared" si="20"/>
        <v>0.32300000000000001</v>
      </c>
      <c r="R126">
        <f t="shared" si="21"/>
        <v>0.10432900000000001</v>
      </c>
    </row>
    <row r="127" spans="1:18" x14ac:dyDescent="0.2">
      <c r="A127">
        <v>653</v>
      </c>
      <c r="B127">
        <v>0.41399999999999998</v>
      </c>
      <c r="C127">
        <f t="shared" si="11"/>
        <v>1.3021787755102114E-3</v>
      </c>
      <c r="D127">
        <v>0.52181765631986099</v>
      </c>
      <c r="E127">
        <f t="shared" si="12"/>
        <v>0.10781765631986101</v>
      </c>
      <c r="F127">
        <f t="shared" si="13"/>
        <v>1.1624647014307665E-2</v>
      </c>
      <c r="G127">
        <v>0.47276267490905299</v>
      </c>
      <c r="H127">
        <f t="shared" si="14"/>
        <v>5.8762674909053014E-2</v>
      </c>
      <c r="I127">
        <f t="shared" si="15"/>
        <v>3.4530519624670487E-3</v>
      </c>
      <c r="K127">
        <f t="shared" si="16"/>
        <v>0.41399999999999998</v>
      </c>
      <c r="L127">
        <f t="shared" si="17"/>
        <v>0.17139599999999999</v>
      </c>
      <c r="N127">
        <f t="shared" si="18"/>
        <v>0.41399999999999998</v>
      </c>
      <c r="O127">
        <f t="shared" si="19"/>
        <v>0.17139599999999999</v>
      </c>
      <c r="Q127">
        <f t="shared" si="20"/>
        <v>0.41399999999999998</v>
      </c>
      <c r="R127">
        <f t="shared" si="21"/>
        <v>0.17139599999999999</v>
      </c>
    </row>
    <row r="128" spans="1:18" x14ac:dyDescent="0.2">
      <c r="A128">
        <v>954</v>
      </c>
      <c r="B128">
        <v>0.47599999999999998</v>
      </c>
      <c r="C128">
        <f t="shared" si="11"/>
        <v>6.7155020408162739E-4</v>
      </c>
      <c r="D128">
        <v>0.49149677077620202</v>
      </c>
      <c r="E128">
        <f t="shared" si="12"/>
        <v>1.549677077620204E-2</v>
      </c>
      <c r="F128">
        <f t="shared" si="13"/>
        <v>2.4014990449014957E-4</v>
      </c>
      <c r="G128">
        <v>0.48658561267099598</v>
      </c>
      <c r="H128">
        <f t="shared" si="14"/>
        <v>1.0585612670996003E-2</v>
      </c>
      <c r="I128">
        <f t="shared" si="15"/>
        <v>1.1205519562035113E-4</v>
      </c>
      <c r="K128">
        <f t="shared" si="16"/>
        <v>0.47599999999999998</v>
      </c>
      <c r="L128">
        <f t="shared" si="17"/>
        <v>0.22657599999999997</v>
      </c>
      <c r="N128">
        <f t="shared" si="18"/>
        <v>0.47599999999999998</v>
      </c>
      <c r="O128">
        <f t="shared" si="19"/>
        <v>0.22657599999999997</v>
      </c>
      <c r="Q128">
        <f t="shared" si="20"/>
        <v>0.47599999999999998</v>
      </c>
      <c r="R128">
        <f t="shared" si="21"/>
        <v>0.22657599999999997</v>
      </c>
    </row>
    <row r="129" spans="1:18" x14ac:dyDescent="0.2">
      <c r="A129">
        <v>390</v>
      </c>
      <c r="B129">
        <v>0.67200000000000004</v>
      </c>
      <c r="C129">
        <f t="shared" si="11"/>
        <v>4.9245950204081616E-2</v>
      </c>
      <c r="D129">
        <v>0.56256636178217201</v>
      </c>
      <c r="E129">
        <f t="shared" si="12"/>
        <v>0.10943363821782803</v>
      </c>
      <c r="F129">
        <f t="shared" si="13"/>
        <v>1.1975721173590472E-2</v>
      </c>
      <c r="G129">
        <v>0.46250562579048299</v>
      </c>
      <c r="H129">
        <f t="shared" si="14"/>
        <v>0.20949437420951705</v>
      </c>
      <c r="I129">
        <f t="shared" si="15"/>
        <v>4.3887892825437161E-2</v>
      </c>
      <c r="K129">
        <f t="shared" si="16"/>
        <v>0.67200000000000004</v>
      </c>
      <c r="L129">
        <f t="shared" si="17"/>
        <v>0.45158400000000004</v>
      </c>
      <c r="N129">
        <f t="shared" si="18"/>
        <v>0.67200000000000004</v>
      </c>
      <c r="O129">
        <f t="shared" si="19"/>
        <v>0.45158400000000004</v>
      </c>
      <c r="Q129">
        <f t="shared" si="20"/>
        <v>0.67200000000000004</v>
      </c>
      <c r="R129">
        <f t="shared" si="21"/>
        <v>0.45158400000000004</v>
      </c>
    </row>
    <row r="130" spans="1:18" x14ac:dyDescent="0.2">
      <c r="A130">
        <v>691</v>
      </c>
      <c r="B130">
        <v>0.27900000000000003</v>
      </c>
      <c r="C130">
        <f t="shared" si="11"/>
        <v>2.9270321632653081E-2</v>
      </c>
      <c r="D130">
        <v>0.32262559548988401</v>
      </c>
      <c r="E130">
        <f t="shared" si="12"/>
        <v>4.3625595489883984E-2</v>
      </c>
      <c r="F130">
        <f t="shared" si="13"/>
        <v>1.9031925818469857E-3</v>
      </c>
      <c r="G130">
        <v>0.33901535112946202</v>
      </c>
      <c r="H130">
        <f t="shared" si="14"/>
        <v>6.0015351129461991E-2</v>
      </c>
      <c r="I130">
        <f t="shared" si="15"/>
        <v>3.6018423711926149E-3</v>
      </c>
      <c r="K130">
        <f t="shared" si="16"/>
        <v>0.27900000000000003</v>
      </c>
      <c r="L130">
        <f t="shared" si="17"/>
        <v>7.7841000000000021E-2</v>
      </c>
      <c r="N130">
        <f t="shared" si="18"/>
        <v>0.27900000000000003</v>
      </c>
      <c r="O130">
        <f t="shared" si="19"/>
        <v>7.7841000000000021E-2</v>
      </c>
      <c r="Q130">
        <f t="shared" si="20"/>
        <v>0.27900000000000003</v>
      </c>
      <c r="R130">
        <f t="shared" si="21"/>
        <v>7.7841000000000021E-2</v>
      </c>
    </row>
    <row r="131" spans="1:18" x14ac:dyDescent="0.2">
      <c r="A131">
        <v>200</v>
      </c>
      <c r="B131">
        <v>0.26700000000000002</v>
      </c>
      <c r="C131">
        <f t="shared" ref="C131:C194" si="22">(B131-$B$213)^2</f>
        <v>3.3520378775510229E-2</v>
      </c>
      <c r="D131">
        <v>0.45519226879551999</v>
      </c>
      <c r="E131">
        <f t="shared" ref="E131:E194" si="23">ABS(D131-B131)</f>
        <v>0.18819226879551998</v>
      </c>
      <c r="F131">
        <f t="shared" ref="F131:F194" si="24">E131^2</f>
        <v>3.5416330034405245E-2</v>
      </c>
      <c r="G131">
        <v>0.48504698223456999</v>
      </c>
      <c r="H131">
        <f t="shared" ref="H131:H194" si="25">ABS(G131-B131)</f>
        <v>0.21804698223456997</v>
      </c>
      <c r="I131">
        <f t="shared" ref="I131:I194" si="26">H131^2</f>
        <v>4.7544486461602871E-2</v>
      </c>
      <c r="K131">
        <f t="shared" ref="K131:K194" si="27">ABS(J131-B131)</f>
        <v>0.26700000000000002</v>
      </c>
      <c r="L131">
        <f t="shared" ref="L131:L194" si="28">K131^2</f>
        <v>7.1289000000000005E-2</v>
      </c>
      <c r="N131">
        <f t="shared" ref="N131:N194" si="29">ABS(M131-B131)</f>
        <v>0.26700000000000002</v>
      </c>
      <c r="O131">
        <f t="shared" ref="O131:O194" si="30">N131^2</f>
        <v>7.1289000000000005E-2</v>
      </c>
      <c r="Q131">
        <f t="shared" ref="Q131:Q194" si="31">ABS(P131-B131)</f>
        <v>0.26700000000000002</v>
      </c>
      <c r="R131">
        <f t="shared" ref="R131:R194" si="32">Q131^2</f>
        <v>7.1289000000000005E-2</v>
      </c>
    </row>
    <row r="132" spans="1:18" x14ac:dyDescent="0.2">
      <c r="A132">
        <v>535</v>
      </c>
      <c r="B132">
        <v>0.58899999999999997</v>
      </c>
      <c r="C132">
        <f t="shared" si="22"/>
        <v>1.9297178775510172E-2</v>
      </c>
      <c r="D132">
        <v>0.48776949682952198</v>
      </c>
      <c r="E132">
        <f t="shared" si="23"/>
        <v>0.10123050317047799</v>
      </c>
      <c r="F132">
        <f t="shared" si="24"/>
        <v>1.0247614772148155E-2</v>
      </c>
      <c r="G132">
        <v>0.51130631267369997</v>
      </c>
      <c r="H132">
        <f t="shared" si="25"/>
        <v>7.7693687326299998E-2</v>
      </c>
      <c r="I132">
        <f t="shared" si="26"/>
        <v>6.036309050356869E-3</v>
      </c>
      <c r="K132">
        <f t="shared" si="27"/>
        <v>0.58899999999999997</v>
      </c>
      <c r="L132">
        <f t="shared" si="28"/>
        <v>0.34692099999999998</v>
      </c>
      <c r="N132">
        <f t="shared" si="29"/>
        <v>0.58899999999999997</v>
      </c>
      <c r="O132">
        <f t="shared" si="30"/>
        <v>0.34692099999999998</v>
      </c>
      <c r="Q132">
        <f t="shared" si="31"/>
        <v>0.58899999999999997</v>
      </c>
      <c r="R132">
        <f t="shared" si="32"/>
        <v>0.34692099999999998</v>
      </c>
    </row>
    <row r="133" spans="1:18" x14ac:dyDescent="0.2">
      <c r="A133">
        <v>400</v>
      </c>
      <c r="B133">
        <v>0.5</v>
      </c>
      <c r="C133">
        <f t="shared" si="22"/>
        <v>2.491435918367339E-3</v>
      </c>
      <c r="D133">
        <v>0.48680389845746402</v>
      </c>
      <c r="E133">
        <f t="shared" si="23"/>
        <v>1.3196101542535976E-2</v>
      </c>
      <c r="F133">
        <f t="shared" si="24"/>
        <v>1.7413709592092037E-4</v>
      </c>
      <c r="G133">
        <v>0.55421767532520905</v>
      </c>
      <c r="H133">
        <f t="shared" si="25"/>
        <v>5.4217675325209047E-2</v>
      </c>
      <c r="I133">
        <f t="shared" si="26"/>
        <v>2.9395563176697818E-3</v>
      </c>
      <c r="K133">
        <f t="shared" si="27"/>
        <v>0.5</v>
      </c>
      <c r="L133">
        <f t="shared" si="28"/>
        <v>0.25</v>
      </c>
      <c r="N133">
        <f t="shared" si="29"/>
        <v>0.5</v>
      </c>
      <c r="O133">
        <f t="shared" si="30"/>
        <v>0.25</v>
      </c>
      <c r="Q133">
        <f t="shared" si="31"/>
        <v>0.5</v>
      </c>
      <c r="R133">
        <f t="shared" si="32"/>
        <v>0.25</v>
      </c>
    </row>
    <row r="134" spans="1:18" x14ac:dyDescent="0.2">
      <c r="A134">
        <v>425</v>
      </c>
      <c r="B134">
        <v>0.51900000000000002</v>
      </c>
      <c r="C134">
        <f t="shared" si="22"/>
        <v>4.7491787755101949E-3</v>
      </c>
      <c r="D134">
        <v>0.44565411608702499</v>
      </c>
      <c r="E134">
        <f t="shared" si="23"/>
        <v>7.334588391297503E-2</v>
      </c>
      <c r="F134">
        <f t="shared" si="24"/>
        <v>5.3796186869756093E-3</v>
      </c>
      <c r="G134">
        <v>0.45559070323687401</v>
      </c>
      <c r="H134">
        <f t="shared" si="25"/>
        <v>6.3409296763126011E-2</v>
      </c>
      <c r="I134">
        <f t="shared" si="26"/>
        <v>4.0207389159941827E-3</v>
      </c>
      <c r="K134">
        <f t="shared" si="27"/>
        <v>0.51900000000000002</v>
      </c>
      <c r="L134">
        <f t="shared" si="28"/>
        <v>0.26936100000000002</v>
      </c>
      <c r="N134">
        <f t="shared" si="29"/>
        <v>0.51900000000000002</v>
      </c>
      <c r="O134">
        <f t="shared" si="30"/>
        <v>0.26936100000000002</v>
      </c>
      <c r="Q134">
        <f t="shared" si="31"/>
        <v>0.51900000000000002</v>
      </c>
      <c r="R134">
        <f t="shared" si="32"/>
        <v>0.26936100000000002</v>
      </c>
    </row>
    <row r="135" spans="1:18" x14ac:dyDescent="0.2">
      <c r="A135">
        <v>301</v>
      </c>
      <c r="B135">
        <v>0.71699999999999997</v>
      </c>
      <c r="C135">
        <f t="shared" si="22"/>
        <v>7.1243235918367287E-2</v>
      </c>
      <c r="D135">
        <v>0.65798758877394503</v>
      </c>
      <c r="E135">
        <f t="shared" si="23"/>
        <v>5.9012411226054939E-2</v>
      </c>
      <c r="F135">
        <f t="shared" si="24"/>
        <v>3.4824646787130148E-3</v>
      </c>
      <c r="G135">
        <v>0.63634180804031504</v>
      </c>
      <c r="H135">
        <f t="shared" si="25"/>
        <v>8.0658191959684933E-2</v>
      </c>
      <c r="I135">
        <f t="shared" si="26"/>
        <v>6.5057439302053828E-3</v>
      </c>
      <c r="K135">
        <f t="shared" si="27"/>
        <v>0.71699999999999997</v>
      </c>
      <c r="L135">
        <f t="shared" si="28"/>
        <v>0.51408899999999991</v>
      </c>
      <c r="N135">
        <f t="shared" si="29"/>
        <v>0.71699999999999997</v>
      </c>
      <c r="O135">
        <f t="shared" si="30"/>
        <v>0.51408899999999991</v>
      </c>
      <c r="Q135">
        <f t="shared" si="31"/>
        <v>0.71699999999999997</v>
      </c>
      <c r="R135">
        <f t="shared" si="32"/>
        <v>0.51408899999999991</v>
      </c>
    </row>
    <row r="136" spans="1:18" x14ac:dyDescent="0.2">
      <c r="A136">
        <v>860</v>
      </c>
      <c r="B136">
        <v>0.23599999999999999</v>
      </c>
      <c r="C136">
        <f t="shared" si="22"/>
        <v>4.5832693061224533E-2</v>
      </c>
      <c r="D136">
        <v>0.63550642010234704</v>
      </c>
      <c r="E136">
        <f t="shared" si="23"/>
        <v>0.39950642010234705</v>
      </c>
      <c r="F136">
        <f t="shared" si="24"/>
        <v>0.15960537970299302</v>
      </c>
      <c r="G136">
        <v>0.63918838956891799</v>
      </c>
      <c r="H136">
        <f t="shared" si="25"/>
        <v>0.403188389568918</v>
      </c>
      <c r="I136">
        <f t="shared" si="26"/>
        <v>0.1625608774831776</v>
      </c>
      <c r="K136">
        <f t="shared" si="27"/>
        <v>0.23599999999999999</v>
      </c>
      <c r="L136">
        <f t="shared" si="28"/>
        <v>5.5695999999999996E-2</v>
      </c>
      <c r="N136">
        <f t="shared" si="29"/>
        <v>0.23599999999999999</v>
      </c>
      <c r="O136">
        <f t="shared" si="30"/>
        <v>5.5695999999999996E-2</v>
      </c>
      <c r="Q136">
        <f t="shared" si="31"/>
        <v>0.23599999999999999</v>
      </c>
      <c r="R136">
        <f t="shared" si="32"/>
        <v>5.5695999999999996E-2</v>
      </c>
    </row>
    <row r="137" spans="1:18" x14ac:dyDescent="0.2">
      <c r="A137">
        <v>889</v>
      </c>
      <c r="B137">
        <v>0.33100000000000002</v>
      </c>
      <c r="C137">
        <f t="shared" si="22"/>
        <v>1.418140734693879E-2</v>
      </c>
      <c r="D137">
        <v>0.42610920727946699</v>
      </c>
      <c r="E137">
        <f t="shared" si="23"/>
        <v>9.5109207279466979E-2</v>
      </c>
      <c r="F137">
        <f t="shared" si="24"/>
        <v>9.0457613093286142E-3</v>
      </c>
      <c r="G137">
        <v>0.45054719745922001</v>
      </c>
      <c r="H137">
        <f t="shared" si="25"/>
        <v>0.11954719745921999</v>
      </c>
      <c r="I137">
        <f t="shared" si="26"/>
        <v>1.4291532420353734E-2</v>
      </c>
      <c r="K137">
        <f t="shared" si="27"/>
        <v>0.33100000000000002</v>
      </c>
      <c r="L137">
        <f t="shared" si="28"/>
        <v>0.10956100000000001</v>
      </c>
      <c r="N137">
        <f t="shared" si="29"/>
        <v>0.33100000000000002</v>
      </c>
      <c r="O137">
        <f t="shared" si="30"/>
        <v>0.10956100000000001</v>
      </c>
      <c r="Q137">
        <f t="shared" si="31"/>
        <v>0.33100000000000002</v>
      </c>
      <c r="R137">
        <f t="shared" si="32"/>
        <v>0.10956100000000001</v>
      </c>
    </row>
    <row r="138" spans="1:18" x14ac:dyDescent="0.2">
      <c r="A138">
        <v>795</v>
      </c>
      <c r="B138">
        <v>0.499</v>
      </c>
      <c r="C138">
        <f t="shared" si="22"/>
        <v>2.3926073469387674E-3</v>
      </c>
      <c r="D138">
        <v>0.61015559344229697</v>
      </c>
      <c r="E138">
        <f t="shared" si="23"/>
        <v>0.11115559344229697</v>
      </c>
      <c r="F138">
        <f t="shared" si="24"/>
        <v>1.2355565953509213E-2</v>
      </c>
      <c r="G138">
        <v>0.51470264560053602</v>
      </c>
      <c r="H138">
        <f t="shared" si="25"/>
        <v>1.5702645600536025E-2</v>
      </c>
      <c r="I138">
        <f t="shared" si="26"/>
        <v>2.465730788560334E-4</v>
      </c>
      <c r="K138">
        <f t="shared" si="27"/>
        <v>0.499</v>
      </c>
      <c r="L138">
        <f t="shared" si="28"/>
        <v>0.249001</v>
      </c>
      <c r="N138">
        <f t="shared" si="29"/>
        <v>0.499</v>
      </c>
      <c r="O138">
        <f t="shared" si="30"/>
        <v>0.249001</v>
      </c>
      <c r="Q138">
        <f t="shared" si="31"/>
        <v>0.499</v>
      </c>
      <c r="R138">
        <f t="shared" si="32"/>
        <v>0.249001</v>
      </c>
    </row>
    <row r="139" spans="1:18" x14ac:dyDescent="0.2">
      <c r="A139">
        <v>680</v>
      </c>
      <c r="B139">
        <v>0.51200000000000001</v>
      </c>
      <c r="C139">
        <f t="shared" si="22"/>
        <v>3.8333787755101953E-3</v>
      </c>
      <c r="D139">
        <v>0.48638189148599997</v>
      </c>
      <c r="E139">
        <f t="shared" si="23"/>
        <v>2.5618108514000038E-2</v>
      </c>
      <c r="F139">
        <f t="shared" si="24"/>
        <v>6.5628748383508124E-4</v>
      </c>
      <c r="G139">
        <v>0.42509092437771201</v>
      </c>
      <c r="H139">
        <f t="shared" si="25"/>
        <v>8.6909075622288001E-2</v>
      </c>
      <c r="I139">
        <f t="shared" si="26"/>
        <v>7.5531874255205748E-3</v>
      </c>
      <c r="K139">
        <f t="shared" si="27"/>
        <v>0.51200000000000001</v>
      </c>
      <c r="L139">
        <f t="shared" si="28"/>
        <v>0.26214399999999999</v>
      </c>
      <c r="N139">
        <f t="shared" si="29"/>
        <v>0.51200000000000001</v>
      </c>
      <c r="O139">
        <f t="shared" si="30"/>
        <v>0.26214399999999999</v>
      </c>
      <c r="Q139">
        <f t="shared" si="31"/>
        <v>0.51200000000000001</v>
      </c>
      <c r="R139">
        <f t="shared" si="32"/>
        <v>0.26214399999999999</v>
      </c>
    </row>
    <row r="140" spans="1:18" x14ac:dyDescent="0.2">
      <c r="A140">
        <v>767</v>
      </c>
      <c r="B140">
        <v>0.42</v>
      </c>
      <c r="C140">
        <f t="shared" si="22"/>
        <v>9.0515020408163849E-4</v>
      </c>
      <c r="D140">
        <v>0.44109612774474399</v>
      </c>
      <c r="E140">
        <f t="shared" si="23"/>
        <v>2.1096127744744009E-2</v>
      </c>
      <c r="F140">
        <f t="shared" si="24"/>
        <v>4.4504660582255791E-4</v>
      </c>
      <c r="G140">
        <v>0.42295668668175701</v>
      </c>
      <c r="H140">
        <f t="shared" si="25"/>
        <v>2.9566866817570259E-3</v>
      </c>
      <c r="I140">
        <f t="shared" si="26"/>
        <v>8.7419961340793721E-6</v>
      </c>
      <c r="K140">
        <f t="shared" si="27"/>
        <v>0.42</v>
      </c>
      <c r="L140">
        <f t="shared" si="28"/>
        <v>0.17639999999999997</v>
      </c>
      <c r="N140">
        <f t="shared" si="29"/>
        <v>0.42</v>
      </c>
      <c r="O140">
        <f t="shared" si="30"/>
        <v>0.17639999999999997</v>
      </c>
      <c r="Q140">
        <f t="shared" si="31"/>
        <v>0.42</v>
      </c>
      <c r="R140">
        <f t="shared" si="32"/>
        <v>0.17639999999999997</v>
      </c>
    </row>
    <row r="141" spans="1:18" x14ac:dyDescent="0.2">
      <c r="A141">
        <v>12</v>
      </c>
      <c r="B141">
        <v>0.58399999999999996</v>
      </c>
      <c r="C141">
        <f t="shared" si="22"/>
        <v>1.7933035918367316E-2</v>
      </c>
      <c r="D141">
        <v>0.57261404302749697</v>
      </c>
      <c r="E141">
        <f t="shared" si="23"/>
        <v>1.1385956972502997E-2</v>
      </c>
      <c r="F141">
        <f t="shared" si="24"/>
        <v>1.2964001617968963E-4</v>
      </c>
      <c r="G141">
        <v>0.48700283268729699</v>
      </c>
      <c r="H141">
        <f t="shared" si="25"/>
        <v>9.699716731270297E-2</v>
      </c>
      <c r="I141">
        <f t="shared" si="26"/>
        <v>9.4084504666884939E-3</v>
      </c>
      <c r="K141">
        <f t="shared" si="27"/>
        <v>0.58399999999999996</v>
      </c>
      <c r="L141">
        <f t="shared" si="28"/>
        <v>0.34105599999999997</v>
      </c>
      <c r="N141">
        <f t="shared" si="29"/>
        <v>0.58399999999999996</v>
      </c>
      <c r="O141">
        <f t="shared" si="30"/>
        <v>0.34105599999999997</v>
      </c>
      <c r="Q141">
        <f t="shared" si="31"/>
        <v>0.58399999999999996</v>
      </c>
      <c r="R141">
        <f t="shared" si="32"/>
        <v>0.34105599999999997</v>
      </c>
    </row>
    <row r="142" spans="1:18" x14ac:dyDescent="0.2">
      <c r="A142">
        <v>785</v>
      </c>
      <c r="B142">
        <v>0.38400000000000001</v>
      </c>
      <c r="C142">
        <f t="shared" si="22"/>
        <v>4.367321632653071E-3</v>
      </c>
      <c r="D142">
        <v>0.37716230948600399</v>
      </c>
      <c r="E142">
        <f t="shared" si="23"/>
        <v>6.8376905139960198E-3</v>
      </c>
      <c r="F142">
        <f t="shared" si="24"/>
        <v>4.6754011565191154E-5</v>
      </c>
      <c r="G142">
        <v>0.38989182717087301</v>
      </c>
      <c r="H142">
        <f t="shared" si="25"/>
        <v>5.8918271708729986E-3</v>
      </c>
      <c r="I142">
        <f t="shared" si="26"/>
        <v>3.4713627411437323E-5</v>
      </c>
      <c r="K142">
        <f t="shared" si="27"/>
        <v>0.38400000000000001</v>
      </c>
      <c r="L142">
        <f t="shared" si="28"/>
        <v>0.147456</v>
      </c>
      <c r="N142">
        <f t="shared" si="29"/>
        <v>0.38400000000000001</v>
      </c>
      <c r="O142">
        <f t="shared" si="30"/>
        <v>0.147456</v>
      </c>
      <c r="Q142">
        <f t="shared" si="31"/>
        <v>0.38400000000000001</v>
      </c>
      <c r="R142">
        <f t="shared" si="32"/>
        <v>0.147456</v>
      </c>
    </row>
    <row r="143" spans="1:18" x14ac:dyDescent="0.2">
      <c r="A143">
        <v>521</v>
      </c>
      <c r="B143">
        <v>0.46600000000000003</v>
      </c>
      <c r="C143">
        <f t="shared" si="22"/>
        <v>2.5326448979591661E-4</v>
      </c>
      <c r="D143">
        <v>0.41835158574145098</v>
      </c>
      <c r="E143">
        <f t="shared" si="23"/>
        <v>4.7648414258549043E-2</v>
      </c>
      <c r="F143">
        <f t="shared" si="24"/>
        <v>2.2703713813542999E-3</v>
      </c>
      <c r="G143">
        <v>0.41636423684162199</v>
      </c>
      <c r="H143">
        <f t="shared" si="25"/>
        <v>4.9635763158378032E-2</v>
      </c>
      <c r="I143">
        <f t="shared" si="26"/>
        <v>2.4637089843145979E-3</v>
      </c>
      <c r="K143">
        <f t="shared" si="27"/>
        <v>0.46600000000000003</v>
      </c>
      <c r="L143">
        <f t="shared" si="28"/>
        <v>0.21715600000000002</v>
      </c>
      <c r="N143">
        <f t="shared" si="29"/>
        <v>0.46600000000000003</v>
      </c>
      <c r="O143">
        <f t="shared" si="30"/>
        <v>0.21715600000000002</v>
      </c>
      <c r="Q143">
        <f t="shared" si="31"/>
        <v>0.46600000000000003</v>
      </c>
      <c r="R143">
        <f t="shared" si="32"/>
        <v>0.21715600000000002</v>
      </c>
    </row>
    <row r="144" spans="1:18" x14ac:dyDescent="0.2">
      <c r="A144">
        <v>415</v>
      </c>
      <c r="B144">
        <v>0.40300000000000002</v>
      </c>
      <c r="C144">
        <f t="shared" si="22"/>
        <v>2.2170644897959238E-3</v>
      </c>
      <c r="D144">
        <v>0.42906173368734801</v>
      </c>
      <c r="E144">
        <f t="shared" si="23"/>
        <v>2.6061733687347988E-2</v>
      </c>
      <c r="F144">
        <f t="shared" si="24"/>
        <v>6.7921396279024891E-4</v>
      </c>
      <c r="G144">
        <v>0.452354382941276</v>
      </c>
      <c r="H144">
        <f t="shared" si="25"/>
        <v>4.9354382941275976E-2</v>
      </c>
      <c r="I144">
        <f t="shared" si="26"/>
        <v>2.4358551155141133E-3</v>
      </c>
      <c r="K144">
        <f t="shared" si="27"/>
        <v>0.40300000000000002</v>
      </c>
      <c r="L144">
        <f t="shared" si="28"/>
        <v>0.16240900000000003</v>
      </c>
      <c r="N144">
        <f t="shared" si="29"/>
        <v>0.40300000000000002</v>
      </c>
      <c r="O144">
        <f t="shared" si="30"/>
        <v>0.16240900000000003</v>
      </c>
      <c r="Q144">
        <f t="shared" si="31"/>
        <v>0.40300000000000002</v>
      </c>
      <c r="R144">
        <f t="shared" si="32"/>
        <v>0.16240900000000003</v>
      </c>
    </row>
    <row r="145" spans="1:18" x14ac:dyDescent="0.2">
      <c r="A145">
        <v>235</v>
      </c>
      <c r="B145">
        <v>0.435</v>
      </c>
      <c r="C145">
        <f t="shared" si="22"/>
        <v>2.275787755102066E-4</v>
      </c>
      <c r="D145">
        <v>0.48652804196137001</v>
      </c>
      <c r="E145">
        <f t="shared" si="23"/>
        <v>5.1528041961370008E-2</v>
      </c>
      <c r="F145">
        <f t="shared" si="24"/>
        <v>2.6551391083727083E-3</v>
      </c>
      <c r="G145">
        <v>0.44381516355206502</v>
      </c>
      <c r="H145">
        <f t="shared" si="25"/>
        <v>8.8151635520650196E-3</v>
      </c>
      <c r="I145">
        <f t="shared" si="26"/>
        <v>7.7707108449655567E-5</v>
      </c>
      <c r="K145">
        <f t="shared" si="27"/>
        <v>0.435</v>
      </c>
      <c r="L145">
        <f t="shared" si="28"/>
        <v>0.189225</v>
      </c>
      <c r="N145">
        <f t="shared" si="29"/>
        <v>0.435</v>
      </c>
      <c r="O145">
        <f t="shared" si="30"/>
        <v>0.189225</v>
      </c>
      <c r="Q145">
        <f t="shared" si="31"/>
        <v>0.435</v>
      </c>
      <c r="R145">
        <f t="shared" si="32"/>
        <v>0.189225</v>
      </c>
    </row>
    <row r="146" spans="1:18" x14ac:dyDescent="0.2">
      <c r="A146">
        <v>940</v>
      </c>
      <c r="B146">
        <v>0.438</v>
      </c>
      <c r="C146">
        <f t="shared" si="22"/>
        <v>1.4606448979592032E-4</v>
      </c>
      <c r="D146">
        <v>0.46574983566442801</v>
      </c>
      <c r="E146">
        <f t="shared" si="23"/>
        <v>2.7749835664428013E-2</v>
      </c>
      <c r="F146">
        <f t="shared" si="24"/>
        <v>7.7005337940276087E-4</v>
      </c>
      <c r="G146">
        <v>0.41974429038565703</v>
      </c>
      <c r="H146">
        <f t="shared" si="25"/>
        <v>1.8255709614342974E-2</v>
      </c>
      <c r="I146">
        <f t="shared" si="26"/>
        <v>3.332709335232145E-4</v>
      </c>
      <c r="K146">
        <f t="shared" si="27"/>
        <v>0.438</v>
      </c>
      <c r="L146">
        <f t="shared" si="28"/>
        <v>0.19184399999999999</v>
      </c>
      <c r="N146">
        <f t="shared" si="29"/>
        <v>0.438</v>
      </c>
      <c r="O146">
        <f t="shared" si="30"/>
        <v>0.19184399999999999</v>
      </c>
      <c r="Q146">
        <f t="shared" si="31"/>
        <v>0.438</v>
      </c>
      <c r="R146">
        <f t="shared" si="32"/>
        <v>0.19184399999999999</v>
      </c>
    </row>
    <row r="147" spans="1:18" x14ac:dyDescent="0.2">
      <c r="A147">
        <v>42</v>
      </c>
      <c r="B147">
        <v>0.47499999999999998</v>
      </c>
      <c r="C147">
        <f t="shared" si="22"/>
        <v>6.207216326530561E-4</v>
      </c>
      <c r="D147">
        <v>0.469559378845403</v>
      </c>
      <c r="E147">
        <f t="shared" si="23"/>
        <v>5.4406211545969807E-3</v>
      </c>
      <c r="F147">
        <f t="shared" si="24"/>
        <v>2.9600358547848185E-5</v>
      </c>
      <c r="G147">
        <v>0.46288432009944303</v>
      </c>
      <c r="H147">
        <f t="shared" si="25"/>
        <v>1.2115679900556953E-2</v>
      </c>
      <c r="I147">
        <f t="shared" si="26"/>
        <v>1.4678969945275974E-4</v>
      </c>
      <c r="K147">
        <f t="shared" si="27"/>
        <v>0.47499999999999998</v>
      </c>
      <c r="L147">
        <f t="shared" si="28"/>
        <v>0.22562499999999999</v>
      </c>
      <c r="N147">
        <f t="shared" si="29"/>
        <v>0.47499999999999998</v>
      </c>
      <c r="O147">
        <f t="shared" si="30"/>
        <v>0.22562499999999999</v>
      </c>
      <c r="Q147">
        <f t="shared" si="31"/>
        <v>0.47499999999999998</v>
      </c>
      <c r="R147">
        <f t="shared" si="32"/>
        <v>0.22562499999999999</v>
      </c>
    </row>
    <row r="148" spans="1:18" x14ac:dyDescent="0.2">
      <c r="A148">
        <v>558</v>
      </c>
      <c r="B148">
        <v>0.47799999999999998</v>
      </c>
      <c r="C148">
        <f t="shared" si="22"/>
        <v>7.7920734693876989E-4</v>
      </c>
      <c r="D148">
        <v>0.45794824133734002</v>
      </c>
      <c r="E148">
        <f t="shared" si="23"/>
        <v>2.0051758662659958E-2</v>
      </c>
      <c r="F148">
        <f t="shared" si="24"/>
        <v>4.0207302546555867E-4</v>
      </c>
      <c r="G148">
        <v>0.45063353909859899</v>
      </c>
      <c r="H148">
        <f t="shared" si="25"/>
        <v>2.7366460901400991E-2</v>
      </c>
      <c r="I148">
        <f t="shared" si="26"/>
        <v>7.4892318226790918E-4</v>
      </c>
      <c r="K148">
        <f t="shared" si="27"/>
        <v>0.47799999999999998</v>
      </c>
      <c r="L148">
        <f t="shared" si="28"/>
        <v>0.22848399999999999</v>
      </c>
      <c r="N148">
        <f t="shared" si="29"/>
        <v>0.47799999999999998</v>
      </c>
      <c r="O148">
        <f t="shared" si="30"/>
        <v>0.22848399999999999</v>
      </c>
      <c r="Q148">
        <f t="shared" si="31"/>
        <v>0.47799999999999998</v>
      </c>
      <c r="R148">
        <f t="shared" si="32"/>
        <v>0.22848399999999999</v>
      </c>
    </row>
    <row r="149" spans="1:18" x14ac:dyDescent="0.2">
      <c r="A149">
        <v>757</v>
      </c>
      <c r="B149">
        <v>0.435</v>
      </c>
      <c r="C149">
        <f t="shared" si="22"/>
        <v>2.275787755102066E-4</v>
      </c>
      <c r="D149">
        <v>0.44649275981839698</v>
      </c>
      <c r="E149">
        <f t="shared" si="23"/>
        <v>1.149275981839698E-2</v>
      </c>
      <c r="F149">
        <f t="shared" si="24"/>
        <v>1.320835282433602E-4</v>
      </c>
      <c r="G149">
        <v>0.45216783799729798</v>
      </c>
      <c r="H149">
        <f t="shared" si="25"/>
        <v>1.7167837997297986E-2</v>
      </c>
      <c r="I149">
        <f t="shared" si="26"/>
        <v>2.9473466150146851E-4</v>
      </c>
      <c r="K149">
        <f t="shared" si="27"/>
        <v>0.435</v>
      </c>
      <c r="L149">
        <f t="shared" si="28"/>
        <v>0.189225</v>
      </c>
      <c r="N149">
        <f t="shared" si="29"/>
        <v>0.435</v>
      </c>
      <c r="O149">
        <f t="shared" si="30"/>
        <v>0.189225</v>
      </c>
      <c r="Q149">
        <f t="shared" si="31"/>
        <v>0.435</v>
      </c>
      <c r="R149">
        <f t="shared" si="32"/>
        <v>0.189225</v>
      </c>
    </row>
    <row r="150" spans="1:18" x14ac:dyDescent="0.2">
      <c r="A150">
        <v>907</v>
      </c>
      <c r="B150">
        <v>0.35499999999999998</v>
      </c>
      <c r="C150">
        <f t="shared" si="22"/>
        <v>9.0412930612245087E-3</v>
      </c>
      <c r="D150">
        <v>0.45501958698002598</v>
      </c>
      <c r="E150">
        <f t="shared" si="23"/>
        <v>0.100019586980026</v>
      </c>
      <c r="F150">
        <f t="shared" si="24"/>
        <v>1.0003917779654986E-2</v>
      </c>
      <c r="G150">
        <v>0.40062789839186602</v>
      </c>
      <c r="H150">
        <f t="shared" si="25"/>
        <v>4.562789839186604E-2</v>
      </c>
      <c r="I150">
        <f t="shared" si="26"/>
        <v>2.0819051116584514E-3</v>
      </c>
      <c r="K150">
        <f t="shared" si="27"/>
        <v>0.35499999999999998</v>
      </c>
      <c r="L150">
        <f t="shared" si="28"/>
        <v>0.126025</v>
      </c>
      <c r="N150">
        <f t="shared" si="29"/>
        <v>0.35499999999999998</v>
      </c>
      <c r="O150">
        <f t="shared" si="30"/>
        <v>0.126025</v>
      </c>
      <c r="Q150">
        <f t="shared" si="31"/>
        <v>0.35499999999999998</v>
      </c>
      <c r="R150">
        <f t="shared" si="32"/>
        <v>0.126025</v>
      </c>
    </row>
    <row r="151" spans="1:18" x14ac:dyDescent="0.2">
      <c r="A151">
        <v>629</v>
      </c>
      <c r="B151">
        <v>0.53</v>
      </c>
      <c r="C151">
        <f t="shared" si="22"/>
        <v>6.3862930612244807E-3</v>
      </c>
      <c r="D151">
        <v>0.44474009357101901</v>
      </c>
      <c r="E151">
        <f t="shared" si="23"/>
        <v>8.5259906428981014E-2</v>
      </c>
      <c r="F151">
        <f t="shared" si="24"/>
        <v>7.2692516442785984E-3</v>
      </c>
      <c r="G151">
        <v>0.456067248419885</v>
      </c>
      <c r="H151">
        <f t="shared" si="25"/>
        <v>7.393275158011503E-2</v>
      </c>
      <c r="I151">
        <f t="shared" si="26"/>
        <v>5.4660517562070019E-3</v>
      </c>
      <c r="K151">
        <f t="shared" si="27"/>
        <v>0.53</v>
      </c>
      <c r="L151">
        <f t="shared" si="28"/>
        <v>0.28090000000000004</v>
      </c>
      <c r="N151">
        <f t="shared" si="29"/>
        <v>0.53</v>
      </c>
      <c r="O151">
        <f t="shared" si="30"/>
        <v>0.28090000000000004</v>
      </c>
      <c r="Q151">
        <f t="shared" si="31"/>
        <v>0.53</v>
      </c>
      <c r="R151">
        <f t="shared" si="32"/>
        <v>0.28090000000000004</v>
      </c>
    </row>
    <row r="152" spans="1:18" x14ac:dyDescent="0.2">
      <c r="A152">
        <v>269</v>
      </c>
      <c r="B152">
        <v>0.38800000000000001</v>
      </c>
      <c r="C152">
        <f t="shared" si="22"/>
        <v>3.8546359183673556E-3</v>
      </c>
      <c r="D152">
        <v>0.406341321026921</v>
      </c>
      <c r="E152">
        <f t="shared" si="23"/>
        <v>1.8341321026920987E-2</v>
      </c>
      <c r="F152">
        <f t="shared" si="24"/>
        <v>3.3640405701257392E-4</v>
      </c>
      <c r="G152">
        <v>0.422403824041514</v>
      </c>
      <c r="H152">
        <f t="shared" si="25"/>
        <v>3.4403824041513986E-2</v>
      </c>
      <c r="I152">
        <f t="shared" si="26"/>
        <v>1.1836231086794558E-3</v>
      </c>
      <c r="K152">
        <f t="shared" si="27"/>
        <v>0.38800000000000001</v>
      </c>
      <c r="L152">
        <f t="shared" si="28"/>
        <v>0.15054400000000001</v>
      </c>
      <c r="N152">
        <f t="shared" si="29"/>
        <v>0.38800000000000001</v>
      </c>
      <c r="O152">
        <f t="shared" si="30"/>
        <v>0.15054400000000001</v>
      </c>
      <c r="Q152">
        <f t="shared" si="31"/>
        <v>0.38800000000000001</v>
      </c>
      <c r="R152">
        <f t="shared" si="32"/>
        <v>0.15054400000000001</v>
      </c>
    </row>
    <row r="153" spans="1:18" x14ac:dyDescent="0.2">
      <c r="A153">
        <v>484</v>
      </c>
      <c r="B153">
        <v>0.61399999999999999</v>
      </c>
      <c r="C153">
        <f t="shared" si="22"/>
        <v>2.686789306122446E-2</v>
      </c>
      <c r="D153">
        <v>0.50932498256669601</v>
      </c>
      <c r="E153">
        <f t="shared" si="23"/>
        <v>0.10467501743330399</v>
      </c>
      <c r="F153">
        <f t="shared" si="24"/>
        <v>1.0956859274662493E-2</v>
      </c>
      <c r="G153">
        <v>0.521229529294432</v>
      </c>
      <c r="H153">
        <f t="shared" si="25"/>
        <v>9.2770470705567987E-2</v>
      </c>
      <c r="I153">
        <f t="shared" si="26"/>
        <v>8.6063602349326484E-3</v>
      </c>
      <c r="K153">
        <f t="shared" si="27"/>
        <v>0.61399999999999999</v>
      </c>
      <c r="L153">
        <f t="shared" si="28"/>
        <v>0.376996</v>
      </c>
      <c r="N153">
        <f t="shared" si="29"/>
        <v>0.61399999999999999</v>
      </c>
      <c r="O153">
        <f t="shared" si="30"/>
        <v>0.376996</v>
      </c>
      <c r="Q153">
        <f t="shared" si="31"/>
        <v>0.61399999999999999</v>
      </c>
      <c r="R153">
        <f t="shared" si="32"/>
        <v>0.376996</v>
      </c>
    </row>
    <row r="154" spans="1:18" x14ac:dyDescent="0.2">
      <c r="A154">
        <v>656</v>
      </c>
      <c r="B154">
        <v>0.69099999999999995</v>
      </c>
      <c r="C154">
        <f t="shared" si="22"/>
        <v>5.8039693061224425E-2</v>
      </c>
      <c r="D154">
        <v>0.54221382600127599</v>
      </c>
      <c r="E154">
        <f t="shared" si="23"/>
        <v>0.14878617399872396</v>
      </c>
      <c r="F154">
        <f t="shared" si="24"/>
        <v>2.2137325573178563E-2</v>
      </c>
      <c r="G154">
        <v>0.50269966011851697</v>
      </c>
      <c r="H154">
        <f t="shared" si="25"/>
        <v>0.18830033988148298</v>
      </c>
      <c r="I154">
        <f t="shared" si="26"/>
        <v>3.5457017999482011E-2</v>
      </c>
      <c r="K154">
        <f t="shared" si="27"/>
        <v>0.69099999999999995</v>
      </c>
      <c r="L154">
        <f t="shared" si="28"/>
        <v>0.47748099999999993</v>
      </c>
      <c r="N154">
        <f t="shared" si="29"/>
        <v>0.69099999999999995</v>
      </c>
      <c r="O154">
        <f t="shared" si="30"/>
        <v>0.47748099999999993</v>
      </c>
      <c r="Q154">
        <f t="shared" si="31"/>
        <v>0.69099999999999995</v>
      </c>
      <c r="R154">
        <f t="shared" si="32"/>
        <v>0.47748099999999993</v>
      </c>
    </row>
    <row r="155" spans="1:18" x14ac:dyDescent="0.2">
      <c r="A155">
        <v>73</v>
      </c>
      <c r="B155">
        <v>0.47799999999999998</v>
      </c>
      <c r="C155">
        <f t="shared" si="22"/>
        <v>7.7920734693876989E-4</v>
      </c>
      <c r="D155">
        <v>0.48502972000061101</v>
      </c>
      <c r="E155">
        <f t="shared" si="23"/>
        <v>7.0297200006110283E-3</v>
      </c>
      <c r="F155">
        <f t="shared" si="24"/>
        <v>4.9416963286990717E-5</v>
      </c>
      <c r="G155">
        <v>0.51622245769302399</v>
      </c>
      <c r="H155">
        <f t="shared" si="25"/>
        <v>3.8222457693024015E-2</v>
      </c>
      <c r="I155">
        <f t="shared" si="26"/>
        <v>1.4609562720950106E-3</v>
      </c>
      <c r="K155">
        <f t="shared" si="27"/>
        <v>0.47799999999999998</v>
      </c>
      <c r="L155">
        <f t="shared" si="28"/>
        <v>0.22848399999999999</v>
      </c>
      <c r="N155">
        <f t="shared" si="29"/>
        <v>0.47799999999999998</v>
      </c>
      <c r="O155">
        <f t="shared" si="30"/>
        <v>0.22848399999999999</v>
      </c>
      <c r="Q155">
        <f t="shared" si="31"/>
        <v>0.47799999999999998</v>
      </c>
      <c r="R155">
        <f t="shared" si="32"/>
        <v>0.22848399999999999</v>
      </c>
    </row>
    <row r="156" spans="1:18" x14ac:dyDescent="0.2">
      <c r="A156">
        <v>193</v>
      </c>
      <c r="B156">
        <v>0.57799999999999996</v>
      </c>
      <c r="C156">
        <f t="shared" si="22"/>
        <v>1.6362064489795887E-2</v>
      </c>
      <c r="D156">
        <v>0.48334646254149299</v>
      </c>
      <c r="E156">
        <f t="shared" si="23"/>
        <v>9.4653537458506964E-2</v>
      </c>
      <c r="F156">
        <f t="shared" si="24"/>
        <v>8.9592921534089806E-3</v>
      </c>
      <c r="G156">
        <v>0.53322763314974397</v>
      </c>
      <c r="H156">
        <f t="shared" si="25"/>
        <v>4.4772366850255985E-2</v>
      </c>
      <c r="I156">
        <f t="shared" si="26"/>
        <v>2.004564833373901E-3</v>
      </c>
      <c r="K156">
        <f t="shared" si="27"/>
        <v>0.57799999999999996</v>
      </c>
      <c r="L156">
        <f t="shared" si="28"/>
        <v>0.33408399999999994</v>
      </c>
      <c r="N156">
        <f t="shared" si="29"/>
        <v>0.57799999999999996</v>
      </c>
      <c r="O156">
        <f t="shared" si="30"/>
        <v>0.33408399999999994</v>
      </c>
      <c r="Q156">
        <f t="shared" si="31"/>
        <v>0.57799999999999996</v>
      </c>
      <c r="R156">
        <f t="shared" si="32"/>
        <v>0.33408399999999994</v>
      </c>
    </row>
    <row r="157" spans="1:18" x14ac:dyDescent="0.2">
      <c r="A157">
        <v>569</v>
      </c>
      <c r="B157">
        <v>0.32100000000000001</v>
      </c>
      <c r="C157">
        <f t="shared" si="22"/>
        <v>1.6663121632653079E-2</v>
      </c>
      <c r="D157">
        <v>0.29180469298339101</v>
      </c>
      <c r="E157">
        <f t="shared" si="23"/>
        <v>2.9195307016608996E-2</v>
      </c>
      <c r="F157">
        <f t="shared" si="24"/>
        <v>8.523659517940585E-4</v>
      </c>
      <c r="G157">
        <v>0.33438292691261501</v>
      </c>
      <c r="H157">
        <f t="shared" si="25"/>
        <v>1.3382926912615001E-2</v>
      </c>
      <c r="I157">
        <f t="shared" si="26"/>
        <v>1.7910273274839489E-4</v>
      </c>
      <c r="K157">
        <f t="shared" si="27"/>
        <v>0.32100000000000001</v>
      </c>
      <c r="L157">
        <f t="shared" si="28"/>
        <v>0.10304100000000001</v>
      </c>
      <c r="N157">
        <f t="shared" si="29"/>
        <v>0.32100000000000001</v>
      </c>
      <c r="O157">
        <f t="shared" si="30"/>
        <v>0.10304100000000001</v>
      </c>
      <c r="Q157">
        <f t="shared" si="31"/>
        <v>0.32100000000000001</v>
      </c>
      <c r="R157">
        <f t="shared" si="32"/>
        <v>0.10304100000000001</v>
      </c>
    </row>
    <row r="158" spans="1:18" x14ac:dyDescent="0.2">
      <c r="A158">
        <v>852</v>
      </c>
      <c r="B158">
        <v>0.54600000000000004</v>
      </c>
      <c r="C158">
        <f t="shared" si="22"/>
        <v>9.1995502040816256E-3</v>
      </c>
      <c r="D158">
        <v>0.51631128232965995</v>
      </c>
      <c r="E158">
        <f t="shared" si="23"/>
        <v>2.9688717670340092E-2</v>
      </c>
      <c r="F158">
        <f t="shared" si="24"/>
        <v>8.8141995690916403E-4</v>
      </c>
      <c r="G158">
        <v>0.51218340308180699</v>
      </c>
      <c r="H158">
        <f t="shared" si="25"/>
        <v>3.3816596918193054E-2</v>
      </c>
      <c r="I158">
        <f t="shared" si="26"/>
        <v>1.1435622271275439E-3</v>
      </c>
      <c r="K158">
        <f t="shared" si="27"/>
        <v>0.54600000000000004</v>
      </c>
      <c r="L158">
        <f t="shared" si="28"/>
        <v>0.29811600000000005</v>
      </c>
      <c r="N158">
        <f t="shared" si="29"/>
        <v>0.54600000000000004</v>
      </c>
      <c r="O158">
        <f t="shared" si="30"/>
        <v>0.29811600000000005</v>
      </c>
      <c r="Q158">
        <f t="shared" si="31"/>
        <v>0.54600000000000004</v>
      </c>
      <c r="R158">
        <f t="shared" si="32"/>
        <v>0.29811600000000005</v>
      </c>
    </row>
    <row r="159" spans="1:18" x14ac:dyDescent="0.2">
      <c r="A159">
        <v>219</v>
      </c>
      <c r="B159">
        <v>0.53400000000000003</v>
      </c>
      <c r="C159">
        <f t="shared" si="22"/>
        <v>7.0416073469387669E-3</v>
      </c>
      <c r="D159">
        <v>0.500534180003258</v>
      </c>
      <c r="E159">
        <f t="shared" si="23"/>
        <v>3.346581999674203E-2</v>
      </c>
      <c r="F159">
        <f t="shared" si="24"/>
        <v>1.1199611080543387E-3</v>
      </c>
      <c r="G159">
        <v>0.46119802967736201</v>
      </c>
      <c r="H159">
        <f t="shared" si="25"/>
        <v>7.2801970322638021E-2</v>
      </c>
      <c r="I159">
        <f t="shared" si="26"/>
        <v>5.300126882858267E-3</v>
      </c>
      <c r="K159">
        <f t="shared" si="27"/>
        <v>0.53400000000000003</v>
      </c>
      <c r="L159">
        <f t="shared" si="28"/>
        <v>0.28515600000000002</v>
      </c>
      <c r="N159">
        <f t="shared" si="29"/>
        <v>0.53400000000000003</v>
      </c>
      <c r="O159">
        <f t="shared" si="30"/>
        <v>0.28515600000000002</v>
      </c>
      <c r="Q159">
        <f t="shared" si="31"/>
        <v>0.53400000000000003</v>
      </c>
      <c r="R159">
        <f t="shared" si="32"/>
        <v>0.28515600000000002</v>
      </c>
    </row>
    <row r="160" spans="1:18" x14ac:dyDescent="0.2">
      <c r="A160">
        <v>143</v>
      </c>
      <c r="B160">
        <v>0.55600000000000005</v>
      </c>
      <c r="C160">
        <f t="shared" si="22"/>
        <v>1.1217835918367341E-2</v>
      </c>
      <c r="D160">
        <v>0.50689264677763102</v>
      </c>
      <c r="E160">
        <f t="shared" si="23"/>
        <v>4.9107353222369032E-2</v>
      </c>
      <c r="F160">
        <f t="shared" si="24"/>
        <v>2.4115321405065184E-3</v>
      </c>
      <c r="G160">
        <v>0.58158023208631004</v>
      </c>
      <c r="H160">
        <f t="shared" si="25"/>
        <v>2.5580232086309995E-2</v>
      </c>
      <c r="I160">
        <f t="shared" si="26"/>
        <v>6.5434827358948344E-4</v>
      </c>
      <c r="K160">
        <f t="shared" si="27"/>
        <v>0.55600000000000005</v>
      </c>
      <c r="L160">
        <f t="shared" si="28"/>
        <v>0.30913600000000008</v>
      </c>
      <c r="N160">
        <f t="shared" si="29"/>
        <v>0.55600000000000005</v>
      </c>
      <c r="O160">
        <f t="shared" si="30"/>
        <v>0.30913600000000008</v>
      </c>
      <c r="Q160">
        <f t="shared" si="31"/>
        <v>0.55600000000000005</v>
      </c>
      <c r="R160">
        <f t="shared" si="32"/>
        <v>0.30913600000000008</v>
      </c>
    </row>
    <row r="161" spans="1:18" x14ac:dyDescent="0.2">
      <c r="A161">
        <v>104</v>
      </c>
      <c r="B161">
        <v>0.40100000000000002</v>
      </c>
      <c r="C161">
        <f t="shared" si="22"/>
        <v>2.4094073469387812E-3</v>
      </c>
      <c r="D161">
        <v>0.42121123711415198</v>
      </c>
      <c r="E161">
        <f t="shared" si="23"/>
        <v>2.0211237114151959E-2</v>
      </c>
      <c r="F161">
        <f t="shared" si="24"/>
        <v>4.0849410568447362E-4</v>
      </c>
      <c r="G161">
        <v>0.40265772931250299</v>
      </c>
      <c r="H161">
        <f t="shared" si="25"/>
        <v>1.6577293125029646E-3</v>
      </c>
      <c r="I161">
        <f t="shared" si="26"/>
        <v>2.7480664735315515E-6</v>
      </c>
      <c r="K161">
        <f t="shared" si="27"/>
        <v>0.40100000000000002</v>
      </c>
      <c r="L161">
        <f t="shared" si="28"/>
        <v>0.16080100000000003</v>
      </c>
      <c r="N161">
        <f t="shared" si="29"/>
        <v>0.40100000000000002</v>
      </c>
      <c r="O161">
        <f t="shared" si="30"/>
        <v>0.16080100000000003</v>
      </c>
      <c r="Q161">
        <f t="shared" si="31"/>
        <v>0.40100000000000002</v>
      </c>
      <c r="R161">
        <f t="shared" si="32"/>
        <v>0.16080100000000003</v>
      </c>
    </row>
    <row r="162" spans="1:18" x14ac:dyDescent="0.2">
      <c r="A162">
        <v>931</v>
      </c>
      <c r="B162">
        <v>0.68</v>
      </c>
      <c r="C162">
        <f t="shared" si="22"/>
        <v>5.2860578775510189E-2</v>
      </c>
      <c r="D162">
        <v>0.589398925323529</v>
      </c>
      <c r="E162">
        <f t="shared" si="23"/>
        <v>9.060107467647105E-2</v>
      </c>
      <c r="F162">
        <f t="shared" si="24"/>
        <v>8.2085547325314832E-3</v>
      </c>
      <c r="G162">
        <v>0.52600243815780201</v>
      </c>
      <c r="H162">
        <f t="shared" si="25"/>
        <v>0.15399756184219804</v>
      </c>
      <c r="I162">
        <f t="shared" si="26"/>
        <v>2.371524905334161E-2</v>
      </c>
      <c r="K162">
        <f t="shared" si="27"/>
        <v>0.68</v>
      </c>
      <c r="L162">
        <f t="shared" si="28"/>
        <v>0.46240000000000009</v>
      </c>
      <c r="N162">
        <f t="shared" si="29"/>
        <v>0.68</v>
      </c>
      <c r="O162">
        <f t="shared" si="30"/>
        <v>0.46240000000000009</v>
      </c>
      <c r="Q162">
        <f t="shared" si="31"/>
        <v>0.68</v>
      </c>
      <c r="R162">
        <f t="shared" si="32"/>
        <v>0.46240000000000009</v>
      </c>
    </row>
    <row r="163" spans="1:18" x14ac:dyDescent="0.2">
      <c r="A163">
        <v>52</v>
      </c>
      <c r="B163">
        <v>0.56100000000000005</v>
      </c>
      <c r="C163">
        <f t="shared" si="22"/>
        <v>1.2301978775510198E-2</v>
      </c>
      <c r="D163">
        <v>0.57183852259117296</v>
      </c>
      <c r="E163">
        <f t="shared" si="23"/>
        <v>1.0838522591172906E-2</v>
      </c>
      <c r="F163">
        <f t="shared" si="24"/>
        <v>1.1747357195936544E-4</v>
      </c>
      <c r="G163">
        <v>0.49154356414702199</v>
      </c>
      <c r="H163">
        <f t="shared" si="25"/>
        <v>6.945643585297806E-2</v>
      </c>
      <c r="I163">
        <f t="shared" si="26"/>
        <v>4.8241964813988559E-3</v>
      </c>
      <c r="K163">
        <f t="shared" si="27"/>
        <v>0.56100000000000005</v>
      </c>
      <c r="L163">
        <f t="shared" si="28"/>
        <v>0.31472100000000008</v>
      </c>
      <c r="N163">
        <f t="shared" si="29"/>
        <v>0.56100000000000005</v>
      </c>
      <c r="O163">
        <f t="shared" si="30"/>
        <v>0.31472100000000008</v>
      </c>
      <c r="Q163">
        <f t="shared" si="31"/>
        <v>0.56100000000000005</v>
      </c>
      <c r="R163">
        <f t="shared" si="32"/>
        <v>0.31472100000000008</v>
      </c>
    </row>
    <row r="164" spans="1:18" x14ac:dyDescent="0.2">
      <c r="A164">
        <v>392</v>
      </c>
      <c r="B164">
        <v>0.57399999999999995</v>
      </c>
      <c r="C164">
        <f t="shared" si="22"/>
        <v>1.5354750204081601E-2</v>
      </c>
      <c r="D164">
        <v>0.62060229514804799</v>
      </c>
      <c r="E164">
        <f t="shared" si="23"/>
        <v>4.6602295148048034E-2</v>
      </c>
      <c r="F164">
        <f t="shared" si="24"/>
        <v>2.1717739130657815E-3</v>
      </c>
      <c r="G164">
        <v>0.60863008526019702</v>
      </c>
      <c r="H164">
        <f t="shared" si="25"/>
        <v>3.4630085260197063E-2</v>
      </c>
      <c r="I164">
        <f t="shared" si="26"/>
        <v>1.199242805128518E-3</v>
      </c>
      <c r="K164">
        <f t="shared" si="27"/>
        <v>0.57399999999999995</v>
      </c>
      <c r="L164">
        <f t="shared" si="28"/>
        <v>0.32947599999999994</v>
      </c>
      <c r="N164">
        <f t="shared" si="29"/>
        <v>0.57399999999999995</v>
      </c>
      <c r="O164">
        <f t="shared" si="30"/>
        <v>0.32947599999999994</v>
      </c>
      <c r="Q164">
        <f t="shared" si="31"/>
        <v>0.57399999999999995</v>
      </c>
      <c r="R164">
        <f t="shared" si="32"/>
        <v>0.32947599999999994</v>
      </c>
    </row>
    <row r="165" spans="1:18" x14ac:dyDescent="0.2">
      <c r="A165">
        <v>354</v>
      </c>
      <c r="B165">
        <v>0.57599999999999996</v>
      </c>
      <c r="C165">
        <f t="shared" si="22"/>
        <v>1.5854407346938743E-2</v>
      </c>
      <c r="D165">
        <v>0.55095913118944395</v>
      </c>
      <c r="E165">
        <f t="shared" si="23"/>
        <v>2.5040868810556005E-2</v>
      </c>
      <c r="F165">
        <f t="shared" si="24"/>
        <v>6.2704511078747653E-4</v>
      </c>
      <c r="G165">
        <v>0.54671887013517295</v>
      </c>
      <c r="H165">
        <f t="shared" si="25"/>
        <v>2.9281129864827005E-2</v>
      </c>
      <c r="I165">
        <f t="shared" si="26"/>
        <v>8.5738456616086395E-4</v>
      </c>
      <c r="K165">
        <f t="shared" si="27"/>
        <v>0.57599999999999996</v>
      </c>
      <c r="L165">
        <f t="shared" si="28"/>
        <v>0.33177599999999996</v>
      </c>
      <c r="N165">
        <f t="shared" si="29"/>
        <v>0.57599999999999996</v>
      </c>
      <c r="O165">
        <f t="shared" si="30"/>
        <v>0.33177599999999996</v>
      </c>
      <c r="Q165">
        <f t="shared" si="31"/>
        <v>0.57599999999999996</v>
      </c>
      <c r="R165">
        <f t="shared" si="32"/>
        <v>0.33177599999999996</v>
      </c>
    </row>
    <row r="166" spans="1:18" x14ac:dyDescent="0.2">
      <c r="A166">
        <v>153</v>
      </c>
      <c r="B166">
        <v>0.51100000000000001</v>
      </c>
      <c r="C166">
        <f t="shared" si="22"/>
        <v>3.710550204081624E-3</v>
      </c>
      <c r="D166">
        <v>0.51554930503375296</v>
      </c>
      <c r="E166">
        <f t="shared" si="23"/>
        <v>4.5493050337529484E-3</v>
      </c>
      <c r="F166">
        <f t="shared" si="24"/>
        <v>2.0696176290129914E-5</v>
      </c>
      <c r="G166">
        <v>0.53955803962732896</v>
      </c>
      <c r="H166">
        <f t="shared" si="25"/>
        <v>2.8558039627328946E-2</v>
      </c>
      <c r="I166">
        <f t="shared" si="26"/>
        <v>8.1556162735609038E-4</v>
      </c>
      <c r="K166">
        <f t="shared" si="27"/>
        <v>0.51100000000000001</v>
      </c>
      <c r="L166">
        <f t="shared" si="28"/>
        <v>0.26112099999999999</v>
      </c>
      <c r="N166">
        <f t="shared" si="29"/>
        <v>0.51100000000000001</v>
      </c>
      <c r="O166">
        <f t="shared" si="30"/>
        <v>0.26112099999999999</v>
      </c>
      <c r="Q166">
        <f t="shared" si="31"/>
        <v>0.51100000000000001</v>
      </c>
      <c r="R166">
        <f t="shared" si="32"/>
        <v>0.26112099999999999</v>
      </c>
    </row>
    <row r="167" spans="1:18" x14ac:dyDescent="0.2">
      <c r="A167">
        <v>655</v>
      </c>
      <c r="B167">
        <v>0.53900000000000003</v>
      </c>
      <c r="C167">
        <f t="shared" si="22"/>
        <v>7.9057502040816244E-3</v>
      </c>
      <c r="D167">
        <v>0.51123660771062596</v>
      </c>
      <c r="E167">
        <f t="shared" si="23"/>
        <v>2.7763392289374078E-2</v>
      </c>
      <c r="F167">
        <f t="shared" si="24"/>
        <v>7.7080595141367598E-4</v>
      </c>
      <c r="G167">
        <v>0.505448871894144</v>
      </c>
      <c r="H167">
        <f t="shared" si="25"/>
        <v>3.3551128105856032E-2</v>
      </c>
      <c r="I167">
        <f t="shared" si="26"/>
        <v>1.1256781971755625E-3</v>
      </c>
      <c r="K167">
        <f t="shared" si="27"/>
        <v>0.53900000000000003</v>
      </c>
      <c r="L167">
        <f t="shared" si="28"/>
        <v>0.29052100000000003</v>
      </c>
      <c r="N167">
        <f t="shared" si="29"/>
        <v>0.53900000000000003</v>
      </c>
      <c r="O167">
        <f t="shared" si="30"/>
        <v>0.29052100000000003</v>
      </c>
      <c r="Q167">
        <f t="shared" si="31"/>
        <v>0.53900000000000003</v>
      </c>
      <c r="R167">
        <f t="shared" si="32"/>
        <v>0.29052100000000003</v>
      </c>
    </row>
    <row r="168" spans="1:18" x14ac:dyDescent="0.2">
      <c r="A168">
        <v>8</v>
      </c>
      <c r="B168">
        <v>0.57099999999999995</v>
      </c>
      <c r="C168">
        <f t="shared" si="22"/>
        <v>1.4620264489795887E-2</v>
      </c>
      <c r="D168">
        <v>0.52929839368568599</v>
      </c>
      <c r="E168">
        <f t="shared" si="23"/>
        <v>4.1701606314313966E-2</v>
      </c>
      <c r="F168">
        <f t="shared" si="24"/>
        <v>1.7390239691940305E-3</v>
      </c>
      <c r="G168">
        <v>0.53266776721293596</v>
      </c>
      <c r="H168">
        <f t="shared" si="25"/>
        <v>3.8332232787063991E-2</v>
      </c>
      <c r="I168">
        <f t="shared" si="26"/>
        <v>1.4693600704416636E-3</v>
      </c>
      <c r="K168">
        <f t="shared" si="27"/>
        <v>0.57099999999999995</v>
      </c>
      <c r="L168">
        <f t="shared" si="28"/>
        <v>0.32604099999999997</v>
      </c>
      <c r="N168">
        <f t="shared" si="29"/>
        <v>0.57099999999999995</v>
      </c>
      <c r="O168">
        <f t="shared" si="30"/>
        <v>0.32604099999999997</v>
      </c>
      <c r="Q168">
        <f t="shared" si="31"/>
        <v>0.57099999999999995</v>
      </c>
      <c r="R168">
        <f t="shared" si="32"/>
        <v>0.32604099999999997</v>
      </c>
    </row>
    <row r="169" spans="1:18" x14ac:dyDescent="0.2">
      <c r="A169">
        <v>559</v>
      </c>
      <c r="B169">
        <v>0.44500000000000001</v>
      </c>
      <c r="C169">
        <f t="shared" si="22"/>
        <v>2.5864489795919123E-5</v>
      </c>
      <c r="D169">
        <v>0.411882336427982</v>
      </c>
      <c r="E169">
        <f t="shared" si="23"/>
        <v>3.3117663572018008E-2</v>
      </c>
      <c r="F169">
        <f t="shared" si="24"/>
        <v>1.0967796404693685E-3</v>
      </c>
      <c r="G169">
        <v>0.433675309222674</v>
      </c>
      <c r="H169">
        <f t="shared" si="25"/>
        <v>1.1324690777326007E-2</v>
      </c>
      <c r="I169">
        <f t="shared" si="26"/>
        <v>1.2824862120205274E-4</v>
      </c>
      <c r="K169">
        <f t="shared" si="27"/>
        <v>0.44500000000000001</v>
      </c>
      <c r="L169">
        <f t="shared" si="28"/>
        <v>0.19802500000000001</v>
      </c>
      <c r="N169">
        <f t="shared" si="29"/>
        <v>0.44500000000000001</v>
      </c>
      <c r="O169">
        <f t="shared" si="30"/>
        <v>0.19802500000000001</v>
      </c>
      <c r="Q169">
        <f t="shared" si="31"/>
        <v>0.44500000000000001</v>
      </c>
      <c r="R169">
        <f t="shared" si="32"/>
        <v>0.19802500000000001</v>
      </c>
    </row>
    <row r="170" spans="1:18" x14ac:dyDescent="0.2">
      <c r="A170">
        <v>799</v>
      </c>
      <c r="B170">
        <v>0.42</v>
      </c>
      <c r="C170">
        <f t="shared" si="22"/>
        <v>9.0515020408163849E-4</v>
      </c>
      <c r="D170">
        <v>0.445047819540561</v>
      </c>
      <c r="E170">
        <f t="shared" si="23"/>
        <v>2.5047819540561012E-2</v>
      </c>
      <c r="F170">
        <f t="shared" si="24"/>
        <v>6.2739326373651002E-4</v>
      </c>
      <c r="G170">
        <v>0.41556276083748001</v>
      </c>
      <c r="H170">
        <f t="shared" si="25"/>
        <v>4.4372391625199792E-3</v>
      </c>
      <c r="I170">
        <f t="shared" si="26"/>
        <v>1.9689091385401007E-5</v>
      </c>
      <c r="K170">
        <f t="shared" si="27"/>
        <v>0.42</v>
      </c>
      <c r="L170">
        <f t="shared" si="28"/>
        <v>0.17639999999999997</v>
      </c>
      <c r="N170">
        <f t="shared" si="29"/>
        <v>0.42</v>
      </c>
      <c r="O170">
        <f t="shared" si="30"/>
        <v>0.17639999999999997</v>
      </c>
      <c r="Q170">
        <f t="shared" si="31"/>
        <v>0.42</v>
      </c>
      <c r="R170">
        <f t="shared" si="32"/>
        <v>0.17639999999999997</v>
      </c>
    </row>
    <row r="171" spans="1:18" x14ac:dyDescent="0.2">
      <c r="A171">
        <v>839</v>
      </c>
      <c r="B171">
        <v>0.37</v>
      </c>
      <c r="C171">
        <f t="shared" si="22"/>
        <v>6.4137216326530747E-3</v>
      </c>
      <c r="D171">
        <v>0.31361839587319601</v>
      </c>
      <c r="E171">
        <f t="shared" si="23"/>
        <v>5.6381604126803986E-2</v>
      </c>
      <c r="F171">
        <f t="shared" si="24"/>
        <v>3.1788852839116401E-3</v>
      </c>
      <c r="G171">
        <v>0.34044774954979201</v>
      </c>
      <c r="H171">
        <f t="shared" si="25"/>
        <v>2.9552250450207984E-2</v>
      </c>
      <c r="I171">
        <f t="shared" si="26"/>
        <v>8.7333550667181804E-4</v>
      </c>
      <c r="K171">
        <f t="shared" si="27"/>
        <v>0.37</v>
      </c>
      <c r="L171">
        <f t="shared" si="28"/>
        <v>0.13689999999999999</v>
      </c>
      <c r="N171">
        <f t="shared" si="29"/>
        <v>0.37</v>
      </c>
      <c r="O171">
        <f t="shared" si="30"/>
        <v>0.13689999999999999</v>
      </c>
      <c r="Q171">
        <f t="shared" si="31"/>
        <v>0.37</v>
      </c>
      <c r="R171">
        <f t="shared" si="32"/>
        <v>0.13689999999999999</v>
      </c>
    </row>
    <row r="172" spans="1:18" x14ac:dyDescent="0.2">
      <c r="A172">
        <v>678</v>
      </c>
      <c r="B172">
        <v>0.36599999999999999</v>
      </c>
      <c r="C172">
        <f t="shared" si="22"/>
        <v>7.0704073469387901E-3</v>
      </c>
      <c r="D172">
        <v>0.34736073844045801</v>
      </c>
      <c r="E172">
        <f t="shared" si="23"/>
        <v>1.8639261559541986E-2</v>
      </c>
      <c r="F172">
        <f t="shared" si="24"/>
        <v>3.4742207148501957E-4</v>
      </c>
      <c r="G172">
        <v>0.36507207481986997</v>
      </c>
      <c r="H172">
        <f t="shared" si="25"/>
        <v>9.2792518013001812E-4</v>
      </c>
      <c r="I172">
        <f t="shared" si="26"/>
        <v>8.6104513991932662E-7</v>
      </c>
      <c r="K172">
        <f t="shared" si="27"/>
        <v>0.36599999999999999</v>
      </c>
      <c r="L172">
        <f t="shared" si="28"/>
        <v>0.13395599999999999</v>
      </c>
      <c r="N172">
        <f t="shared" si="29"/>
        <v>0.36599999999999999</v>
      </c>
      <c r="O172">
        <f t="shared" si="30"/>
        <v>0.13395599999999999</v>
      </c>
      <c r="Q172">
        <f t="shared" si="31"/>
        <v>0.36599999999999999</v>
      </c>
      <c r="R172">
        <f t="shared" si="32"/>
        <v>0.13395599999999999</v>
      </c>
    </row>
    <row r="173" spans="1:18" x14ac:dyDescent="0.2">
      <c r="A173">
        <v>409</v>
      </c>
      <c r="B173">
        <v>0.40400000000000003</v>
      </c>
      <c r="C173">
        <f t="shared" si="22"/>
        <v>2.1238930612244951E-3</v>
      </c>
      <c r="D173">
        <v>0.42202088449427899</v>
      </c>
      <c r="E173">
        <f t="shared" si="23"/>
        <v>1.8020884494278966E-2</v>
      </c>
      <c r="F173">
        <f t="shared" si="24"/>
        <v>3.2475227795614403E-4</v>
      </c>
      <c r="G173">
        <v>0.47685011771647901</v>
      </c>
      <c r="H173">
        <f t="shared" si="25"/>
        <v>7.2850117716478979E-2</v>
      </c>
      <c r="I173">
        <f t="shared" si="26"/>
        <v>5.307139651304844E-3</v>
      </c>
      <c r="K173">
        <f t="shared" si="27"/>
        <v>0.40400000000000003</v>
      </c>
      <c r="L173">
        <f t="shared" si="28"/>
        <v>0.16321600000000003</v>
      </c>
      <c r="N173">
        <f t="shared" si="29"/>
        <v>0.40400000000000003</v>
      </c>
      <c r="O173">
        <f t="shared" si="30"/>
        <v>0.16321600000000003</v>
      </c>
      <c r="Q173">
        <f t="shared" si="31"/>
        <v>0.40400000000000003</v>
      </c>
      <c r="R173">
        <f t="shared" si="32"/>
        <v>0.16321600000000003</v>
      </c>
    </row>
    <row r="174" spans="1:18" x14ac:dyDescent="0.2">
      <c r="A174">
        <v>517</v>
      </c>
      <c r="B174">
        <v>0.39500000000000002</v>
      </c>
      <c r="C174">
        <f t="shared" si="22"/>
        <v>3.0344359183673538E-3</v>
      </c>
      <c r="D174">
        <v>0.43081299985904298</v>
      </c>
      <c r="E174">
        <f t="shared" si="23"/>
        <v>3.581299985904296E-2</v>
      </c>
      <c r="F174">
        <f t="shared" si="24"/>
        <v>1.282570958903811E-3</v>
      </c>
      <c r="G174">
        <v>0.42913423799066303</v>
      </c>
      <c r="H174">
        <f t="shared" si="25"/>
        <v>3.4134237990663008E-2</v>
      </c>
      <c r="I174">
        <f t="shared" si="26"/>
        <v>1.1651462032032218E-3</v>
      </c>
      <c r="K174">
        <f t="shared" si="27"/>
        <v>0.39500000000000002</v>
      </c>
      <c r="L174">
        <f t="shared" si="28"/>
        <v>0.15602500000000002</v>
      </c>
      <c r="N174">
        <f t="shared" si="29"/>
        <v>0.39500000000000002</v>
      </c>
      <c r="O174">
        <f t="shared" si="30"/>
        <v>0.15602500000000002</v>
      </c>
      <c r="Q174">
        <f t="shared" si="31"/>
        <v>0.39500000000000002</v>
      </c>
      <c r="R174">
        <f t="shared" si="32"/>
        <v>0.15602500000000002</v>
      </c>
    </row>
    <row r="175" spans="1:18" x14ac:dyDescent="0.2">
      <c r="A175">
        <v>232</v>
      </c>
      <c r="B175">
        <v>0.53800000000000003</v>
      </c>
      <c r="C175">
        <f t="shared" si="22"/>
        <v>7.7289216326530529E-3</v>
      </c>
      <c r="D175">
        <v>0.53530698940510602</v>
      </c>
      <c r="E175">
        <f t="shared" si="23"/>
        <v>2.6930105948940186E-3</v>
      </c>
      <c r="F175">
        <f t="shared" si="24"/>
        <v>7.2523060642114363E-6</v>
      </c>
      <c r="G175">
        <v>0.49767430102552002</v>
      </c>
      <c r="H175">
        <f t="shared" si="25"/>
        <v>4.0325698974480018E-2</v>
      </c>
      <c r="I175">
        <f t="shared" si="26"/>
        <v>1.6261619977803788E-3</v>
      </c>
      <c r="K175">
        <f t="shared" si="27"/>
        <v>0.53800000000000003</v>
      </c>
      <c r="L175">
        <f t="shared" si="28"/>
        <v>0.28944400000000003</v>
      </c>
      <c r="N175">
        <f t="shared" si="29"/>
        <v>0.53800000000000003</v>
      </c>
      <c r="O175">
        <f t="shared" si="30"/>
        <v>0.28944400000000003</v>
      </c>
      <c r="Q175">
        <f t="shared" si="31"/>
        <v>0.53800000000000003</v>
      </c>
      <c r="R175">
        <f t="shared" si="32"/>
        <v>0.28944400000000003</v>
      </c>
    </row>
    <row r="176" spans="1:18" x14ac:dyDescent="0.2">
      <c r="A176">
        <v>644</v>
      </c>
      <c r="B176">
        <v>0.433</v>
      </c>
      <c r="C176">
        <f t="shared" si="22"/>
        <v>2.919216326530641E-4</v>
      </c>
      <c r="D176">
        <v>0.53169045374764201</v>
      </c>
      <c r="E176">
        <f t="shared" si="23"/>
        <v>9.8690453747642015E-2</v>
      </c>
      <c r="F176">
        <f t="shared" si="24"/>
        <v>9.7398056609154671E-3</v>
      </c>
      <c r="G176">
        <v>0.54562745782653399</v>
      </c>
      <c r="H176">
        <f t="shared" si="25"/>
        <v>0.11262745782653399</v>
      </c>
      <c r="I176">
        <f t="shared" si="26"/>
        <v>1.2684944256467693E-2</v>
      </c>
      <c r="K176">
        <f t="shared" si="27"/>
        <v>0.433</v>
      </c>
      <c r="L176">
        <f t="shared" si="28"/>
        <v>0.18748899999999999</v>
      </c>
      <c r="N176">
        <f t="shared" si="29"/>
        <v>0.433</v>
      </c>
      <c r="O176">
        <f t="shared" si="30"/>
        <v>0.18748899999999999</v>
      </c>
      <c r="Q176">
        <f t="shared" si="31"/>
        <v>0.433</v>
      </c>
      <c r="R176">
        <f t="shared" si="32"/>
        <v>0.18748899999999999</v>
      </c>
    </row>
    <row r="177" spans="1:18" x14ac:dyDescent="0.2">
      <c r="A177">
        <v>582</v>
      </c>
      <c r="B177">
        <v>0.60099999999999998</v>
      </c>
      <c r="C177">
        <f t="shared" si="22"/>
        <v>2.277512163265303E-2</v>
      </c>
      <c r="D177">
        <v>0.52304932954037597</v>
      </c>
      <c r="E177">
        <f t="shared" si="23"/>
        <v>7.7950670459624005E-2</v>
      </c>
      <c r="F177">
        <f t="shared" si="24"/>
        <v>6.0763070251048986E-3</v>
      </c>
      <c r="G177">
        <v>0.46778152584008797</v>
      </c>
      <c r="H177">
        <f t="shared" si="25"/>
        <v>0.133218474159912</v>
      </c>
      <c r="I177">
        <f t="shared" si="26"/>
        <v>1.7747161857495142E-2</v>
      </c>
      <c r="K177">
        <f t="shared" si="27"/>
        <v>0.60099999999999998</v>
      </c>
      <c r="L177">
        <f t="shared" si="28"/>
        <v>0.36120099999999999</v>
      </c>
      <c r="N177">
        <f t="shared" si="29"/>
        <v>0.60099999999999998</v>
      </c>
      <c r="O177">
        <f t="shared" si="30"/>
        <v>0.36120099999999999</v>
      </c>
      <c r="Q177">
        <f t="shared" si="31"/>
        <v>0.60099999999999998</v>
      </c>
      <c r="R177">
        <f t="shared" si="32"/>
        <v>0.36120099999999999</v>
      </c>
    </row>
    <row r="178" spans="1:18" x14ac:dyDescent="0.2">
      <c r="A178">
        <v>82</v>
      </c>
      <c r="B178">
        <v>0.55300000000000005</v>
      </c>
      <c r="C178">
        <f t="shared" si="22"/>
        <v>1.0591350204081626E-2</v>
      </c>
      <c r="D178">
        <v>0.44976438906795002</v>
      </c>
      <c r="E178">
        <f t="shared" si="23"/>
        <v>0.10323561093205003</v>
      </c>
      <c r="F178">
        <f t="shared" si="24"/>
        <v>1.0657591364513606E-2</v>
      </c>
      <c r="G178">
        <v>0.36907395726779402</v>
      </c>
      <c r="H178">
        <f t="shared" si="25"/>
        <v>0.18392604273220603</v>
      </c>
      <c r="I178">
        <f t="shared" si="26"/>
        <v>3.3828789195129279E-2</v>
      </c>
      <c r="K178">
        <f t="shared" si="27"/>
        <v>0.55300000000000005</v>
      </c>
      <c r="L178">
        <f t="shared" si="28"/>
        <v>0.30580900000000005</v>
      </c>
      <c r="N178">
        <f t="shared" si="29"/>
        <v>0.55300000000000005</v>
      </c>
      <c r="O178">
        <f t="shared" si="30"/>
        <v>0.30580900000000005</v>
      </c>
      <c r="Q178">
        <f t="shared" si="31"/>
        <v>0.55300000000000005</v>
      </c>
      <c r="R178">
        <f t="shared" si="32"/>
        <v>0.30580900000000005</v>
      </c>
    </row>
    <row r="179" spans="1:18" x14ac:dyDescent="0.2">
      <c r="A179">
        <v>97</v>
      </c>
      <c r="B179">
        <v>0.34899999999999998</v>
      </c>
      <c r="C179">
        <f t="shared" si="22"/>
        <v>1.0218321632653082E-2</v>
      </c>
      <c r="D179">
        <v>0.36716300084852699</v>
      </c>
      <c r="E179">
        <f t="shared" si="23"/>
        <v>1.8163000848527011E-2</v>
      </c>
      <c r="F179">
        <f t="shared" si="24"/>
        <v>3.2989459982359293E-4</v>
      </c>
      <c r="G179">
        <v>0.35565726568780198</v>
      </c>
      <c r="H179">
        <f t="shared" si="25"/>
        <v>6.6572656878020053E-3</v>
      </c>
      <c r="I179">
        <f t="shared" si="26"/>
        <v>4.4319186437985906E-5</v>
      </c>
      <c r="K179">
        <f t="shared" si="27"/>
        <v>0.34899999999999998</v>
      </c>
      <c r="L179">
        <f t="shared" si="28"/>
        <v>0.12180099999999998</v>
      </c>
      <c r="N179">
        <f t="shared" si="29"/>
        <v>0.34899999999999998</v>
      </c>
      <c r="O179">
        <f t="shared" si="30"/>
        <v>0.12180099999999998</v>
      </c>
      <c r="Q179">
        <f t="shared" si="31"/>
        <v>0.34899999999999998</v>
      </c>
      <c r="R179">
        <f t="shared" si="32"/>
        <v>0.12180099999999998</v>
      </c>
    </row>
    <row r="180" spans="1:18" x14ac:dyDescent="0.2">
      <c r="A180">
        <v>829</v>
      </c>
      <c r="B180">
        <v>0.41399999999999998</v>
      </c>
      <c r="C180">
        <f t="shared" si="22"/>
        <v>1.3021787755102114E-3</v>
      </c>
      <c r="D180">
        <v>0.38951795453468002</v>
      </c>
      <c r="E180">
        <f t="shared" si="23"/>
        <v>2.4482045465319957E-2</v>
      </c>
      <c r="F180">
        <f t="shared" si="24"/>
        <v>5.9937055016599349E-4</v>
      </c>
      <c r="G180">
        <v>0.34357173534881502</v>
      </c>
      <c r="H180">
        <f t="shared" si="25"/>
        <v>7.0428264651184957E-2</v>
      </c>
      <c r="I180">
        <f t="shared" si="26"/>
        <v>4.960140461777349E-3</v>
      </c>
      <c r="K180">
        <f t="shared" si="27"/>
        <v>0.41399999999999998</v>
      </c>
      <c r="L180">
        <f t="shared" si="28"/>
        <v>0.17139599999999999</v>
      </c>
      <c r="N180">
        <f t="shared" si="29"/>
        <v>0.41399999999999998</v>
      </c>
      <c r="O180">
        <f t="shared" si="30"/>
        <v>0.17139599999999999</v>
      </c>
      <c r="Q180">
        <f t="shared" si="31"/>
        <v>0.41399999999999998</v>
      </c>
      <c r="R180">
        <f t="shared" si="32"/>
        <v>0.17139599999999999</v>
      </c>
    </row>
    <row r="181" spans="1:18" x14ac:dyDescent="0.2">
      <c r="A181">
        <v>1004</v>
      </c>
      <c r="B181">
        <v>0.254</v>
      </c>
      <c r="C181">
        <f t="shared" si="22"/>
        <v>3.8449607346938808E-2</v>
      </c>
      <c r="D181">
        <v>0.39216741656410198</v>
      </c>
      <c r="E181">
        <f t="shared" si="23"/>
        <v>0.13816741656410197</v>
      </c>
      <c r="F181">
        <f t="shared" si="24"/>
        <v>1.9090234999998082E-2</v>
      </c>
      <c r="G181">
        <v>0.40135843356038298</v>
      </c>
      <c r="H181">
        <f t="shared" si="25"/>
        <v>0.14735843356038297</v>
      </c>
      <c r="I181">
        <f t="shared" si="26"/>
        <v>2.1714507941369803E-2</v>
      </c>
      <c r="K181">
        <f t="shared" si="27"/>
        <v>0.254</v>
      </c>
      <c r="L181">
        <f t="shared" si="28"/>
        <v>6.4516000000000004E-2</v>
      </c>
      <c r="N181">
        <f t="shared" si="29"/>
        <v>0.254</v>
      </c>
      <c r="O181">
        <f t="shared" si="30"/>
        <v>6.4516000000000004E-2</v>
      </c>
      <c r="Q181">
        <f t="shared" si="31"/>
        <v>0.254</v>
      </c>
      <c r="R181">
        <f t="shared" si="32"/>
        <v>6.4516000000000004E-2</v>
      </c>
    </row>
    <row r="182" spans="1:18" x14ac:dyDescent="0.2">
      <c r="A182">
        <v>864</v>
      </c>
      <c r="B182">
        <v>0.42499999999999999</v>
      </c>
      <c r="C182">
        <f t="shared" si="22"/>
        <v>6.2929306122449439E-4</v>
      </c>
      <c r="D182">
        <v>0.39793815538177602</v>
      </c>
      <c r="E182">
        <f t="shared" si="23"/>
        <v>2.7061844618223974E-2</v>
      </c>
      <c r="F182">
        <f t="shared" si="24"/>
        <v>7.3234343414089781E-4</v>
      </c>
      <c r="G182">
        <v>0.38950790325324802</v>
      </c>
      <c r="H182">
        <f t="shared" si="25"/>
        <v>3.5492096746751967E-2</v>
      </c>
      <c r="I182">
        <f t="shared" si="26"/>
        <v>1.2596889314808015E-3</v>
      </c>
      <c r="K182">
        <f t="shared" si="27"/>
        <v>0.42499999999999999</v>
      </c>
      <c r="L182">
        <f t="shared" si="28"/>
        <v>0.18062499999999998</v>
      </c>
      <c r="N182">
        <f t="shared" si="29"/>
        <v>0.42499999999999999</v>
      </c>
      <c r="O182">
        <f t="shared" si="30"/>
        <v>0.18062499999999998</v>
      </c>
      <c r="Q182">
        <f t="shared" si="31"/>
        <v>0.42499999999999999</v>
      </c>
      <c r="R182">
        <f t="shared" si="32"/>
        <v>0.18062499999999998</v>
      </c>
    </row>
    <row r="183" spans="1:18" x14ac:dyDescent="0.2">
      <c r="A183">
        <v>470</v>
      </c>
      <c r="B183">
        <v>0.312</v>
      </c>
      <c r="C183">
        <f t="shared" si="22"/>
        <v>1.9067664489795941E-2</v>
      </c>
      <c r="D183">
        <v>0.35770248497381302</v>
      </c>
      <c r="E183">
        <f t="shared" si="23"/>
        <v>4.5702484973813018E-2</v>
      </c>
      <c r="F183">
        <f t="shared" si="24"/>
        <v>2.0887171327816046E-3</v>
      </c>
      <c r="G183">
        <v>0.40600578720859698</v>
      </c>
      <c r="H183">
        <f t="shared" si="25"/>
        <v>9.400578720859698E-2</v>
      </c>
      <c r="I183">
        <f t="shared" si="26"/>
        <v>8.837088028708015E-3</v>
      </c>
      <c r="K183">
        <f t="shared" si="27"/>
        <v>0.312</v>
      </c>
      <c r="L183">
        <f t="shared" si="28"/>
        <v>9.7344E-2</v>
      </c>
      <c r="N183">
        <f t="shared" si="29"/>
        <v>0.312</v>
      </c>
      <c r="O183">
        <f t="shared" si="30"/>
        <v>9.7344E-2</v>
      </c>
      <c r="Q183">
        <f t="shared" si="31"/>
        <v>0.312</v>
      </c>
      <c r="R183">
        <f t="shared" si="32"/>
        <v>9.7344E-2</v>
      </c>
    </row>
    <row r="184" spans="1:18" x14ac:dyDescent="0.2">
      <c r="A184">
        <v>856</v>
      </c>
      <c r="B184">
        <v>0.496</v>
      </c>
      <c r="C184">
        <f t="shared" si="22"/>
        <v>2.1081216326530533E-3</v>
      </c>
      <c r="D184">
        <v>0.45656347190430002</v>
      </c>
      <c r="E184">
        <f t="shared" si="23"/>
        <v>3.9436528095699974E-2</v>
      </c>
      <c r="F184">
        <f t="shared" si="24"/>
        <v>1.5552397482429335E-3</v>
      </c>
      <c r="G184">
        <v>0.49116028650389998</v>
      </c>
      <c r="H184">
        <f t="shared" si="25"/>
        <v>4.8397134961000177E-3</v>
      </c>
      <c r="I184">
        <f t="shared" si="26"/>
        <v>2.3422826724332656E-5</v>
      </c>
      <c r="K184">
        <f t="shared" si="27"/>
        <v>0.496</v>
      </c>
      <c r="L184">
        <f t="shared" si="28"/>
        <v>0.24601599999999998</v>
      </c>
      <c r="N184">
        <f t="shared" si="29"/>
        <v>0.496</v>
      </c>
      <c r="O184">
        <f t="shared" si="30"/>
        <v>0.24601599999999998</v>
      </c>
      <c r="Q184">
        <f t="shared" si="31"/>
        <v>0.496</v>
      </c>
      <c r="R184">
        <f t="shared" si="32"/>
        <v>0.24601599999999998</v>
      </c>
    </row>
    <row r="185" spans="1:18" x14ac:dyDescent="0.2">
      <c r="A185">
        <v>39</v>
      </c>
      <c r="B185">
        <v>0.39</v>
      </c>
      <c r="C185">
        <f t="shared" si="22"/>
        <v>3.6102930612244978E-3</v>
      </c>
      <c r="D185">
        <v>0.39265196258043999</v>
      </c>
      <c r="E185">
        <f t="shared" si="23"/>
        <v>2.6519625804399816E-3</v>
      </c>
      <c r="F185">
        <f t="shared" si="24"/>
        <v>7.0329055280538855E-6</v>
      </c>
      <c r="G185">
        <v>0.36448254303312699</v>
      </c>
      <c r="H185">
        <f t="shared" si="25"/>
        <v>2.551745696687302E-2</v>
      </c>
      <c r="I185">
        <f t="shared" si="26"/>
        <v>6.511406100562164E-4</v>
      </c>
      <c r="K185">
        <f t="shared" si="27"/>
        <v>0.39</v>
      </c>
      <c r="L185">
        <f t="shared" si="28"/>
        <v>0.15210000000000001</v>
      </c>
      <c r="N185">
        <f t="shared" si="29"/>
        <v>0.39</v>
      </c>
      <c r="O185">
        <f t="shared" si="30"/>
        <v>0.15210000000000001</v>
      </c>
      <c r="Q185">
        <f t="shared" si="31"/>
        <v>0.39</v>
      </c>
      <c r="R185">
        <f t="shared" si="32"/>
        <v>0.15210000000000001</v>
      </c>
    </row>
    <row r="186" spans="1:18" x14ac:dyDescent="0.2">
      <c r="A186">
        <v>75</v>
      </c>
      <c r="B186">
        <v>0.36</v>
      </c>
      <c r="C186">
        <f t="shared" si="22"/>
        <v>8.1154359183673638E-3</v>
      </c>
      <c r="D186">
        <v>0.52346685471224796</v>
      </c>
      <c r="E186">
        <f t="shared" si="23"/>
        <v>0.16346685471224798</v>
      </c>
      <c r="F186">
        <f t="shared" si="24"/>
        <v>2.672141258951519E-2</v>
      </c>
      <c r="G186">
        <v>0.57813699615743497</v>
      </c>
      <c r="H186">
        <f t="shared" si="25"/>
        <v>0.21813699615743498</v>
      </c>
      <c r="I186">
        <f t="shared" si="26"/>
        <v>4.7583749092588806E-2</v>
      </c>
      <c r="K186">
        <f t="shared" si="27"/>
        <v>0.36</v>
      </c>
      <c r="L186">
        <f t="shared" si="28"/>
        <v>0.12959999999999999</v>
      </c>
      <c r="N186">
        <f t="shared" si="29"/>
        <v>0.36</v>
      </c>
      <c r="O186">
        <f t="shared" si="30"/>
        <v>0.12959999999999999</v>
      </c>
      <c r="Q186">
        <f t="shared" si="31"/>
        <v>0.36</v>
      </c>
      <c r="R186">
        <f t="shared" si="32"/>
        <v>0.12959999999999999</v>
      </c>
    </row>
    <row r="187" spans="1:18" x14ac:dyDescent="0.2">
      <c r="A187">
        <v>147</v>
      </c>
      <c r="B187">
        <v>0.54800000000000004</v>
      </c>
      <c r="C187">
        <f t="shared" si="22"/>
        <v>9.587207346938768E-3</v>
      </c>
      <c r="D187">
        <v>0.52212999802169802</v>
      </c>
      <c r="E187">
        <f t="shared" si="23"/>
        <v>2.5870001978302026E-2</v>
      </c>
      <c r="F187">
        <f t="shared" si="24"/>
        <v>6.6925700235735078E-4</v>
      </c>
      <c r="G187">
        <v>0.44153468886560898</v>
      </c>
      <c r="H187">
        <f t="shared" si="25"/>
        <v>0.10646531113439106</v>
      </c>
      <c r="I187">
        <f t="shared" si="26"/>
        <v>1.1334862474942694E-2</v>
      </c>
      <c r="K187">
        <f t="shared" si="27"/>
        <v>0.54800000000000004</v>
      </c>
      <c r="L187">
        <f t="shared" si="28"/>
        <v>0.30030400000000007</v>
      </c>
      <c r="N187">
        <f t="shared" si="29"/>
        <v>0.54800000000000004</v>
      </c>
      <c r="O187">
        <f t="shared" si="30"/>
        <v>0.30030400000000007</v>
      </c>
      <c r="Q187">
        <f t="shared" si="31"/>
        <v>0.54800000000000004</v>
      </c>
      <c r="R187">
        <f t="shared" si="32"/>
        <v>0.30030400000000007</v>
      </c>
    </row>
    <row r="188" spans="1:18" x14ac:dyDescent="0.2">
      <c r="A188">
        <v>15</v>
      </c>
      <c r="B188">
        <v>0.372</v>
      </c>
      <c r="C188">
        <f t="shared" si="22"/>
        <v>6.0973787755102173E-3</v>
      </c>
      <c r="D188">
        <v>0.31797526507248802</v>
      </c>
      <c r="E188">
        <f t="shared" si="23"/>
        <v>5.4024734927511975E-2</v>
      </c>
      <c r="F188">
        <f t="shared" si="24"/>
        <v>2.9186719839879322E-3</v>
      </c>
      <c r="G188">
        <v>0.38044013518790898</v>
      </c>
      <c r="H188">
        <f t="shared" si="25"/>
        <v>8.4401351879089814E-3</v>
      </c>
      <c r="I188">
        <f t="shared" si="26"/>
        <v>7.1235881990179382E-5</v>
      </c>
      <c r="K188">
        <f t="shared" si="27"/>
        <v>0.372</v>
      </c>
      <c r="L188">
        <f t="shared" si="28"/>
        <v>0.13838400000000001</v>
      </c>
      <c r="N188">
        <f t="shared" si="29"/>
        <v>0.372</v>
      </c>
      <c r="O188">
        <f t="shared" si="30"/>
        <v>0.13838400000000001</v>
      </c>
      <c r="Q188">
        <f t="shared" si="31"/>
        <v>0.372</v>
      </c>
      <c r="R188">
        <f t="shared" si="32"/>
        <v>0.13838400000000001</v>
      </c>
    </row>
    <row r="189" spans="1:18" x14ac:dyDescent="0.2">
      <c r="A189">
        <v>460</v>
      </c>
      <c r="B189">
        <v>0.32200000000000001</v>
      </c>
      <c r="C189">
        <f t="shared" si="22"/>
        <v>1.640595020408165E-2</v>
      </c>
      <c r="D189">
        <v>0.30823424482182599</v>
      </c>
      <c r="E189">
        <f t="shared" si="23"/>
        <v>1.3765755178174022E-2</v>
      </c>
      <c r="F189">
        <f t="shared" si="24"/>
        <v>1.8949601562542488E-4</v>
      </c>
      <c r="G189">
        <v>0.301068989298798</v>
      </c>
      <c r="H189">
        <f t="shared" si="25"/>
        <v>2.0931010701202013E-2</v>
      </c>
      <c r="I189">
        <f t="shared" si="26"/>
        <v>4.3810720897383316E-4</v>
      </c>
      <c r="K189">
        <f t="shared" si="27"/>
        <v>0.32200000000000001</v>
      </c>
      <c r="L189">
        <f t="shared" si="28"/>
        <v>0.10368400000000001</v>
      </c>
      <c r="N189">
        <f t="shared" si="29"/>
        <v>0.32200000000000001</v>
      </c>
      <c r="O189">
        <f t="shared" si="30"/>
        <v>0.10368400000000001</v>
      </c>
      <c r="Q189">
        <f t="shared" si="31"/>
        <v>0.32200000000000001</v>
      </c>
      <c r="R189">
        <f t="shared" si="32"/>
        <v>0.10368400000000001</v>
      </c>
    </row>
    <row r="190" spans="1:18" x14ac:dyDescent="0.2">
      <c r="A190">
        <v>828</v>
      </c>
      <c r="B190">
        <v>0.436</v>
      </c>
      <c r="C190">
        <f t="shared" si="22"/>
        <v>1.9840734693877784E-4</v>
      </c>
      <c r="D190">
        <v>0.37063757733181302</v>
      </c>
      <c r="E190">
        <f t="shared" si="23"/>
        <v>6.5362422668186981E-2</v>
      </c>
      <c r="F190">
        <f t="shared" si="24"/>
        <v>4.2722462970547232E-3</v>
      </c>
      <c r="G190">
        <v>0.36459464933588898</v>
      </c>
      <c r="H190">
        <f t="shared" si="25"/>
        <v>7.1405350664111022E-2</v>
      </c>
      <c r="I190">
        <f t="shared" si="26"/>
        <v>5.0987241034646602E-3</v>
      </c>
      <c r="K190">
        <f t="shared" si="27"/>
        <v>0.436</v>
      </c>
      <c r="L190">
        <f t="shared" si="28"/>
        <v>0.19009599999999999</v>
      </c>
      <c r="N190">
        <f t="shared" si="29"/>
        <v>0.436</v>
      </c>
      <c r="O190">
        <f t="shared" si="30"/>
        <v>0.19009599999999999</v>
      </c>
      <c r="Q190">
        <f t="shared" si="31"/>
        <v>0.436</v>
      </c>
      <c r="R190">
        <f t="shared" si="32"/>
        <v>0.19009599999999999</v>
      </c>
    </row>
    <row r="191" spans="1:18" x14ac:dyDescent="0.2">
      <c r="A191">
        <v>665</v>
      </c>
      <c r="B191">
        <v>0.373</v>
      </c>
      <c r="C191">
        <f t="shared" si="22"/>
        <v>5.9422073469387882E-3</v>
      </c>
      <c r="D191">
        <v>0.41124163761238303</v>
      </c>
      <c r="E191">
        <f t="shared" si="23"/>
        <v>3.8241637612383028E-2</v>
      </c>
      <c r="F191">
        <f t="shared" si="24"/>
        <v>1.4624228472768282E-3</v>
      </c>
      <c r="G191">
        <v>0.402601616845501</v>
      </c>
      <c r="H191">
        <f t="shared" si="25"/>
        <v>2.9601616845501E-2</v>
      </c>
      <c r="I191">
        <f t="shared" si="26"/>
        <v>8.7625571986784854E-4</v>
      </c>
      <c r="K191">
        <f t="shared" si="27"/>
        <v>0.373</v>
      </c>
      <c r="L191">
        <f t="shared" si="28"/>
        <v>0.139129</v>
      </c>
      <c r="N191">
        <f t="shared" si="29"/>
        <v>0.373</v>
      </c>
      <c r="O191">
        <f t="shared" si="30"/>
        <v>0.139129</v>
      </c>
      <c r="Q191">
        <f t="shared" si="31"/>
        <v>0.373</v>
      </c>
      <c r="R191">
        <f t="shared" si="32"/>
        <v>0.139129</v>
      </c>
    </row>
    <row r="192" spans="1:18" x14ac:dyDescent="0.2">
      <c r="A192">
        <v>468</v>
      </c>
      <c r="B192">
        <v>0.51700000000000002</v>
      </c>
      <c r="C192">
        <f t="shared" si="22"/>
        <v>4.4775216326530523E-3</v>
      </c>
      <c r="D192">
        <v>0.447806851812311</v>
      </c>
      <c r="E192">
        <f t="shared" si="23"/>
        <v>6.9193148187689013E-2</v>
      </c>
      <c r="F192">
        <f t="shared" si="24"/>
        <v>4.7876917561234912E-3</v>
      </c>
      <c r="G192">
        <v>0.50942425919828305</v>
      </c>
      <c r="H192">
        <f t="shared" si="25"/>
        <v>7.5757408017169681E-3</v>
      </c>
      <c r="I192">
        <f t="shared" si="26"/>
        <v>5.7391848694799252E-5</v>
      </c>
      <c r="K192">
        <f t="shared" si="27"/>
        <v>0.51700000000000002</v>
      </c>
      <c r="L192">
        <f t="shared" si="28"/>
        <v>0.267289</v>
      </c>
      <c r="N192">
        <f t="shared" si="29"/>
        <v>0.51700000000000002</v>
      </c>
      <c r="O192">
        <f t="shared" si="30"/>
        <v>0.267289</v>
      </c>
      <c r="Q192">
        <f t="shared" si="31"/>
        <v>0.51700000000000002</v>
      </c>
      <c r="R192">
        <f t="shared" si="32"/>
        <v>0.267289</v>
      </c>
    </row>
    <row r="193" spans="1:18" x14ac:dyDescent="0.2">
      <c r="A193">
        <v>743</v>
      </c>
      <c r="B193">
        <v>0.313</v>
      </c>
      <c r="C193">
        <f t="shared" si="22"/>
        <v>1.8792493061224512E-2</v>
      </c>
      <c r="D193">
        <v>0.404672914767854</v>
      </c>
      <c r="E193">
        <f t="shared" si="23"/>
        <v>9.1672914767853997E-2</v>
      </c>
      <c r="F193">
        <f t="shared" si="24"/>
        <v>8.4039233020342229E-3</v>
      </c>
      <c r="G193">
        <v>0.41738752954043201</v>
      </c>
      <c r="H193">
        <f t="shared" si="25"/>
        <v>0.10438752954043201</v>
      </c>
      <c r="I193">
        <f t="shared" si="26"/>
        <v>1.0896756323554566E-2</v>
      </c>
      <c r="K193">
        <f t="shared" si="27"/>
        <v>0.313</v>
      </c>
      <c r="L193">
        <f t="shared" si="28"/>
        <v>9.7969000000000001E-2</v>
      </c>
      <c r="N193">
        <f t="shared" si="29"/>
        <v>0.313</v>
      </c>
      <c r="O193">
        <f t="shared" si="30"/>
        <v>9.7969000000000001E-2</v>
      </c>
      <c r="Q193">
        <f t="shared" si="31"/>
        <v>0.313</v>
      </c>
      <c r="R193">
        <f t="shared" si="32"/>
        <v>9.7969000000000001E-2</v>
      </c>
    </row>
    <row r="194" spans="1:18" x14ac:dyDescent="0.2">
      <c r="A194">
        <v>111</v>
      </c>
      <c r="B194">
        <v>0.55900000000000005</v>
      </c>
      <c r="C194">
        <f t="shared" si="22"/>
        <v>1.1862321632653055E-2</v>
      </c>
      <c r="D194">
        <v>0.49530534529035097</v>
      </c>
      <c r="E194">
        <f t="shared" si="23"/>
        <v>6.3694654709649079E-2</v>
      </c>
      <c r="F194">
        <f t="shared" si="24"/>
        <v>4.0570090385814214E-3</v>
      </c>
      <c r="G194">
        <v>0.46409646734872301</v>
      </c>
      <c r="H194">
        <f t="shared" si="25"/>
        <v>9.4903532651277045E-2</v>
      </c>
      <c r="I194">
        <f t="shared" si="26"/>
        <v>9.0066805096920086E-3</v>
      </c>
      <c r="K194">
        <f t="shared" si="27"/>
        <v>0.55900000000000005</v>
      </c>
      <c r="L194">
        <f t="shared" si="28"/>
        <v>0.31248100000000006</v>
      </c>
      <c r="N194">
        <f t="shared" si="29"/>
        <v>0.55900000000000005</v>
      </c>
      <c r="O194">
        <f t="shared" si="30"/>
        <v>0.31248100000000006</v>
      </c>
      <c r="Q194">
        <f t="shared" si="31"/>
        <v>0.55900000000000005</v>
      </c>
      <c r="R194">
        <f t="shared" si="32"/>
        <v>0.31248100000000006</v>
      </c>
    </row>
    <row r="195" spans="1:18" x14ac:dyDescent="0.2">
      <c r="A195">
        <v>344</v>
      </c>
      <c r="B195">
        <v>0.52600000000000002</v>
      </c>
      <c r="C195">
        <f t="shared" ref="C195:C212" si="33">(B195-$B$213)^2</f>
        <v>5.7629787755101953E-3</v>
      </c>
      <c r="D195">
        <v>0.52192217660074403</v>
      </c>
      <c r="E195">
        <f t="shared" ref="E195:E212" si="34">ABS(D195-B195)</f>
        <v>4.0778233992559976E-3</v>
      </c>
      <c r="F195">
        <f t="shared" ref="F195:F212" si="35">E195^2</f>
        <v>1.6628643675519739E-5</v>
      </c>
      <c r="G195">
        <v>0.43433774850877699</v>
      </c>
      <c r="H195">
        <f t="shared" ref="H195:H212" si="36">ABS(G195-B195)</f>
        <v>9.1662251491223035E-2</v>
      </c>
      <c r="I195">
        <f t="shared" ref="I195:I212" si="37">H195^2</f>
        <v>8.4019683484402186E-3</v>
      </c>
      <c r="K195">
        <f t="shared" ref="K195:K212" si="38">ABS(J195-B195)</f>
        <v>0.52600000000000002</v>
      </c>
      <c r="L195">
        <f t="shared" ref="L195:L212" si="39">K195^2</f>
        <v>0.27667600000000003</v>
      </c>
      <c r="N195">
        <f t="shared" ref="N195:N212" si="40">ABS(M195-B195)</f>
        <v>0.52600000000000002</v>
      </c>
      <c r="O195">
        <f t="shared" ref="O195:O212" si="41">N195^2</f>
        <v>0.27667600000000003</v>
      </c>
      <c r="Q195">
        <f t="shared" ref="Q195:Q212" si="42">ABS(P195-B195)</f>
        <v>0.52600000000000002</v>
      </c>
      <c r="R195">
        <f t="shared" ref="R195:R212" si="43">Q195^2</f>
        <v>0.27667600000000003</v>
      </c>
    </row>
    <row r="196" spans="1:18" x14ac:dyDescent="0.2">
      <c r="A196">
        <v>762</v>
      </c>
      <c r="B196">
        <v>0.36399999999999999</v>
      </c>
      <c r="C196">
        <f t="shared" si="33"/>
        <v>7.4107502040816481E-3</v>
      </c>
      <c r="D196">
        <v>0.407327465738757</v>
      </c>
      <c r="E196">
        <f t="shared" si="34"/>
        <v>4.3327465738757009E-2</v>
      </c>
      <c r="F196">
        <f t="shared" si="35"/>
        <v>1.8772692873431625E-3</v>
      </c>
      <c r="G196">
        <v>0.42564992021905101</v>
      </c>
      <c r="H196">
        <f t="shared" si="36"/>
        <v>6.1649920219051024E-2</v>
      </c>
      <c r="I196">
        <f t="shared" si="37"/>
        <v>3.8007126630153561E-3</v>
      </c>
      <c r="K196">
        <f t="shared" si="38"/>
        <v>0.36399999999999999</v>
      </c>
      <c r="L196">
        <f t="shared" si="39"/>
        <v>0.132496</v>
      </c>
      <c r="N196">
        <f t="shared" si="40"/>
        <v>0.36399999999999999</v>
      </c>
      <c r="O196">
        <f t="shared" si="41"/>
        <v>0.132496</v>
      </c>
      <c r="Q196">
        <f t="shared" si="42"/>
        <v>0.36399999999999999</v>
      </c>
      <c r="R196">
        <f t="shared" si="43"/>
        <v>0.132496</v>
      </c>
    </row>
    <row r="197" spans="1:18" x14ac:dyDescent="0.2">
      <c r="A197">
        <v>679</v>
      </c>
      <c r="B197">
        <v>0.45600000000000002</v>
      </c>
      <c r="C197">
        <f t="shared" si="33"/>
        <v>3.4978775510203319E-5</v>
      </c>
      <c r="D197">
        <v>0.39281279306044298</v>
      </c>
      <c r="E197">
        <f t="shared" si="34"/>
        <v>6.3187206939557039E-2</v>
      </c>
      <c r="F197">
        <f t="shared" si="35"/>
        <v>3.9926231208224049E-3</v>
      </c>
      <c r="G197">
        <v>0.42609140150181302</v>
      </c>
      <c r="H197">
        <f t="shared" si="36"/>
        <v>2.9908598498187E-2</v>
      </c>
      <c r="I197">
        <f t="shared" si="37"/>
        <v>8.9452426412575366E-4</v>
      </c>
      <c r="K197">
        <f t="shared" si="38"/>
        <v>0.45600000000000002</v>
      </c>
      <c r="L197">
        <f t="shared" si="39"/>
        <v>0.20793600000000001</v>
      </c>
      <c r="N197">
        <f t="shared" si="40"/>
        <v>0.45600000000000002</v>
      </c>
      <c r="O197">
        <f t="shared" si="41"/>
        <v>0.20793600000000001</v>
      </c>
      <c r="Q197">
        <f t="shared" si="42"/>
        <v>0.45600000000000002</v>
      </c>
      <c r="R197">
        <f t="shared" si="43"/>
        <v>0.20793600000000001</v>
      </c>
    </row>
    <row r="198" spans="1:18" x14ac:dyDescent="0.2">
      <c r="A198">
        <v>178</v>
      </c>
      <c r="B198">
        <v>0.34599999999999997</v>
      </c>
      <c r="C198">
        <f t="shared" si="33"/>
        <v>1.083383591836737E-2</v>
      </c>
      <c r="D198">
        <v>0.45022709867954602</v>
      </c>
      <c r="E198">
        <f t="shared" si="34"/>
        <v>0.10422709867954605</v>
      </c>
      <c r="F198">
        <f t="shared" si="35"/>
        <v>1.086328809915583E-2</v>
      </c>
      <c r="G198">
        <v>0.46122960531747298</v>
      </c>
      <c r="H198">
        <f t="shared" si="36"/>
        <v>0.11522960531747301</v>
      </c>
      <c r="I198">
        <f t="shared" si="37"/>
        <v>1.3277861941620603E-2</v>
      </c>
      <c r="K198">
        <f t="shared" si="38"/>
        <v>0.34599999999999997</v>
      </c>
      <c r="L198">
        <f t="shared" si="39"/>
        <v>0.11971599999999999</v>
      </c>
      <c r="N198">
        <f t="shared" si="40"/>
        <v>0.34599999999999997</v>
      </c>
      <c r="O198">
        <f t="shared" si="41"/>
        <v>0.11971599999999999</v>
      </c>
      <c r="Q198">
        <f t="shared" si="42"/>
        <v>0.34599999999999997</v>
      </c>
      <c r="R198">
        <f t="shared" si="43"/>
        <v>0.11971599999999999</v>
      </c>
    </row>
    <row r="199" spans="1:18" x14ac:dyDescent="0.2">
      <c r="A199">
        <v>528</v>
      </c>
      <c r="B199">
        <v>0.65400000000000003</v>
      </c>
      <c r="C199">
        <f t="shared" si="33"/>
        <v>4.1581035918367322E-2</v>
      </c>
      <c r="D199">
        <v>0.50776121467719704</v>
      </c>
      <c r="E199">
        <f t="shared" si="34"/>
        <v>0.14623878532280299</v>
      </c>
      <c r="F199">
        <f t="shared" si="35"/>
        <v>2.1385782332688858E-2</v>
      </c>
      <c r="G199">
        <v>0.508289334945219</v>
      </c>
      <c r="H199">
        <f t="shared" si="36"/>
        <v>0.14571066505478103</v>
      </c>
      <c r="I199">
        <f t="shared" si="37"/>
        <v>2.1231597910706584E-2</v>
      </c>
      <c r="K199">
        <f t="shared" si="38"/>
        <v>0.65400000000000003</v>
      </c>
      <c r="L199">
        <f t="shared" si="39"/>
        <v>0.42771600000000004</v>
      </c>
      <c r="N199">
        <f t="shared" si="40"/>
        <v>0.65400000000000003</v>
      </c>
      <c r="O199">
        <f t="shared" si="41"/>
        <v>0.42771600000000004</v>
      </c>
      <c r="Q199">
        <f t="shared" si="42"/>
        <v>0.65400000000000003</v>
      </c>
      <c r="R199">
        <f t="shared" si="43"/>
        <v>0.42771600000000004</v>
      </c>
    </row>
    <row r="200" spans="1:18" x14ac:dyDescent="0.2">
      <c r="A200">
        <v>700</v>
      </c>
      <c r="B200">
        <v>0.36499999999999999</v>
      </c>
      <c r="C200">
        <f t="shared" si="33"/>
        <v>7.2395787755102194E-3</v>
      </c>
      <c r="D200">
        <v>0.45570357802211198</v>
      </c>
      <c r="E200">
        <f t="shared" si="34"/>
        <v>9.0703578022111986E-2</v>
      </c>
      <c r="F200">
        <f t="shared" si="35"/>
        <v>8.2271390660133559E-3</v>
      </c>
      <c r="G200">
        <v>0.44663823610775399</v>
      </c>
      <c r="H200">
        <f t="shared" si="36"/>
        <v>8.1638236107754003E-2</v>
      </c>
      <c r="I200">
        <f t="shared" si="37"/>
        <v>6.6648015947853891E-3</v>
      </c>
      <c r="K200">
        <f t="shared" si="38"/>
        <v>0.36499999999999999</v>
      </c>
      <c r="L200">
        <f t="shared" si="39"/>
        <v>0.13322499999999998</v>
      </c>
      <c r="N200">
        <f t="shared" si="40"/>
        <v>0.36499999999999999</v>
      </c>
      <c r="O200">
        <f t="shared" si="41"/>
        <v>0.13322499999999998</v>
      </c>
      <c r="Q200">
        <f t="shared" si="42"/>
        <v>0.36499999999999999</v>
      </c>
      <c r="R200">
        <f t="shared" si="43"/>
        <v>0.13322499999999998</v>
      </c>
    </row>
    <row r="201" spans="1:18" x14ac:dyDescent="0.2">
      <c r="A201">
        <v>605</v>
      </c>
      <c r="B201">
        <v>0.35799999999999998</v>
      </c>
      <c r="C201">
        <f t="shared" si="33"/>
        <v>8.4797787755102223E-3</v>
      </c>
      <c r="D201">
        <v>0.437803558292992</v>
      </c>
      <c r="E201">
        <f t="shared" si="34"/>
        <v>7.9803558292992016E-2</v>
      </c>
      <c r="F201">
        <f t="shared" si="35"/>
        <v>6.3686079162229752E-3</v>
      </c>
      <c r="G201">
        <v>0.40889899203720398</v>
      </c>
      <c r="H201">
        <f t="shared" si="36"/>
        <v>5.0898992037203994E-2</v>
      </c>
      <c r="I201">
        <f t="shared" si="37"/>
        <v>2.5907073904033557E-3</v>
      </c>
      <c r="K201">
        <f t="shared" si="38"/>
        <v>0.35799999999999998</v>
      </c>
      <c r="L201">
        <f t="shared" si="39"/>
        <v>0.128164</v>
      </c>
      <c r="N201">
        <f t="shared" si="40"/>
        <v>0.35799999999999998</v>
      </c>
      <c r="O201">
        <f t="shared" si="41"/>
        <v>0.128164</v>
      </c>
      <c r="Q201">
        <f t="shared" si="42"/>
        <v>0.35799999999999998</v>
      </c>
      <c r="R201">
        <f t="shared" si="43"/>
        <v>0.128164</v>
      </c>
    </row>
    <row r="202" spans="1:18" x14ac:dyDescent="0.2">
      <c r="A202">
        <v>192</v>
      </c>
      <c r="B202">
        <v>0.44900000000000001</v>
      </c>
      <c r="C202">
        <f t="shared" si="33"/>
        <v>1.1787755102042353E-6</v>
      </c>
      <c r="D202">
        <v>0.444578336928802</v>
      </c>
      <c r="E202">
        <f t="shared" si="34"/>
        <v>4.4216630711980121E-3</v>
      </c>
      <c r="F202">
        <f t="shared" si="35"/>
        <v>1.9551104315196238E-5</v>
      </c>
      <c r="G202">
        <v>0.45582538796614402</v>
      </c>
      <c r="H202">
        <f t="shared" si="36"/>
        <v>6.8253879661440142E-3</v>
      </c>
      <c r="I202">
        <f t="shared" si="37"/>
        <v>4.6585920888383522E-5</v>
      </c>
      <c r="K202">
        <f t="shared" si="38"/>
        <v>0.44900000000000001</v>
      </c>
      <c r="L202">
        <f t="shared" si="39"/>
        <v>0.201601</v>
      </c>
      <c r="N202">
        <f t="shared" si="40"/>
        <v>0.44900000000000001</v>
      </c>
      <c r="O202">
        <f t="shared" si="41"/>
        <v>0.201601</v>
      </c>
      <c r="Q202">
        <f t="shared" si="42"/>
        <v>0.44900000000000001</v>
      </c>
      <c r="R202">
        <f t="shared" si="43"/>
        <v>0.201601</v>
      </c>
    </row>
    <row r="203" spans="1:18" x14ac:dyDescent="0.2">
      <c r="A203">
        <v>212</v>
      </c>
      <c r="B203">
        <v>0.58799999999999997</v>
      </c>
      <c r="C203">
        <f t="shared" si="33"/>
        <v>1.9020350204081601E-2</v>
      </c>
      <c r="D203">
        <v>0.51391724529726002</v>
      </c>
      <c r="E203">
        <f t="shared" si="34"/>
        <v>7.408275470273995E-2</v>
      </c>
      <c r="F203">
        <f t="shared" si="35"/>
        <v>5.4882545443463385E-3</v>
      </c>
      <c r="G203">
        <v>0.53694400455547198</v>
      </c>
      <c r="H203">
        <f t="shared" si="36"/>
        <v>5.1055995444527991E-2</v>
      </c>
      <c r="I203">
        <f t="shared" si="37"/>
        <v>2.6067146708316628E-3</v>
      </c>
      <c r="K203">
        <f t="shared" si="38"/>
        <v>0.58799999999999997</v>
      </c>
      <c r="L203">
        <f t="shared" si="39"/>
        <v>0.34574399999999994</v>
      </c>
      <c r="N203">
        <f t="shared" si="40"/>
        <v>0.58799999999999997</v>
      </c>
      <c r="O203">
        <f t="shared" si="41"/>
        <v>0.34574399999999994</v>
      </c>
      <c r="Q203">
        <f t="shared" si="42"/>
        <v>0.58799999999999997</v>
      </c>
      <c r="R203">
        <f t="shared" si="43"/>
        <v>0.34574399999999994</v>
      </c>
    </row>
    <row r="204" spans="1:18" x14ac:dyDescent="0.2">
      <c r="A204">
        <v>720</v>
      </c>
      <c r="B204">
        <v>0.51300000000000001</v>
      </c>
      <c r="C204">
        <f t="shared" si="33"/>
        <v>3.9582073469387668E-3</v>
      </c>
      <c r="D204">
        <v>0.42862043871045702</v>
      </c>
      <c r="E204">
        <f t="shared" si="34"/>
        <v>8.4379561289542993E-2</v>
      </c>
      <c r="F204">
        <f t="shared" si="35"/>
        <v>7.1199103634157421E-3</v>
      </c>
      <c r="G204">
        <v>0.51220546693015001</v>
      </c>
      <c r="H204">
        <f t="shared" si="36"/>
        <v>7.9453306985000083E-4</v>
      </c>
      <c r="I204">
        <f t="shared" si="37"/>
        <v>6.3128279908526632E-7</v>
      </c>
      <c r="K204">
        <f t="shared" si="38"/>
        <v>0.51300000000000001</v>
      </c>
      <c r="L204">
        <f t="shared" si="39"/>
        <v>0.26316899999999999</v>
      </c>
      <c r="N204">
        <f t="shared" si="40"/>
        <v>0.51300000000000001</v>
      </c>
      <c r="O204">
        <f t="shared" si="41"/>
        <v>0.26316899999999999</v>
      </c>
      <c r="Q204">
        <f t="shared" si="42"/>
        <v>0.51300000000000001</v>
      </c>
      <c r="R204">
        <f t="shared" si="43"/>
        <v>0.26316899999999999</v>
      </c>
    </row>
    <row r="205" spans="1:18" x14ac:dyDescent="0.2">
      <c r="A205">
        <v>551</v>
      </c>
      <c r="B205">
        <v>0.61099999999999999</v>
      </c>
      <c r="C205">
        <f t="shared" si="33"/>
        <v>2.5893407346938745E-2</v>
      </c>
      <c r="D205">
        <v>0.52357826424050702</v>
      </c>
      <c r="E205">
        <f t="shared" si="34"/>
        <v>8.7421735759492969E-2</v>
      </c>
      <c r="F205">
        <f t="shared" si="35"/>
        <v>7.6425598832026119E-3</v>
      </c>
      <c r="G205">
        <v>0.52685682789374799</v>
      </c>
      <c r="H205">
        <f t="shared" si="36"/>
        <v>8.4143172106251996E-2</v>
      </c>
      <c r="I205">
        <f t="shared" si="37"/>
        <v>7.0800734121023437E-3</v>
      </c>
      <c r="K205">
        <f t="shared" si="38"/>
        <v>0.61099999999999999</v>
      </c>
      <c r="L205">
        <f t="shared" si="39"/>
        <v>0.37332099999999996</v>
      </c>
      <c r="N205">
        <f t="shared" si="40"/>
        <v>0.61099999999999999</v>
      </c>
      <c r="O205">
        <f t="shared" si="41"/>
        <v>0.37332099999999996</v>
      </c>
      <c r="Q205">
        <f t="shared" si="42"/>
        <v>0.61099999999999999</v>
      </c>
      <c r="R205">
        <f t="shared" si="43"/>
        <v>0.37332099999999996</v>
      </c>
    </row>
    <row r="206" spans="1:18" x14ac:dyDescent="0.2">
      <c r="A206">
        <v>999</v>
      </c>
      <c r="B206">
        <v>0.58099999999999996</v>
      </c>
      <c r="C206">
        <f t="shared" si="33"/>
        <v>1.7138550204081601E-2</v>
      </c>
      <c r="D206">
        <v>0.54404757558285699</v>
      </c>
      <c r="E206">
        <f t="shared" si="34"/>
        <v>3.6952424417142971E-2</v>
      </c>
      <c r="F206">
        <f t="shared" si="35"/>
        <v>1.365481670304664E-3</v>
      </c>
      <c r="G206">
        <v>0.49888490998704099</v>
      </c>
      <c r="H206">
        <f t="shared" si="36"/>
        <v>8.2115090012958969E-2</v>
      </c>
      <c r="I206">
        <f t="shared" si="37"/>
        <v>6.7428880078363538E-3</v>
      </c>
      <c r="K206">
        <f t="shared" si="38"/>
        <v>0.58099999999999996</v>
      </c>
      <c r="L206">
        <f t="shared" si="39"/>
        <v>0.33756099999999994</v>
      </c>
      <c r="N206">
        <f t="shared" si="40"/>
        <v>0.58099999999999996</v>
      </c>
      <c r="O206">
        <f t="shared" si="41"/>
        <v>0.33756099999999994</v>
      </c>
      <c r="Q206">
        <f t="shared" si="42"/>
        <v>0.58099999999999996</v>
      </c>
      <c r="R206">
        <f t="shared" si="43"/>
        <v>0.33756099999999994</v>
      </c>
    </row>
    <row r="207" spans="1:18" x14ac:dyDescent="0.2">
      <c r="A207">
        <v>646</v>
      </c>
      <c r="B207">
        <v>0.54700000000000004</v>
      </c>
      <c r="C207">
        <f t="shared" si="33"/>
        <v>9.3923787755101958E-3</v>
      </c>
      <c r="D207">
        <v>0.44835970657345198</v>
      </c>
      <c r="E207">
        <f t="shared" si="34"/>
        <v>9.8640293426548065E-2</v>
      </c>
      <c r="F207">
        <f t="shared" si="35"/>
        <v>9.7299074872755006E-3</v>
      </c>
      <c r="G207">
        <v>0.47131096021965602</v>
      </c>
      <c r="H207">
        <f t="shared" si="36"/>
        <v>7.5689039780344025E-2</v>
      </c>
      <c r="I207">
        <f t="shared" si="37"/>
        <v>5.7288307428705002E-3</v>
      </c>
      <c r="K207">
        <f t="shared" si="38"/>
        <v>0.54700000000000004</v>
      </c>
      <c r="L207">
        <f t="shared" si="39"/>
        <v>0.29920900000000006</v>
      </c>
      <c r="N207">
        <f t="shared" si="40"/>
        <v>0.54700000000000004</v>
      </c>
      <c r="O207">
        <f t="shared" si="41"/>
        <v>0.29920900000000006</v>
      </c>
      <c r="Q207">
        <f t="shared" si="42"/>
        <v>0.54700000000000004</v>
      </c>
      <c r="R207">
        <f t="shared" si="43"/>
        <v>0.29920900000000006</v>
      </c>
    </row>
    <row r="208" spans="1:18" x14ac:dyDescent="0.2">
      <c r="A208">
        <v>454</v>
      </c>
      <c r="B208">
        <v>0.53600000000000003</v>
      </c>
      <c r="C208">
        <f t="shared" si="33"/>
        <v>7.3812644897959098E-3</v>
      </c>
      <c r="D208">
        <v>0.54214123387042401</v>
      </c>
      <c r="E208">
        <f t="shared" si="34"/>
        <v>6.1412338704239788E-3</v>
      </c>
      <c r="F208">
        <f t="shared" si="35"/>
        <v>3.7714753451242686E-5</v>
      </c>
      <c r="G208">
        <v>0.53362043683109595</v>
      </c>
      <c r="H208">
        <f t="shared" si="36"/>
        <v>2.3795631689040864E-3</v>
      </c>
      <c r="I208">
        <f t="shared" si="37"/>
        <v>5.6623208748048576E-6</v>
      </c>
      <c r="K208">
        <f t="shared" si="38"/>
        <v>0.53600000000000003</v>
      </c>
      <c r="L208">
        <f t="shared" si="39"/>
        <v>0.28729600000000005</v>
      </c>
      <c r="N208">
        <f t="shared" si="40"/>
        <v>0.53600000000000003</v>
      </c>
      <c r="O208">
        <f t="shared" si="41"/>
        <v>0.28729600000000005</v>
      </c>
      <c r="Q208">
        <f t="shared" si="42"/>
        <v>0.53600000000000003</v>
      </c>
      <c r="R208">
        <f t="shared" si="43"/>
        <v>0.28729600000000005</v>
      </c>
    </row>
    <row r="209" spans="1:18" x14ac:dyDescent="0.2">
      <c r="A209">
        <v>1043</v>
      </c>
      <c r="B209">
        <v>0.443</v>
      </c>
      <c r="C209">
        <f t="shared" si="33"/>
        <v>5.0207346938776585E-5</v>
      </c>
      <c r="D209">
        <v>0.44534446565337399</v>
      </c>
      <c r="E209">
        <f t="shared" si="34"/>
        <v>2.3444656533739838E-3</v>
      </c>
      <c r="F209">
        <f t="shared" si="35"/>
        <v>5.4965191998503005E-6</v>
      </c>
      <c r="G209">
        <v>0.43098448697798097</v>
      </c>
      <c r="H209">
        <f t="shared" si="36"/>
        <v>1.2015513022019031E-2</v>
      </c>
      <c r="I209">
        <f t="shared" si="37"/>
        <v>1.4437255318230891E-4</v>
      </c>
      <c r="K209">
        <f t="shared" si="38"/>
        <v>0.443</v>
      </c>
      <c r="L209">
        <f t="shared" si="39"/>
        <v>0.19624900000000001</v>
      </c>
      <c r="N209">
        <f t="shared" si="40"/>
        <v>0.443</v>
      </c>
      <c r="O209">
        <f t="shared" si="41"/>
        <v>0.19624900000000001</v>
      </c>
      <c r="Q209">
        <f t="shared" si="42"/>
        <v>0.443</v>
      </c>
      <c r="R209">
        <f t="shared" si="43"/>
        <v>0.19624900000000001</v>
      </c>
    </row>
    <row r="210" spans="1:18" x14ac:dyDescent="0.2">
      <c r="A210">
        <v>53</v>
      </c>
      <c r="B210">
        <v>0.39</v>
      </c>
      <c r="C210">
        <f t="shared" si="33"/>
        <v>3.6102930612244978E-3</v>
      </c>
      <c r="D210">
        <v>0.38685029885772998</v>
      </c>
      <c r="E210">
        <f t="shared" si="34"/>
        <v>3.1497011422700338E-3</v>
      </c>
      <c r="F210">
        <f t="shared" si="35"/>
        <v>9.9206172856171561E-6</v>
      </c>
      <c r="G210">
        <v>0.41366515148099298</v>
      </c>
      <c r="H210">
        <f t="shared" si="36"/>
        <v>2.3665151480992963E-2</v>
      </c>
      <c r="I210">
        <f t="shared" si="37"/>
        <v>5.6003939461834345E-4</v>
      </c>
      <c r="K210">
        <f t="shared" si="38"/>
        <v>0.39</v>
      </c>
      <c r="L210">
        <f t="shared" si="39"/>
        <v>0.15210000000000001</v>
      </c>
      <c r="N210">
        <f t="shared" si="40"/>
        <v>0.39</v>
      </c>
      <c r="O210">
        <f t="shared" si="41"/>
        <v>0.15210000000000001</v>
      </c>
      <c r="Q210">
        <f t="shared" si="42"/>
        <v>0.39</v>
      </c>
      <c r="R210">
        <f t="shared" si="43"/>
        <v>0.15210000000000001</v>
      </c>
    </row>
    <row r="211" spans="1:18" x14ac:dyDescent="0.2">
      <c r="A211">
        <v>1</v>
      </c>
      <c r="B211">
        <v>0.45100000000000001</v>
      </c>
      <c r="C211">
        <f t="shared" si="33"/>
        <v>8.359183673468126E-7</v>
      </c>
      <c r="D211">
        <v>0.49392357682368798</v>
      </c>
      <c r="E211">
        <f t="shared" si="34"/>
        <v>4.292357682368797E-2</v>
      </c>
      <c r="F211">
        <f t="shared" si="35"/>
        <v>1.8424334473390431E-3</v>
      </c>
      <c r="G211">
        <v>0.52133285976108301</v>
      </c>
      <c r="H211">
        <f t="shared" si="36"/>
        <v>7.0332859761083E-2</v>
      </c>
      <c r="I211">
        <f t="shared" si="37"/>
        <v>4.9467111621721684E-3</v>
      </c>
      <c r="K211">
        <f t="shared" si="38"/>
        <v>0.45100000000000001</v>
      </c>
      <c r="L211">
        <f t="shared" si="39"/>
        <v>0.203401</v>
      </c>
      <c r="N211">
        <f t="shared" si="40"/>
        <v>0.45100000000000001</v>
      </c>
      <c r="O211">
        <f t="shared" si="41"/>
        <v>0.203401</v>
      </c>
      <c r="Q211">
        <f t="shared" si="42"/>
        <v>0.45100000000000001</v>
      </c>
      <c r="R211">
        <f t="shared" si="43"/>
        <v>0.203401</v>
      </c>
    </row>
    <row r="212" spans="1:18" x14ac:dyDescent="0.2">
      <c r="A212">
        <v>775</v>
      </c>
      <c r="B212">
        <v>0.56599999999999995</v>
      </c>
      <c r="C212">
        <f t="shared" si="33"/>
        <v>1.3436121632653029E-2</v>
      </c>
      <c r="D212">
        <v>0.58330372030716304</v>
      </c>
      <c r="E212">
        <f t="shared" si="34"/>
        <v>1.7303720307163095E-2</v>
      </c>
      <c r="F212">
        <f t="shared" si="35"/>
        <v>2.9941873646852849E-4</v>
      </c>
      <c r="G212">
        <v>0.45392980782614201</v>
      </c>
      <c r="H212">
        <f t="shared" si="36"/>
        <v>0.11207019217385794</v>
      </c>
      <c r="I212">
        <f t="shared" si="37"/>
        <v>1.2559727973885449E-2</v>
      </c>
      <c r="K212">
        <f t="shared" si="38"/>
        <v>0.56599999999999995</v>
      </c>
      <c r="L212">
        <f t="shared" si="39"/>
        <v>0.32035599999999992</v>
      </c>
      <c r="N212">
        <f t="shared" si="40"/>
        <v>0.56599999999999995</v>
      </c>
      <c r="O212">
        <f t="shared" si="41"/>
        <v>0.32035599999999992</v>
      </c>
      <c r="Q212">
        <f t="shared" si="42"/>
        <v>0.56599999999999995</v>
      </c>
      <c r="R212">
        <f t="shared" si="43"/>
        <v>0.32035599999999992</v>
      </c>
    </row>
    <row r="213" spans="1:18" x14ac:dyDescent="0.2">
      <c r="A213" s="1" t="s">
        <v>31</v>
      </c>
      <c r="B213" s="1">
        <f>AVERAGE(B3:B212)</f>
        <v>0.45008571428571437</v>
      </c>
    </row>
    <row r="216" spans="1:18" x14ac:dyDescent="0.2">
      <c r="A216">
        <v>406</v>
      </c>
      <c r="B216">
        <v>0.39500000000000002</v>
      </c>
      <c r="C216">
        <f t="shared" ref="C216:C279" si="44">(B216-$B$1053)^2</f>
        <v>2.5233517683482922E-3</v>
      </c>
      <c r="D216">
        <v>0.40093680751735</v>
      </c>
      <c r="E216">
        <f t="shared" ref="E216:E279" si="45">ABS(D216-B216)</f>
        <v>5.9368075173499846E-3</v>
      </c>
      <c r="F216">
        <f t="shared" ref="F216:F279" si="46">E216^2</f>
        <v>3.5245683498063288E-5</v>
      </c>
      <c r="G216">
        <v>0.39868381643191803</v>
      </c>
      <c r="H216">
        <f t="shared" ref="H216:H279" si="47">ABS(G216-B216)</f>
        <v>3.6838164319180078E-3</v>
      </c>
      <c r="I216">
        <f t="shared" ref="I216:I279" si="48">H216^2</f>
        <v>1.3570503504069122E-5</v>
      </c>
      <c r="K216">
        <f t="shared" ref="K216:K279" si="49">ABS(J216-B216)</f>
        <v>0.39500000000000002</v>
      </c>
      <c r="L216">
        <f t="shared" ref="L216:L279" si="50">K216^2</f>
        <v>0.15602500000000002</v>
      </c>
      <c r="N216">
        <f t="shared" ref="N216:N279" si="51">ABS(M216-B216)</f>
        <v>0.39500000000000002</v>
      </c>
      <c r="O216">
        <f t="shared" ref="O216:O279" si="52">N216^2</f>
        <v>0.15602500000000002</v>
      </c>
      <c r="Q216">
        <f t="shared" ref="Q216:Q279" si="53">ABS(P216-B216)</f>
        <v>0.39500000000000002</v>
      </c>
      <c r="R216">
        <f t="shared" ref="R216:R279" si="54">Q216^2</f>
        <v>0.15602500000000002</v>
      </c>
    </row>
    <row r="217" spans="1:18" x14ac:dyDescent="0.2">
      <c r="A217">
        <v>54</v>
      </c>
      <c r="B217">
        <v>0.64500000000000002</v>
      </c>
      <c r="C217">
        <f t="shared" si="44"/>
        <v>3.99068643131512E-2</v>
      </c>
      <c r="D217">
        <v>0.63742546046988002</v>
      </c>
      <c r="E217">
        <f t="shared" si="45"/>
        <v>7.5745395301199947E-3</v>
      </c>
      <c r="F217">
        <f t="shared" si="46"/>
        <v>5.7373649093350427E-5</v>
      </c>
      <c r="G217">
        <v>0.61581845270392299</v>
      </c>
      <c r="H217">
        <f t="shared" si="47"/>
        <v>2.9181547296077026E-2</v>
      </c>
      <c r="I217">
        <f t="shared" si="48"/>
        <v>8.515627025931804E-4</v>
      </c>
      <c r="K217">
        <f t="shared" si="49"/>
        <v>0.64500000000000002</v>
      </c>
      <c r="L217">
        <f t="shared" si="50"/>
        <v>0.41602500000000003</v>
      </c>
      <c r="N217">
        <f t="shared" si="51"/>
        <v>0.64500000000000002</v>
      </c>
      <c r="O217">
        <f t="shared" si="52"/>
        <v>0.41602500000000003</v>
      </c>
      <c r="Q217">
        <f t="shared" si="53"/>
        <v>0.64500000000000002</v>
      </c>
      <c r="R217">
        <f t="shared" si="54"/>
        <v>0.41602500000000003</v>
      </c>
    </row>
    <row r="218" spans="1:18" x14ac:dyDescent="0.2">
      <c r="A218">
        <v>241</v>
      </c>
      <c r="B218">
        <v>0.44600000000000001</v>
      </c>
      <c r="C218">
        <f t="shared" si="44"/>
        <v>5.8832748808478474E-7</v>
      </c>
      <c r="D218">
        <v>0.45686233967954398</v>
      </c>
      <c r="E218">
        <f t="shared" si="45"/>
        <v>1.0862339679543975E-2</v>
      </c>
      <c r="F218">
        <f t="shared" si="46"/>
        <v>1.1799042331379552E-4</v>
      </c>
      <c r="G218">
        <v>0.44241166323807302</v>
      </c>
      <c r="H218">
        <f t="shared" si="47"/>
        <v>3.5883367619269912E-3</v>
      </c>
      <c r="I218">
        <f t="shared" si="48"/>
        <v>1.2876160716996684E-5</v>
      </c>
      <c r="K218">
        <f t="shared" si="49"/>
        <v>0.44600000000000001</v>
      </c>
      <c r="L218">
        <f t="shared" si="50"/>
        <v>0.19891600000000001</v>
      </c>
      <c r="N218">
        <f t="shared" si="51"/>
        <v>0.44600000000000001</v>
      </c>
      <c r="O218">
        <f t="shared" si="52"/>
        <v>0.19891600000000001</v>
      </c>
      <c r="Q218">
        <f t="shared" si="53"/>
        <v>0.44600000000000001</v>
      </c>
      <c r="R218">
        <f t="shared" si="54"/>
        <v>0.19891600000000001</v>
      </c>
    </row>
    <row r="219" spans="1:18" x14ac:dyDescent="0.2">
      <c r="A219">
        <v>952</v>
      </c>
      <c r="B219">
        <v>0.38400000000000001</v>
      </c>
      <c r="C219">
        <f t="shared" si="44"/>
        <v>3.7494772163769656E-3</v>
      </c>
      <c r="D219">
        <v>0.38217972260809202</v>
      </c>
      <c r="E219">
        <f t="shared" si="45"/>
        <v>1.8202773919079873E-3</v>
      </c>
      <c r="F219">
        <f t="shared" si="46"/>
        <v>3.3134097834913443E-6</v>
      </c>
      <c r="G219">
        <v>0.38614928075322003</v>
      </c>
      <c r="H219">
        <f t="shared" si="47"/>
        <v>2.1492807532200175E-3</v>
      </c>
      <c r="I219">
        <f t="shared" si="48"/>
        <v>4.619407756162006E-6</v>
      </c>
      <c r="K219">
        <f t="shared" si="49"/>
        <v>0.38400000000000001</v>
      </c>
      <c r="L219">
        <f t="shared" si="50"/>
        <v>0.147456</v>
      </c>
      <c r="N219">
        <f t="shared" si="51"/>
        <v>0.38400000000000001</v>
      </c>
      <c r="O219">
        <f t="shared" si="52"/>
        <v>0.147456</v>
      </c>
      <c r="Q219">
        <f t="shared" si="53"/>
        <v>0.38400000000000001</v>
      </c>
      <c r="R219">
        <f t="shared" si="54"/>
        <v>0.147456</v>
      </c>
    </row>
    <row r="220" spans="1:18" x14ac:dyDescent="0.2">
      <c r="A220">
        <v>337</v>
      </c>
      <c r="B220">
        <v>0.38100000000000001</v>
      </c>
      <c r="C220">
        <f t="shared" si="44"/>
        <v>4.1258750658393307E-3</v>
      </c>
      <c r="D220">
        <v>0.38326878662677499</v>
      </c>
      <c r="E220">
        <f t="shared" si="45"/>
        <v>2.2687866267749879E-3</v>
      </c>
      <c r="F220">
        <f t="shared" si="46"/>
        <v>5.147392757833028E-6</v>
      </c>
      <c r="G220">
        <v>0.39018341070232898</v>
      </c>
      <c r="H220">
        <f t="shared" si="47"/>
        <v>9.1834107023289757E-3</v>
      </c>
      <c r="I220">
        <f t="shared" si="48"/>
        <v>8.4335032127650365E-5</v>
      </c>
      <c r="K220">
        <f t="shared" si="49"/>
        <v>0.38100000000000001</v>
      </c>
      <c r="L220">
        <f t="shared" si="50"/>
        <v>0.14516100000000001</v>
      </c>
      <c r="N220">
        <f t="shared" si="51"/>
        <v>0.38100000000000001</v>
      </c>
      <c r="O220">
        <f t="shared" si="52"/>
        <v>0.14516100000000001</v>
      </c>
      <c r="Q220">
        <f t="shared" si="53"/>
        <v>0.38100000000000001</v>
      </c>
      <c r="R220">
        <f t="shared" si="54"/>
        <v>0.14516100000000001</v>
      </c>
    </row>
    <row r="221" spans="1:18" x14ac:dyDescent="0.2">
      <c r="A221">
        <v>9</v>
      </c>
      <c r="B221">
        <v>0.48899999999999999</v>
      </c>
      <c r="C221">
        <f t="shared" si="44"/>
        <v>1.915552485194182E-3</v>
      </c>
      <c r="D221">
        <v>0.498685112112496</v>
      </c>
      <c r="E221">
        <f t="shared" si="45"/>
        <v>9.6851121124960082E-3</v>
      </c>
      <c r="F221">
        <f t="shared" si="46"/>
        <v>9.3801396631616892E-5</v>
      </c>
      <c r="G221">
        <v>0.48289932685398701</v>
      </c>
      <c r="H221">
        <f t="shared" si="47"/>
        <v>6.1006731460129804E-3</v>
      </c>
      <c r="I221">
        <f t="shared" si="48"/>
        <v>3.7218212834483919E-5</v>
      </c>
      <c r="K221">
        <f t="shared" si="49"/>
        <v>0.48899999999999999</v>
      </c>
      <c r="L221">
        <f t="shared" si="50"/>
        <v>0.239121</v>
      </c>
      <c r="N221">
        <f t="shared" si="51"/>
        <v>0.48899999999999999</v>
      </c>
      <c r="O221">
        <f t="shared" si="52"/>
        <v>0.239121</v>
      </c>
      <c r="Q221">
        <f t="shared" si="53"/>
        <v>0.48899999999999999</v>
      </c>
      <c r="R221">
        <f t="shared" si="54"/>
        <v>0.239121</v>
      </c>
    </row>
    <row r="222" spans="1:18" x14ac:dyDescent="0.2">
      <c r="A222">
        <v>151</v>
      </c>
      <c r="B222">
        <v>0.2</v>
      </c>
      <c r="C222">
        <f t="shared" si="44"/>
        <v>6.0139211983402031E-2</v>
      </c>
      <c r="D222">
        <v>0.218012659354374</v>
      </c>
      <c r="E222">
        <f t="shared" si="45"/>
        <v>1.8012659354373989E-2</v>
      </c>
      <c r="F222">
        <f t="shared" si="46"/>
        <v>3.2445589701671679E-4</v>
      </c>
      <c r="G222">
        <v>0.22898262160309599</v>
      </c>
      <c r="H222">
        <f t="shared" si="47"/>
        <v>2.8982621603095976E-2</v>
      </c>
      <c r="I222">
        <f t="shared" si="48"/>
        <v>8.3999235498824552E-4</v>
      </c>
      <c r="K222">
        <f t="shared" si="49"/>
        <v>0.2</v>
      </c>
      <c r="L222">
        <f t="shared" si="50"/>
        <v>4.0000000000000008E-2</v>
      </c>
      <c r="N222">
        <f t="shared" si="51"/>
        <v>0.2</v>
      </c>
      <c r="O222">
        <f t="shared" si="52"/>
        <v>4.0000000000000008E-2</v>
      </c>
      <c r="Q222">
        <f t="shared" si="53"/>
        <v>0.2</v>
      </c>
      <c r="R222">
        <f t="shared" si="54"/>
        <v>4.0000000000000008E-2</v>
      </c>
    </row>
    <row r="223" spans="1:18" x14ac:dyDescent="0.2">
      <c r="A223">
        <v>68</v>
      </c>
      <c r="B223">
        <v>0.50800000000000001</v>
      </c>
      <c r="C223">
        <f t="shared" si="44"/>
        <v>3.9396994385992035E-3</v>
      </c>
      <c r="D223">
        <v>0.50588094596162103</v>
      </c>
      <c r="E223">
        <f t="shared" si="45"/>
        <v>2.1190540383789758E-3</v>
      </c>
      <c r="F223">
        <f t="shared" si="46"/>
        <v>4.4903900175702454E-6</v>
      </c>
      <c r="G223">
        <v>0.49284012558414703</v>
      </c>
      <c r="H223">
        <f t="shared" si="47"/>
        <v>1.5159874415852981E-2</v>
      </c>
      <c r="I223">
        <f t="shared" si="48"/>
        <v>2.2982179230443377E-4</v>
      </c>
      <c r="K223">
        <f t="shared" si="49"/>
        <v>0.50800000000000001</v>
      </c>
      <c r="L223">
        <f t="shared" si="50"/>
        <v>0.25806400000000002</v>
      </c>
      <c r="N223">
        <f t="shared" si="51"/>
        <v>0.50800000000000001</v>
      </c>
      <c r="O223">
        <f t="shared" si="52"/>
        <v>0.25806400000000002</v>
      </c>
      <c r="Q223">
        <f t="shared" si="53"/>
        <v>0.50800000000000001</v>
      </c>
      <c r="R223">
        <f t="shared" si="54"/>
        <v>0.25806400000000002</v>
      </c>
    </row>
    <row r="224" spans="1:18" x14ac:dyDescent="0.2">
      <c r="A224">
        <v>546</v>
      </c>
      <c r="B224">
        <v>0.57699999999999996</v>
      </c>
      <c r="C224">
        <f t="shared" si="44"/>
        <v>1.7362548900964791E-2</v>
      </c>
      <c r="D224">
        <v>0.57593828326841301</v>
      </c>
      <c r="E224">
        <f t="shared" si="45"/>
        <v>1.061716731586948E-3</v>
      </c>
      <c r="F224">
        <f t="shared" si="46"/>
        <v>1.1272424181316714E-6</v>
      </c>
      <c r="G224">
        <v>0.56203749665743197</v>
      </c>
      <c r="H224">
        <f t="shared" si="47"/>
        <v>1.496250334256799E-2</v>
      </c>
      <c r="I224">
        <f t="shared" si="48"/>
        <v>2.2387650627635826E-4</v>
      </c>
      <c r="K224">
        <f t="shared" si="49"/>
        <v>0.57699999999999996</v>
      </c>
      <c r="L224">
        <f t="shared" si="50"/>
        <v>0.33292899999999997</v>
      </c>
      <c r="N224">
        <f t="shared" si="51"/>
        <v>0.57699999999999996</v>
      </c>
      <c r="O224">
        <f t="shared" si="52"/>
        <v>0.33292899999999997</v>
      </c>
      <c r="Q224">
        <f t="shared" si="53"/>
        <v>0.57699999999999996</v>
      </c>
      <c r="R224">
        <f t="shared" si="54"/>
        <v>0.33292899999999997</v>
      </c>
    </row>
    <row r="225" spans="1:18" x14ac:dyDescent="0.2">
      <c r="A225">
        <v>422</v>
      </c>
      <c r="B225">
        <v>0.36499999999999999</v>
      </c>
      <c r="C225">
        <f t="shared" si="44"/>
        <v>6.4373302629719478E-3</v>
      </c>
      <c r="D225">
        <v>0.358196932647393</v>
      </c>
      <c r="E225">
        <f t="shared" si="45"/>
        <v>6.8030673526069951E-3</v>
      </c>
      <c r="F225">
        <f t="shared" si="46"/>
        <v>4.628172540410715E-5</v>
      </c>
      <c r="G225">
        <v>0.36769017520620501</v>
      </c>
      <c r="H225">
        <f t="shared" si="47"/>
        <v>2.6901752062050144E-3</v>
      </c>
      <c r="I225">
        <f t="shared" si="48"/>
        <v>7.237042640080192E-6</v>
      </c>
      <c r="K225">
        <f t="shared" si="49"/>
        <v>0.36499999999999999</v>
      </c>
      <c r="L225">
        <f t="shared" si="50"/>
        <v>0.13322499999999998</v>
      </c>
      <c r="N225">
        <f t="shared" si="51"/>
        <v>0.36499999999999999</v>
      </c>
      <c r="O225">
        <f t="shared" si="52"/>
        <v>0.13322499999999998</v>
      </c>
      <c r="Q225">
        <f t="shared" si="53"/>
        <v>0.36499999999999999</v>
      </c>
      <c r="R225">
        <f t="shared" si="54"/>
        <v>0.13322499999999998</v>
      </c>
    </row>
    <row r="226" spans="1:18" x14ac:dyDescent="0.2">
      <c r="A226">
        <v>876</v>
      </c>
      <c r="B226">
        <v>0.46899999999999997</v>
      </c>
      <c r="C226">
        <f t="shared" si="44"/>
        <v>5.6487148160994994E-4</v>
      </c>
      <c r="D226">
        <v>0.47275229373668898</v>
      </c>
      <c r="E226">
        <f t="shared" si="45"/>
        <v>3.7522937366890052E-3</v>
      </c>
      <c r="F226">
        <f t="shared" si="46"/>
        <v>1.4079708286395538E-5</v>
      </c>
      <c r="G226">
        <v>0.47150418027250601</v>
      </c>
      <c r="H226">
        <f t="shared" si="47"/>
        <v>2.5041802725060403E-3</v>
      </c>
      <c r="I226">
        <f t="shared" si="48"/>
        <v>6.270918837208426E-6</v>
      </c>
      <c r="K226">
        <f t="shared" si="49"/>
        <v>0.46899999999999997</v>
      </c>
      <c r="L226">
        <f t="shared" si="50"/>
        <v>0.21996099999999996</v>
      </c>
      <c r="N226">
        <f t="shared" si="51"/>
        <v>0.46899999999999997</v>
      </c>
      <c r="O226">
        <f t="shared" si="52"/>
        <v>0.21996099999999996</v>
      </c>
      <c r="Q226">
        <f t="shared" si="53"/>
        <v>0.46899999999999997</v>
      </c>
      <c r="R226">
        <f t="shared" si="54"/>
        <v>0.21996099999999996</v>
      </c>
    </row>
    <row r="227" spans="1:18" x14ac:dyDescent="0.2">
      <c r="A227">
        <v>798</v>
      </c>
      <c r="B227">
        <v>0.378</v>
      </c>
      <c r="C227">
        <f t="shared" si="44"/>
        <v>4.5202729153016969E-3</v>
      </c>
      <c r="D227">
        <v>0.37497795721268201</v>
      </c>
      <c r="E227">
        <f t="shared" si="45"/>
        <v>3.0220427873179911E-3</v>
      </c>
      <c r="F227">
        <f t="shared" si="46"/>
        <v>9.1327426083806924E-6</v>
      </c>
      <c r="G227">
        <v>0.39125029033339698</v>
      </c>
      <c r="H227">
        <f t="shared" si="47"/>
        <v>1.3250290333396975E-2</v>
      </c>
      <c r="I227">
        <f t="shared" si="48"/>
        <v>1.7557019391931331E-4</v>
      </c>
      <c r="K227">
        <f t="shared" si="49"/>
        <v>0.378</v>
      </c>
      <c r="L227">
        <f t="shared" si="50"/>
        <v>0.14288400000000001</v>
      </c>
      <c r="N227">
        <f t="shared" si="51"/>
        <v>0.378</v>
      </c>
      <c r="O227">
        <f t="shared" si="52"/>
        <v>0.14288400000000001</v>
      </c>
      <c r="Q227">
        <f t="shared" si="53"/>
        <v>0.378</v>
      </c>
      <c r="R227">
        <f t="shared" si="54"/>
        <v>0.14288400000000001</v>
      </c>
    </row>
    <row r="228" spans="1:18" x14ac:dyDescent="0.2">
      <c r="A228">
        <v>615</v>
      </c>
      <c r="B228">
        <v>0.40400000000000003</v>
      </c>
      <c r="C228">
        <f t="shared" si="44"/>
        <v>1.7001582199611962E-3</v>
      </c>
      <c r="D228">
        <v>0.39810399010084302</v>
      </c>
      <c r="E228">
        <f t="shared" si="45"/>
        <v>5.8960098991570065E-3</v>
      </c>
      <c r="F228">
        <f t="shared" si="46"/>
        <v>3.4762932730957415E-5</v>
      </c>
      <c r="G228">
        <v>0.41091816157112498</v>
      </c>
      <c r="H228">
        <f t="shared" si="47"/>
        <v>6.9181615711249589E-3</v>
      </c>
      <c r="I228">
        <f t="shared" si="48"/>
        <v>4.7860959524190157E-5</v>
      </c>
      <c r="K228">
        <f t="shared" si="49"/>
        <v>0.40400000000000003</v>
      </c>
      <c r="L228">
        <f t="shared" si="50"/>
        <v>0.16321600000000003</v>
      </c>
      <c r="N228">
        <f t="shared" si="51"/>
        <v>0.40400000000000003</v>
      </c>
      <c r="O228">
        <f t="shared" si="52"/>
        <v>0.16321600000000003</v>
      </c>
      <c r="Q228">
        <f t="shared" si="53"/>
        <v>0.40400000000000003</v>
      </c>
      <c r="R228">
        <f t="shared" si="54"/>
        <v>0.16321600000000003</v>
      </c>
    </row>
    <row r="229" spans="1:18" x14ac:dyDescent="0.2">
      <c r="A229">
        <v>995</v>
      </c>
      <c r="B229">
        <v>0.51500000000000001</v>
      </c>
      <c r="C229">
        <f t="shared" si="44"/>
        <v>4.8674377898536856E-3</v>
      </c>
      <c r="D229">
        <v>0.50975665988907803</v>
      </c>
      <c r="E229">
        <f t="shared" si="45"/>
        <v>5.243340110921979E-3</v>
      </c>
      <c r="F229">
        <f t="shared" si="46"/>
        <v>2.7492615518803312E-5</v>
      </c>
      <c r="G229">
        <v>0.50077941559054595</v>
      </c>
      <c r="H229">
        <f t="shared" si="47"/>
        <v>1.4220584409454062E-2</v>
      </c>
      <c r="I229">
        <f t="shared" si="48"/>
        <v>2.0222502094640793E-4</v>
      </c>
      <c r="K229">
        <f t="shared" si="49"/>
        <v>0.51500000000000001</v>
      </c>
      <c r="L229">
        <f t="shared" si="50"/>
        <v>0.26522499999999999</v>
      </c>
      <c r="N229">
        <f t="shared" si="51"/>
        <v>0.51500000000000001</v>
      </c>
      <c r="O229">
        <f t="shared" si="52"/>
        <v>0.26522499999999999</v>
      </c>
      <c r="Q229">
        <f t="shared" si="53"/>
        <v>0.51500000000000001</v>
      </c>
      <c r="R229">
        <f t="shared" si="54"/>
        <v>0.26522499999999999</v>
      </c>
    </row>
    <row r="230" spans="1:18" x14ac:dyDescent="0.2">
      <c r="A230">
        <v>877</v>
      </c>
      <c r="B230">
        <v>0.59499999999999997</v>
      </c>
      <c r="C230">
        <f t="shared" si="44"/>
        <v>2.2430161804190604E-2</v>
      </c>
      <c r="D230">
        <v>0.59563424636370399</v>
      </c>
      <c r="E230">
        <f t="shared" si="45"/>
        <v>6.3424636370401632E-4</v>
      </c>
      <c r="F230">
        <f t="shared" si="46"/>
        <v>4.0226844987176737E-7</v>
      </c>
      <c r="G230">
        <v>0.58080977326911598</v>
      </c>
      <c r="H230">
        <f t="shared" si="47"/>
        <v>1.4190226730883992E-2</v>
      </c>
      <c r="I230">
        <f t="shared" si="48"/>
        <v>2.0136253467389461E-4</v>
      </c>
      <c r="K230">
        <f t="shared" si="49"/>
        <v>0.59499999999999997</v>
      </c>
      <c r="L230">
        <f t="shared" si="50"/>
        <v>0.35402499999999998</v>
      </c>
      <c r="N230">
        <f t="shared" si="51"/>
        <v>0.59499999999999997</v>
      </c>
      <c r="O230">
        <f t="shared" si="52"/>
        <v>0.35402499999999998</v>
      </c>
      <c r="Q230">
        <f t="shared" si="53"/>
        <v>0.59499999999999997</v>
      </c>
      <c r="R230">
        <f t="shared" si="54"/>
        <v>0.35402499999999998</v>
      </c>
    </row>
    <row r="231" spans="1:18" x14ac:dyDescent="0.2">
      <c r="A231">
        <v>621</v>
      </c>
      <c r="B231">
        <v>0.56000000000000005</v>
      </c>
      <c r="C231">
        <f t="shared" si="44"/>
        <v>1.3171470047918217E-2</v>
      </c>
      <c r="D231">
        <v>0.56688166072836998</v>
      </c>
      <c r="E231">
        <f t="shared" si="45"/>
        <v>6.8816607283699316E-3</v>
      </c>
      <c r="F231">
        <f t="shared" si="46"/>
        <v>4.735725438038898E-5</v>
      </c>
      <c r="G231">
        <v>0.55183757641227904</v>
      </c>
      <c r="H231">
        <f t="shared" si="47"/>
        <v>8.1624235877210127E-3</v>
      </c>
      <c r="I231">
        <f t="shared" si="48"/>
        <v>6.662515882538437E-5</v>
      </c>
      <c r="K231">
        <f t="shared" si="49"/>
        <v>0.56000000000000005</v>
      </c>
      <c r="L231">
        <f t="shared" si="50"/>
        <v>0.31360000000000005</v>
      </c>
      <c r="N231">
        <f t="shared" si="51"/>
        <v>0.56000000000000005</v>
      </c>
      <c r="O231">
        <f t="shared" si="52"/>
        <v>0.31360000000000005</v>
      </c>
      <c r="Q231">
        <f t="shared" si="53"/>
        <v>0.56000000000000005</v>
      </c>
      <c r="R231">
        <f t="shared" si="54"/>
        <v>0.31360000000000005</v>
      </c>
    </row>
    <row r="232" spans="1:18" x14ac:dyDescent="0.2">
      <c r="A232">
        <v>434</v>
      </c>
      <c r="B232">
        <v>0.35899999999999999</v>
      </c>
      <c r="C232">
        <f t="shared" si="44"/>
        <v>7.4361259618966795E-3</v>
      </c>
      <c r="D232">
        <v>0.340112012199562</v>
      </c>
      <c r="E232">
        <f t="shared" si="45"/>
        <v>1.8887987800437989E-2</v>
      </c>
      <c r="F232">
        <f t="shared" si="46"/>
        <v>3.567560831494943E-4</v>
      </c>
      <c r="G232">
        <v>0.358061212916581</v>
      </c>
      <c r="H232">
        <f t="shared" si="47"/>
        <v>9.3878708341899042E-4</v>
      </c>
      <c r="I232">
        <f t="shared" si="48"/>
        <v>8.8132118799433444E-7</v>
      </c>
      <c r="K232">
        <f t="shared" si="49"/>
        <v>0.35899999999999999</v>
      </c>
      <c r="L232">
        <f t="shared" si="50"/>
        <v>0.128881</v>
      </c>
      <c r="N232">
        <f t="shared" si="51"/>
        <v>0.35899999999999999</v>
      </c>
      <c r="O232">
        <f t="shared" si="52"/>
        <v>0.128881</v>
      </c>
      <c r="Q232">
        <f t="shared" si="53"/>
        <v>0.35899999999999999</v>
      </c>
      <c r="R232">
        <f t="shared" si="54"/>
        <v>0.128881</v>
      </c>
    </row>
    <row r="233" spans="1:18" x14ac:dyDescent="0.2">
      <c r="A233">
        <v>834</v>
      </c>
      <c r="B233">
        <v>0.53</v>
      </c>
      <c r="C233">
        <f t="shared" si="44"/>
        <v>7.1854485425418627E-3</v>
      </c>
      <c r="D233">
        <v>0.54076769131800395</v>
      </c>
      <c r="E233">
        <f t="shared" si="45"/>
        <v>1.0767691318003925E-2</v>
      </c>
      <c r="F233">
        <f t="shared" si="46"/>
        <v>1.159431763198171E-4</v>
      </c>
      <c r="G233">
        <v>0.52226415568945905</v>
      </c>
      <c r="H233">
        <f t="shared" si="47"/>
        <v>7.7358443105409735E-3</v>
      </c>
      <c r="I233">
        <f t="shared" si="48"/>
        <v>5.9843287196929151E-5</v>
      </c>
      <c r="K233">
        <f t="shared" si="49"/>
        <v>0.53</v>
      </c>
      <c r="L233">
        <f t="shared" si="50"/>
        <v>0.28090000000000004</v>
      </c>
      <c r="N233">
        <f t="shared" si="51"/>
        <v>0.53</v>
      </c>
      <c r="O233">
        <f t="shared" si="52"/>
        <v>0.28090000000000004</v>
      </c>
      <c r="Q233">
        <f t="shared" si="53"/>
        <v>0.53</v>
      </c>
      <c r="R233">
        <f t="shared" si="54"/>
        <v>0.28090000000000004</v>
      </c>
    </row>
    <row r="234" spans="1:18" x14ac:dyDescent="0.2">
      <c r="A234">
        <v>1019</v>
      </c>
      <c r="B234">
        <v>0.495</v>
      </c>
      <c r="C234">
        <f t="shared" si="44"/>
        <v>2.476756786269452E-3</v>
      </c>
      <c r="D234">
        <v>0.49824370447250399</v>
      </c>
      <c r="E234">
        <f t="shared" si="45"/>
        <v>3.2437044725039943E-3</v>
      </c>
      <c r="F234">
        <f t="shared" si="46"/>
        <v>1.0521618704942415E-5</v>
      </c>
      <c r="G234">
        <v>0.49107384737036203</v>
      </c>
      <c r="H234">
        <f t="shared" si="47"/>
        <v>3.926152629637969E-3</v>
      </c>
      <c r="I234">
        <f t="shared" si="48"/>
        <v>1.5414674471213138E-5</v>
      </c>
      <c r="K234">
        <f t="shared" si="49"/>
        <v>0.495</v>
      </c>
      <c r="L234">
        <f t="shared" si="50"/>
        <v>0.24502499999999999</v>
      </c>
      <c r="N234">
        <f t="shared" si="51"/>
        <v>0.495</v>
      </c>
      <c r="O234">
        <f t="shared" si="52"/>
        <v>0.24502499999999999</v>
      </c>
      <c r="Q234">
        <f t="shared" si="53"/>
        <v>0.495</v>
      </c>
      <c r="R234">
        <f t="shared" si="54"/>
        <v>0.24502499999999999</v>
      </c>
    </row>
    <row r="235" spans="1:18" x14ac:dyDescent="0.2">
      <c r="A235">
        <v>119</v>
      </c>
      <c r="B235">
        <v>0.29199999999999998</v>
      </c>
      <c r="C235">
        <f t="shared" si="44"/>
        <v>2.3480344599889506E-2</v>
      </c>
      <c r="D235">
        <v>0.26726366246038202</v>
      </c>
      <c r="E235">
        <f t="shared" si="45"/>
        <v>2.4736337539617959E-2</v>
      </c>
      <c r="F235">
        <f t="shared" si="46"/>
        <v>6.1188639487391261E-4</v>
      </c>
      <c r="G235">
        <v>0.30391955024350298</v>
      </c>
      <c r="H235">
        <f t="shared" si="47"/>
        <v>1.1919550243502997E-2</v>
      </c>
      <c r="I235">
        <f t="shared" si="48"/>
        <v>1.4207567800739233E-4</v>
      </c>
      <c r="K235">
        <f t="shared" si="49"/>
        <v>0.29199999999999998</v>
      </c>
      <c r="L235">
        <f t="shared" si="50"/>
        <v>8.5263999999999993E-2</v>
      </c>
      <c r="N235">
        <f t="shared" si="51"/>
        <v>0.29199999999999998</v>
      </c>
      <c r="O235">
        <f t="shared" si="52"/>
        <v>8.5263999999999993E-2</v>
      </c>
      <c r="Q235">
        <f t="shared" si="53"/>
        <v>0.29199999999999998</v>
      </c>
      <c r="R235">
        <f t="shared" si="54"/>
        <v>8.5263999999999993E-2</v>
      </c>
    </row>
    <row r="236" spans="1:18" x14ac:dyDescent="0.2">
      <c r="A236">
        <v>256</v>
      </c>
      <c r="B236">
        <v>0.51300000000000001</v>
      </c>
      <c r="C236">
        <f t="shared" si="44"/>
        <v>4.5923696894952628E-3</v>
      </c>
      <c r="D236">
        <v>0.47571328548046898</v>
      </c>
      <c r="E236">
        <f t="shared" si="45"/>
        <v>3.7286714519531028E-2</v>
      </c>
      <c r="F236">
        <f t="shared" si="46"/>
        <v>1.3902990796610059E-3</v>
      </c>
      <c r="G236">
        <v>0.49571062865308102</v>
      </c>
      <c r="H236">
        <f t="shared" si="47"/>
        <v>1.7289371346918991E-2</v>
      </c>
      <c r="I236">
        <f t="shared" si="48"/>
        <v>2.9892236157166342E-4</v>
      </c>
      <c r="K236">
        <f t="shared" si="49"/>
        <v>0.51300000000000001</v>
      </c>
      <c r="L236">
        <f t="shared" si="50"/>
        <v>0.26316899999999999</v>
      </c>
      <c r="N236">
        <f t="shared" si="51"/>
        <v>0.51300000000000001</v>
      </c>
      <c r="O236">
        <f t="shared" si="52"/>
        <v>0.26316899999999999</v>
      </c>
      <c r="Q236">
        <f t="shared" si="53"/>
        <v>0.51300000000000001</v>
      </c>
      <c r="R236">
        <f t="shared" si="54"/>
        <v>0.26316899999999999</v>
      </c>
    </row>
    <row r="237" spans="1:18" x14ac:dyDescent="0.2">
      <c r="A237">
        <v>197</v>
      </c>
      <c r="B237">
        <v>0.53400000000000003</v>
      </c>
      <c r="C237">
        <f t="shared" si="44"/>
        <v>7.87958474325871E-3</v>
      </c>
      <c r="D237">
        <v>0.50696859332201005</v>
      </c>
      <c r="E237">
        <f t="shared" si="45"/>
        <v>2.7031406677989978E-2</v>
      </c>
      <c r="F237">
        <f t="shared" si="46"/>
        <v>7.3069694699088119E-4</v>
      </c>
      <c r="G237">
        <v>0.51067170409622098</v>
      </c>
      <c r="H237">
        <f t="shared" si="47"/>
        <v>2.332829590377905E-2</v>
      </c>
      <c r="I237">
        <f t="shared" si="48"/>
        <v>5.4420938977427441E-4</v>
      </c>
      <c r="K237">
        <f t="shared" si="49"/>
        <v>0.53400000000000003</v>
      </c>
      <c r="L237">
        <f t="shared" si="50"/>
        <v>0.28515600000000002</v>
      </c>
      <c r="N237">
        <f t="shared" si="51"/>
        <v>0.53400000000000003</v>
      </c>
      <c r="O237">
        <f t="shared" si="52"/>
        <v>0.28515600000000002</v>
      </c>
      <c r="Q237">
        <f t="shared" si="53"/>
        <v>0.53400000000000003</v>
      </c>
      <c r="R237">
        <f t="shared" si="54"/>
        <v>0.28515600000000002</v>
      </c>
    </row>
    <row r="238" spans="1:18" x14ac:dyDescent="0.2">
      <c r="A238">
        <v>424</v>
      </c>
      <c r="B238">
        <v>0.64500000000000002</v>
      </c>
      <c r="C238">
        <f t="shared" si="44"/>
        <v>3.99068643131512E-2</v>
      </c>
      <c r="D238">
        <v>0.65923832401179505</v>
      </c>
      <c r="E238">
        <f t="shared" si="45"/>
        <v>1.4238324011795034E-2</v>
      </c>
      <c r="F238">
        <f t="shared" si="46"/>
        <v>2.0272987066485902E-4</v>
      </c>
      <c r="G238">
        <v>0.61582811553910199</v>
      </c>
      <c r="H238">
        <f t="shared" si="47"/>
        <v>2.9171884460898023E-2</v>
      </c>
      <c r="I238">
        <f t="shared" si="48"/>
        <v>8.5099884299998357E-4</v>
      </c>
      <c r="K238">
        <f t="shared" si="49"/>
        <v>0.64500000000000002</v>
      </c>
      <c r="L238">
        <f t="shared" si="50"/>
        <v>0.41602500000000003</v>
      </c>
      <c r="N238">
        <f t="shared" si="51"/>
        <v>0.64500000000000002</v>
      </c>
      <c r="O238">
        <f t="shared" si="52"/>
        <v>0.41602500000000003</v>
      </c>
      <c r="Q238">
        <f t="shared" si="53"/>
        <v>0.64500000000000002</v>
      </c>
      <c r="R238">
        <f t="shared" si="54"/>
        <v>0.41602500000000003</v>
      </c>
    </row>
    <row r="239" spans="1:18" x14ac:dyDescent="0.2">
      <c r="A239">
        <v>93</v>
      </c>
      <c r="B239">
        <v>0.38100000000000001</v>
      </c>
      <c r="C239">
        <f t="shared" si="44"/>
        <v>4.1258750658393307E-3</v>
      </c>
      <c r="D239">
        <v>0.38501869034514702</v>
      </c>
      <c r="E239">
        <f t="shared" si="45"/>
        <v>4.0186903451470135E-3</v>
      </c>
      <c r="F239">
        <f t="shared" si="46"/>
        <v>1.6149872090177824E-5</v>
      </c>
      <c r="G239">
        <v>0.38701427467948801</v>
      </c>
      <c r="H239">
        <f t="shared" si="47"/>
        <v>6.0142746794880075E-3</v>
      </c>
      <c r="I239">
        <f t="shared" si="48"/>
        <v>3.6171499920330579E-5</v>
      </c>
      <c r="K239">
        <f t="shared" si="49"/>
        <v>0.38100000000000001</v>
      </c>
      <c r="L239">
        <f t="shared" si="50"/>
        <v>0.14516100000000001</v>
      </c>
      <c r="N239">
        <f t="shared" si="51"/>
        <v>0.38100000000000001</v>
      </c>
      <c r="O239">
        <f t="shared" si="52"/>
        <v>0.14516100000000001</v>
      </c>
      <c r="Q239">
        <f t="shared" si="53"/>
        <v>0.38100000000000001</v>
      </c>
      <c r="R239">
        <f t="shared" si="54"/>
        <v>0.14516100000000001</v>
      </c>
    </row>
    <row r="240" spans="1:18" x14ac:dyDescent="0.2">
      <c r="A240">
        <v>897</v>
      </c>
      <c r="B240">
        <v>0.46300000000000002</v>
      </c>
      <c r="C240">
        <f t="shared" si="44"/>
        <v>3.1566718053468253E-4</v>
      </c>
      <c r="D240">
        <v>0.463212531845068</v>
      </c>
      <c r="E240">
        <f t="shared" si="45"/>
        <v>2.1253184506797584E-4</v>
      </c>
      <c r="F240">
        <f t="shared" si="46"/>
        <v>4.5169785167998087E-8</v>
      </c>
      <c r="G240">
        <v>0.45991800756665902</v>
      </c>
      <c r="H240">
        <f t="shared" si="47"/>
        <v>3.0819924333410076E-3</v>
      </c>
      <c r="I240">
        <f t="shared" si="48"/>
        <v>9.4986773591712243E-6</v>
      </c>
      <c r="K240">
        <f t="shared" si="49"/>
        <v>0.46300000000000002</v>
      </c>
      <c r="L240">
        <f t="shared" si="50"/>
        <v>0.21436900000000003</v>
      </c>
      <c r="N240">
        <f t="shared" si="51"/>
        <v>0.46300000000000002</v>
      </c>
      <c r="O240">
        <f t="shared" si="52"/>
        <v>0.21436900000000003</v>
      </c>
      <c r="Q240">
        <f t="shared" si="53"/>
        <v>0.46300000000000002</v>
      </c>
      <c r="R240">
        <f t="shared" si="54"/>
        <v>0.21436900000000003</v>
      </c>
    </row>
    <row r="241" spans="1:18" x14ac:dyDescent="0.2">
      <c r="A241">
        <v>156</v>
      </c>
      <c r="B241">
        <v>0.47699999999999998</v>
      </c>
      <c r="C241">
        <f t="shared" si="44"/>
        <v>1.0091438830436427E-3</v>
      </c>
      <c r="D241">
        <v>0.48043614046656202</v>
      </c>
      <c r="E241">
        <f t="shared" si="45"/>
        <v>3.4361404665620432E-3</v>
      </c>
      <c r="F241">
        <f t="shared" si="46"/>
        <v>1.1807061305945216E-5</v>
      </c>
      <c r="G241">
        <v>0.47336159163139402</v>
      </c>
      <c r="H241">
        <f t="shared" si="47"/>
        <v>3.638408368605961E-3</v>
      </c>
      <c r="I241">
        <f t="shared" si="48"/>
        <v>1.323801545674189E-5</v>
      </c>
      <c r="K241">
        <f t="shared" si="49"/>
        <v>0.47699999999999998</v>
      </c>
      <c r="L241">
        <f t="shared" si="50"/>
        <v>0.22752899999999998</v>
      </c>
      <c r="N241">
        <f t="shared" si="51"/>
        <v>0.47699999999999998</v>
      </c>
      <c r="O241">
        <f t="shared" si="52"/>
        <v>0.22752899999999998</v>
      </c>
      <c r="Q241">
        <f t="shared" si="53"/>
        <v>0.47699999999999998</v>
      </c>
      <c r="R241">
        <f t="shared" si="54"/>
        <v>0.22752899999999998</v>
      </c>
    </row>
    <row r="242" spans="1:18" x14ac:dyDescent="0.2">
      <c r="A242">
        <v>386</v>
      </c>
      <c r="B242">
        <v>0.46</v>
      </c>
      <c r="C242">
        <f t="shared" si="44"/>
        <v>2.1806502999704755E-4</v>
      </c>
      <c r="D242">
        <v>0.46419073137385902</v>
      </c>
      <c r="E242">
        <f t="shared" si="45"/>
        <v>4.1907313738590024E-3</v>
      </c>
      <c r="F242">
        <f t="shared" si="46"/>
        <v>1.7562229447846162E-5</v>
      </c>
      <c r="G242">
        <v>0.45360092657960699</v>
      </c>
      <c r="H242">
        <f t="shared" si="47"/>
        <v>6.3990734203930311E-3</v>
      </c>
      <c r="I242">
        <f t="shared" si="48"/>
        <v>4.0948140639580563E-5</v>
      </c>
      <c r="K242">
        <f t="shared" si="49"/>
        <v>0.46</v>
      </c>
      <c r="L242">
        <f t="shared" si="50"/>
        <v>0.21160000000000001</v>
      </c>
      <c r="N242">
        <f t="shared" si="51"/>
        <v>0.46</v>
      </c>
      <c r="O242">
        <f t="shared" si="52"/>
        <v>0.21160000000000001</v>
      </c>
      <c r="Q242">
        <f t="shared" si="53"/>
        <v>0.46</v>
      </c>
      <c r="R242">
        <f t="shared" si="54"/>
        <v>0.21160000000000001</v>
      </c>
    </row>
    <row r="243" spans="1:18" x14ac:dyDescent="0.2">
      <c r="A243">
        <v>623</v>
      </c>
      <c r="B243">
        <v>0.41399999999999998</v>
      </c>
      <c r="C243">
        <f t="shared" si="44"/>
        <v>9.7549872175331542E-4</v>
      </c>
      <c r="D243">
        <v>0.42468464111259002</v>
      </c>
      <c r="E243">
        <f t="shared" si="45"/>
        <v>1.0684641112590043E-2</v>
      </c>
      <c r="F243">
        <f t="shared" si="46"/>
        <v>1.141615557048494E-4</v>
      </c>
      <c r="G243">
        <v>0.427250536914489</v>
      </c>
      <c r="H243">
        <f t="shared" si="47"/>
        <v>1.3250536914489019E-2</v>
      </c>
      <c r="I243">
        <f t="shared" si="48"/>
        <v>1.7557672852223618E-4</v>
      </c>
      <c r="K243">
        <f t="shared" si="49"/>
        <v>0.41399999999999998</v>
      </c>
      <c r="L243">
        <f t="shared" si="50"/>
        <v>0.17139599999999999</v>
      </c>
      <c r="N243">
        <f t="shared" si="51"/>
        <v>0.41399999999999998</v>
      </c>
      <c r="O243">
        <f t="shared" si="52"/>
        <v>0.17139599999999999</v>
      </c>
      <c r="Q243">
        <f t="shared" si="53"/>
        <v>0.41399999999999998</v>
      </c>
      <c r="R243">
        <f t="shared" si="54"/>
        <v>0.17139599999999999</v>
      </c>
    </row>
    <row r="244" spans="1:18" x14ac:dyDescent="0.2">
      <c r="A244">
        <v>387</v>
      </c>
      <c r="B244">
        <v>0.34599999999999997</v>
      </c>
      <c r="C244">
        <f t="shared" si="44"/>
        <v>9.8471833095669318E-3</v>
      </c>
      <c r="D244">
        <v>0.34799202766806397</v>
      </c>
      <c r="E244">
        <f t="shared" si="45"/>
        <v>1.9920276680640003E-3</v>
      </c>
      <c r="F244">
        <f t="shared" si="46"/>
        <v>3.9681742303324988E-6</v>
      </c>
      <c r="G244">
        <v>0.36942416559718899</v>
      </c>
      <c r="H244">
        <f t="shared" si="47"/>
        <v>2.3424165597189017E-2</v>
      </c>
      <c r="I244">
        <f t="shared" si="48"/>
        <v>5.4869153392453351E-4</v>
      </c>
      <c r="K244">
        <f t="shared" si="49"/>
        <v>0.34599999999999997</v>
      </c>
      <c r="L244">
        <f t="shared" si="50"/>
        <v>0.11971599999999999</v>
      </c>
      <c r="N244">
        <f t="shared" si="51"/>
        <v>0.34599999999999997</v>
      </c>
      <c r="O244">
        <f t="shared" si="52"/>
        <v>0.11971599999999999</v>
      </c>
      <c r="Q244">
        <f t="shared" si="53"/>
        <v>0.34599999999999997</v>
      </c>
      <c r="R244">
        <f t="shared" si="54"/>
        <v>0.11971599999999999</v>
      </c>
    </row>
    <row r="245" spans="1:18" x14ac:dyDescent="0.2">
      <c r="A245">
        <v>987</v>
      </c>
      <c r="B245">
        <v>0.497</v>
      </c>
      <c r="C245">
        <f t="shared" si="44"/>
        <v>2.6798248866278752E-3</v>
      </c>
      <c r="D245">
        <v>0.52155726845647898</v>
      </c>
      <c r="E245">
        <f t="shared" si="45"/>
        <v>2.4557268456478987E-2</v>
      </c>
      <c r="F245">
        <f t="shared" si="46"/>
        <v>6.0305943404357785E-4</v>
      </c>
      <c r="G245">
        <v>0.499193601061102</v>
      </c>
      <c r="H245">
        <f t="shared" si="47"/>
        <v>2.1936010611020018E-3</v>
      </c>
      <c r="I245">
        <f t="shared" si="48"/>
        <v>4.8118856152678281E-6</v>
      </c>
      <c r="K245">
        <f t="shared" si="49"/>
        <v>0.497</v>
      </c>
      <c r="L245">
        <f t="shared" si="50"/>
        <v>0.24700900000000001</v>
      </c>
      <c r="N245">
        <f t="shared" si="51"/>
        <v>0.497</v>
      </c>
      <c r="O245">
        <f t="shared" si="52"/>
        <v>0.24700900000000001</v>
      </c>
      <c r="Q245">
        <f t="shared" si="53"/>
        <v>0.497</v>
      </c>
      <c r="R245">
        <f t="shared" si="54"/>
        <v>0.24700900000000001</v>
      </c>
    </row>
    <row r="246" spans="1:18" x14ac:dyDescent="0.2">
      <c r="A246">
        <v>947</v>
      </c>
      <c r="B246">
        <v>0.42399999999999999</v>
      </c>
      <c r="C246">
        <f t="shared" si="44"/>
        <v>4.5083922354543046E-4</v>
      </c>
      <c r="D246">
        <v>0.43641977762678802</v>
      </c>
      <c r="E246">
        <f t="shared" si="45"/>
        <v>1.2419777626788031E-2</v>
      </c>
      <c r="F246">
        <f t="shared" si="46"/>
        <v>1.5425087629886454E-4</v>
      </c>
      <c r="G246">
        <v>0.42398306160230997</v>
      </c>
      <c r="H246">
        <f t="shared" si="47"/>
        <v>1.6938397690013929E-5</v>
      </c>
      <c r="I246">
        <f t="shared" si="48"/>
        <v>2.8690931630506921E-10</v>
      </c>
      <c r="K246">
        <f t="shared" si="49"/>
        <v>0.42399999999999999</v>
      </c>
      <c r="L246">
        <f t="shared" si="50"/>
        <v>0.17977599999999999</v>
      </c>
      <c r="N246">
        <f t="shared" si="51"/>
        <v>0.42399999999999999</v>
      </c>
      <c r="O246">
        <f t="shared" si="52"/>
        <v>0.17977599999999999</v>
      </c>
      <c r="Q246">
        <f t="shared" si="53"/>
        <v>0.42399999999999999</v>
      </c>
      <c r="R246">
        <f t="shared" si="54"/>
        <v>0.17977599999999999</v>
      </c>
    </row>
    <row r="247" spans="1:18" x14ac:dyDescent="0.2">
      <c r="A247">
        <v>132</v>
      </c>
      <c r="B247">
        <v>0.30599999999999999</v>
      </c>
      <c r="C247">
        <f t="shared" si="44"/>
        <v>1.9385821302398465E-2</v>
      </c>
      <c r="D247">
        <v>0.30139679469383501</v>
      </c>
      <c r="E247">
        <f t="shared" si="45"/>
        <v>4.6032053061649814E-3</v>
      </c>
      <c r="F247">
        <f t="shared" si="46"/>
        <v>2.118949909070544E-5</v>
      </c>
      <c r="G247">
        <v>0.326478808078626</v>
      </c>
      <c r="H247">
        <f t="shared" si="47"/>
        <v>2.047880807862601E-2</v>
      </c>
      <c r="I247">
        <f t="shared" si="48"/>
        <v>4.1938158032119792E-4</v>
      </c>
      <c r="K247">
        <f t="shared" si="49"/>
        <v>0.30599999999999999</v>
      </c>
      <c r="L247">
        <f t="shared" si="50"/>
        <v>9.3635999999999997E-2</v>
      </c>
      <c r="N247">
        <f t="shared" si="51"/>
        <v>0.30599999999999999</v>
      </c>
      <c r="O247">
        <f t="shared" si="52"/>
        <v>9.3635999999999997E-2</v>
      </c>
      <c r="Q247">
        <f t="shared" si="53"/>
        <v>0.30599999999999999</v>
      </c>
      <c r="R247">
        <f t="shared" si="54"/>
        <v>9.3635999999999997E-2</v>
      </c>
    </row>
    <row r="248" spans="1:18" x14ac:dyDescent="0.2">
      <c r="A248">
        <v>306</v>
      </c>
      <c r="B248">
        <v>0.36299999999999999</v>
      </c>
      <c r="C248">
        <f t="shared" si="44"/>
        <v>6.7622621626135249E-3</v>
      </c>
      <c r="D248">
        <v>0.34481707668605999</v>
      </c>
      <c r="E248">
        <f t="shared" si="45"/>
        <v>1.8182923313940003E-2</v>
      </c>
      <c r="F248">
        <f t="shared" si="46"/>
        <v>3.3061870024062289E-4</v>
      </c>
      <c r="G248">
        <v>0.37298364409479601</v>
      </c>
      <c r="H248">
        <f t="shared" si="47"/>
        <v>9.9836440947960181E-3</v>
      </c>
      <c r="I248">
        <f t="shared" si="48"/>
        <v>9.96731494115554E-5</v>
      </c>
      <c r="K248">
        <f t="shared" si="49"/>
        <v>0.36299999999999999</v>
      </c>
      <c r="L248">
        <f t="shared" si="50"/>
        <v>0.131769</v>
      </c>
      <c r="N248">
        <f t="shared" si="51"/>
        <v>0.36299999999999999</v>
      </c>
      <c r="O248">
        <f t="shared" si="52"/>
        <v>0.131769</v>
      </c>
      <c r="Q248">
        <f t="shared" si="53"/>
        <v>0.36299999999999999</v>
      </c>
      <c r="R248">
        <f t="shared" si="54"/>
        <v>0.131769</v>
      </c>
    </row>
    <row r="249" spans="1:18" x14ac:dyDescent="0.2">
      <c r="A249">
        <v>305</v>
      </c>
      <c r="B249">
        <v>0.41799999999999998</v>
      </c>
      <c r="C249">
        <f t="shared" si="44"/>
        <v>7.4163492247016137E-4</v>
      </c>
      <c r="D249">
        <v>0.42466264590893799</v>
      </c>
      <c r="E249">
        <f t="shared" si="45"/>
        <v>6.662645908938003E-3</v>
      </c>
      <c r="F249">
        <f t="shared" si="46"/>
        <v>4.4390850507888306E-5</v>
      </c>
      <c r="G249">
        <v>0.41502854728822602</v>
      </c>
      <c r="H249">
        <f t="shared" si="47"/>
        <v>2.9714527117739586E-3</v>
      </c>
      <c r="I249">
        <f t="shared" si="48"/>
        <v>8.8295312183088124E-6</v>
      </c>
      <c r="K249">
        <f t="shared" si="49"/>
        <v>0.41799999999999998</v>
      </c>
      <c r="L249">
        <f t="shared" si="50"/>
        <v>0.17472399999999999</v>
      </c>
      <c r="N249">
        <f t="shared" si="51"/>
        <v>0.41799999999999998</v>
      </c>
      <c r="O249">
        <f t="shared" si="52"/>
        <v>0.17472399999999999</v>
      </c>
      <c r="Q249">
        <f t="shared" si="53"/>
        <v>0.41799999999999998</v>
      </c>
      <c r="R249">
        <f t="shared" si="54"/>
        <v>0.17472399999999999</v>
      </c>
    </row>
    <row r="250" spans="1:18" x14ac:dyDescent="0.2">
      <c r="A250">
        <v>1021</v>
      </c>
      <c r="B250">
        <v>0.41199999999999998</v>
      </c>
      <c r="C250">
        <f t="shared" si="44"/>
        <v>1.1044306213948924E-3</v>
      </c>
      <c r="D250">
        <v>0.40625340157643502</v>
      </c>
      <c r="E250">
        <f t="shared" si="45"/>
        <v>5.7465984235649525E-3</v>
      </c>
      <c r="F250">
        <f t="shared" si="46"/>
        <v>3.3023393441719199E-5</v>
      </c>
      <c r="G250">
        <v>0.41226845748444202</v>
      </c>
      <c r="H250">
        <f t="shared" si="47"/>
        <v>2.6845748444204176E-4</v>
      </c>
      <c r="I250">
        <f t="shared" si="48"/>
        <v>7.2069420952949093E-8</v>
      </c>
      <c r="K250">
        <f t="shared" si="49"/>
        <v>0.41199999999999998</v>
      </c>
      <c r="L250">
        <f t="shared" si="50"/>
        <v>0.16974399999999998</v>
      </c>
      <c r="N250">
        <f t="shared" si="51"/>
        <v>0.41199999999999998</v>
      </c>
      <c r="O250">
        <f t="shared" si="52"/>
        <v>0.16974399999999998</v>
      </c>
      <c r="Q250">
        <f t="shared" si="53"/>
        <v>0.41199999999999998</v>
      </c>
      <c r="R250">
        <f t="shared" si="54"/>
        <v>0.16974399999999998</v>
      </c>
    </row>
    <row r="251" spans="1:18" x14ac:dyDescent="0.2">
      <c r="A251">
        <v>584</v>
      </c>
      <c r="B251">
        <v>0.40799999999999997</v>
      </c>
      <c r="C251">
        <f t="shared" si="44"/>
        <v>1.3862944206780466E-3</v>
      </c>
      <c r="D251">
        <v>0.41340439408447199</v>
      </c>
      <c r="E251">
        <f t="shared" si="45"/>
        <v>5.4043940844720195E-3</v>
      </c>
      <c r="F251">
        <f t="shared" si="46"/>
        <v>2.9207475420276159E-5</v>
      </c>
      <c r="G251">
        <v>0.40447057155197302</v>
      </c>
      <c r="H251">
        <f t="shared" si="47"/>
        <v>3.52942844802695E-3</v>
      </c>
      <c r="I251">
        <f t="shared" si="48"/>
        <v>1.2456865169741925E-5</v>
      </c>
      <c r="K251">
        <f t="shared" si="49"/>
        <v>0.40799999999999997</v>
      </c>
      <c r="L251">
        <f t="shared" si="50"/>
        <v>0.16646399999999997</v>
      </c>
      <c r="N251">
        <f t="shared" si="51"/>
        <v>0.40799999999999997</v>
      </c>
      <c r="O251">
        <f t="shared" si="52"/>
        <v>0.16646399999999997</v>
      </c>
      <c r="Q251">
        <f t="shared" si="53"/>
        <v>0.40799999999999997</v>
      </c>
      <c r="R251">
        <f t="shared" si="54"/>
        <v>0.16646399999999997</v>
      </c>
    </row>
    <row r="252" spans="1:18" x14ac:dyDescent="0.2">
      <c r="A252">
        <v>433</v>
      </c>
      <c r="B252">
        <v>0.19600000000000001</v>
      </c>
      <c r="C252">
        <f t="shared" si="44"/>
        <v>6.2117075782685188E-2</v>
      </c>
      <c r="D252">
        <v>0.204734635648291</v>
      </c>
      <c r="E252">
        <f t="shared" si="45"/>
        <v>8.7346356482909948E-3</v>
      </c>
      <c r="F252">
        <f t="shared" si="46"/>
        <v>7.6293859908395842E-5</v>
      </c>
      <c r="G252">
        <v>0.22600726736789101</v>
      </c>
      <c r="H252">
        <f t="shared" si="47"/>
        <v>3.0007267367891E-2</v>
      </c>
      <c r="I252">
        <f t="shared" si="48"/>
        <v>9.0043609488809609E-4</v>
      </c>
      <c r="K252">
        <f t="shared" si="49"/>
        <v>0.19600000000000001</v>
      </c>
      <c r="L252">
        <f t="shared" si="50"/>
        <v>3.8416000000000006E-2</v>
      </c>
      <c r="N252">
        <f t="shared" si="51"/>
        <v>0.19600000000000001</v>
      </c>
      <c r="O252">
        <f t="shared" si="52"/>
        <v>3.8416000000000006E-2</v>
      </c>
      <c r="Q252">
        <f t="shared" si="53"/>
        <v>0.19600000000000001</v>
      </c>
      <c r="R252">
        <f t="shared" si="54"/>
        <v>3.8416000000000006E-2</v>
      </c>
    </row>
    <row r="253" spans="1:18" x14ac:dyDescent="0.2">
      <c r="A253">
        <v>508</v>
      </c>
      <c r="B253">
        <v>0.40200000000000002</v>
      </c>
      <c r="C253">
        <f t="shared" si="44"/>
        <v>1.8690901196027729E-3</v>
      </c>
      <c r="D253">
        <v>0.40758986970974698</v>
      </c>
      <c r="E253">
        <f t="shared" si="45"/>
        <v>5.589869709746953E-3</v>
      </c>
      <c r="F253">
        <f t="shared" si="46"/>
        <v>3.1246643371946483E-5</v>
      </c>
      <c r="G253">
        <v>0.407970748859254</v>
      </c>
      <c r="H253">
        <f t="shared" si="47"/>
        <v>5.9707488592539715E-3</v>
      </c>
      <c r="I253">
        <f t="shared" si="48"/>
        <v>3.5649841940282599E-5</v>
      </c>
      <c r="K253">
        <f t="shared" si="49"/>
        <v>0.40200000000000002</v>
      </c>
      <c r="L253">
        <f t="shared" si="50"/>
        <v>0.16160400000000003</v>
      </c>
      <c r="N253">
        <f t="shared" si="51"/>
        <v>0.40200000000000002</v>
      </c>
      <c r="O253">
        <f t="shared" si="52"/>
        <v>0.16160400000000003</v>
      </c>
      <c r="Q253">
        <f t="shared" si="53"/>
        <v>0.40200000000000002</v>
      </c>
      <c r="R253">
        <f t="shared" si="54"/>
        <v>0.16160400000000003</v>
      </c>
    </row>
    <row r="254" spans="1:18" x14ac:dyDescent="0.2">
      <c r="A254">
        <v>749</v>
      </c>
      <c r="B254">
        <v>0.47699999999999998</v>
      </c>
      <c r="C254">
        <f t="shared" si="44"/>
        <v>1.0091438830436427E-3</v>
      </c>
      <c r="D254">
        <v>0.48283558814418898</v>
      </c>
      <c r="E254">
        <f t="shared" si="45"/>
        <v>5.8355881441889967E-3</v>
      </c>
      <c r="F254">
        <f t="shared" si="46"/>
        <v>3.405408898859918E-5</v>
      </c>
      <c r="G254">
        <v>0.46705428059717502</v>
      </c>
      <c r="H254">
        <f t="shared" si="47"/>
        <v>9.9457194028249596E-3</v>
      </c>
      <c r="I254">
        <f t="shared" si="48"/>
        <v>9.8917334439728869E-5</v>
      </c>
      <c r="K254">
        <f t="shared" si="49"/>
        <v>0.47699999999999998</v>
      </c>
      <c r="L254">
        <f t="shared" si="50"/>
        <v>0.22752899999999998</v>
      </c>
      <c r="N254">
        <f t="shared" si="51"/>
        <v>0.47699999999999998</v>
      </c>
      <c r="O254">
        <f t="shared" si="52"/>
        <v>0.22752899999999998</v>
      </c>
      <c r="Q254">
        <f t="shared" si="53"/>
        <v>0.47699999999999998</v>
      </c>
      <c r="R254">
        <f t="shared" si="54"/>
        <v>0.22752899999999998</v>
      </c>
    </row>
    <row r="255" spans="1:18" x14ac:dyDescent="0.2">
      <c r="A255">
        <v>658</v>
      </c>
      <c r="B255">
        <v>0.28399999999999997</v>
      </c>
      <c r="C255">
        <f t="shared" si="44"/>
        <v>2.5996072198455816E-2</v>
      </c>
      <c r="D255">
        <v>0.27482128373853698</v>
      </c>
      <c r="E255">
        <f t="shared" si="45"/>
        <v>9.1787162614629936E-3</v>
      </c>
      <c r="F255">
        <f t="shared" si="46"/>
        <v>8.4248832208445192E-5</v>
      </c>
      <c r="G255">
        <v>0.29827936643200298</v>
      </c>
      <c r="H255">
        <f t="shared" si="47"/>
        <v>1.4279366432003004E-2</v>
      </c>
      <c r="I255">
        <f t="shared" si="48"/>
        <v>2.0390030569941421E-4</v>
      </c>
      <c r="K255">
        <f t="shared" si="49"/>
        <v>0.28399999999999997</v>
      </c>
      <c r="L255">
        <f t="shared" si="50"/>
        <v>8.0655999999999992E-2</v>
      </c>
      <c r="N255">
        <f t="shared" si="51"/>
        <v>0.28399999999999997</v>
      </c>
      <c r="O255">
        <f t="shared" si="52"/>
        <v>8.0655999999999992E-2</v>
      </c>
      <c r="Q255">
        <f t="shared" si="53"/>
        <v>0.28399999999999997</v>
      </c>
      <c r="R255">
        <f t="shared" si="54"/>
        <v>8.0655999999999992E-2</v>
      </c>
    </row>
    <row r="256" spans="1:18" x14ac:dyDescent="0.2">
      <c r="A256">
        <v>728</v>
      </c>
      <c r="B256">
        <v>0.375</v>
      </c>
      <c r="C256">
        <f t="shared" si="44"/>
        <v>4.9326707647640621E-3</v>
      </c>
      <c r="D256">
        <v>0.36981228663271198</v>
      </c>
      <c r="E256">
        <f t="shared" si="45"/>
        <v>5.187713367288016E-3</v>
      </c>
      <c r="F256">
        <f t="shared" si="46"/>
        <v>2.6912369981138766E-5</v>
      </c>
      <c r="G256">
        <v>0.38270240527529698</v>
      </c>
      <c r="H256">
        <f t="shared" si="47"/>
        <v>7.7024052752969752E-3</v>
      </c>
      <c r="I256">
        <f t="shared" si="48"/>
        <v>5.9327047024922669E-5</v>
      </c>
      <c r="K256">
        <f t="shared" si="49"/>
        <v>0.375</v>
      </c>
      <c r="L256">
        <f t="shared" si="50"/>
        <v>0.140625</v>
      </c>
      <c r="N256">
        <f t="shared" si="51"/>
        <v>0.375</v>
      </c>
      <c r="O256">
        <f t="shared" si="52"/>
        <v>0.140625</v>
      </c>
      <c r="Q256">
        <f t="shared" si="53"/>
        <v>0.375</v>
      </c>
      <c r="R256">
        <f t="shared" si="54"/>
        <v>0.140625</v>
      </c>
    </row>
    <row r="257" spans="1:18" x14ac:dyDescent="0.2">
      <c r="A257">
        <v>112</v>
      </c>
      <c r="B257">
        <v>0.50700000000000001</v>
      </c>
      <c r="C257">
        <f t="shared" si="44"/>
        <v>3.8151653884199921E-3</v>
      </c>
      <c r="D257">
        <v>0.50654936001685402</v>
      </c>
      <c r="E257">
        <f t="shared" si="45"/>
        <v>4.5063998314598397E-4</v>
      </c>
      <c r="F257">
        <f t="shared" si="46"/>
        <v>2.0307639440981271E-7</v>
      </c>
      <c r="G257">
        <v>0.49833899070350701</v>
      </c>
      <c r="H257">
        <f t="shared" si="47"/>
        <v>8.6610092964929941E-3</v>
      </c>
      <c r="I257">
        <f t="shared" si="48"/>
        <v>7.5013082033938068E-5</v>
      </c>
      <c r="K257">
        <f t="shared" si="49"/>
        <v>0.50700000000000001</v>
      </c>
      <c r="L257">
        <f t="shared" si="50"/>
        <v>0.25704900000000003</v>
      </c>
      <c r="N257">
        <f t="shared" si="51"/>
        <v>0.50700000000000001</v>
      </c>
      <c r="O257">
        <f t="shared" si="52"/>
        <v>0.25704900000000003</v>
      </c>
      <c r="Q257">
        <f t="shared" si="53"/>
        <v>0.50700000000000001</v>
      </c>
      <c r="R257">
        <f t="shared" si="54"/>
        <v>0.25704900000000003</v>
      </c>
    </row>
    <row r="258" spans="1:18" x14ac:dyDescent="0.2">
      <c r="A258">
        <v>881</v>
      </c>
      <c r="B258">
        <v>0.28399999999999997</v>
      </c>
      <c r="C258">
        <f t="shared" si="44"/>
        <v>2.5996072198455816E-2</v>
      </c>
      <c r="D258">
        <v>0.28312264530054698</v>
      </c>
      <c r="E258">
        <f t="shared" si="45"/>
        <v>8.7735469945299238E-4</v>
      </c>
      <c r="F258">
        <f t="shared" si="46"/>
        <v>7.6975126865225059E-7</v>
      </c>
      <c r="G258">
        <v>0.30137510873305401</v>
      </c>
      <c r="H258">
        <f t="shared" si="47"/>
        <v>1.7375108733054034E-2</v>
      </c>
      <c r="I258">
        <f t="shared" si="48"/>
        <v>3.018944034854506E-4</v>
      </c>
      <c r="K258">
        <f t="shared" si="49"/>
        <v>0.28399999999999997</v>
      </c>
      <c r="L258">
        <f t="shared" si="50"/>
        <v>8.0655999999999992E-2</v>
      </c>
      <c r="N258">
        <f t="shared" si="51"/>
        <v>0.28399999999999997</v>
      </c>
      <c r="O258">
        <f t="shared" si="52"/>
        <v>8.0655999999999992E-2</v>
      </c>
      <c r="Q258">
        <f t="shared" si="53"/>
        <v>0.28399999999999997</v>
      </c>
      <c r="R258">
        <f t="shared" si="54"/>
        <v>8.0655999999999992E-2</v>
      </c>
    </row>
    <row r="259" spans="1:18" x14ac:dyDescent="0.2">
      <c r="A259">
        <v>114</v>
      </c>
      <c r="B259">
        <v>0.58599999999999997</v>
      </c>
      <c r="C259">
        <f t="shared" si="44"/>
        <v>1.9815355352577696E-2</v>
      </c>
      <c r="D259">
        <v>0.59252145006145496</v>
      </c>
      <c r="E259">
        <f t="shared" si="45"/>
        <v>6.521450061454992E-3</v>
      </c>
      <c r="F259">
        <f t="shared" si="46"/>
        <v>4.2529310904051316E-5</v>
      </c>
      <c r="G259">
        <v>0.57587939995057502</v>
      </c>
      <c r="H259">
        <f t="shared" si="47"/>
        <v>1.0120600049424944E-2</v>
      </c>
      <c r="I259">
        <f t="shared" si="48"/>
        <v>1.0242654536042018E-4</v>
      </c>
      <c r="K259">
        <f t="shared" si="49"/>
        <v>0.58599999999999997</v>
      </c>
      <c r="L259">
        <f t="shared" si="50"/>
        <v>0.34339599999999998</v>
      </c>
      <c r="N259">
        <f t="shared" si="51"/>
        <v>0.58599999999999997</v>
      </c>
      <c r="O259">
        <f t="shared" si="52"/>
        <v>0.34339599999999998</v>
      </c>
      <c r="Q259">
        <f t="shared" si="53"/>
        <v>0.58599999999999997</v>
      </c>
      <c r="R259">
        <f t="shared" si="54"/>
        <v>0.34339599999999998</v>
      </c>
    </row>
    <row r="260" spans="1:18" x14ac:dyDescent="0.2">
      <c r="A260">
        <v>253</v>
      </c>
      <c r="B260">
        <v>0.46500000000000002</v>
      </c>
      <c r="C260">
        <f t="shared" si="44"/>
        <v>3.9073528089310583E-4</v>
      </c>
      <c r="D260">
        <v>0.46559398417633402</v>
      </c>
      <c r="E260">
        <f t="shared" si="45"/>
        <v>5.9398417633399481E-4</v>
      </c>
      <c r="F260">
        <f t="shared" si="46"/>
        <v>3.5281720173517422E-7</v>
      </c>
      <c r="G260">
        <v>0.46156147458792501</v>
      </c>
      <c r="H260">
        <f t="shared" si="47"/>
        <v>3.4385254120750108E-3</v>
      </c>
      <c r="I260">
        <f t="shared" si="48"/>
        <v>1.1823457009485622E-5</v>
      </c>
      <c r="K260">
        <f t="shared" si="49"/>
        <v>0.46500000000000002</v>
      </c>
      <c r="L260">
        <f t="shared" si="50"/>
        <v>0.21622500000000003</v>
      </c>
      <c r="N260">
        <f t="shared" si="51"/>
        <v>0.46500000000000002</v>
      </c>
      <c r="O260">
        <f t="shared" si="52"/>
        <v>0.21622500000000003</v>
      </c>
      <c r="Q260">
        <f t="shared" si="53"/>
        <v>0.46500000000000002</v>
      </c>
      <c r="R260">
        <f t="shared" si="54"/>
        <v>0.21622500000000003</v>
      </c>
    </row>
    <row r="261" spans="1:18" x14ac:dyDescent="0.2">
      <c r="A261">
        <v>67</v>
      </c>
      <c r="B261">
        <v>0.36599999999999999</v>
      </c>
      <c r="C261">
        <f t="shared" si="44"/>
        <v>6.2778643131511597E-3</v>
      </c>
      <c r="D261">
        <v>0.35384360417377902</v>
      </c>
      <c r="E261">
        <f t="shared" si="45"/>
        <v>1.2156395826220967E-2</v>
      </c>
      <c r="F261">
        <f t="shared" si="46"/>
        <v>1.4777795948376255E-4</v>
      </c>
      <c r="G261">
        <v>0.37390507941214701</v>
      </c>
      <c r="H261">
        <f t="shared" si="47"/>
        <v>7.9050794121470203E-3</v>
      </c>
      <c r="I261">
        <f t="shared" si="48"/>
        <v>6.2490280512350686E-5</v>
      </c>
      <c r="K261">
        <f t="shared" si="49"/>
        <v>0.36599999999999999</v>
      </c>
      <c r="L261">
        <f t="shared" si="50"/>
        <v>0.13395599999999999</v>
      </c>
      <c r="N261">
        <f t="shared" si="51"/>
        <v>0.36599999999999999</v>
      </c>
      <c r="O261">
        <f t="shared" si="52"/>
        <v>0.13395599999999999</v>
      </c>
      <c r="Q261">
        <f t="shared" si="53"/>
        <v>0.36599999999999999</v>
      </c>
      <c r="R261">
        <f t="shared" si="54"/>
        <v>0.13395599999999999</v>
      </c>
    </row>
    <row r="262" spans="1:18" x14ac:dyDescent="0.2">
      <c r="A262">
        <v>191</v>
      </c>
      <c r="B262">
        <v>0.38100000000000001</v>
      </c>
      <c r="C262">
        <f t="shared" si="44"/>
        <v>4.1258750658393307E-3</v>
      </c>
      <c r="D262">
        <v>0.37292830987190601</v>
      </c>
      <c r="E262">
        <f t="shared" si="45"/>
        <v>8.0716901280940001E-3</v>
      </c>
      <c r="F262">
        <f t="shared" si="46"/>
        <v>6.5152181523970133E-5</v>
      </c>
      <c r="G262">
        <v>0.38688958301693899</v>
      </c>
      <c r="H262">
        <f t="shared" si="47"/>
        <v>5.8895830169389818E-3</v>
      </c>
      <c r="I262">
        <f t="shared" si="48"/>
        <v>3.4687188113416081E-5</v>
      </c>
      <c r="K262">
        <f t="shared" si="49"/>
        <v>0.38100000000000001</v>
      </c>
      <c r="L262">
        <f t="shared" si="50"/>
        <v>0.14516100000000001</v>
      </c>
      <c r="N262">
        <f t="shared" si="51"/>
        <v>0.38100000000000001</v>
      </c>
      <c r="O262">
        <f t="shared" si="52"/>
        <v>0.14516100000000001</v>
      </c>
      <c r="Q262">
        <f t="shared" si="53"/>
        <v>0.38100000000000001</v>
      </c>
      <c r="R262">
        <f t="shared" si="54"/>
        <v>0.14516100000000001</v>
      </c>
    </row>
    <row r="263" spans="1:18" x14ac:dyDescent="0.2">
      <c r="A263">
        <v>101</v>
      </c>
      <c r="B263">
        <v>0.33100000000000002</v>
      </c>
      <c r="C263">
        <f t="shared" si="44"/>
        <v>1.3049172556878749E-2</v>
      </c>
      <c r="D263">
        <v>0.33449395239826002</v>
      </c>
      <c r="E263">
        <f t="shared" si="45"/>
        <v>3.4939523982600029E-3</v>
      </c>
      <c r="F263">
        <f t="shared" si="46"/>
        <v>1.2207703361306827E-5</v>
      </c>
      <c r="G263">
        <v>0.34197617437463901</v>
      </c>
      <c r="H263">
        <f t="shared" si="47"/>
        <v>1.0976174374638992E-2</v>
      </c>
      <c r="I263">
        <f t="shared" si="48"/>
        <v>1.2047640390248165E-4</v>
      </c>
      <c r="K263">
        <f t="shared" si="49"/>
        <v>0.33100000000000002</v>
      </c>
      <c r="L263">
        <f t="shared" si="50"/>
        <v>0.10956100000000001</v>
      </c>
      <c r="N263">
        <f t="shared" si="51"/>
        <v>0.33100000000000002</v>
      </c>
      <c r="O263">
        <f t="shared" si="52"/>
        <v>0.10956100000000001</v>
      </c>
      <c r="Q263">
        <f t="shared" si="53"/>
        <v>0.33100000000000002</v>
      </c>
      <c r="R263">
        <f t="shared" si="54"/>
        <v>0.10956100000000001</v>
      </c>
    </row>
    <row r="264" spans="1:18" x14ac:dyDescent="0.2">
      <c r="A264">
        <v>482</v>
      </c>
      <c r="B264">
        <v>0.34200000000000003</v>
      </c>
      <c r="C264">
        <f t="shared" si="44"/>
        <v>1.0657047108850074E-2</v>
      </c>
      <c r="D264">
        <v>0.34629865964387102</v>
      </c>
      <c r="E264">
        <f t="shared" si="45"/>
        <v>4.2986596438709945E-3</v>
      </c>
      <c r="F264">
        <f t="shared" si="46"/>
        <v>1.8478474733845105E-5</v>
      </c>
      <c r="G264">
        <v>0.34973358989235098</v>
      </c>
      <c r="H264">
        <f t="shared" si="47"/>
        <v>7.7335898923509561E-3</v>
      </c>
      <c r="I264">
        <f t="shared" si="48"/>
        <v>5.980841262307287E-5</v>
      </c>
      <c r="K264">
        <f t="shared" si="49"/>
        <v>0.34200000000000003</v>
      </c>
      <c r="L264">
        <f t="shared" si="50"/>
        <v>0.11696400000000001</v>
      </c>
      <c r="N264">
        <f t="shared" si="51"/>
        <v>0.34200000000000003</v>
      </c>
      <c r="O264">
        <f t="shared" si="52"/>
        <v>0.11696400000000001</v>
      </c>
      <c r="Q264">
        <f t="shared" si="53"/>
        <v>0.34200000000000003</v>
      </c>
      <c r="R264">
        <f t="shared" si="54"/>
        <v>0.11696400000000001</v>
      </c>
    </row>
    <row r="265" spans="1:18" x14ac:dyDescent="0.2">
      <c r="A265">
        <v>217</v>
      </c>
      <c r="B265">
        <v>0.35799999999999998</v>
      </c>
      <c r="C265">
        <f t="shared" si="44"/>
        <v>7.6095919117174678E-3</v>
      </c>
      <c r="D265">
        <v>0.35516532835925502</v>
      </c>
      <c r="E265">
        <f t="shared" si="45"/>
        <v>2.8346716407449679E-3</v>
      </c>
      <c r="F265">
        <f t="shared" si="46"/>
        <v>8.0353633108437679E-6</v>
      </c>
      <c r="G265">
        <v>0.371019312153198</v>
      </c>
      <c r="H265">
        <f t="shared" si="47"/>
        <v>1.3019312153198015E-2</v>
      </c>
      <c r="I265">
        <f t="shared" si="48"/>
        <v>1.6950248894240954E-4</v>
      </c>
      <c r="K265">
        <f t="shared" si="49"/>
        <v>0.35799999999999998</v>
      </c>
      <c r="L265">
        <f t="shared" si="50"/>
        <v>0.128164</v>
      </c>
      <c r="N265">
        <f t="shared" si="51"/>
        <v>0.35799999999999998</v>
      </c>
      <c r="O265">
        <f t="shared" si="52"/>
        <v>0.128164</v>
      </c>
      <c r="Q265">
        <f t="shared" si="53"/>
        <v>0.35799999999999998</v>
      </c>
      <c r="R265">
        <f t="shared" si="54"/>
        <v>0.128164</v>
      </c>
    </row>
    <row r="266" spans="1:18" x14ac:dyDescent="0.2">
      <c r="A266">
        <v>724</v>
      </c>
      <c r="B266">
        <v>0.51200000000000001</v>
      </c>
      <c r="C266">
        <f t="shared" si="44"/>
        <v>4.4578356393160509E-3</v>
      </c>
      <c r="D266">
        <v>0.51134980106262495</v>
      </c>
      <c r="E266">
        <f t="shared" si="45"/>
        <v>6.5019893737505718E-4</v>
      </c>
      <c r="F266">
        <f t="shared" si="46"/>
        <v>4.2275865816365355E-7</v>
      </c>
      <c r="G266">
        <v>0.50718975056959004</v>
      </c>
      <c r="H266">
        <f t="shared" si="47"/>
        <v>4.8102494304099741E-3</v>
      </c>
      <c r="I266">
        <f t="shared" si="48"/>
        <v>2.313849958275948E-5</v>
      </c>
      <c r="K266">
        <f t="shared" si="49"/>
        <v>0.51200000000000001</v>
      </c>
      <c r="L266">
        <f t="shared" si="50"/>
        <v>0.26214399999999999</v>
      </c>
      <c r="N266">
        <f t="shared" si="51"/>
        <v>0.51200000000000001</v>
      </c>
      <c r="O266">
        <f t="shared" si="52"/>
        <v>0.26214399999999999</v>
      </c>
      <c r="Q266">
        <f t="shared" si="53"/>
        <v>0.51200000000000001</v>
      </c>
      <c r="R266">
        <f t="shared" si="54"/>
        <v>0.26214399999999999</v>
      </c>
    </row>
    <row r="267" spans="1:18" x14ac:dyDescent="0.2">
      <c r="A267">
        <v>323</v>
      </c>
      <c r="B267">
        <v>0.66</v>
      </c>
      <c r="C267">
        <f t="shared" si="44"/>
        <v>4.6124875065839378E-2</v>
      </c>
      <c r="D267">
        <v>0.66775254280399998</v>
      </c>
      <c r="E267">
        <f t="shared" si="45"/>
        <v>7.7525428039999511E-3</v>
      </c>
      <c r="F267">
        <f t="shared" si="46"/>
        <v>6.0101919927851424E-5</v>
      </c>
      <c r="G267">
        <v>0.63432077829553801</v>
      </c>
      <c r="H267">
        <f t="shared" si="47"/>
        <v>2.5679221704462019E-2</v>
      </c>
      <c r="I267">
        <f t="shared" si="48"/>
        <v>6.5942242734691318E-4</v>
      </c>
      <c r="K267">
        <f t="shared" si="49"/>
        <v>0.66</v>
      </c>
      <c r="L267">
        <f t="shared" si="50"/>
        <v>0.43560000000000004</v>
      </c>
      <c r="N267">
        <f t="shared" si="51"/>
        <v>0.66</v>
      </c>
      <c r="O267">
        <f t="shared" si="52"/>
        <v>0.43560000000000004</v>
      </c>
      <c r="Q267">
        <f t="shared" si="53"/>
        <v>0.66</v>
      </c>
      <c r="R267">
        <f t="shared" si="54"/>
        <v>0.43560000000000004</v>
      </c>
    </row>
    <row r="268" spans="1:18" x14ac:dyDescent="0.2">
      <c r="A268">
        <v>476</v>
      </c>
      <c r="B268">
        <v>0.58699999999999997</v>
      </c>
      <c r="C268">
        <f t="shared" si="44"/>
        <v>2.0097889402756908E-2</v>
      </c>
      <c r="D268">
        <v>0.57025360463013497</v>
      </c>
      <c r="E268">
        <f t="shared" si="45"/>
        <v>1.6746395369864997E-2</v>
      </c>
      <c r="F268">
        <f t="shared" si="46"/>
        <v>2.804417578838358E-4</v>
      </c>
      <c r="G268">
        <v>0.56195940806835798</v>
      </c>
      <c r="H268">
        <f t="shared" si="47"/>
        <v>2.5040591931641987E-2</v>
      </c>
      <c r="I268">
        <f t="shared" si="48"/>
        <v>6.270312442870138E-4</v>
      </c>
      <c r="K268">
        <f t="shared" si="49"/>
        <v>0.58699999999999997</v>
      </c>
      <c r="L268">
        <f t="shared" si="50"/>
        <v>0.34456899999999996</v>
      </c>
      <c r="N268">
        <f t="shared" si="51"/>
        <v>0.58699999999999997</v>
      </c>
      <c r="O268">
        <f t="shared" si="52"/>
        <v>0.34456899999999996</v>
      </c>
      <c r="Q268">
        <f t="shared" si="53"/>
        <v>0.58699999999999997</v>
      </c>
      <c r="R268">
        <f t="shared" si="54"/>
        <v>0.34456899999999996</v>
      </c>
    </row>
    <row r="269" spans="1:18" x14ac:dyDescent="0.2">
      <c r="A269">
        <v>174</v>
      </c>
      <c r="B269">
        <v>0.53900000000000003</v>
      </c>
      <c r="C269">
        <f t="shared" si="44"/>
        <v>8.7922549941547683E-3</v>
      </c>
      <c r="D269">
        <v>0.53742061694872001</v>
      </c>
      <c r="E269">
        <f t="shared" si="45"/>
        <v>1.5793830512800255E-3</v>
      </c>
      <c r="F269">
        <f t="shared" si="46"/>
        <v>2.4944508226706037E-6</v>
      </c>
      <c r="G269">
        <v>0.53311588180582303</v>
      </c>
      <c r="H269">
        <f t="shared" si="47"/>
        <v>5.8841181941770015E-3</v>
      </c>
      <c r="I269">
        <f t="shared" si="48"/>
        <v>3.4622846923044819E-5</v>
      </c>
      <c r="K269">
        <f t="shared" si="49"/>
        <v>0.53900000000000003</v>
      </c>
      <c r="L269">
        <f t="shared" si="50"/>
        <v>0.29052100000000003</v>
      </c>
      <c r="N269">
        <f t="shared" si="51"/>
        <v>0.53900000000000003</v>
      </c>
      <c r="O269">
        <f t="shared" si="52"/>
        <v>0.29052100000000003</v>
      </c>
      <c r="Q269">
        <f t="shared" si="53"/>
        <v>0.53900000000000003</v>
      </c>
      <c r="R269">
        <f t="shared" si="54"/>
        <v>0.29052100000000003</v>
      </c>
    </row>
    <row r="270" spans="1:18" x14ac:dyDescent="0.2">
      <c r="A270">
        <v>687</v>
      </c>
      <c r="B270">
        <v>0.33</v>
      </c>
      <c r="C270">
        <f t="shared" si="44"/>
        <v>1.3278638506699537E-2</v>
      </c>
      <c r="D270">
        <v>0.30406107316909797</v>
      </c>
      <c r="E270">
        <f t="shared" si="45"/>
        <v>2.5938926830902043E-2</v>
      </c>
      <c r="F270">
        <f t="shared" si="46"/>
        <v>6.7282792513888984E-4</v>
      </c>
      <c r="G270">
        <v>0.33313282612787598</v>
      </c>
      <c r="H270">
        <f t="shared" si="47"/>
        <v>3.132826127875965E-3</v>
      </c>
      <c r="I270">
        <f t="shared" si="48"/>
        <v>9.8145995475023119E-6</v>
      </c>
      <c r="K270">
        <f t="shared" si="49"/>
        <v>0.33</v>
      </c>
      <c r="L270">
        <f t="shared" si="50"/>
        <v>0.10890000000000001</v>
      </c>
      <c r="N270">
        <f t="shared" si="51"/>
        <v>0.33</v>
      </c>
      <c r="O270">
        <f t="shared" si="52"/>
        <v>0.10890000000000001</v>
      </c>
      <c r="Q270">
        <f t="shared" si="53"/>
        <v>0.33</v>
      </c>
      <c r="R270">
        <f t="shared" si="54"/>
        <v>0.10890000000000001</v>
      </c>
    </row>
    <row r="271" spans="1:18" x14ac:dyDescent="0.2">
      <c r="A271">
        <v>497</v>
      </c>
      <c r="B271">
        <v>0.40799999999999997</v>
      </c>
      <c r="C271">
        <f t="shared" si="44"/>
        <v>1.3862944206780466E-3</v>
      </c>
      <c r="D271">
        <v>0.40373347973503099</v>
      </c>
      <c r="E271">
        <f t="shared" si="45"/>
        <v>4.2665202649689871E-3</v>
      </c>
      <c r="F271">
        <f t="shared" si="46"/>
        <v>1.8203195171391037E-5</v>
      </c>
      <c r="G271">
        <v>0.407767689580392</v>
      </c>
      <c r="H271">
        <f t="shared" si="47"/>
        <v>2.3231041960797283E-4</v>
      </c>
      <c r="I271">
        <f t="shared" si="48"/>
        <v>5.3968131058432405E-8</v>
      </c>
      <c r="K271">
        <f t="shared" si="49"/>
        <v>0.40799999999999997</v>
      </c>
      <c r="L271">
        <f t="shared" si="50"/>
        <v>0.16646399999999997</v>
      </c>
      <c r="N271">
        <f t="shared" si="51"/>
        <v>0.40799999999999997</v>
      </c>
      <c r="O271">
        <f t="shared" si="52"/>
        <v>0.16646399999999997</v>
      </c>
      <c r="Q271">
        <f t="shared" si="53"/>
        <v>0.40799999999999997</v>
      </c>
      <c r="R271">
        <f t="shared" si="54"/>
        <v>0.16646399999999997</v>
      </c>
    </row>
    <row r="272" spans="1:18" x14ac:dyDescent="0.2">
      <c r="A272">
        <v>511</v>
      </c>
      <c r="B272">
        <v>0.36899999999999999</v>
      </c>
      <c r="C272">
        <f t="shared" si="44"/>
        <v>5.8114664636887935E-3</v>
      </c>
      <c r="D272">
        <v>0.36980781414473402</v>
      </c>
      <c r="E272">
        <f t="shared" si="45"/>
        <v>8.0781414473402036E-4</v>
      </c>
      <c r="F272">
        <f t="shared" si="46"/>
        <v>6.5256369243235676E-7</v>
      </c>
      <c r="G272">
        <v>0.38123164912950103</v>
      </c>
      <c r="H272">
        <f t="shared" si="47"/>
        <v>1.2231649129501032E-2</v>
      </c>
      <c r="I272">
        <f t="shared" si="48"/>
        <v>1.4961324042722337E-4</v>
      </c>
      <c r="K272">
        <f t="shared" si="49"/>
        <v>0.36899999999999999</v>
      </c>
      <c r="L272">
        <f t="shared" si="50"/>
        <v>0.136161</v>
      </c>
      <c r="N272">
        <f t="shared" si="51"/>
        <v>0.36899999999999999</v>
      </c>
      <c r="O272">
        <f t="shared" si="52"/>
        <v>0.136161</v>
      </c>
      <c r="Q272">
        <f t="shared" si="53"/>
        <v>0.36899999999999999</v>
      </c>
      <c r="R272">
        <f t="shared" si="54"/>
        <v>0.136161</v>
      </c>
    </row>
    <row r="273" spans="1:18" x14ac:dyDescent="0.2">
      <c r="A273">
        <v>587</v>
      </c>
      <c r="B273">
        <v>0.27100000000000002</v>
      </c>
      <c r="C273">
        <f t="shared" si="44"/>
        <v>3.0357129546126051E-2</v>
      </c>
      <c r="D273">
        <v>0.27106779686795501</v>
      </c>
      <c r="E273">
        <f t="shared" si="45"/>
        <v>6.7796867954994511E-5</v>
      </c>
      <c r="F273">
        <f t="shared" si="46"/>
        <v>4.5964153045069617E-9</v>
      </c>
      <c r="G273">
        <v>0.29044314341295402</v>
      </c>
      <c r="H273">
        <f t="shared" si="47"/>
        <v>1.9443143412954E-2</v>
      </c>
      <c r="I273">
        <f t="shared" si="48"/>
        <v>3.7803582577669652E-4</v>
      </c>
      <c r="K273">
        <f t="shared" si="49"/>
        <v>0.27100000000000002</v>
      </c>
      <c r="L273">
        <f t="shared" si="50"/>
        <v>7.3441000000000006E-2</v>
      </c>
      <c r="N273">
        <f t="shared" si="51"/>
        <v>0.27100000000000002</v>
      </c>
      <c r="O273">
        <f t="shared" si="52"/>
        <v>7.3441000000000006E-2</v>
      </c>
      <c r="Q273">
        <f t="shared" si="53"/>
        <v>0.27100000000000002</v>
      </c>
      <c r="R273">
        <f t="shared" si="54"/>
        <v>7.3441000000000006E-2</v>
      </c>
    </row>
    <row r="274" spans="1:18" x14ac:dyDescent="0.2">
      <c r="A274">
        <v>224</v>
      </c>
      <c r="B274">
        <v>0.46400000000000002</v>
      </c>
      <c r="C274">
        <f t="shared" si="44"/>
        <v>3.5220123071389418E-4</v>
      </c>
      <c r="D274">
        <v>0.46860927257076601</v>
      </c>
      <c r="E274">
        <f t="shared" si="45"/>
        <v>4.6092725707659876E-3</v>
      </c>
      <c r="F274">
        <f t="shared" si="46"/>
        <v>2.1245393631615697E-5</v>
      </c>
      <c r="G274">
        <v>0.46390383185622502</v>
      </c>
      <c r="H274">
        <f t="shared" si="47"/>
        <v>9.6168143774999493E-5</v>
      </c>
      <c r="I274">
        <f t="shared" si="48"/>
        <v>9.2483118771289735E-9</v>
      </c>
      <c r="K274">
        <f t="shared" si="49"/>
        <v>0.46400000000000002</v>
      </c>
      <c r="L274">
        <f t="shared" si="50"/>
        <v>0.21529600000000002</v>
      </c>
      <c r="N274">
        <f t="shared" si="51"/>
        <v>0.46400000000000002</v>
      </c>
      <c r="O274">
        <f t="shared" si="52"/>
        <v>0.21529600000000002</v>
      </c>
      <c r="Q274">
        <f t="shared" si="53"/>
        <v>0.46400000000000002</v>
      </c>
      <c r="R274">
        <f t="shared" si="54"/>
        <v>0.21529600000000002</v>
      </c>
    </row>
    <row r="275" spans="1:18" x14ac:dyDescent="0.2">
      <c r="A275">
        <v>206</v>
      </c>
      <c r="B275">
        <v>0.39600000000000002</v>
      </c>
      <c r="C275">
        <f t="shared" si="44"/>
        <v>2.4238858185275038E-3</v>
      </c>
      <c r="D275">
        <v>0.40367388486932998</v>
      </c>
      <c r="E275">
        <f t="shared" si="45"/>
        <v>7.6738848693299611E-3</v>
      </c>
      <c r="F275">
        <f t="shared" si="46"/>
        <v>5.8888508987731312E-5</v>
      </c>
      <c r="G275">
        <v>0.39680666197363401</v>
      </c>
      <c r="H275">
        <f t="shared" si="47"/>
        <v>8.0666197363399306E-4</v>
      </c>
      <c r="I275">
        <f t="shared" si="48"/>
        <v>6.5070353970708891E-7</v>
      </c>
      <c r="K275">
        <f t="shared" si="49"/>
        <v>0.39600000000000002</v>
      </c>
      <c r="L275">
        <f t="shared" si="50"/>
        <v>0.15681600000000001</v>
      </c>
      <c r="N275">
        <f t="shared" si="51"/>
        <v>0.39600000000000002</v>
      </c>
      <c r="O275">
        <f t="shared" si="52"/>
        <v>0.15681600000000001</v>
      </c>
      <c r="Q275">
        <f t="shared" si="53"/>
        <v>0.39600000000000002</v>
      </c>
      <c r="R275">
        <f t="shared" si="54"/>
        <v>0.15681600000000001</v>
      </c>
    </row>
    <row r="276" spans="1:18" x14ac:dyDescent="0.2">
      <c r="A276">
        <v>719</v>
      </c>
      <c r="B276">
        <v>0.50700000000000001</v>
      </c>
      <c r="C276">
        <f t="shared" si="44"/>
        <v>3.8151653884199921E-3</v>
      </c>
      <c r="D276">
        <v>0.50937975294669202</v>
      </c>
      <c r="E276">
        <f t="shared" si="45"/>
        <v>2.3797529466920153E-3</v>
      </c>
      <c r="F276">
        <f t="shared" si="46"/>
        <v>5.6632240872893296E-6</v>
      </c>
      <c r="G276">
        <v>0.50031311135127698</v>
      </c>
      <c r="H276">
        <f t="shared" si="47"/>
        <v>6.6868886487230217E-3</v>
      </c>
      <c r="I276">
        <f t="shared" si="48"/>
        <v>4.4714479800420802E-5</v>
      </c>
      <c r="K276">
        <f t="shared" si="49"/>
        <v>0.50700000000000001</v>
      </c>
      <c r="L276">
        <f t="shared" si="50"/>
        <v>0.25704900000000003</v>
      </c>
      <c r="N276">
        <f t="shared" si="51"/>
        <v>0.50700000000000001</v>
      </c>
      <c r="O276">
        <f t="shared" si="52"/>
        <v>0.25704900000000003</v>
      </c>
      <c r="Q276">
        <f t="shared" si="53"/>
        <v>0.50700000000000001</v>
      </c>
      <c r="R276">
        <f t="shared" si="54"/>
        <v>0.25704900000000003</v>
      </c>
    </row>
    <row r="277" spans="1:18" x14ac:dyDescent="0.2">
      <c r="A277">
        <v>746</v>
      </c>
      <c r="B277">
        <v>0.45800000000000002</v>
      </c>
      <c r="C277">
        <f t="shared" si="44"/>
        <v>1.6299692963862424E-4</v>
      </c>
      <c r="D277">
        <v>0.44822755682279503</v>
      </c>
      <c r="E277">
        <f t="shared" si="45"/>
        <v>9.7724431772049924E-3</v>
      </c>
      <c r="F277">
        <f t="shared" si="46"/>
        <v>9.5500645651700402E-5</v>
      </c>
      <c r="G277">
        <v>0.45265866162194401</v>
      </c>
      <c r="H277">
        <f t="shared" si="47"/>
        <v>5.3413383780560042E-3</v>
      </c>
      <c r="I277">
        <f t="shared" si="48"/>
        <v>2.8529895668893945E-5</v>
      </c>
      <c r="K277">
        <f t="shared" si="49"/>
        <v>0.45800000000000002</v>
      </c>
      <c r="L277">
        <f t="shared" si="50"/>
        <v>0.20976400000000001</v>
      </c>
      <c r="N277">
        <f t="shared" si="51"/>
        <v>0.45800000000000002</v>
      </c>
      <c r="O277">
        <f t="shared" si="52"/>
        <v>0.20976400000000001</v>
      </c>
      <c r="Q277">
        <f t="shared" si="53"/>
        <v>0.45800000000000002</v>
      </c>
      <c r="R277">
        <f t="shared" si="54"/>
        <v>0.20976400000000001</v>
      </c>
    </row>
    <row r="278" spans="1:18" x14ac:dyDescent="0.2">
      <c r="A278">
        <v>699</v>
      </c>
      <c r="B278">
        <v>0.35699999999999998</v>
      </c>
      <c r="C278">
        <f t="shared" si="44"/>
        <v>7.7850578615382563E-3</v>
      </c>
      <c r="D278">
        <v>0.34030118301360301</v>
      </c>
      <c r="E278">
        <f t="shared" si="45"/>
        <v>1.6698816986396969E-2</v>
      </c>
      <c r="F278">
        <f t="shared" si="46"/>
        <v>2.7885048874517994E-4</v>
      </c>
      <c r="G278">
        <v>0.36266811620107597</v>
      </c>
      <c r="H278">
        <f t="shared" si="47"/>
        <v>5.66811620107599E-3</v>
      </c>
      <c r="I278">
        <f t="shared" si="48"/>
        <v>3.2127541268900115E-5</v>
      </c>
      <c r="K278">
        <f t="shared" si="49"/>
        <v>0.35699999999999998</v>
      </c>
      <c r="L278">
        <f t="shared" si="50"/>
        <v>0.12744899999999998</v>
      </c>
      <c r="N278">
        <f t="shared" si="51"/>
        <v>0.35699999999999998</v>
      </c>
      <c r="O278">
        <f t="shared" si="52"/>
        <v>0.12744899999999998</v>
      </c>
      <c r="Q278">
        <f t="shared" si="53"/>
        <v>0.35699999999999998</v>
      </c>
      <c r="R278">
        <f t="shared" si="54"/>
        <v>0.12744899999999998</v>
      </c>
    </row>
    <row r="279" spans="1:18" x14ac:dyDescent="0.2">
      <c r="A279">
        <v>35</v>
      </c>
      <c r="B279">
        <v>0.48899999999999999</v>
      </c>
      <c r="C279">
        <f t="shared" si="44"/>
        <v>1.915552485194182E-3</v>
      </c>
      <c r="D279">
        <v>0.47855393706557298</v>
      </c>
      <c r="E279">
        <f t="shared" si="45"/>
        <v>1.0446062934427014E-2</v>
      </c>
      <c r="F279">
        <f t="shared" si="46"/>
        <v>1.0912023083000992E-4</v>
      </c>
      <c r="G279">
        <v>0.47803469387569397</v>
      </c>
      <c r="H279">
        <f t="shared" si="47"/>
        <v>1.0965306124306018E-2</v>
      </c>
      <c r="I279">
        <f t="shared" si="48"/>
        <v>1.2023793839974306E-4</v>
      </c>
      <c r="K279">
        <f t="shared" si="49"/>
        <v>0.48899999999999999</v>
      </c>
      <c r="L279">
        <f t="shared" si="50"/>
        <v>0.239121</v>
      </c>
      <c r="N279">
        <f t="shared" si="51"/>
        <v>0.48899999999999999</v>
      </c>
      <c r="O279">
        <f t="shared" si="52"/>
        <v>0.239121</v>
      </c>
      <c r="Q279">
        <f t="shared" si="53"/>
        <v>0.48899999999999999</v>
      </c>
      <c r="R279">
        <f t="shared" si="54"/>
        <v>0.239121</v>
      </c>
    </row>
    <row r="280" spans="1:18" x14ac:dyDescent="0.2">
      <c r="A280">
        <v>438</v>
      </c>
      <c r="B280">
        <v>0.53500000000000003</v>
      </c>
      <c r="C280">
        <f t="shared" ref="C280:C343" si="55">(B280-$B$1053)^2</f>
        <v>8.0581187934379208E-3</v>
      </c>
      <c r="D280">
        <v>0.53265790683541303</v>
      </c>
      <c r="E280">
        <f t="shared" ref="E280:E343" si="56">ABS(D280-B280)</f>
        <v>2.3420931645870002E-3</v>
      </c>
      <c r="F280">
        <f t="shared" ref="F280:F343" si="57">E280^2</f>
        <v>5.4854003916051494E-6</v>
      </c>
      <c r="G280">
        <v>0.52134850148534395</v>
      </c>
      <c r="H280">
        <f t="shared" ref="H280:H343" si="58">ABS(G280-B280)</f>
        <v>1.365149851465608E-2</v>
      </c>
      <c r="I280">
        <f t="shared" ref="I280:I343" si="59">H280^2</f>
        <v>1.8636341169565716E-4</v>
      </c>
      <c r="K280">
        <f t="shared" ref="K280:K343" si="60">ABS(J280-B280)</f>
        <v>0.53500000000000003</v>
      </c>
      <c r="L280">
        <f t="shared" ref="L280:L343" si="61">K280^2</f>
        <v>0.28622500000000001</v>
      </c>
      <c r="N280">
        <f t="shared" ref="N280:N343" si="62">ABS(M280-B280)</f>
        <v>0.53500000000000003</v>
      </c>
      <c r="O280">
        <f t="shared" ref="O280:O343" si="63">N280^2</f>
        <v>0.28622500000000001</v>
      </c>
      <c r="Q280">
        <f t="shared" ref="Q280:Q343" si="64">ABS(P280-B280)</f>
        <v>0.53500000000000003</v>
      </c>
      <c r="R280">
        <f t="shared" ref="R280:R343" si="65">Q280^2</f>
        <v>0.28622500000000001</v>
      </c>
    </row>
    <row r="281" spans="1:18" x14ac:dyDescent="0.2">
      <c r="A281">
        <v>170</v>
      </c>
      <c r="B281">
        <v>0.46700000000000003</v>
      </c>
      <c r="C281">
        <f t="shared" si="55"/>
        <v>4.7380338125152917E-4</v>
      </c>
      <c r="D281">
        <v>0.46008729504290002</v>
      </c>
      <c r="E281">
        <f t="shared" si="56"/>
        <v>6.9127049571000021E-3</v>
      </c>
      <c r="F281">
        <f t="shared" si="57"/>
        <v>4.778548982391494E-5</v>
      </c>
      <c r="G281">
        <v>0.46474172497483401</v>
      </c>
      <c r="H281">
        <f t="shared" si="58"/>
        <v>2.2582750251660122E-3</v>
      </c>
      <c r="I281">
        <f t="shared" si="59"/>
        <v>5.099806089288553E-6</v>
      </c>
      <c r="K281">
        <f t="shared" si="60"/>
        <v>0.46700000000000003</v>
      </c>
      <c r="L281">
        <f t="shared" si="61"/>
        <v>0.21808900000000003</v>
      </c>
      <c r="N281">
        <f t="shared" si="62"/>
        <v>0.46700000000000003</v>
      </c>
      <c r="O281">
        <f t="shared" si="63"/>
        <v>0.21808900000000003</v>
      </c>
      <c r="Q281">
        <f t="shared" si="64"/>
        <v>0.46700000000000003</v>
      </c>
      <c r="R281">
        <f t="shared" si="65"/>
        <v>0.21808900000000003</v>
      </c>
    </row>
    <row r="282" spans="1:18" x14ac:dyDescent="0.2">
      <c r="A282">
        <v>773</v>
      </c>
      <c r="B282">
        <v>0.59299999999999997</v>
      </c>
      <c r="C282">
        <f t="shared" si="55"/>
        <v>2.183509370383218E-2</v>
      </c>
      <c r="D282">
        <v>0.59157580336095905</v>
      </c>
      <c r="E282">
        <f t="shared" si="56"/>
        <v>1.42419663904092E-3</v>
      </c>
      <c r="F282">
        <f t="shared" si="57"/>
        <v>2.0283360666554526E-6</v>
      </c>
      <c r="G282">
        <v>0.56806415711799496</v>
      </c>
      <c r="H282">
        <f t="shared" si="58"/>
        <v>2.493584288200501E-2</v>
      </c>
      <c r="I282">
        <f t="shared" si="59"/>
        <v>6.2179626023603995E-4</v>
      </c>
      <c r="K282">
        <f t="shared" si="60"/>
        <v>0.59299999999999997</v>
      </c>
      <c r="L282">
        <f t="shared" si="61"/>
        <v>0.35164899999999999</v>
      </c>
      <c r="N282">
        <f t="shared" si="62"/>
        <v>0.59299999999999997</v>
      </c>
      <c r="O282">
        <f t="shared" si="63"/>
        <v>0.35164899999999999</v>
      </c>
      <c r="Q282">
        <f t="shared" si="64"/>
        <v>0.59299999999999997</v>
      </c>
      <c r="R282">
        <f t="shared" si="65"/>
        <v>0.35164899999999999</v>
      </c>
    </row>
    <row r="283" spans="1:18" x14ac:dyDescent="0.2">
      <c r="A283">
        <v>146</v>
      </c>
      <c r="B283">
        <v>0.42499999999999999</v>
      </c>
      <c r="C283">
        <f t="shared" si="55"/>
        <v>4.0937327372464195E-4</v>
      </c>
      <c r="D283">
        <v>0.42114149870373402</v>
      </c>
      <c r="E283">
        <f t="shared" si="56"/>
        <v>3.8585012962659704E-3</v>
      </c>
      <c r="F283">
        <f t="shared" si="57"/>
        <v>1.4888032253286173E-5</v>
      </c>
      <c r="G283">
        <v>0.42599868408542502</v>
      </c>
      <c r="H283">
        <f t="shared" si="58"/>
        <v>9.9868408542502785E-4</v>
      </c>
      <c r="I283">
        <f t="shared" si="59"/>
        <v>9.9736990248122425E-7</v>
      </c>
      <c r="K283">
        <f t="shared" si="60"/>
        <v>0.42499999999999999</v>
      </c>
      <c r="L283">
        <f t="shared" si="61"/>
        <v>0.18062499999999998</v>
      </c>
      <c r="N283">
        <f t="shared" si="62"/>
        <v>0.42499999999999999</v>
      </c>
      <c r="O283">
        <f t="shared" si="63"/>
        <v>0.18062499999999998</v>
      </c>
      <c r="Q283">
        <f t="shared" si="64"/>
        <v>0.42499999999999999</v>
      </c>
      <c r="R283">
        <f t="shared" si="65"/>
        <v>0.18062499999999998</v>
      </c>
    </row>
    <row r="284" spans="1:18" x14ac:dyDescent="0.2">
      <c r="A284">
        <v>939</v>
      </c>
      <c r="B284">
        <v>0.375</v>
      </c>
      <c r="C284">
        <f t="shared" si="55"/>
        <v>4.9326707647640621E-3</v>
      </c>
      <c r="D284">
        <v>0.36785996587287301</v>
      </c>
      <c r="E284">
        <f t="shared" si="56"/>
        <v>7.1400341271269929E-3</v>
      </c>
      <c r="F284">
        <f t="shared" si="57"/>
        <v>5.0980087336538117E-5</v>
      </c>
      <c r="G284">
        <v>0.38661317761761999</v>
      </c>
      <c r="H284">
        <f t="shared" si="58"/>
        <v>1.1613177617619985E-2</v>
      </c>
      <c r="I284">
        <f t="shared" si="59"/>
        <v>1.3486589437838981E-4</v>
      </c>
      <c r="K284">
        <f t="shared" si="60"/>
        <v>0.375</v>
      </c>
      <c r="L284">
        <f t="shared" si="61"/>
        <v>0.140625</v>
      </c>
      <c r="N284">
        <f t="shared" si="62"/>
        <v>0.375</v>
      </c>
      <c r="O284">
        <f t="shared" si="63"/>
        <v>0.140625</v>
      </c>
      <c r="Q284">
        <f t="shared" si="64"/>
        <v>0.375</v>
      </c>
      <c r="R284">
        <f t="shared" si="65"/>
        <v>0.140625</v>
      </c>
    </row>
    <row r="285" spans="1:18" x14ac:dyDescent="0.2">
      <c r="A285">
        <v>185</v>
      </c>
      <c r="B285">
        <v>0.44900000000000001</v>
      </c>
      <c r="C285">
        <f t="shared" si="55"/>
        <v>1.4190478025719602E-5</v>
      </c>
      <c r="D285">
        <v>0.43349995170760702</v>
      </c>
      <c r="E285">
        <f t="shared" si="56"/>
        <v>1.5500048292392987E-2</v>
      </c>
      <c r="F285">
        <f t="shared" si="57"/>
        <v>2.4025149706651477E-4</v>
      </c>
      <c r="G285">
        <v>0.441792789190247</v>
      </c>
      <c r="H285">
        <f t="shared" si="58"/>
        <v>7.2072108097530063E-3</v>
      </c>
      <c r="I285">
        <f t="shared" si="59"/>
        <v>5.1943887656220582E-5</v>
      </c>
      <c r="K285">
        <f t="shared" si="60"/>
        <v>0.44900000000000001</v>
      </c>
      <c r="L285">
        <f t="shared" si="61"/>
        <v>0.201601</v>
      </c>
      <c r="N285">
        <f t="shared" si="62"/>
        <v>0.44900000000000001</v>
      </c>
      <c r="O285">
        <f t="shared" si="63"/>
        <v>0.201601</v>
      </c>
      <c r="Q285">
        <f t="shared" si="64"/>
        <v>0.44900000000000001</v>
      </c>
      <c r="R285">
        <f t="shared" si="65"/>
        <v>0.201601</v>
      </c>
    </row>
    <row r="286" spans="1:18" x14ac:dyDescent="0.2">
      <c r="A286">
        <v>556</v>
      </c>
      <c r="B286">
        <v>0.878</v>
      </c>
      <c r="C286">
        <f t="shared" si="55"/>
        <v>0.18728729800490748</v>
      </c>
      <c r="D286">
        <v>0.87024889345214296</v>
      </c>
      <c r="E286">
        <f t="shared" si="56"/>
        <v>7.7511065478570451E-3</v>
      </c>
      <c r="F286">
        <f t="shared" si="57"/>
        <v>6.007965271623236E-5</v>
      </c>
      <c r="G286">
        <v>0.85799441652111597</v>
      </c>
      <c r="H286">
        <f t="shared" si="58"/>
        <v>2.0005583478884037E-2</v>
      </c>
      <c r="I286">
        <f t="shared" si="59"/>
        <v>4.0022337033059795E-4</v>
      </c>
      <c r="K286">
        <f t="shared" si="60"/>
        <v>0.878</v>
      </c>
      <c r="L286">
        <f t="shared" si="61"/>
        <v>0.77088400000000001</v>
      </c>
      <c r="N286">
        <f t="shared" si="62"/>
        <v>0.878</v>
      </c>
      <c r="O286">
        <f t="shared" si="63"/>
        <v>0.77088400000000001</v>
      </c>
      <c r="Q286">
        <f t="shared" si="64"/>
        <v>0.878</v>
      </c>
      <c r="R286">
        <f t="shared" si="65"/>
        <v>0.77088400000000001</v>
      </c>
    </row>
    <row r="287" spans="1:18" x14ac:dyDescent="0.2">
      <c r="A287">
        <v>791</v>
      </c>
      <c r="B287">
        <v>0.36899999999999999</v>
      </c>
      <c r="C287">
        <f t="shared" si="55"/>
        <v>5.8114664636887935E-3</v>
      </c>
      <c r="D287">
        <v>0.37722495841747</v>
      </c>
      <c r="E287">
        <f t="shared" si="56"/>
        <v>8.2249584174700074E-3</v>
      </c>
      <c r="F287">
        <f t="shared" si="57"/>
        <v>6.7649940969110724E-5</v>
      </c>
      <c r="G287">
        <v>0.37740258391998799</v>
      </c>
      <c r="H287">
        <f t="shared" si="58"/>
        <v>8.4025839199879937E-3</v>
      </c>
      <c r="I287">
        <f t="shared" si="59"/>
        <v>7.0603416532440797E-5</v>
      </c>
      <c r="K287">
        <f t="shared" si="60"/>
        <v>0.36899999999999999</v>
      </c>
      <c r="L287">
        <f t="shared" si="61"/>
        <v>0.136161</v>
      </c>
      <c r="N287">
        <f t="shared" si="62"/>
        <v>0.36899999999999999</v>
      </c>
      <c r="O287">
        <f t="shared" si="63"/>
        <v>0.136161</v>
      </c>
      <c r="Q287">
        <f t="shared" si="64"/>
        <v>0.36899999999999999</v>
      </c>
      <c r="R287">
        <f t="shared" si="65"/>
        <v>0.136161</v>
      </c>
    </row>
    <row r="288" spans="1:18" x14ac:dyDescent="0.2">
      <c r="A288">
        <v>38</v>
      </c>
      <c r="B288">
        <v>0.32200000000000001</v>
      </c>
      <c r="C288">
        <f t="shared" si="55"/>
        <v>1.5186366105265846E-2</v>
      </c>
      <c r="D288">
        <v>0.311316459740823</v>
      </c>
      <c r="E288">
        <f t="shared" si="56"/>
        <v>1.0683540259177005E-2</v>
      </c>
      <c r="F288">
        <f t="shared" si="57"/>
        <v>1.1413803246945586E-4</v>
      </c>
      <c r="G288">
        <v>0.33508459682570302</v>
      </c>
      <c r="H288">
        <f t="shared" si="58"/>
        <v>1.308459682570301E-2</v>
      </c>
      <c r="I288">
        <f t="shared" si="59"/>
        <v>1.7120667409119728E-4</v>
      </c>
      <c r="K288">
        <f t="shared" si="60"/>
        <v>0.32200000000000001</v>
      </c>
      <c r="L288">
        <f t="shared" si="61"/>
        <v>0.10368400000000001</v>
      </c>
      <c r="N288">
        <f t="shared" si="62"/>
        <v>0.32200000000000001</v>
      </c>
      <c r="O288">
        <f t="shared" si="63"/>
        <v>0.10368400000000001</v>
      </c>
      <c r="Q288">
        <f t="shared" si="64"/>
        <v>0.32200000000000001</v>
      </c>
      <c r="R288">
        <f t="shared" si="65"/>
        <v>0.10368400000000001</v>
      </c>
    </row>
    <row r="289" spans="1:18" x14ac:dyDescent="0.2">
      <c r="A289">
        <v>620</v>
      </c>
      <c r="B289">
        <v>0.40799999999999997</v>
      </c>
      <c r="C289">
        <f t="shared" si="55"/>
        <v>1.3862944206780466E-3</v>
      </c>
      <c r="D289">
        <v>0.433310404364948</v>
      </c>
      <c r="E289">
        <f t="shared" si="56"/>
        <v>2.5310404364948025E-2</v>
      </c>
      <c r="F289">
        <f t="shared" si="57"/>
        <v>6.4061656911718003E-4</v>
      </c>
      <c r="G289">
        <v>0.42233095941514098</v>
      </c>
      <c r="H289">
        <f t="shared" si="58"/>
        <v>1.4330959415141009E-2</v>
      </c>
      <c r="I289">
        <f t="shared" si="59"/>
        <v>2.0537639775841874E-4</v>
      </c>
      <c r="K289">
        <f t="shared" si="60"/>
        <v>0.40799999999999997</v>
      </c>
      <c r="L289">
        <f t="shared" si="61"/>
        <v>0.16646399999999997</v>
      </c>
      <c r="N289">
        <f t="shared" si="62"/>
        <v>0.40799999999999997</v>
      </c>
      <c r="O289">
        <f t="shared" si="63"/>
        <v>0.16646399999999997</v>
      </c>
      <c r="Q289">
        <f t="shared" si="64"/>
        <v>0.40799999999999997</v>
      </c>
      <c r="R289">
        <f t="shared" si="65"/>
        <v>0.16646399999999997</v>
      </c>
    </row>
    <row r="290" spans="1:18" x14ac:dyDescent="0.2">
      <c r="A290">
        <v>204</v>
      </c>
      <c r="B290">
        <v>0.39900000000000002</v>
      </c>
      <c r="C290">
        <f t="shared" si="55"/>
        <v>2.1374879690651384E-3</v>
      </c>
      <c r="D290">
        <v>0.40486014648597202</v>
      </c>
      <c r="E290">
        <f t="shared" si="56"/>
        <v>5.8601464859719954E-3</v>
      </c>
      <c r="F290">
        <f t="shared" si="57"/>
        <v>3.4341316837049925E-5</v>
      </c>
      <c r="G290">
        <v>0.40879573226119797</v>
      </c>
      <c r="H290">
        <f t="shared" si="58"/>
        <v>9.7957322611979536E-3</v>
      </c>
      <c r="I290">
        <f t="shared" si="59"/>
        <v>9.5956370533074371E-5</v>
      </c>
      <c r="K290">
        <f t="shared" si="60"/>
        <v>0.39900000000000002</v>
      </c>
      <c r="L290">
        <f t="shared" si="61"/>
        <v>0.15920100000000001</v>
      </c>
      <c r="N290">
        <f t="shared" si="62"/>
        <v>0.39900000000000002</v>
      </c>
      <c r="O290">
        <f t="shared" si="63"/>
        <v>0.15920100000000001</v>
      </c>
      <c r="Q290">
        <f t="shared" si="64"/>
        <v>0.39900000000000002</v>
      </c>
      <c r="R290">
        <f t="shared" si="65"/>
        <v>0.15920100000000001</v>
      </c>
    </row>
    <row r="291" spans="1:18" x14ac:dyDescent="0.2">
      <c r="A291">
        <v>603</v>
      </c>
      <c r="B291">
        <v>0.33100000000000002</v>
      </c>
      <c r="C291">
        <f t="shared" si="55"/>
        <v>1.3049172556878749E-2</v>
      </c>
      <c r="D291">
        <v>0.31023113020848497</v>
      </c>
      <c r="E291">
        <f t="shared" si="56"/>
        <v>2.0768869791515043E-2</v>
      </c>
      <c r="F291">
        <f t="shared" si="57"/>
        <v>4.3134595241690611E-4</v>
      </c>
      <c r="G291">
        <v>0.33781768202989498</v>
      </c>
      <c r="H291">
        <f t="shared" si="58"/>
        <v>6.817682029894967E-3</v>
      </c>
      <c r="I291">
        <f t="shared" si="59"/>
        <v>4.6480788260752755E-5</v>
      </c>
      <c r="K291">
        <f t="shared" si="60"/>
        <v>0.33100000000000002</v>
      </c>
      <c r="L291">
        <f t="shared" si="61"/>
        <v>0.10956100000000001</v>
      </c>
      <c r="N291">
        <f t="shared" si="62"/>
        <v>0.33100000000000002</v>
      </c>
      <c r="O291">
        <f t="shared" si="63"/>
        <v>0.10956100000000001</v>
      </c>
      <c r="Q291">
        <f t="shared" si="64"/>
        <v>0.33100000000000002</v>
      </c>
      <c r="R291">
        <f t="shared" si="65"/>
        <v>0.10956100000000001</v>
      </c>
    </row>
    <row r="292" spans="1:18" x14ac:dyDescent="0.2">
      <c r="A292">
        <v>825</v>
      </c>
      <c r="B292">
        <v>0.48499999999999999</v>
      </c>
      <c r="C292">
        <f t="shared" si="55"/>
        <v>1.5814162844773356E-3</v>
      </c>
      <c r="D292">
        <v>0.50436876907331096</v>
      </c>
      <c r="E292">
        <f t="shared" si="56"/>
        <v>1.9368769073310976E-2</v>
      </c>
      <c r="F292">
        <f t="shared" si="57"/>
        <v>3.7514921541524773E-4</v>
      </c>
      <c r="G292">
        <v>0.48495788842785598</v>
      </c>
      <c r="H292">
        <f t="shared" si="58"/>
        <v>4.2111572144010179E-5</v>
      </c>
      <c r="I292">
        <f t="shared" si="59"/>
        <v>1.7733845084401741E-9</v>
      </c>
      <c r="K292">
        <f t="shared" si="60"/>
        <v>0.48499999999999999</v>
      </c>
      <c r="L292">
        <f t="shared" si="61"/>
        <v>0.23522499999999999</v>
      </c>
      <c r="N292">
        <f t="shared" si="62"/>
        <v>0.48499999999999999</v>
      </c>
      <c r="O292">
        <f t="shared" si="63"/>
        <v>0.23522499999999999</v>
      </c>
      <c r="Q292">
        <f t="shared" si="64"/>
        <v>0.48499999999999999</v>
      </c>
      <c r="R292">
        <f t="shared" si="65"/>
        <v>0.23522499999999999</v>
      </c>
    </row>
    <row r="293" spans="1:18" x14ac:dyDescent="0.2">
      <c r="A293">
        <v>477</v>
      </c>
      <c r="B293">
        <v>0.13400000000000001</v>
      </c>
      <c r="C293">
        <f t="shared" si="55"/>
        <v>9.6865964671574059E-2</v>
      </c>
      <c r="D293">
        <v>0.166724466358982</v>
      </c>
      <c r="E293">
        <f t="shared" si="56"/>
        <v>3.2724466358981991E-2</v>
      </c>
      <c r="F293">
        <f t="shared" si="57"/>
        <v>1.0708906984801441E-3</v>
      </c>
      <c r="G293">
        <v>0.16717817019501999</v>
      </c>
      <c r="H293">
        <f t="shared" si="58"/>
        <v>3.3178170195019979E-2</v>
      </c>
      <c r="I293">
        <f t="shared" si="59"/>
        <v>1.1007909774897121E-3</v>
      </c>
      <c r="K293">
        <f t="shared" si="60"/>
        <v>0.13400000000000001</v>
      </c>
      <c r="L293">
        <f t="shared" si="61"/>
        <v>1.7956000000000003E-2</v>
      </c>
      <c r="N293">
        <f t="shared" si="62"/>
        <v>0.13400000000000001</v>
      </c>
      <c r="O293">
        <f t="shared" si="63"/>
        <v>1.7956000000000003E-2</v>
      </c>
      <c r="Q293">
        <f t="shared" si="64"/>
        <v>0.13400000000000001</v>
      </c>
      <c r="R293">
        <f t="shared" si="65"/>
        <v>1.7956000000000003E-2</v>
      </c>
    </row>
    <row r="294" spans="1:18" x14ac:dyDescent="0.2">
      <c r="A294">
        <v>513</v>
      </c>
      <c r="B294">
        <v>0.372</v>
      </c>
      <c r="C294">
        <f t="shared" si="55"/>
        <v>5.3630686142264279E-3</v>
      </c>
      <c r="D294">
        <v>0.37230619072550802</v>
      </c>
      <c r="E294">
        <f t="shared" si="56"/>
        <v>3.0619072550802651E-4</v>
      </c>
      <c r="F294">
        <f t="shared" si="57"/>
        <v>9.3752760387131639E-8</v>
      </c>
      <c r="G294">
        <v>0.38338898621549999</v>
      </c>
      <c r="H294">
        <f t="shared" si="58"/>
        <v>1.1388986215499997E-2</v>
      </c>
      <c r="I294">
        <f t="shared" si="59"/>
        <v>1.2970900701684892E-4</v>
      </c>
      <c r="K294">
        <f t="shared" si="60"/>
        <v>0.372</v>
      </c>
      <c r="L294">
        <f t="shared" si="61"/>
        <v>0.13838400000000001</v>
      </c>
      <c r="N294">
        <f t="shared" si="62"/>
        <v>0.372</v>
      </c>
      <c r="O294">
        <f t="shared" si="63"/>
        <v>0.13838400000000001</v>
      </c>
      <c r="Q294">
        <f t="shared" si="64"/>
        <v>0.372</v>
      </c>
      <c r="R294">
        <f t="shared" si="65"/>
        <v>0.13838400000000001</v>
      </c>
    </row>
    <row r="295" spans="1:18" x14ac:dyDescent="0.2">
      <c r="A295">
        <v>602</v>
      </c>
      <c r="B295">
        <v>0.61499999999999999</v>
      </c>
      <c r="C295">
        <f t="shared" si="55"/>
        <v>2.8820842807774839E-2</v>
      </c>
      <c r="D295">
        <v>0.61425185670294202</v>
      </c>
      <c r="E295">
        <f t="shared" si="56"/>
        <v>7.4814329705796823E-4</v>
      </c>
      <c r="F295">
        <f t="shared" si="57"/>
        <v>5.5971839293276732E-7</v>
      </c>
      <c r="G295">
        <v>0.603406070722036</v>
      </c>
      <c r="H295">
        <f t="shared" si="58"/>
        <v>1.1593929277963988E-2</v>
      </c>
      <c r="I295">
        <f t="shared" si="59"/>
        <v>1.3441919610243056E-4</v>
      </c>
      <c r="K295">
        <f t="shared" si="60"/>
        <v>0.61499999999999999</v>
      </c>
      <c r="L295">
        <f t="shared" si="61"/>
        <v>0.37822499999999998</v>
      </c>
      <c r="N295">
        <f t="shared" si="62"/>
        <v>0.61499999999999999</v>
      </c>
      <c r="O295">
        <f t="shared" si="63"/>
        <v>0.37822499999999998</v>
      </c>
      <c r="Q295">
        <f t="shared" si="64"/>
        <v>0.61499999999999999</v>
      </c>
      <c r="R295">
        <f t="shared" si="65"/>
        <v>0.37822499999999998</v>
      </c>
    </row>
    <row r="296" spans="1:18" x14ac:dyDescent="0.2">
      <c r="A296">
        <v>957</v>
      </c>
      <c r="B296">
        <v>0.3</v>
      </c>
      <c r="C296">
        <f t="shared" si="55"/>
        <v>2.1092617001323196E-2</v>
      </c>
      <c r="D296">
        <v>0.31292270518568099</v>
      </c>
      <c r="E296">
        <f t="shared" si="56"/>
        <v>1.2922705185681005E-2</v>
      </c>
      <c r="F296">
        <f t="shared" si="57"/>
        <v>1.6699630931602674E-4</v>
      </c>
      <c r="G296">
        <v>0.31827390881159301</v>
      </c>
      <c r="H296">
        <f t="shared" si="58"/>
        <v>1.827390881159302E-2</v>
      </c>
      <c r="I296">
        <f t="shared" si="59"/>
        <v>3.3393574325441704E-4</v>
      </c>
      <c r="K296">
        <f t="shared" si="60"/>
        <v>0.3</v>
      </c>
      <c r="L296">
        <f t="shared" si="61"/>
        <v>0.09</v>
      </c>
      <c r="N296">
        <f t="shared" si="62"/>
        <v>0.3</v>
      </c>
      <c r="O296">
        <f t="shared" si="63"/>
        <v>0.09</v>
      </c>
      <c r="Q296">
        <f t="shared" si="64"/>
        <v>0.3</v>
      </c>
      <c r="R296">
        <f t="shared" si="65"/>
        <v>0.09</v>
      </c>
    </row>
    <row r="297" spans="1:18" x14ac:dyDescent="0.2">
      <c r="A297">
        <v>239</v>
      </c>
      <c r="B297">
        <v>0.48099999999999998</v>
      </c>
      <c r="C297">
        <f t="shared" si="55"/>
        <v>1.279280083760489E-3</v>
      </c>
      <c r="D297">
        <v>0.484276642642053</v>
      </c>
      <c r="E297">
        <f t="shared" si="56"/>
        <v>3.2766426420530181E-3</v>
      </c>
      <c r="F297">
        <f t="shared" si="57"/>
        <v>1.0736387003720183E-5</v>
      </c>
      <c r="G297">
        <v>0.47766831529319698</v>
      </c>
      <c r="H297">
        <f t="shared" si="58"/>
        <v>3.3316847068030064E-3</v>
      </c>
      <c r="I297">
        <f t="shared" si="59"/>
        <v>1.1100122985545036E-5</v>
      </c>
      <c r="K297">
        <f t="shared" si="60"/>
        <v>0.48099999999999998</v>
      </c>
      <c r="L297">
        <f t="shared" si="61"/>
        <v>0.23136099999999998</v>
      </c>
      <c r="N297">
        <f t="shared" si="62"/>
        <v>0.48099999999999998</v>
      </c>
      <c r="O297">
        <f t="shared" si="63"/>
        <v>0.23136099999999998</v>
      </c>
      <c r="Q297">
        <f t="shared" si="64"/>
        <v>0.48099999999999998</v>
      </c>
      <c r="R297">
        <f t="shared" si="65"/>
        <v>0.23136099999999998</v>
      </c>
    </row>
    <row r="298" spans="1:18" x14ac:dyDescent="0.2">
      <c r="A298">
        <v>320</v>
      </c>
      <c r="B298">
        <v>0.372</v>
      </c>
      <c r="C298">
        <f t="shared" si="55"/>
        <v>5.3630686142264279E-3</v>
      </c>
      <c r="D298">
        <v>0.36899173975982102</v>
      </c>
      <c r="E298">
        <f t="shared" si="56"/>
        <v>3.0082602401789726E-3</v>
      </c>
      <c r="F298">
        <f t="shared" si="57"/>
        <v>9.0496296726416501E-6</v>
      </c>
      <c r="G298">
        <v>0.38919932374495397</v>
      </c>
      <c r="H298">
        <f t="shared" si="58"/>
        <v>1.7199323744953976E-2</v>
      </c>
      <c r="I298">
        <f t="shared" si="59"/>
        <v>2.9581673728373766E-4</v>
      </c>
      <c r="K298">
        <f t="shared" si="60"/>
        <v>0.372</v>
      </c>
      <c r="L298">
        <f t="shared" si="61"/>
        <v>0.13838400000000001</v>
      </c>
      <c r="N298">
        <f t="shared" si="62"/>
        <v>0.372</v>
      </c>
      <c r="O298">
        <f t="shared" si="63"/>
        <v>0.13838400000000001</v>
      </c>
      <c r="Q298">
        <f t="shared" si="64"/>
        <v>0.372</v>
      </c>
      <c r="R298">
        <f t="shared" si="65"/>
        <v>0.13838400000000001</v>
      </c>
    </row>
    <row r="299" spans="1:18" x14ac:dyDescent="0.2">
      <c r="A299">
        <v>801</v>
      </c>
      <c r="B299">
        <v>0.34699999999999998</v>
      </c>
      <c r="C299">
        <f t="shared" si="55"/>
        <v>9.649717359746143E-3</v>
      </c>
      <c r="D299">
        <v>0.35111903012016099</v>
      </c>
      <c r="E299">
        <f t="shared" si="56"/>
        <v>4.1190301201610158E-3</v>
      </c>
      <c r="F299">
        <f t="shared" si="57"/>
        <v>1.6966409130793673E-5</v>
      </c>
      <c r="G299">
        <v>0.35614345309405598</v>
      </c>
      <c r="H299">
        <f t="shared" si="58"/>
        <v>9.1434530940560088E-3</v>
      </c>
      <c r="I299">
        <f t="shared" si="59"/>
        <v>8.3602734483202398E-5</v>
      </c>
      <c r="K299">
        <f t="shared" si="60"/>
        <v>0.34699999999999998</v>
      </c>
      <c r="L299">
        <f t="shared" si="61"/>
        <v>0.12040899999999999</v>
      </c>
      <c r="N299">
        <f t="shared" si="62"/>
        <v>0.34699999999999998</v>
      </c>
      <c r="O299">
        <f t="shared" si="63"/>
        <v>0.12040899999999999</v>
      </c>
      <c r="Q299">
        <f t="shared" si="64"/>
        <v>0.34699999999999998</v>
      </c>
      <c r="R299">
        <f t="shared" si="65"/>
        <v>0.12040899999999999</v>
      </c>
    </row>
    <row r="300" spans="1:18" x14ac:dyDescent="0.2">
      <c r="A300">
        <v>404</v>
      </c>
      <c r="B300">
        <v>0.44900000000000001</v>
      </c>
      <c r="C300">
        <f t="shared" si="55"/>
        <v>1.4190478025719602E-5</v>
      </c>
      <c r="D300">
        <v>0.449491311557768</v>
      </c>
      <c r="E300">
        <f t="shared" si="56"/>
        <v>4.9131155776799273E-4</v>
      </c>
      <c r="F300">
        <f t="shared" si="57"/>
        <v>2.4138704679641166E-7</v>
      </c>
      <c r="G300">
        <v>0.447582489188943</v>
      </c>
      <c r="H300">
        <f t="shared" si="58"/>
        <v>1.41751081105701E-3</v>
      </c>
      <c r="I300">
        <f t="shared" si="59"/>
        <v>2.0093368994635025E-6</v>
      </c>
      <c r="K300">
        <f t="shared" si="60"/>
        <v>0.44900000000000001</v>
      </c>
      <c r="L300">
        <f t="shared" si="61"/>
        <v>0.201601</v>
      </c>
      <c r="N300">
        <f t="shared" si="62"/>
        <v>0.44900000000000001</v>
      </c>
      <c r="O300">
        <f t="shared" si="63"/>
        <v>0.201601</v>
      </c>
      <c r="Q300">
        <f t="shared" si="64"/>
        <v>0.44900000000000001</v>
      </c>
      <c r="R300">
        <f t="shared" si="65"/>
        <v>0.201601</v>
      </c>
    </row>
    <row r="301" spans="1:18" x14ac:dyDescent="0.2">
      <c r="A301">
        <v>419</v>
      </c>
      <c r="B301">
        <v>0.57299999999999995</v>
      </c>
      <c r="C301">
        <f t="shared" si="55"/>
        <v>1.6324412700247943E-2</v>
      </c>
      <c r="D301">
        <v>0.57435345685702199</v>
      </c>
      <c r="E301">
        <f t="shared" si="56"/>
        <v>1.3534568570220396E-3</v>
      </c>
      <c r="F301">
        <f t="shared" si="57"/>
        <v>1.8318454638199777E-6</v>
      </c>
      <c r="G301">
        <v>0.55523137573298798</v>
      </c>
      <c r="H301">
        <f t="shared" si="58"/>
        <v>1.7768624267011979E-2</v>
      </c>
      <c r="I301">
        <f t="shared" si="59"/>
        <v>3.1572400834224695E-4</v>
      </c>
      <c r="K301">
        <f t="shared" si="60"/>
        <v>0.57299999999999995</v>
      </c>
      <c r="L301">
        <f t="shared" si="61"/>
        <v>0.32832899999999993</v>
      </c>
      <c r="N301">
        <f t="shared" si="62"/>
        <v>0.57299999999999995</v>
      </c>
      <c r="O301">
        <f t="shared" si="63"/>
        <v>0.32832899999999993</v>
      </c>
      <c r="Q301">
        <f t="shared" si="64"/>
        <v>0.57299999999999995</v>
      </c>
      <c r="R301">
        <f t="shared" si="65"/>
        <v>0.32832899999999993</v>
      </c>
    </row>
    <row r="302" spans="1:18" x14ac:dyDescent="0.2">
      <c r="A302">
        <v>853</v>
      </c>
      <c r="B302">
        <v>0.246</v>
      </c>
      <c r="C302">
        <f t="shared" si="55"/>
        <v>3.9693778291645769E-2</v>
      </c>
      <c r="D302">
        <v>0.24194015807521299</v>
      </c>
      <c r="E302">
        <f t="shared" si="56"/>
        <v>4.0598419247870055E-3</v>
      </c>
      <c r="F302">
        <f t="shared" si="57"/>
        <v>1.6482316454258257E-5</v>
      </c>
      <c r="G302">
        <v>0.27503145107778298</v>
      </c>
      <c r="H302">
        <f t="shared" si="58"/>
        <v>2.9031451077782988E-2</v>
      </c>
      <c r="I302">
        <f t="shared" si="59"/>
        <v>8.4282515168170708E-4</v>
      </c>
      <c r="K302">
        <f t="shared" si="60"/>
        <v>0.246</v>
      </c>
      <c r="L302">
        <f t="shared" si="61"/>
        <v>6.0516E-2</v>
      </c>
      <c r="N302">
        <f t="shared" si="62"/>
        <v>0.246</v>
      </c>
      <c r="O302">
        <f t="shared" si="63"/>
        <v>6.0516E-2</v>
      </c>
      <c r="Q302">
        <f t="shared" si="64"/>
        <v>0.246</v>
      </c>
      <c r="R302">
        <f t="shared" si="65"/>
        <v>6.0516E-2</v>
      </c>
    </row>
    <row r="303" spans="1:18" x14ac:dyDescent="0.2">
      <c r="A303">
        <v>510</v>
      </c>
      <c r="B303">
        <v>0.52800000000000002</v>
      </c>
      <c r="C303">
        <f t="shared" si="55"/>
        <v>6.8503804421834388E-3</v>
      </c>
      <c r="D303">
        <v>0.52927862274884796</v>
      </c>
      <c r="E303">
        <f t="shared" si="56"/>
        <v>1.2786227488479351E-3</v>
      </c>
      <c r="F303">
        <f t="shared" si="57"/>
        <v>1.6348761338714499E-6</v>
      </c>
      <c r="G303">
        <v>0.51982089741121595</v>
      </c>
      <c r="H303">
        <f t="shared" si="58"/>
        <v>8.1791025887840707E-3</v>
      </c>
      <c r="I303">
        <f t="shared" si="59"/>
        <v>6.6897719157854287E-5</v>
      </c>
      <c r="K303">
        <f t="shared" si="60"/>
        <v>0.52800000000000002</v>
      </c>
      <c r="L303">
        <f t="shared" si="61"/>
        <v>0.27878400000000003</v>
      </c>
      <c r="N303">
        <f t="shared" si="62"/>
        <v>0.52800000000000002</v>
      </c>
      <c r="O303">
        <f t="shared" si="63"/>
        <v>0.27878400000000003</v>
      </c>
      <c r="Q303">
        <f t="shared" si="64"/>
        <v>0.52800000000000002</v>
      </c>
      <c r="R303">
        <f t="shared" si="65"/>
        <v>0.27878400000000003</v>
      </c>
    </row>
    <row r="304" spans="1:18" x14ac:dyDescent="0.2">
      <c r="A304">
        <v>246</v>
      </c>
      <c r="B304">
        <v>0.45200000000000001</v>
      </c>
      <c r="C304">
        <f t="shared" si="55"/>
        <v>4.5792628563354453E-5</v>
      </c>
      <c r="D304">
        <v>0.45408898142258902</v>
      </c>
      <c r="E304">
        <f t="shared" si="56"/>
        <v>2.0889814225890091E-3</v>
      </c>
      <c r="F304">
        <f t="shared" si="57"/>
        <v>4.3638433839220004E-6</v>
      </c>
      <c r="G304">
        <v>0.45229733921582299</v>
      </c>
      <c r="H304">
        <f t="shared" si="58"/>
        <v>2.9733921582297818E-4</v>
      </c>
      <c r="I304">
        <f t="shared" si="59"/>
        <v>8.8410609266223601E-8</v>
      </c>
      <c r="K304">
        <f t="shared" si="60"/>
        <v>0.45200000000000001</v>
      </c>
      <c r="L304">
        <f t="shared" si="61"/>
        <v>0.20430400000000001</v>
      </c>
      <c r="N304">
        <f t="shared" si="62"/>
        <v>0.45200000000000001</v>
      </c>
      <c r="O304">
        <f t="shared" si="63"/>
        <v>0.20430400000000001</v>
      </c>
      <c r="Q304">
        <f t="shared" si="64"/>
        <v>0.45200000000000001</v>
      </c>
      <c r="R304">
        <f t="shared" si="65"/>
        <v>0.20430400000000001</v>
      </c>
    </row>
    <row r="305" spans="1:18" x14ac:dyDescent="0.2">
      <c r="A305">
        <v>998</v>
      </c>
      <c r="B305">
        <v>0.318</v>
      </c>
      <c r="C305">
        <f t="shared" si="55"/>
        <v>1.6188229904549E-2</v>
      </c>
      <c r="D305">
        <v>0.29917594892154098</v>
      </c>
      <c r="E305">
        <f t="shared" si="56"/>
        <v>1.8824051078459025E-2</v>
      </c>
      <c r="F305">
        <f t="shared" si="57"/>
        <v>3.5434489900443441E-4</v>
      </c>
      <c r="G305">
        <v>0.33311462003393599</v>
      </c>
      <c r="H305">
        <f t="shared" si="58"/>
        <v>1.5114620033935988E-2</v>
      </c>
      <c r="I305">
        <f t="shared" si="59"/>
        <v>2.2845173877025915E-4</v>
      </c>
      <c r="K305">
        <f t="shared" si="60"/>
        <v>0.318</v>
      </c>
      <c r="L305">
        <f t="shared" si="61"/>
        <v>0.10112400000000001</v>
      </c>
      <c r="N305">
        <f t="shared" si="62"/>
        <v>0.318</v>
      </c>
      <c r="O305">
        <f t="shared" si="63"/>
        <v>0.10112400000000001</v>
      </c>
      <c r="Q305">
        <f t="shared" si="64"/>
        <v>0.318</v>
      </c>
      <c r="R305">
        <f t="shared" si="65"/>
        <v>0.10112400000000001</v>
      </c>
    </row>
    <row r="306" spans="1:18" x14ac:dyDescent="0.2">
      <c r="A306">
        <v>287</v>
      </c>
      <c r="B306">
        <v>0.56000000000000005</v>
      </c>
      <c r="C306">
        <f t="shared" si="55"/>
        <v>1.3171470047918217E-2</v>
      </c>
      <c r="D306">
        <v>0.56607367134986697</v>
      </c>
      <c r="E306">
        <f t="shared" si="56"/>
        <v>6.0736713498669159E-3</v>
      </c>
      <c r="F306">
        <f t="shared" si="57"/>
        <v>3.6889483666194205E-5</v>
      </c>
      <c r="G306">
        <v>0.55261986111375305</v>
      </c>
      <c r="H306">
        <f t="shared" si="58"/>
        <v>7.3801388862470008E-3</v>
      </c>
      <c r="I306">
        <f t="shared" si="59"/>
        <v>5.4466449980295121E-5</v>
      </c>
      <c r="K306">
        <f t="shared" si="60"/>
        <v>0.56000000000000005</v>
      </c>
      <c r="L306">
        <f t="shared" si="61"/>
        <v>0.31360000000000005</v>
      </c>
      <c r="N306">
        <f t="shared" si="62"/>
        <v>0.56000000000000005</v>
      </c>
      <c r="O306">
        <f t="shared" si="63"/>
        <v>0.31360000000000005</v>
      </c>
      <c r="Q306">
        <f t="shared" si="64"/>
        <v>0.56000000000000005</v>
      </c>
      <c r="R306">
        <f t="shared" si="65"/>
        <v>0.31360000000000005</v>
      </c>
    </row>
    <row r="307" spans="1:18" x14ac:dyDescent="0.2">
      <c r="A307">
        <v>325</v>
      </c>
      <c r="B307">
        <v>0.34699999999999998</v>
      </c>
      <c r="C307">
        <f t="shared" si="55"/>
        <v>9.649717359746143E-3</v>
      </c>
      <c r="D307">
        <v>0.35039735265064698</v>
      </c>
      <c r="E307">
        <f t="shared" si="56"/>
        <v>3.3973526506470009E-3</v>
      </c>
      <c r="F307">
        <f t="shared" si="57"/>
        <v>1.1542005032858203E-5</v>
      </c>
      <c r="G307">
        <v>0.35788876869636099</v>
      </c>
      <c r="H307">
        <f t="shared" si="58"/>
        <v>1.0888768696361018E-2</v>
      </c>
      <c r="I307">
        <f t="shared" si="59"/>
        <v>1.1856528372285161E-4</v>
      </c>
      <c r="K307">
        <f t="shared" si="60"/>
        <v>0.34699999999999998</v>
      </c>
      <c r="L307">
        <f t="shared" si="61"/>
        <v>0.12040899999999999</v>
      </c>
      <c r="N307">
        <f t="shared" si="62"/>
        <v>0.34699999999999998</v>
      </c>
      <c r="O307">
        <f t="shared" si="63"/>
        <v>0.12040899999999999</v>
      </c>
      <c r="Q307">
        <f t="shared" si="64"/>
        <v>0.34699999999999998</v>
      </c>
      <c r="R307">
        <f t="shared" si="65"/>
        <v>0.12040899999999999</v>
      </c>
    </row>
    <row r="308" spans="1:18" x14ac:dyDescent="0.2">
      <c r="A308">
        <v>821</v>
      </c>
      <c r="B308">
        <v>0.57599999999999996</v>
      </c>
      <c r="C308">
        <f t="shared" si="55"/>
        <v>1.7100014850785578E-2</v>
      </c>
      <c r="D308">
        <v>0.590692619135881</v>
      </c>
      <c r="E308">
        <f t="shared" si="56"/>
        <v>1.4692619135881047E-2</v>
      </c>
      <c r="F308">
        <f t="shared" si="57"/>
        <v>2.1587305707205791E-4</v>
      </c>
      <c r="G308">
        <v>0.56174243823911096</v>
      </c>
      <c r="H308">
        <f t="shared" si="58"/>
        <v>1.4257561760888993E-2</v>
      </c>
      <c r="I308">
        <f t="shared" si="59"/>
        <v>2.0327806736556404E-4</v>
      </c>
      <c r="K308">
        <f t="shared" si="60"/>
        <v>0.57599999999999996</v>
      </c>
      <c r="L308">
        <f t="shared" si="61"/>
        <v>0.33177599999999996</v>
      </c>
      <c r="N308">
        <f t="shared" si="62"/>
        <v>0.57599999999999996</v>
      </c>
      <c r="O308">
        <f t="shared" si="63"/>
        <v>0.33177599999999996</v>
      </c>
      <c r="Q308">
        <f t="shared" si="64"/>
        <v>0.57599999999999996</v>
      </c>
      <c r="R308">
        <f t="shared" si="65"/>
        <v>0.33177599999999996</v>
      </c>
    </row>
    <row r="309" spans="1:18" x14ac:dyDescent="0.2">
      <c r="A309">
        <v>710</v>
      </c>
      <c r="B309">
        <v>0.373</v>
      </c>
      <c r="C309">
        <f t="shared" si="55"/>
        <v>5.217602664405639E-3</v>
      </c>
      <c r="D309">
        <v>0.36637810807572302</v>
      </c>
      <c r="E309">
        <f t="shared" si="56"/>
        <v>6.6218919242769791E-3</v>
      </c>
      <c r="F309">
        <f t="shared" si="57"/>
        <v>4.3849452656804671E-5</v>
      </c>
      <c r="G309">
        <v>0.378812880828577</v>
      </c>
      <c r="H309">
        <f t="shared" si="58"/>
        <v>5.8128808285770051E-3</v>
      </c>
      <c r="I309">
        <f t="shared" si="59"/>
        <v>3.378958352723809E-5</v>
      </c>
      <c r="K309">
        <f t="shared" si="60"/>
        <v>0.373</v>
      </c>
      <c r="L309">
        <f t="shared" si="61"/>
        <v>0.139129</v>
      </c>
      <c r="N309">
        <f t="shared" si="62"/>
        <v>0.373</v>
      </c>
      <c r="O309">
        <f t="shared" si="63"/>
        <v>0.139129</v>
      </c>
      <c r="Q309">
        <f t="shared" si="64"/>
        <v>0.373</v>
      </c>
      <c r="R309">
        <f t="shared" si="65"/>
        <v>0.139129</v>
      </c>
    </row>
    <row r="310" spans="1:18" x14ac:dyDescent="0.2">
      <c r="A310">
        <v>538</v>
      </c>
      <c r="B310">
        <v>0.57099999999999995</v>
      </c>
      <c r="C310">
        <f t="shared" si="55"/>
        <v>1.5817344599889521E-2</v>
      </c>
      <c r="D310">
        <v>0.57062562699156305</v>
      </c>
      <c r="E310">
        <f t="shared" si="56"/>
        <v>3.7437300843690124E-4</v>
      </c>
      <c r="F310">
        <f t="shared" si="57"/>
        <v>1.4015514944609613E-7</v>
      </c>
      <c r="G310">
        <v>0.560866318742271</v>
      </c>
      <c r="H310">
        <f t="shared" si="58"/>
        <v>1.0133681257728955E-2</v>
      </c>
      <c r="I310">
        <f t="shared" si="59"/>
        <v>1.026914958332471E-4</v>
      </c>
      <c r="K310">
        <f t="shared" si="60"/>
        <v>0.57099999999999995</v>
      </c>
      <c r="L310">
        <f t="shared" si="61"/>
        <v>0.32604099999999997</v>
      </c>
      <c r="N310">
        <f t="shared" si="62"/>
        <v>0.57099999999999995</v>
      </c>
      <c r="O310">
        <f t="shared" si="63"/>
        <v>0.32604099999999997</v>
      </c>
      <c r="Q310">
        <f t="shared" si="64"/>
        <v>0.57099999999999995</v>
      </c>
      <c r="R310">
        <f t="shared" si="65"/>
        <v>0.32604099999999997</v>
      </c>
    </row>
    <row r="311" spans="1:18" x14ac:dyDescent="0.2">
      <c r="A311">
        <v>163</v>
      </c>
      <c r="B311">
        <v>0.38900000000000001</v>
      </c>
      <c r="C311">
        <f t="shared" si="55"/>
        <v>3.1621474672730229E-3</v>
      </c>
      <c r="D311">
        <v>0.390780070467382</v>
      </c>
      <c r="E311">
        <f t="shared" si="56"/>
        <v>1.7800704673819889E-3</v>
      </c>
      <c r="F311">
        <f t="shared" si="57"/>
        <v>3.1686508688455323E-6</v>
      </c>
      <c r="G311">
        <v>0.388595896964534</v>
      </c>
      <c r="H311">
        <f t="shared" si="58"/>
        <v>4.0410303546600801E-4</v>
      </c>
      <c r="I311">
        <f t="shared" si="59"/>
        <v>1.6329926327284174E-7</v>
      </c>
      <c r="K311">
        <f t="shared" si="60"/>
        <v>0.38900000000000001</v>
      </c>
      <c r="L311">
        <f t="shared" si="61"/>
        <v>0.15132100000000001</v>
      </c>
      <c r="N311">
        <f t="shared" si="62"/>
        <v>0.38900000000000001</v>
      </c>
      <c r="O311">
        <f t="shared" si="63"/>
        <v>0.15132100000000001</v>
      </c>
      <c r="Q311">
        <f t="shared" si="64"/>
        <v>0.38900000000000001</v>
      </c>
      <c r="R311">
        <f t="shared" si="65"/>
        <v>0.15132100000000001</v>
      </c>
    </row>
    <row r="312" spans="1:18" x14ac:dyDescent="0.2">
      <c r="A312">
        <v>59</v>
      </c>
      <c r="B312">
        <v>0.39800000000000002</v>
      </c>
      <c r="C312">
        <f t="shared" si="55"/>
        <v>2.2309539188859269E-3</v>
      </c>
      <c r="D312">
        <v>0.39000416823437001</v>
      </c>
      <c r="E312">
        <f t="shared" si="56"/>
        <v>7.9958317656300126E-3</v>
      </c>
      <c r="F312">
        <f t="shared" si="57"/>
        <v>6.3933325624257971E-5</v>
      </c>
      <c r="G312">
        <v>0.40054722031877599</v>
      </c>
      <c r="H312">
        <f t="shared" si="58"/>
        <v>2.5472203187759668E-3</v>
      </c>
      <c r="I312">
        <f t="shared" si="59"/>
        <v>6.4883313523851378E-6</v>
      </c>
      <c r="K312">
        <f t="shared" si="60"/>
        <v>0.39800000000000002</v>
      </c>
      <c r="L312">
        <f t="shared" si="61"/>
        <v>0.15840400000000002</v>
      </c>
      <c r="N312">
        <f t="shared" si="62"/>
        <v>0.39800000000000002</v>
      </c>
      <c r="O312">
        <f t="shared" si="63"/>
        <v>0.15840400000000002</v>
      </c>
      <c r="Q312">
        <f t="shared" si="64"/>
        <v>0.39800000000000002</v>
      </c>
      <c r="R312">
        <f t="shared" si="65"/>
        <v>0.15840400000000002</v>
      </c>
    </row>
    <row r="313" spans="1:18" x14ac:dyDescent="0.2">
      <c r="A313">
        <v>50</v>
      </c>
      <c r="B313">
        <v>0.28000000000000003</v>
      </c>
      <c r="C313">
        <f t="shared" si="55"/>
        <v>2.7301935997738953E-2</v>
      </c>
      <c r="D313">
        <v>0.27369493693674102</v>
      </c>
      <c r="E313">
        <f t="shared" si="56"/>
        <v>6.3050630632590088E-3</v>
      </c>
      <c r="F313">
        <f t="shared" si="57"/>
        <v>3.9753820231673073E-5</v>
      </c>
      <c r="G313">
        <v>0.29871880295396902</v>
      </c>
      <c r="H313">
        <f t="shared" si="58"/>
        <v>1.8718802953968994E-2</v>
      </c>
      <c r="I313">
        <f t="shared" si="59"/>
        <v>3.5039358402951833E-4</v>
      </c>
      <c r="K313">
        <f t="shared" si="60"/>
        <v>0.28000000000000003</v>
      </c>
      <c r="L313">
        <f t="shared" si="61"/>
        <v>7.8400000000000011E-2</v>
      </c>
      <c r="N313">
        <f t="shared" si="62"/>
        <v>0.28000000000000003</v>
      </c>
      <c r="O313">
        <f t="shared" si="63"/>
        <v>7.8400000000000011E-2</v>
      </c>
      <c r="Q313">
        <f t="shared" si="64"/>
        <v>0.28000000000000003</v>
      </c>
      <c r="R313">
        <f t="shared" si="65"/>
        <v>7.8400000000000011E-2</v>
      </c>
    </row>
    <row r="314" spans="1:18" x14ac:dyDescent="0.2">
      <c r="A314">
        <v>734</v>
      </c>
      <c r="B314">
        <v>0.46500000000000002</v>
      </c>
      <c r="C314">
        <f t="shared" si="55"/>
        <v>3.9073528089310583E-4</v>
      </c>
      <c r="D314">
        <v>0.45774298446448403</v>
      </c>
      <c r="E314">
        <f t="shared" si="56"/>
        <v>7.2570155355159982E-3</v>
      </c>
      <c r="F314">
        <f t="shared" si="57"/>
        <v>5.2664274482720552E-5</v>
      </c>
      <c r="G314">
        <v>0.46594067601304001</v>
      </c>
      <c r="H314">
        <f t="shared" si="58"/>
        <v>9.4067601303998716E-4</v>
      </c>
      <c r="I314">
        <f t="shared" si="59"/>
        <v>8.848713615088061E-7</v>
      </c>
      <c r="K314">
        <f t="shared" si="60"/>
        <v>0.46500000000000002</v>
      </c>
      <c r="L314">
        <f t="shared" si="61"/>
        <v>0.21622500000000003</v>
      </c>
      <c r="N314">
        <f t="shared" si="62"/>
        <v>0.46500000000000002</v>
      </c>
      <c r="O314">
        <f t="shared" si="63"/>
        <v>0.21622500000000003</v>
      </c>
      <c r="Q314">
        <f t="shared" si="64"/>
        <v>0.46500000000000002</v>
      </c>
      <c r="R314">
        <f t="shared" si="65"/>
        <v>0.21622500000000003</v>
      </c>
    </row>
    <row r="315" spans="1:18" x14ac:dyDescent="0.2">
      <c r="A315">
        <v>282</v>
      </c>
      <c r="B315">
        <v>0.46700000000000003</v>
      </c>
      <c r="C315">
        <f t="shared" si="55"/>
        <v>4.7380338125152917E-4</v>
      </c>
      <c r="D315">
        <v>0.48122107603233499</v>
      </c>
      <c r="E315">
        <f t="shared" si="56"/>
        <v>1.4221076032334967E-2</v>
      </c>
      <c r="F315">
        <f t="shared" si="57"/>
        <v>2.0223900351745206E-4</v>
      </c>
      <c r="G315">
        <v>0.46852371839605</v>
      </c>
      <c r="H315">
        <f t="shared" si="58"/>
        <v>1.5237183960499778E-3</v>
      </c>
      <c r="I315">
        <f t="shared" si="59"/>
        <v>2.3217177504611171E-6</v>
      </c>
      <c r="K315">
        <f t="shared" si="60"/>
        <v>0.46700000000000003</v>
      </c>
      <c r="L315">
        <f t="shared" si="61"/>
        <v>0.21808900000000003</v>
      </c>
      <c r="N315">
        <f t="shared" si="62"/>
        <v>0.46700000000000003</v>
      </c>
      <c r="O315">
        <f t="shared" si="63"/>
        <v>0.21808900000000003</v>
      </c>
      <c r="Q315">
        <f t="shared" si="64"/>
        <v>0.46700000000000003</v>
      </c>
      <c r="R315">
        <f t="shared" si="65"/>
        <v>0.21808900000000003</v>
      </c>
    </row>
    <row r="316" spans="1:18" x14ac:dyDescent="0.2">
      <c r="A316">
        <v>310</v>
      </c>
      <c r="B316">
        <v>0.38200000000000001</v>
      </c>
      <c r="C316">
        <f t="shared" si="55"/>
        <v>3.9984091160185425E-3</v>
      </c>
      <c r="D316">
        <v>0.390036984526273</v>
      </c>
      <c r="E316">
        <f t="shared" si="56"/>
        <v>8.0369845262729944E-3</v>
      </c>
      <c r="F316">
        <f t="shared" si="57"/>
        <v>6.4593120275551545E-5</v>
      </c>
      <c r="G316">
        <v>0.38576230827392799</v>
      </c>
      <c r="H316">
        <f t="shared" si="58"/>
        <v>3.7623082739279834E-3</v>
      </c>
      <c r="I316">
        <f t="shared" si="59"/>
        <v>1.4154963548066963E-5</v>
      </c>
      <c r="K316">
        <f t="shared" si="60"/>
        <v>0.38200000000000001</v>
      </c>
      <c r="L316">
        <f t="shared" si="61"/>
        <v>0.145924</v>
      </c>
      <c r="N316">
        <f t="shared" si="62"/>
        <v>0.38200000000000001</v>
      </c>
      <c r="O316">
        <f t="shared" si="63"/>
        <v>0.145924</v>
      </c>
      <c r="Q316">
        <f t="shared" si="64"/>
        <v>0.38200000000000001</v>
      </c>
      <c r="R316">
        <f t="shared" si="65"/>
        <v>0.145924</v>
      </c>
    </row>
    <row r="317" spans="1:18" x14ac:dyDescent="0.2">
      <c r="A317">
        <v>489</v>
      </c>
      <c r="B317">
        <v>0.43099999999999999</v>
      </c>
      <c r="C317">
        <f t="shared" si="55"/>
        <v>2.0257757479991118E-4</v>
      </c>
      <c r="D317">
        <v>0.44164905029136098</v>
      </c>
      <c r="E317">
        <f t="shared" si="56"/>
        <v>1.0649050291360984E-2</v>
      </c>
      <c r="F317">
        <f t="shared" si="57"/>
        <v>1.1340227210793546E-4</v>
      </c>
      <c r="G317">
        <v>0.44367288198049598</v>
      </c>
      <c r="H317">
        <f t="shared" si="58"/>
        <v>1.2672881980495987E-2</v>
      </c>
      <c r="I317">
        <f t="shared" si="59"/>
        <v>1.6060193769157989E-4</v>
      </c>
      <c r="K317">
        <f t="shared" si="60"/>
        <v>0.43099999999999999</v>
      </c>
      <c r="L317">
        <f t="shared" si="61"/>
        <v>0.18576099999999998</v>
      </c>
      <c r="N317">
        <f t="shared" si="62"/>
        <v>0.43099999999999999</v>
      </c>
      <c r="O317">
        <f t="shared" si="63"/>
        <v>0.18576099999999998</v>
      </c>
      <c r="Q317">
        <f t="shared" si="64"/>
        <v>0.43099999999999999</v>
      </c>
      <c r="R317">
        <f t="shared" si="65"/>
        <v>0.18576099999999998</v>
      </c>
    </row>
    <row r="318" spans="1:18" x14ac:dyDescent="0.2">
      <c r="A318">
        <v>271</v>
      </c>
      <c r="B318">
        <v>0.50700000000000001</v>
      </c>
      <c r="C318">
        <f t="shared" si="55"/>
        <v>3.8151653884199921E-3</v>
      </c>
      <c r="D318">
        <v>0.50444439716699696</v>
      </c>
      <c r="E318">
        <f t="shared" si="56"/>
        <v>2.5556028330030456E-3</v>
      </c>
      <c r="F318">
        <f t="shared" si="57"/>
        <v>6.5311058400531929E-6</v>
      </c>
      <c r="G318">
        <v>0.50336137252312896</v>
      </c>
      <c r="H318">
        <f t="shared" si="58"/>
        <v>3.638627476871048E-3</v>
      </c>
      <c r="I318">
        <f t="shared" si="59"/>
        <v>1.3239609915440969E-5</v>
      </c>
      <c r="K318">
        <f t="shared" si="60"/>
        <v>0.50700000000000001</v>
      </c>
      <c r="L318">
        <f t="shared" si="61"/>
        <v>0.25704900000000003</v>
      </c>
      <c r="N318">
        <f t="shared" si="62"/>
        <v>0.50700000000000001</v>
      </c>
      <c r="O318">
        <f t="shared" si="63"/>
        <v>0.25704900000000003</v>
      </c>
      <c r="Q318">
        <f t="shared" si="64"/>
        <v>0.50700000000000001</v>
      </c>
      <c r="R318">
        <f t="shared" si="65"/>
        <v>0.25704900000000003</v>
      </c>
    </row>
    <row r="319" spans="1:18" x14ac:dyDescent="0.2">
      <c r="A319">
        <v>635</v>
      </c>
      <c r="B319">
        <v>0.36899999999999999</v>
      </c>
      <c r="C319">
        <f t="shared" si="55"/>
        <v>5.8114664636887935E-3</v>
      </c>
      <c r="D319">
        <v>0.37382039096325698</v>
      </c>
      <c r="E319">
        <f t="shared" si="56"/>
        <v>4.8203909632569819E-3</v>
      </c>
      <c r="F319">
        <f t="shared" si="57"/>
        <v>2.3236169038649573E-5</v>
      </c>
      <c r="G319">
        <v>0.38094970780784299</v>
      </c>
      <c r="H319">
        <f t="shared" si="58"/>
        <v>1.1949707807842991E-2</v>
      </c>
      <c r="I319">
        <f t="shared" si="59"/>
        <v>1.4279551669282373E-4</v>
      </c>
      <c r="K319">
        <f t="shared" si="60"/>
        <v>0.36899999999999999</v>
      </c>
      <c r="L319">
        <f t="shared" si="61"/>
        <v>0.136161</v>
      </c>
      <c r="N319">
        <f t="shared" si="62"/>
        <v>0.36899999999999999</v>
      </c>
      <c r="O319">
        <f t="shared" si="63"/>
        <v>0.136161</v>
      </c>
      <c r="Q319">
        <f t="shared" si="64"/>
        <v>0.36899999999999999</v>
      </c>
      <c r="R319">
        <f t="shared" si="65"/>
        <v>0.136161</v>
      </c>
    </row>
    <row r="320" spans="1:18" x14ac:dyDescent="0.2">
      <c r="A320">
        <v>892</v>
      </c>
      <c r="B320">
        <v>0.434</v>
      </c>
      <c r="C320">
        <f t="shared" si="55"/>
        <v>1.2617972533754583E-4</v>
      </c>
      <c r="D320">
        <v>0.42773978308886301</v>
      </c>
      <c r="E320">
        <f t="shared" si="56"/>
        <v>6.2602169111369843E-3</v>
      </c>
      <c r="F320">
        <f t="shared" si="57"/>
        <v>3.9190315774485488E-5</v>
      </c>
      <c r="G320">
        <v>0.43165393283422998</v>
      </c>
      <c r="H320">
        <f t="shared" si="58"/>
        <v>2.3460671657700161E-3</v>
      </c>
      <c r="I320">
        <f t="shared" si="59"/>
        <v>5.5040311463041563E-6</v>
      </c>
      <c r="K320">
        <f t="shared" si="60"/>
        <v>0.434</v>
      </c>
      <c r="L320">
        <f t="shared" si="61"/>
        <v>0.188356</v>
      </c>
      <c r="N320">
        <f t="shared" si="62"/>
        <v>0.434</v>
      </c>
      <c r="O320">
        <f t="shared" si="63"/>
        <v>0.188356</v>
      </c>
      <c r="Q320">
        <f t="shared" si="64"/>
        <v>0.434</v>
      </c>
      <c r="R320">
        <f t="shared" si="65"/>
        <v>0.188356</v>
      </c>
    </row>
    <row r="321" spans="1:18" x14ac:dyDescent="0.2">
      <c r="A321">
        <v>632</v>
      </c>
      <c r="B321">
        <v>0.66700000000000004</v>
      </c>
      <c r="C321">
        <f t="shared" si="55"/>
        <v>4.9180613417093864E-2</v>
      </c>
      <c r="D321">
        <v>0.65954365205571397</v>
      </c>
      <c r="E321">
        <f t="shared" si="56"/>
        <v>7.4563479442860681E-3</v>
      </c>
      <c r="F321">
        <f t="shared" si="57"/>
        <v>5.5597124666259076E-5</v>
      </c>
      <c r="G321">
        <v>0.64861507688476405</v>
      </c>
      <c r="H321">
        <f t="shared" si="58"/>
        <v>1.8384923115235985E-2</v>
      </c>
      <c r="I321">
        <f t="shared" si="59"/>
        <v>3.3800539795313843E-4</v>
      </c>
      <c r="K321">
        <f t="shared" si="60"/>
        <v>0.66700000000000004</v>
      </c>
      <c r="L321">
        <f t="shared" si="61"/>
        <v>0.44488900000000003</v>
      </c>
      <c r="N321">
        <f t="shared" si="62"/>
        <v>0.66700000000000004</v>
      </c>
      <c r="O321">
        <f t="shared" si="63"/>
        <v>0.44488900000000003</v>
      </c>
      <c r="Q321">
        <f t="shared" si="64"/>
        <v>0.66700000000000004</v>
      </c>
      <c r="R321">
        <f t="shared" si="65"/>
        <v>0.44488900000000003</v>
      </c>
    </row>
    <row r="322" spans="1:18" x14ac:dyDescent="0.2">
      <c r="A322">
        <v>1025</v>
      </c>
      <c r="B322">
        <v>0.41099999999999998</v>
      </c>
      <c r="C322">
        <f t="shared" si="55"/>
        <v>1.1718965712156811E-3</v>
      </c>
      <c r="D322">
        <v>0.40491215313769102</v>
      </c>
      <c r="E322">
        <f t="shared" si="56"/>
        <v>6.0878468623089543E-3</v>
      </c>
      <c r="F322">
        <f t="shared" si="57"/>
        <v>3.706187941892498E-5</v>
      </c>
      <c r="G322">
        <v>0.40842835918157899</v>
      </c>
      <c r="H322">
        <f t="shared" si="58"/>
        <v>2.5716408184209838E-3</v>
      </c>
      <c r="I322">
        <f t="shared" si="59"/>
        <v>6.6133364989689471E-6</v>
      </c>
      <c r="K322">
        <f t="shared" si="60"/>
        <v>0.41099999999999998</v>
      </c>
      <c r="L322">
        <f t="shared" si="61"/>
        <v>0.16892099999999999</v>
      </c>
      <c r="N322">
        <f t="shared" si="62"/>
        <v>0.41099999999999998</v>
      </c>
      <c r="O322">
        <f t="shared" si="63"/>
        <v>0.16892099999999999</v>
      </c>
      <c r="Q322">
        <f t="shared" si="64"/>
        <v>0.41099999999999998</v>
      </c>
      <c r="R322">
        <f t="shared" si="65"/>
        <v>0.16892099999999999</v>
      </c>
    </row>
    <row r="323" spans="1:18" x14ac:dyDescent="0.2">
      <c r="A323">
        <v>308</v>
      </c>
      <c r="B323">
        <v>0.40699999999999997</v>
      </c>
      <c r="C323">
        <f t="shared" si="55"/>
        <v>1.4617603704988351E-3</v>
      </c>
      <c r="D323">
        <v>0.408419770720794</v>
      </c>
      <c r="E323">
        <f t="shared" si="56"/>
        <v>1.4197707207940224E-3</v>
      </c>
      <c r="F323">
        <f t="shared" si="57"/>
        <v>2.0157488996239779E-6</v>
      </c>
      <c r="G323">
        <v>0.41199085675746899</v>
      </c>
      <c r="H323">
        <f t="shared" si="58"/>
        <v>4.9908567574690199E-3</v>
      </c>
      <c r="I323">
        <f t="shared" si="59"/>
        <v>2.4908651173574178E-5</v>
      </c>
      <c r="K323">
        <f t="shared" si="60"/>
        <v>0.40699999999999997</v>
      </c>
      <c r="L323">
        <f t="shared" si="61"/>
        <v>0.16564899999999999</v>
      </c>
      <c r="N323">
        <f t="shared" si="62"/>
        <v>0.40699999999999997</v>
      </c>
      <c r="O323">
        <f t="shared" si="63"/>
        <v>0.16564899999999999</v>
      </c>
      <c r="Q323">
        <f t="shared" si="64"/>
        <v>0.40699999999999997</v>
      </c>
      <c r="R323">
        <f t="shared" si="65"/>
        <v>0.16564899999999999</v>
      </c>
    </row>
    <row r="324" spans="1:18" x14ac:dyDescent="0.2">
      <c r="A324">
        <v>166</v>
      </c>
      <c r="B324">
        <v>0.32900000000000001</v>
      </c>
      <c r="C324">
        <f t="shared" si="55"/>
        <v>1.3510104456520325E-2</v>
      </c>
      <c r="D324">
        <v>0.31819975760935798</v>
      </c>
      <c r="E324">
        <f t="shared" si="56"/>
        <v>1.0800242390642034E-2</v>
      </c>
      <c r="F324">
        <f t="shared" si="57"/>
        <v>1.1664523569662116E-4</v>
      </c>
      <c r="G324">
        <v>0.33434108054165201</v>
      </c>
      <c r="H324">
        <f t="shared" si="58"/>
        <v>5.3410805416519991E-3</v>
      </c>
      <c r="I324">
        <f t="shared" si="59"/>
        <v>2.8527141352413613E-5</v>
      </c>
      <c r="K324">
        <f t="shared" si="60"/>
        <v>0.32900000000000001</v>
      </c>
      <c r="L324">
        <f t="shared" si="61"/>
        <v>0.108241</v>
      </c>
      <c r="N324">
        <f t="shared" si="62"/>
        <v>0.32900000000000001</v>
      </c>
      <c r="O324">
        <f t="shared" si="63"/>
        <v>0.108241</v>
      </c>
      <c r="Q324">
        <f t="shared" si="64"/>
        <v>0.32900000000000001</v>
      </c>
      <c r="R324">
        <f t="shared" si="65"/>
        <v>0.108241</v>
      </c>
    </row>
    <row r="325" spans="1:18" x14ac:dyDescent="0.2">
      <c r="A325">
        <v>431</v>
      </c>
      <c r="B325">
        <v>0.47699999999999998</v>
      </c>
      <c r="C325">
        <f t="shared" si="55"/>
        <v>1.0091438830436427E-3</v>
      </c>
      <c r="D325">
        <v>0.48789919005427801</v>
      </c>
      <c r="E325">
        <f t="shared" si="56"/>
        <v>1.089919005427803E-2</v>
      </c>
      <c r="F325">
        <f t="shared" si="57"/>
        <v>1.1879234383927312E-4</v>
      </c>
      <c r="G325">
        <v>0.46575681513165101</v>
      </c>
      <c r="H325">
        <f t="shared" si="58"/>
        <v>1.1243184868348965E-2</v>
      </c>
      <c r="I325">
        <f t="shared" si="59"/>
        <v>1.2640920598387114E-4</v>
      </c>
      <c r="K325">
        <f t="shared" si="60"/>
        <v>0.47699999999999998</v>
      </c>
      <c r="L325">
        <f t="shared" si="61"/>
        <v>0.22752899999999998</v>
      </c>
      <c r="N325">
        <f t="shared" si="62"/>
        <v>0.47699999999999998</v>
      </c>
      <c r="O325">
        <f t="shared" si="63"/>
        <v>0.22752899999999998</v>
      </c>
      <c r="Q325">
        <f t="shared" si="64"/>
        <v>0.47699999999999998</v>
      </c>
      <c r="R325">
        <f t="shared" si="65"/>
        <v>0.22752899999999998</v>
      </c>
    </row>
    <row r="326" spans="1:18" x14ac:dyDescent="0.2">
      <c r="A326">
        <v>464</v>
      </c>
      <c r="B326">
        <v>0.40100000000000002</v>
      </c>
      <c r="C326">
        <f t="shared" si="55"/>
        <v>1.9565560694235614E-3</v>
      </c>
      <c r="D326">
        <v>0.40794181284848802</v>
      </c>
      <c r="E326">
        <f t="shared" si="56"/>
        <v>6.9418128484879937E-3</v>
      </c>
      <c r="F326">
        <f t="shared" si="57"/>
        <v>4.8188765623432993E-5</v>
      </c>
      <c r="G326">
        <v>0.40293770979736299</v>
      </c>
      <c r="H326">
        <f t="shared" si="58"/>
        <v>1.9377097973629631E-3</v>
      </c>
      <c r="I326">
        <f t="shared" si="59"/>
        <v>3.7547192587964155E-6</v>
      </c>
      <c r="K326">
        <f t="shared" si="60"/>
        <v>0.40100000000000002</v>
      </c>
      <c r="L326">
        <f t="shared" si="61"/>
        <v>0.16080100000000003</v>
      </c>
      <c r="N326">
        <f t="shared" si="62"/>
        <v>0.40100000000000002</v>
      </c>
      <c r="O326">
        <f t="shared" si="63"/>
        <v>0.16080100000000003</v>
      </c>
      <c r="Q326">
        <f t="shared" si="64"/>
        <v>0.40100000000000002</v>
      </c>
      <c r="R326">
        <f t="shared" si="65"/>
        <v>0.16080100000000003</v>
      </c>
    </row>
    <row r="327" spans="1:18" x14ac:dyDescent="0.2">
      <c r="A327">
        <v>429</v>
      </c>
      <c r="B327">
        <v>0.33400000000000002</v>
      </c>
      <c r="C327">
        <f t="shared" si="55"/>
        <v>1.2372774707416384E-2</v>
      </c>
      <c r="D327">
        <v>0.34711611677533</v>
      </c>
      <c r="E327">
        <f t="shared" si="56"/>
        <v>1.3116116775329978E-2</v>
      </c>
      <c r="F327">
        <f t="shared" si="57"/>
        <v>1.7203251926409247E-4</v>
      </c>
      <c r="G327">
        <v>0.37614212639063299</v>
      </c>
      <c r="H327">
        <f t="shared" si="58"/>
        <v>4.2142126390632972E-2</v>
      </c>
      <c r="I327">
        <f t="shared" si="59"/>
        <v>1.775958816724084E-3</v>
      </c>
      <c r="K327">
        <f t="shared" si="60"/>
        <v>0.33400000000000002</v>
      </c>
      <c r="L327">
        <f t="shared" si="61"/>
        <v>0.11155600000000002</v>
      </c>
      <c r="N327">
        <f t="shared" si="62"/>
        <v>0.33400000000000002</v>
      </c>
      <c r="O327">
        <f t="shared" si="63"/>
        <v>0.11155600000000002</v>
      </c>
      <c r="Q327">
        <f t="shared" si="64"/>
        <v>0.33400000000000002</v>
      </c>
      <c r="R327">
        <f t="shared" si="65"/>
        <v>0.11155600000000002</v>
      </c>
    </row>
    <row r="328" spans="1:18" x14ac:dyDescent="0.2">
      <c r="A328">
        <v>177</v>
      </c>
      <c r="B328">
        <v>0.36899999999999999</v>
      </c>
      <c r="C328">
        <f t="shared" si="55"/>
        <v>5.8114664636887935E-3</v>
      </c>
      <c r="D328">
        <v>0.35303998307370399</v>
      </c>
      <c r="E328">
        <f t="shared" si="56"/>
        <v>1.5960016926296006E-2</v>
      </c>
      <c r="F328">
        <f t="shared" si="57"/>
        <v>2.5472214028765501E-4</v>
      </c>
      <c r="G328">
        <v>0.37457518141866503</v>
      </c>
      <c r="H328">
        <f t="shared" si="58"/>
        <v>5.5751814186650317E-3</v>
      </c>
      <c r="I328">
        <f t="shared" si="59"/>
        <v>3.1082647851027834E-5</v>
      </c>
      <c r="K328">
        <f t="shared" si="60"/>
        <v>0.36899999999999999</v>
      </c>
      <c r="L328">
        <f t="shared" si="61"/>
        <v>0.136161</v>
      </c>
      <c r="N328">
        <f t="shared" si="62"/>
        <v>0.36899999999999999</v>
      </c>
      <c r="O328">
        <f t="shared" si="63"/>
        <v>0.136161</v>
      </c>
      <c r="Q328">
        <f t="shared" si="64"/>
        <v>0.36899999999999999</v>
      </c>
      <c r="R328">
        <f t="shared" si="65"/>
        <v>0.136161</v>
      </c>
    </row>
    <row r="329" spans="1:18" x14ac:dyDescent="0.2">
      <c r="A329">
        <v>380</v>
      </c>
      <c r="B329">
        <v>0.45500000000000002</v>
      </c>
      <c r="C329">
        <f t="shared" si="55"/>
        <v>9.5394779100989332E-5</v>
      </c>
      <c r="D329">
        <v>0.45444496202225498</v>
      </c>
      <c r="E329">
        <f t="shared" si="56"/>
        <v>5.5503797774503205E-4</v>
      </c>
      <c r="F329">
        <f t="shared" si="57"/>
        <v>3.0806715673929468E-7</v>
      </c>
      <c r="G329">
        <v>0.45509904970374598</v>
      </c>
      <c r="H329">
        <f t="shared" si="58"/>
        <v>9.904970374596811E-5</v>
      </c>
      <c r="I329">
        <f t="shared" si="59"/>
        <v>9.8108438121640491E-9</v>
      </c>
      <c r="K329">
        <f t="shared" si="60"/>
        <v>0.45500000000000002</v>
      </c>
      <c r="L329">
        <f t="shared" si="61"/>
        <v>0.20702500000000001</v>
      </c>
      <c r="N329">
        <f t="shared" si="62"/>
        <v>0.45500000000000002</v>
      </c>
      <c r="O329">
        <f t="shared" si="63"/>
        <v>0.20702500000000001</v>
      </c>
      <c r="Q329">
        <f t="shared" si="64"/>
        <v>0.45500000000000002</v>
      </c>
      <c r="R329">
        <f t="shared" si="65"/>
        <v>0.20702500000000001</v>
      </c>
    </row>
    <row r="330" spans="1:18" x14ac:dyDescent="0.2">
      <c r="A330">
        <v>913</v>
      </c>
      <c r="B330">
        <v>0.52600000000000002</v>
      </c>
      <c r="C330">
        <f t="shared" si="55"/>
        <v>6.5233123418250152E-3</v>
      </c>
      <c r="D330">
        <v>0.54205537604207699</v>
      </c>
      <c r="E330">
        <f t="shared" si="56"/>
        <v>1.6055376042076963E-2</v>
      </c>
      <c r="F330">
        <f t="shared" si="57"/>
        <v>2.5777509985249895E-4</v>
      </c>
      <c r="G330">
        <v>0.52141553699682097</v>
      </c>
      <c r="H330">
        <f t="shared" si="58"/>
        <v>4.5844630031790512E-3</v>
      </c>
      <c r="I330">
        <f t="shared" si="59"/>
        <v>2.1017301027517484E-5</v>
      </c>
      <c r="K330">
        <f t="shared" si="60"/>
        <v>0.52600000000000002</v>
      </c>
      <c r="L330">
        <f t="shared" si="61"/>
        <v>0.27667600000000003</v>
      </c>
      <c r="N330">
        <f t="shared" si="62"/>
        <v>0.52600000000000002</v>
      </c>
      <c r="O330">
        <f t="shared" si="63"/>
        <v>0.27667600000000003</v>
      </c>
      <c r="Q330">
        <f t="shared" si="64"/>
        <v>0.52600000000000002</v>
      </c>
      <c r="R330">
        <f t="shared" si="65"/>
        <v>0.27667600000000003</v>
      </c>
    </row>
    <row r="331" spans="1:18" x14ac:dyDescent="0.2">
      <c r="A331">
        <v>662</v>
      </c>
      <c r="B331">
        <v>0.60299999999999998</v>
      </c>
      <c r="C331">
        <f t="shared" si="55"/>
        <v>2.4890434205624298E-2</v>
      </c>
      <c r="D331">
        <v>0.60620273521274504</v>
      </c>
      <c r="E331">
        <f t="shared" si="56"/>
        <v>3.2027352127450559E-3</v>
      </c>
      <c r="F331">
        <f t="shared" si="57"/>
        <v>1.0257512842957119E-5</v>
      </c>
      <c r="G331">
        <v>0.57924757128553706</v>
      </c>
      <c r="H331">
        <f t="shared" si="58"/>
        <v>2.3752428714462925E-2</v>
      </c>
      <c r="I331">
        <f t="shared" si="59"/>
        <v>5.6417786983564287E-4</v>
      </c>
      <c r="K331">
        <f t="shared" si="60"/>
        <v>0.60299999999999998</v>
      </c>
      <c r="L331">
        <f t="shared" si="61"/>
        <v>0.36360899999999996</v>
      </c>
      <c r="N331">
        <f t="shared" si="62"/>
        <v>0.60299999999999998</v>
      </c>
      <c r="O331">
        <f t="shared" si="63"/>
        <v>0.36360899999999996</v>
      </c>
      <c r="Q331">
        <f t="shared" si="64"/>
        <v>0.60299999999999998</v>
      </c>
      <c r="R331">
        <f t="shared" si="65"/>
        <v>0.36360899999999996</v>
      </c>
    </row>
    <row r="332" spans="1:18" x14ac:dyDescent="0.2">
      <c r="A332">
        <v>1016</v>
      </c>
      <c r="B332">
        <v>0.50800000000000001</v>
      </c>
      <c r="C332">
        <f t="shared" si="55"/>
        <v>3.9396994385992035E-3</v>
      </c>
      <c r="D332">
        <v>0.50325270801980604</v>
      </c>
      <c r="E332">
        <f t="shared" si="56"/>
        <v>4.7472919801939684E-3</v>
      </c>
      <c r="F332">
        <f t="shared" si="57"/>
        <v>2.2536781145213969E-5</v>
      </c>
      <c r="G332">
        <v>0.48932488996172901</v>
      </c>
      <c r="H332">
        <f t="shared" si="58"/>
        <v>1.8675110038270992E-2</v>
      </c>
      <c r="I332">
        <f t="shared" si="59"/>
        <v>3.4875973494152997E-4</v>
      </c>
      <c r="K332">
        <f t="shared" si="60"/>
        <v>0.50800000000000001</v>
      </c>
      <c r="L332">
        <f t="shared" si="61"/>
        <v>0.25806400000000002</v>
      </c>
      <c r="N332">
        <f t="shared" si="62"/>
        <v>0.50800000000000001</v>
      </c>
      <c r="O332">
        <f t="shared" si="63"/>
        <v>0.25806400000000002</v>
      </c>
      <c r="Q332">
        <f t="shared" si="64"/>
        <v>0.50800000000000001</v>
      </c>
      <c r="R332">
        <f t="shared" si="65"/>
        <v>0.25806400000000002</v>
      </c>
    </row>
    <row r="333" spans="1:18" x14ac:dyDescent="0.2">
      <c r="A333">
        <v>523</v>
      </c>
      <c r="B333">
        <v>0.42299999999999999</v>
      </c>
      <c r="C333">
        <f t="shared" si="55"/>
        <v>4.9430517336621895E-4</v>
      </c>
      <c r="D333">
        <v>0.41361208623100498</v>
      </c>
      <c r="E333">
        <f t="shared" si="56"/>
        <v>9.3879137689950043E-3</v>
      </c>
      <c r="F333">
        <f t="shared" si="57"/>
        <v>8.8132924934085989E-5</v>
      </c>
      <c r="G333">
        <v>0.41924548746526102</v>
      </c>
      <c r="H333">
        <f t="shared" si="58"/>
        <v>3.754512534738963E-3</v>
      </c>
      <c r="I333">
        <f t="shared" si="59"/>
        <v>1.4096364373511993E-5</v>
      </c>
      <c r="K333">
        <f t="shared" si="60"/>
        <v>0.42299999999999999</v>
      </c>
      <c r="L333">
        <f t="shared" si="61"/>
        <v>0.17892899999999998</v>
      </c>
      <c r="N333">
        <f t="shared" si="62"/>
        <v>0.42299999999999999</v>
      </c>
      <c r="O333">
        <f t="shared" si="63"/>
        <v>0.17892899999999998</v>
      </c>
      <c r="Q333">
        <f t="shared" si="64"/>
        <v>0.42299999999999999</v>
      </c>
      <c r="R333">
        <f t="shared" si="65"/>
        <v>0.17892899999999998</v>
      </c>
    </row>
    <row r="334" spans="1:18" x14ac:dyDescent="0.2">
      <c r="A334">
        <v>865</v>
      </c>
      <c r="B334">
        <v>0.71899999999999997</v>
      </c>
      <c r="C334">
        <f t="shared" si="55"/>
        <v>7.4948384026412837E-2</v>
      </c>
      <c r="D334">
        <v>0.73523601849284304</v>
      </c>
      <c r="E334">
        <f t="shared" si="56"/>
        <v>1.6236018492843063E-2</v>
      </c>
      <c r="F334">
        <f t="shared" si="57"/>
        <v>2.6360829649994192E-4</v>
      </c>
      <c r="G334">
        <v>0.68471927836942403</v>
      </c>
      <c r="H334">
        <f t="shared" si="58"/>
        <v>3.4280721630575939E-2</v>
      </c>
      <c r="I334">
        <f t="shared" si="59"/>
        <v>1.175167875513037E-3</v>
      </c>
      <c r="K334">
        <f t="shared" si="60"/>
        <v>0.71899999999999997</v>
      </c>
      <c r="L334">
        <f t="shared" si="61"/>
        <v>0.516961</v>
      </c>
      <c r="N334">
        <f t="shared" si="62"/>
        <v>0.71899999999999997</v>
      </c>
      <c r="O334">
        <f t="shared" si="63"/>
        <v>0.516961</v>
      </c>
      <c r="Q334">
        <f t="shared" si="64"/>
        <v>0.71899999999999997</v>
      </c>
      <c r="R334">
        <f t="shared" si="65"/>
        <v>0.516961</v>
      </c>
    </row>
    <row r="335" spans="1:18" x14ac:dyDescent="0.2">
      <c r="A335">
        <v>545</v>
      </c>
      <c r="B335">
        <v>0.40799999999999997</v>
      </c>
      <c r="C335">
        <f t="shared" si="55"/>
        <v>1.3862944206780466E-3</v>
      </c>
      <c r="D335">
        <v>0.40880942530997999</v>
      </c>
      <c r="E335">
        <f t="shared" si="56"/>
        <v>8.0942530998001638E-4</v>
      </c>
      <c r="F335">
        <f t="shared" si="57"/>
        <v>6.551693324362456E-7</v>
      </c>
      <c r="G335">
        <v>0.407458260494172</v>
      </c>
      <c r="H335">
        <f t="shared" si="58"/>
        <v>5.4173950582797614E-4</v>
      </c>
      <c r="I335">
        <f t="shared" si="59"/>
        <v>2.9348169217473978E-7</v>
      </c>
      <c r="K335">
        <f t="shared" si="60"/>
        <v>0.40799999999999997</v>
      </c>
      <c r="L335">
        <f t="shared" si="61"/>
        <v>0.16646399999999997</v>
      </c>
      <c r="N335">
        <f t="shared" si="62"/>
        <v>0.40799999999999997</v>
      </c>
      <c r="O335">
        <f t="shared" si="63"/>
        <v>0.16646399999999997</v>
      </c>
      <c r="Q335">
        <f t="shared" si="64"/>
        <v>0.40799999999999997</v>
      </c>
      <c r="R335">
        <f t="shared" si="65"/>
        <v>0.16646399999999997</v>
      </c>
    </row>
    <row r="336" spans="1:18" x14ac:dyDescent="0.2">
      <c r="A336">
        <v>738</v>
      </c>
      <c r="B336">
        <v>0.42799999999999999</v>
      </c>
      <c r="C336">
        <f t="shared" si="55"/>
        <v>2.9697542426227656E-4</v>
      </c>
      <c r="D336">
        <v>0.43310038940484102</v>
      </c>
      <c r="E336">
        <f t="shared" si="56"/>
        <v>5.1003894048410325E-3</v>
      </c>
      <c r="F336">
        <f t="shared" si="57"/>
        <v>2.6013972081014661E-5</v>
      </c>
      <c r="G336">
        <v>0.43355252641445502</v>
      </c>
      <c r="H336">
        <f t="shared" si="58"/>
        <v>5.5525264144550279E-3</v>
      </c>
      <c r="I336">
        <f t="shared" si="59"/>
        <v>3.0830549583220805E-5</v>
      </c>
      <c r="K336">
        <f t="shared" si="60"/>
        <v>0.42799999999999999</v>
      </c>
      <c r="L336">
        <f t="shared" si="61"/>
        <v>0.18318399999999999</v>
      </c>
      <c r="N336">
        <f t="shared" si="62"/>
        <v>0.42799999999999999</v>
      </c>
      <c r="O336">
        <f t="shared" si="63"/>
        <v>0.18318399999999999</v>
      </c>
      <c r="Q336">
        <f t="shared" si="64"/>
        <v>0.42799999999999999</v>
      </c>
      <c r="R336">
        <f t="shared" si="65"/>
        <v>0.18318399999999999</v>
      </c>
    </row>
    <row r="337" spans="1:18" x14ac:dyDescent="0.2">
      <c r="A337">
        <v>373</v>
      </c>
      <c r="B337">
        <v>0.86399999999999999</v>
      </c>
      <c r="C337">
        <f t="shared" si="55"/>
        <v>0.17536582130239853</v>
      </c>
      <c r="D337">
        <v>0.82242967912948395</v>
      </c>
      <c r="E337">
        <f t="shared" si="56"/>
        <v>4.1570320870516042E-2</v>
      </c>
      <c r="F337">
        <f t="shared" si="57"/>
        <v>1.7280915772776616E-3</v>
      </c>
      <c r="G337">
        <v>0.83955525853656698</v>
      </c>
      <c r="H337">
        <f t="shared" si="58"/>
        <v>2.4444741463433006E-2</v>
      </c>
      <c r="I337">
        <f t="shared" si="59"/>
        <v>5.9754538521408079E-4</v>
      </c>
      <c r="K337">
        <f t="shared" si="60"/>
        <v>0.86399999999999999</v>
      </c>
      <c r="L337">
        <f t="shared" si="61"/>
        <v>0.74649599999999994</v>
      </c>
      <c r="N337">
        <f t="shared" si="62"/>
        <v>0.86399999999999999</v>
      </c>
      <c r="O337">
        <f t="shared" si="63"/>
        <v>0.74649599999999994</v>
      </c>
      <c r="Q337">
        <f t="shared" si="64"/>
        <v>0.86399999999999999</v>
      </c>
      <c r="R337">
        <f t="shared" si="65"/>
        <v>0.74649599999999994</v>
      </c>
    </row>
    <row r="338" spans="1:18" x14ac:dyDescent="0.2">
      <c r="A338">
        <v>759</v>
      </c>
      <c r="B338">
        <v>0.53</v>
      </c>
      <c r="C338">
        <f t="shared" si="55"/>
        <v>7.1854485425418627E-3</v>
      </c>
      <c r="D338">
        <v>0.52106678321310196</v>
      </c>
      <c r="E338">
        <f t="shared" si="56"/>
        <v>8.9332167868980683E-3</v>
      </c>
      <c r="F338">
        <f t="shared" si="57"/>
        <v>7.9802362161717451E-5</v>
      </c>
      <c r="G338">
        <v>0.52309683389968398</v>
      </c>
      <c r="H338">
        <f t="shared" si="58"/>
        <v>6.9031661003160494E-3</v>
      </c>
      <c r="I338">
        <f t="shared" si="59"/>
        <v>4.7653702208552691E-5</v>
      </c>
      <c r="K338">
        <f t="shared" si="60"/>
        <v>0.53</v>
      </c>
      <c r="L338">
        <f t="shared" si="61"/>
        <v>0.28090000000000004</v>
      </c>
      <c r="N338">
        <f t="shared" si="62"/>
        <v>0.53</v>
      </c>
      <c r="O338">
        <f t="shared" si="63"/>
        <v>0.28090000000000004</v>
      </c>
      <c r="Q338">
        <f t="shared" si="64"/>
        <v>0.53</v>
      </c>
      <c r="R338">
        <f t="shared" si="65"/>
        <v>0.28090000000000004</v>
      </c>
    </row>
    <row r="339" spans="1:18" x14ac:dyDescent="0.2">
      <c r="A339">
        <v>564</v>
      </c>
      <c r="B339">
        <v>0.28399999999999997</v>
      </c>
      <c r="C339">
        <f t="shared" si="55"/>
        <v>2.5996072198455816E-2</v>
      </c>
      <c r="D339">
        <v>0.26901549482194898</v>
      </c>
      <c r="E339">
        <f t="shared" si="56"/>
        <v>1.4984505178051E-2</v>
      </c>
      <c r="F339">
        <f t="shared" si="57"/>
        <v>2.2453539543103722E-4</v>
      </c>
      <c r="G339">
        <v>0.30265411678590298</v>
      </c>
      <c r="H339">
        <f t="shared" si="58"/>
        <v>1.8654116785903008E-2</v>
      </c>
      <c r="I339">
        <f t="shared" si="59"/>
        <v>3.4797607306210834E-4</v>
      </c>
      <c r="K339">
        <f t="shared" si="60"/>
        <v>0.28399999999999997</v>
      </c>
      <c r="L339">
        <f t="shared" si="61"/>
        <v>8.0655999999999992E-2</v>
      </c>
      <c r="N339">
        <f t="shared" si="62"/>
        <v>0.28399999999999997</v>
      </c>
      <c r="O339">
        <f t="shared" si="63"/>
        <v>8.0655999999999992E-2</v>
      </c>
      <c r="Q339">
        <f t="shared" si="64"/>
        <v>0.28399999999999997</v>
      </c>
      <c r="R339">
        <f t="shared" si="65"/>
        <v>8.0655999999999992E-2</v>
      </c>
    </row>
    <row r="340" spans="1:18" x14ac:dyDescent="0.2">
      <c r="A340">
        <v>571</v>
      </c>
      <c r="B340">
        <v>0.373</v>
      </c>
      <c r="C340">
        <f t="shared" si="55"/>
        <v>5.217602664405639E-3</v>
      </c>
      <c r="D340">
        <v>0.38129471592105202</v>
      </c>
      <c r="E340">
        <f t="shared" si="56"/>
        <v>8.2947159210520205E-3</v>
      </c>
      <c r="F340">
        <f t="shared" si="57"/>
        <v>6.8802312210953864E-5</v>
      </c>
      <c r="G340">
        <v>0.38883469562905698</v>
      </c>
      <c r="H340">
        <f t="shared" si="58"/>
        <v>1.5834695629056983E-2</v>
      </c>
      <c r="I340">
        <f t="shared" si="59"/>
        <v>2.507375856648763E-4</v>
      </c>
      <c r="K340">
        <f t="shared" si="60"/>
        <v>0.373</v>
      </c>
      <c r="L340">
        <f t="shared" si="61"/>
        <v>0.139129</v>
      </c>
      <c r="N340">
        <f t="shared" si="62"/>
        <v>0.373</v>
      </c>
      <c r="O340">
        <f t="shared" si="63"/>
        <v>0.139129</v>
      </c>
      <c r="Q340">
        <f t="shared" si="64"/>
        <v>0.373</v>
      </c>
      <c r="R340">
        <f t="shared" si="65"/>
        <v>0.139129</v>
      </c>
    </row>
    <row r="341" spans="1:18" x14ac:dyDescent="0.2">
      <c r="A341">
        <v>993</v>
      </c>
      <c r="B341">
        <v>0.38500000000000001</v>
      </c>
      <c r="C341">
        <f t="shared" si="55"/>
        <v>3.6280112665561769E-3</v>
      </c>
      <c r="D341">
        <v>0.38375633030016998</v>
      </c>
      <c r="E341">
        <f t="shared" si="56"/>
        <v>1.2436696998300301E-3</v>
      </c>
      <c r="F341">
        <f t="shared" si="57"/>
        <v>1.5467143222753171E-6</v>
      </c>
      <c r="G341">
        <v>0.392836440251562</v>
      </c>
      <c r="H341">
        <f t="shared" si="58"/>
        <v>7.8364402515619935E-3</v>
      </c>
      <c r="I341">
        <f t="shared" si="59"/>
        <v>6.1409795816300995E-5</v>
      </c>
      <c r="K341">
        <f t="shared" si="60"/>
        <v>0.38500000000000001</v>
      </c>
      <c r="L341">
        <f t="shared" si="61"/>
        <v>0.148225</v>
      </c>
      <c r="N341">
        <f t="shared" si="62"/>
        <v>0.38500000000000001</v>
      </c>
      <c r="O341">
        <f t="shared" si="63"/>
        <v>0.148225</v>
      </c>
      <c r="Q341">
        <f t="shared" si="64"/>
        <v>0.38500000000000001</v>
      </c>
      <c r="R341">
        <f t="shared" si="65"/>
        <v>0.148225</v>
      </c>
    </row>
    <row r="342" spans="1:18" x14ac:dyDescent="0.2">
      <c r="A342">
        <v>974</v>
      </c>
      <c r="B342">
        <v>0.29599999999999999</v>
      </c>
      <c r="C342">
        <f t="shared" si="55"/>
        <v>2.2270480800606351E-2</v>
      </c>
      <c r="D342">
        <v>0.29041614572361002</v>
      </c>
      <c r="E342">
        <f t="shared" si="56"/>
        <v>5.5838542763899657E-3</v>
      </c>
      <c r="F342">
        <f t="shared" si="57"/>
        <v>3.1179428579958511E-5</v>
      </c>
      <c r="G342">
        <v>0.31127454268544902</v>
      </c>
      <c r="H342">
        <f t="shared" si="58"/>
        <v>1.5274542685449033E-2</v>
      </c>
      <c r="I342">
        <f t="shared" si="59"/>
        <v>2.3331165424960454E-4</v>
      </c>
      <c r="K342">
        <f t="shared" si="60"/>
        <v>0.29599999999999999</v>
      </c>
      <c r="L342">
        <f t="shared" si="61"/>
        <v>8.7615999999999986E-2</v>
      </c>
      <c r="N342">
        <f t="shared" si="62"/>
        <v>0.29599999999999999</v>
      </c>
      <c r="O342">
        <f t="shared" si="63"/>
        <v>8.7615999999999986E-2</v>
      </c>
      <c r="Q342">
        <f t="shared" si="64"/>
        <v>0.29599999999999999</v>
      </c>
      <c r="R342">
        <f t="shared" si="65"/>
        <v>8.7615999999999986E-2</v>
      </c>
    </row>
    <row r="343" spans="1:18" x14ac:dyDescent="0.2">
      <c r="A343">
        <v>867</v>
      </c>
      <c r="B343">
        <v>0.498</v>
      </c>
      <c r="C343">
        <f t="shared" si="55"/>
        <v>2.784358936807087E-3</v>
      </c>
      <c r="D343">
        <v>0.48671157887196898</v>
      </c>
      <c r="E343">
        <f t="shared" si="56"/>
        <v>1.1288421128031023E-2</v>
      </c>
      <c r="F343">
        <f t="shared" si="57"/>
        <v>1.2742845156377719E-4</v>
      </c>
      <c r="G343">
        <v>0.48863557097478899</v>
      </c>
      <c r="H343">
        <f t="shared" si="58"/>
        <v>9.3644290252110074E-3</v>
      </c>
      <c r="I343">
        <f t="shared" si="59"/>
        <v>8.7692530968214383E-5</v>
      </c>
      <c r="K343">
        <f t="shared" si="60"/>
        <v>0.498</v>
      </c>
      <c r="L343">
        <f t="shared" si="61"/>
        <v>0.248004</v>
      </c>
      <c r="N343">
        <f t="shared" si="62"/>
        <v>0.498</v>
      </c>
      <c r="O343">
        <f t="shared" si="63"/>
        <v>0.248004</v>
      </c>
      <c r="Q343">
        <f t="shared" si="64"/>
        <v>0.498</v>
      </c>
      <c r="R343">
        <f t="shared" si="65"/>
        <v>0.248004</v>
      </c>
    </row>
    <row r="344" spans="1:18" x14ac:dyDescent="0.2">
      <c r="A344">
        <v>663</v>
      </c>
      <c r="B344">
        <v>0.41299999999999998</v>
      </c>
      <c r="C344">
        <f t="shared" ref="C344:C407" si="66">(B344-$B$1053)^2</f>
        <v>1.0389646715741039E-3</v>
      </c>
      <c r="D344">
        <v>0.428340242561561</v>
      </c>
      <c r="E344">
        <f t="shared" ref="E344:E407" si="67">ABS(D344-B344)</f>
        <v>1.5340242561561024E-2</v>
      </c>
      <c r="F344">
        <f t="shared" ref="F344:F407" si="68">E344^2</f>
        <v>2.3532304184752833E-4</v>
      </c>
      <c r="G344">
        <v>0.42386174701272999</v>
      </c>
      <c r="H344">
        <f t="shared" ref="H344:H407" si="69">ABS(G344-B344)</f>
        <v>1.0861747012730016E-2</v>
      </c>
      <c r="I344">
        <f t="shared" ref="I344:I407" si="70">H344^2</f>
        <v>1.1797754816854944E-4</v>
      </c>
      <c r="K344">
        <f t="shared" ref="K344:K407" si="71">ABS(J344-B344)</f>
        <v>0.41299999999999998</v>
      </c>
      <c r="L344">
        <f t="shared" ref="L344:L407" si="72">K344^2</f>
        <v>0.17056899999999997</v>
      </c>
      <c r="N344">
        <f t="shared" ref="N344:N407" si="73">ABS(M344-B344)</f>
        <v>0.41299999999999998</v>
      </c>
      <c r="O344">
        <f t="shared" ref="O344:O407" si="74">N344^2</f>
        <v>0.17056899999999997</v>
      </c>
      <c r="Q344">
        <f t="shared" ref="Q344:Q407" si="75">ABS(P344-B344)</f>
        <v>0.41299999999999998</v>
      </c>
      <c r="R344">
        <f t="shared" ref="R344:R407" si="76">Q344^2</f>
        <v>0.17056899999999997</v>
      </c>
    </row>
    <row r="345" spans="1:18" x14ac:dyDescent="0.2">
      <c r="A345">
        <v>488</v>
      </c>
      <c r="B345">
        <v>0.307</v>
      </c>
      <c r="C345">
        <f t="shared" si="66"/>
        <v>1.9108355352577676E-2</v>
      </c>
      <c r="D345">
        <v>0.300355206558724</v>
      </c>
      <c r="E345">
        <f t="shared" si="67"/>
        <v>6.6447934412759979E-3</v>
      </c>
      <c r="F345">
        <f t="shared" si="68"/>
        <v>4.4153279877224521E-5</v>
      </c>
      <c r="G345">
        <v>0.31859234355917798</v>
      </c>
      <c r="H345">
        <f t="shared" si="69"/>
        <v>1.1592343559177987E-2</v>
      </c>
      <c r="I345">
        <f t="shared" si="70"/>
        <v>1.3438242919401534E-4</v>
      </c>
      <c r="K345">
        <f t="shared" si="71"/>
        <v>0.307</v>
      </c>
      <c r="L345">
        <f t="shared" si="72"/>
        <v>9.4248999999999999E-2</v>
      </c>
      <c r="N345">
        <f t="shared" si="73"/>
        <v>0.307</v>
      </c>
      <c r="O345">
        <f t="shared" si="74"/>
        <v>9.4248999999999999E-2</v>
      </c>
      <c r="Q345">
        <f t="shared" si="75"/>
        <v>0.307</v>
      </c>
      <c r="R345">
        <f t="shared" si="76"/>
        <v>9.4248999999999999E-2</v>
      </c>
    </row>
    <row r="346" spans="1:18" x14ac:dyDescent="0.2">
      <c r="A346">
        <v>261</v>
      </c>
      <c r="B346">
        <v>0.48299999999999998</v>
      </c>
      <c r="C346">
        <f t="shared" si="66"/>
        <v>1.4263481841189122E-3</v>
      </c>
      <c r="D346">
        <v>0.463680439720286</v>
      </c>
      <c r="E346">
        <f t="shared" si="67"/>
        <v>1.9319560279713988E-2</v>
      </c>
      <c r="F346">
        <f t="shared" si="68"/>
        <v>3.7324540940150241E-4</v>
      </c>
      <c r="G346">
        <v>0.481577109947675</v>
      </c>
      <c r="H346">
        <f t="shared" si="69"/>
        <v>1.4228900523249877E-3</v>
      </c>
      <c r="I346">
        <f t="shared" si="70"/>
        <v>2.0246161010054061E-6</v>
      </c>
      <c r="K346">
        <f t="shared" si="71"/>
        <v>0.48299999999999998</v>
      </c>
      <c r="L346">
        <f t="shared" si="72"/>
        <v>0.233289</v>
      </c>
      <c r="N346">
        <f t="shared" si="73"/>
        <v>0.48299999999999998</v>
      </c>
      <c r="O346">
        <f t="shared" si="74"/>
        <v>0.233289</v>
      </c>
      <c r="Q346">
        <f t="shared" si="75"/>
        <v>0.48299999999999998</v>
      </c>
      <c r="R346">
        <f t="shared" si="76"/>
        <v>0.233289</v>
      </c>
    </row>
    <row r="347" spans="1:18" x14ac:dyDescent="0.2">
      <c r="A347">
        <v>965</v>
      </c>
      <c r="B347">
        <v>0.55800000000000005</v>
      </c>
      <c r="C347">
        <f t="shared" si="66"/>
        <v>1.2716401947559793E-2</v>
      </c>
      <c r="D347">
        <v>0.55120940344442104</v>
      </c>
      <c r="E347">
        <f t="shared" si="67"/>
        <v>6.7905965555790093E-3</v>
      </c>
      <c r="F347">
        <f t="shared" si="68"/>
        <v>4.6112201580641504E-5</v>
      </c>
      <c r="G347">
        <v>0.52873082702970797</v>
      </c>
      <c r="H347">
        <f t="shared" si="69"/>
        <v>2.9269172970292079E-2</v>
      </c>
      <c r="I347">
        <f t="shared" si="70"/>
        <v>8.5668448636487646E-4</v>
      </c>
      <c r="K347">
        <f t="shared" si="71"/>
        <v>0.55800000000000005</v>
      </c>
      <c r="L347">
        <f t="shared" si="72"/>
        <v>0.31136400000000009</v>
      </c>
      <c r="N347">
        <f t="shared" si="73"/>
        <v>0.55800000000000005</v>
      </c>
      <c r="O347">
        <f t="shared" si="74"/>
        <v>0.31136400000000009</v>
      </c>
      <c r="Q347">
        <f t="shared" si="75"/>
        <v>0.55800000000000005</v>
      </c>
      <c r="R347">
        <f t="shared" si="76"/>
        <v>0.31136400000000009</v>
      </c>
    </row>
    <row r="348" spans="1:18" x14ac:dyDescent="0.2">
      <c r="A348">
        <v>86</v>
      </c>
      <c r="B348">
        <v>0.36399999999999999</v>
      </c>
      <c r="C348">
        <f t="shared" si="66"/>
        <v>6.5987962127927362E-3</v>
      </c>
      <c r="D348">
        <v>0.37081027842693998</v>
      </c>
      <c r="E348">
        <f t="shared" si="67"/>
        <v>6.8102784269399863E-3</v>
      </c>
      <c r="F348">
        <f t="shared" si="68"/>
        <v>4.6379892252444175E-5</v>
      </c>
      <c r="G348">
        <v>0.37617868505268398</v>
      </c>
      <c r="H348">
        <f t="shared" si="69"/>
        <v>1.2178685052683991E-2</v>
      </c>
      <c r="I348">
        <f t="shared" si="70"/>
        <v>1.4832036961246847E-4</v>
      </c>
      <c r="K348">
        <f t="shared" si="71"/>
        <v>0.36399999999999999</v>
      </c>
      <c r="L348">
        <f t="shared" si="72"/>
        <v>0.132496</v>
      </c>
      <c r="N348">
        <f t="shared" si="73"/>
        <v>0.36399999999999999</v>
      </c>
      <c r="O348">
        <f t="shared" si="74"/>
        <v>0.132496</v>
      </c>
      <c r="Q348">
        <f t="shared" si="75"/>
        <v>0.36399999999999999</v>
      </c>
      <c r="R348">
        <f t="shared" si="76"/>
        <v>0.132496</v>
      </c>
    </row>
    <row r="349" spans="1:18" x14ac:dyDescent="0.2">
      <c r="A349">
        <v>176</v>
      </c>
      <c r="B349">
        <v>0.621</v>
      </c>
      <c r="C349">
        <f t="shared" si="66"/>
        <v>3.089404710885011E-2</v>
      </c>
      <c r="D349">
        <v>0.62567257679466504</v>
      </c>
      <c r="E349">
        <f t="shared" si="67"/>
        <v>4.6725767946650398E-3</v>
      </c>
      <c r="F349">
        <f t="shared" si="68"/>
        <v>2.1832973902042217E-5</v>
      </c>
      <c r="G349">
        <v>0.599833772735341</v>
      </c>
      <c r="H349">
        <f t="shared" si="69"/>
        <v>2.1166227264658999E-2</v>
      </c>
      <c r="I349">
        <f t="shared" si="70"/>
        <v>4.4800917661919396E-4</v>
      </c>
      <c r="K349">
        <f t="shared" si="71"/>
        <v>0.621</v>
      </c>
      <c r="L349">
        <f t="shared" si="72"/>
        <v>0.38564100000000001</v>
      </c>
      <c r="N349">
        <f t="shared" si="73"/>
        <v>0.621</v>
      </c>
      <c r="O349">
        <f t="shared" si="74"/>
        <v>0.38564100000000001</v>
      </c>
      <c r="Q349">
        <f t="shared" si="75"/>
        <v>0.621</v>
      </c>
      <c r="R349">
        <f t="shared" si="76"/>
        <v>0.38564100000000001</v>
      </c>
    </row>
    <row r="350" spans="1:18" x14ac:dyDescent="0.2">
      <c r="A350">
        <v>275</v>
      </c>
      <c r="B350">
        <v>0.623</v>
      </c>
      <c r="C350">
        <f t="shared" si="66"/>
        <v>3.1601115209208532E-2</v>
      </c>
      <c r="D350">
        <v>0.62581825828992699</v>
      </c>
      <c r="E350">
        <f t="shared" si="67"/>
        <v>2.8182582899269892E-3</v>
      </c>
      <c r="F350">
        <f t="shared" si="68"/>
        <v>7.9425797887421982E-6</v>
      </c>
      <c r="G350">
        <v>0.61058032760238701</v>
      </c>
      <c r="H350">
        <f t="shared" si="69"/>
        <v>1.2419672397612991E-2</v>
      </c>
      <c r="I350">
        <f t="shared" si="70"/>
        <v>1.5424826246403001E-4</v>
      </c>
      <c r="K350">
        <f t="shared" si="71"/>
        <v>0.623</v>
      </c>
      <c r="L350">
        <f t="shared" si="72"/>
        <v>0.388129</v>
      </c>
      <c r="N350">
        <f t="shared" si="73"/>
        <v>0.623</v>
      </c>
      <c r="O350">
        <f t="shared" si="74"/>
        <v>0.388129</v>
      </c>
      <c r="Q350">
        <f t="shared" si="75"/>
        <v>0.623</v>
      </c>
      <c r="R350">
        <f t="shared" si="76"/>
        <v>0.388129</v>
      </c>
    </row>
    <row r="351" spans="1:18" x14ac:dyDescent="0.2">
      <c r="A351">
        <v>277</v>
      </c>
      <c r="B351">
        <v>0.39100000000000001</v>
      </c>
      <c r="C351">
        <f t="shared" si="66"/>
        <v>2.9412155676314462E-3</v>
      </c>
      <c r="D351">
        <v>0.40165282955285397</v>
      </c>
      <c r="E351">
        <f t="shared" si="67"/>
        <v>1.065282955285396E-2</v>
      </c>
      <c r="F351">
        <f t="shared" si="68"/>
        <v>1.1348277748215869E-4</v>
      </c>
      <c r="G351">
        <v>0.40183618264927601</v>
      </c>
      <c r="H351">
        <f t="shared" si="69"/>
        <v>1.0836182649275994E-2</v>
      </c>
      <c r="I351">
        <f t="shared" si="70"/>
        <v>1.174228544084701E-4</v>
      </c>
      <c r="K351">
        <f t="shared" si="71"/>
        <v>0.39100000000000001</v>
      </c>
      <c r="L351">
        <f t="shared" si="72"/>
        <v>0.15288100000000002</v>
      </c>
      <c r="N351">
        <f t="shared" si="73"/>
        <v>0.39100000000000001</v>
      </c>
      <c r="O351">
        <f t="shared" si="74"/>
        <v>0.15288100000000002</v>
      </c>
      <c r="Q351">
        <f t="shared" si="75"/>
        <v>0.39100000000000001</v>
      </c>
      <c r="R351">
        <f t="shared" si="76"/>
        <v>0.15288100000000002</v>
      </c>
    </row>
    <row r="352" spans="1:18" x14ac:dyDescent="0.2">
      <c r="A352">
        <v>843</v>
      </c>
      <c r="B352">
        <v>0.34</v>
      </c>
      <c r="C352">
        <f t="shared" si="66"/>
        <v>1.1073979008491651E-2</v>
      </c>
      <c r="D352">
        <v>0.33077671406866499</v>
      </c>
      <c r="E352">
        <f t="shared" si="67"/>
        <v>9.2232859313350346E-3</v>
      </c>
      <c r="F352">
        <f t="shared" si="68"/>
        <v>8.5069003371162773E-5</v>
      </c>
      <c r="G352">
        <v>0.352274391818719</v>
      </c>
      <c r="H352">
        <f t="shared" si="69"/>
        <v>1.2274391818718977E-2</v>
      </c>
      <c r="I352">
        <f t="shared" si="70"/>
        <v>1.5066069451943537E-4</v>
      </c>
      <c r="K352">
        <f t="shared" si="71"/>
        <v>0.34</v>
      </c>
      <c r="L352">
        <f t="shared" si="72"/>
        <v>0.11560000000000002</v>
      </c>
      <c r="N352">
        <f t="shared" si="73"/>
        <v>0.34</v>
      </c>
      <c r="O352">
        <f t="shared" si="74"/>
        <v>0.11560000000000002</v>
      </c>
      <c r="Q352">
        <f t="shared" si="75"/>
        <v>0.34</v>
      </c>
      <c r="R352">
        <f t="shared" si="76"/>
        <v>0.11560000000000002</v>
      </c>
    </row>
    <row r="353" spans="1:18" x14ac:dyDescent="0.2">
      <c r="A353">
        <v>932</v>
      </c>
      <c r="B353">
        <v>0.46700000000000003</v>
      </c>
      <c r="C353">
        <f t="shared" si="66"/>
        <v>4.7380338125152917E-4</v>
      </c>
      <c r="D353">
        <v>0.467557400085722</v>
      </c>
      <c r="E353">
        <f t="shared" si="67"/>
        <v>5.5740008572197075E-4</v>
      </c>
      <c r="F353">
        <f t="shared" si="68"/>
        <v>3.1069485556286035E-7</v>
      </c>
      <c r="G353">
        <v>0.47042186782830098</v>
      </c>
      <c r="H353">
        <f t="shared" si="69"/>
        <v>3.4218678283009507E-3</v>
      </c>
      <c r="I353">
        <f t="shared" si="70"/>
        <v>1.1709179434361064E-5</v>
      </c>
      <c r="K353">
        <f t="shared" si="71"/>
        <v>0.46700000000000003</v>
      </c>
      <c r="L353">
        <f t="shared" si="72"/>
        <v>0.21808900000000003</v>
      </c>
      <c r="N353">
        <f t="shared" si="73"/>
        <v>0.46700000000000003</v>
      </c>
      <c r="O353">
        <f t="shared" si="74"/>
        <v>0.21808900000000003</v>
      </c>
      <c r="Q353">
        <f t="shared" si="75"/>
        <v>0.46700000000000003</v>
      </c>
      <c r="R353">
        <f t="shared" si="76"/>
        <v>0.21808900000000003</v>
      </c>
    </row>
    <row r="354" spans="1:18" x14ac:dyDescent="0.2">
      <c r="A354">
        <v>142</v>
      </c>
      <c r="B354">
        <v>0.29399999999999998</v>
      </c>
      <c r="C354">
        <f t="shared" si="66"/>
        <v>2.287141270024793E-2</v>
      </c>
      <c r="D354">
        <v>0.28334666508591</v>
      </c>
      <c r="E354">
        <f t="shared" si="67"/>
        <v>1.0653334914089985E-2</v>
      </c>
      <c r="F354">
        <f t="shared" si="68"/>
        <v>1.1349354479176866E-4</v>
      </c>
      <c r="G354">
        <v>0.31144254845866698</v>
      </c>
      <c r="H354">
        <f t="shared" si="69"/>
        <v>1.7442548458666995E-2</v>
      </c>
      <c r="I354">
        <f t="shared" si="70"/>
        <v>3.0424249673294637E-4</v>
      </c>
      <c r="K354">
        <f t="shared" si="71"/>
        <v>0.29399999999999998</v>
      </c>
      <c r="L354">
        <f t="shared" si="72"/>
        <v>8.6435999999999985E-2</v>
      </c>
      <c r="N354">
        <f t="shared" si="73"/>
        <v>0.29399999999999998</v>
      </c>
      <c r="O354">
        <f t="shared" si="74"/>
        <v>8.6435999999999985E-2</v>
      </c>
      <c r="Q354">
        <f t="shared" si="75"/>
        <v>0.29399999999999998</v>
      </c>
      <c r="R354">
        <f t="shared" si="76"/>
        <v>8.6435999999999985E-2</v>
      </c>
    </row>
    <row r="355" spans="1:18" x14ac:dyDescent="0.2">
      <c r="A355">
        <v>402</v>
      </c>
      <c r="B355">
        <v>0.42899999999999999</v>
      </c>
      <c r="C355">
        <f t="shared" si="66"/>
        <v>2.6350947444148809E-4</v>
      </c>
      <c r="D355">
        <v>0.437042880868457</v>
      </c>
      <c r="E355">
        <f t="shared" si="67"/>
        <v>8.042880868457003E-3</v>
      </c>
      <c r="F355">
        <f t="shared" si="68"/>
        <v>6.4687932664191672E-5</v>
      </c>
      <c r="G355">
        <v>0.43432371836654099</v>
      </c>
      <c r="H355">
        <f t="shared" si="69"/>
        <v>5.3237183665409971E-3</v>
      </c>
      <c r="I355">
        <f t="shared" si="70"/>
        <v>2.8341977246245943E-5</v>
      </c>
      <c r="K355">
        <f t="shared" si="71"/>
        <v>0.42899999999999999</v>
      </c>
      <c r="L355">
        <f t="shared" si="72"/>
        <v>0.18404099999999998</v>
      </c>
      <c r="N355">
        <f t="shared" si="73"/>
        <v>0.42899999999999999</v>
      </c>
      <c r="O355">
        <f t="shared" si="74"/>
        <v>0.18404099999999998</v>
      </c>
      <c r="Q355">
        <f t="shared" si="75"/>
        <v>0.42899999999999999</v>
      </c>
      <c r="R355">
        <f t="shared" si="76"/>
        <v>0.18404099999999998</v>
      </c>
    </row>
    <row r="356" spans="1:18" x14ac:dyDescent="0.2">
      <c r="A356">
        <v>904</v>
      </c>
      <c r="B356">
        <v>0.49199999999999999</v>
      </c>
      <c r="C356">
        <f t="shared" si="66"/>
        <v>2.1871546357318168E-3</v>
      </c>
      <c r="D356">
        <v>0.49492669481583401</v>
      </c>
      <c r="E356">
        <f t="shared" si="67"/>
        <v>2.9266948158340189E-3</v>
      </c>
      <c r="F356">
        <f t="shared" si="68"/>
        <v>8.5655425450297224E-6</v>
      </c>
      <c r="G356">
        <v>0.48810408374973902</v>
      </c>
      <c r="H356">
        <f t="shared" si="69"/>
        <v>3.8959162502609779E-3</v>
      </c>
      <c r="I356">
        <f t="shared" si="70"/>
        <v>1.5178163429047558E-5</v>
      </c>
      <c r="K356">
        <f t="shared" si="71"/>
        <v>0.49199999999999999</v>
      </c>
      <c r="L356">
        <f t="shared" si="72"/>
        <v>0.242064</v>
      </c>
      <c r="N356">
        <f t="shared" si="73"/>
        <v>0.49199999999999999</v>
      </c>
      <c r="O356">
        <f t="shared" si="74"/>
        <v>0.242064</v>
      </c>
      <c r="Q356">
        <f t="shared" si="75"/>
        <v>0.49199999999999999</v>
      </c>
      <c r="R356">
        <f t="shared" si="76"/>
        <v>0.242064</v>
      </c>
    </row>
    <row r="357" spans="1:18" x14ac:dyDescent="0.2">
      <c r="A357">
        <v>95</v>
      </c>
      <c r="B357">
        <v>0.46400000000000002</v>
      </c>
      <c r="C357">
        <f t="shared" si="66"/>
        <v>3.5220123071389418E-4</v>
      </c>
      <c r="D357">
        <v>0.44370628164569698</v>
      </c>
      <c r="E357">
        <f t="shared" si="67"/>
        <v>2.0293718354303047E-2</v>
      </c>
      <c r="F357">
        <f t="shared" si="68"/>
        <v>4.118350046437764E-4</v>
      </c>
      <c r="G357">
        <v>0.46232800171251898</v>
      </c>
      <c r="H357">
        <f t="shared" si="69"/>
        <v>1.6719982874810468E-3</v>
      </c>
      <c r="I357">
        <f t="shared" si="70"/>
        <v>2.7955782733395533E-6</v>
      </c>
      <c r="K357">
        <f t="shared" si="71"/>
        <v>0.46400000000000002</v>
      </c>
      <c r="L357">
        <f t="shared" si="72"/>
        <v>0.21529600000000002</v>
      </c>
      <c r="N357">
        <f t="shared" si="73"/>
        <v>0.46400000000000002</v>
      </c>
      <c r="O357">
        <f t="shared" si="74"/>
        <v>0.21529600000000002</v>
      </c>
      <c r="Q357">
        <f t="shared" si="75"/>
        <v>0.46400000000000002</v>
      </c>
      <c r="R357">
        <f t="shared" si="76"/>
        <v>0.21529600000000002</v>
      </c>
    </row>
    <row r="358" spans="1:18" x14ac:dyDescent="0.2">
      <c r="A358">
        <v>210</v>
      </c>
      <c r="B358">
        <v>0.309</v>
      </c>
      <c r="C358">
        <f t="shared" si="66"/>
        <v>1.85594234529361E-2</v>
      </c>
      <c r="D358">
        <v>0.32177114118211397</v>
      </c>
      <c r="E358">
        <f t="shared" si="67"/>
        <v>1.2771141182113976E-2</v>
      </c>
      <c r="F358">
        <f t="shared" si="68"/>
        <v>1.6310204709348757E-4</v>
      </c>
      <c r="G358">
        <v>0.31640872886167098</v>
      </c>
      <c r="H358">
        <f t="shared" si="69"/>
        <v>7.4087288616709879E-3</v>
      </c>
      <c r="I358">
        <f t="shared" si="70"/>
        <v>5.4889263345756689E-5</v>
      </c>
      <c r="K358">
        <f t="shared" si="71"/>
        <v>0.309</v>
      </c>
      <c r="L358">
        <f t="shared" si="72"/>
        <v>9.5480999999999996E-2</v>
      </c>
      <c r="N358">
        <f t="shared" si="73"/>
        <v>0.309</v>
      </c>
      <c r="O358">
        <f t="shared" si="74"/>
        <v>9.5480999999999996E-2</v>
      </c>
      <c r="Q358">
        <f t="shared" si="75"/>
        <v>0.309</v>
      </c>
      <c r="R358">
        <f t="shared" si="76"/>
        <v>9.5480999999999996E-2</v>
      </c>
    </row>
    <row r="359" spans="1:18" x14ac:dyDescent="0.2">
      <c r="A359">
        <v>778</v>
      </c>
      <c r="B359">
        <v>0.72399999999999998</v>
      </c>
      <c r="C359">
        <f t="shared" si="66"/>
        <v>7.7711054277308886E-2</v>
      </c>
      <c r="D359">
        <v>0.71030779919944598</v>
      </c>
      <c r="E359">
        <f t="shared" si="67"/>
        <v>1.3692200800554E-2</v>
      </c>
      <c r="F359">
        <f t="shared" si="68"/>
        <v>1.8747636276269158E-4</v>
      </c>
      <c r="G359">
        <v>0.69793055233478196</v>
      </c>
      <c r="H359">
        <f t="shared" si="69"/>
        <v>2.6069447665218015E-2</v>
      </c>
      <c r="I359">
        <f t="shared" si="70"/>
        <v>6.7961610156954105E-4</v>
      </c>
      <c r="K359">
        <f t="shared" si="71"/>
        <v>0.72399999999999998</v>
      </c>
      <c r="L359">
        <f t="shared" si="72"/>
        <v>0.52417599999999998</v>
      </c>
      <c r="N359">
        <f t="shared" si="73"/>
        <v>0.72399999999999998</v>
      </c>
      <c r="O359">
        <f t="shared" si="74"/>
        <v>0.52417599999999998</v>
      </c>
      <c r="Q359">
        <f t="shared" si="75"/>
        <v>0.72399999999999998</v>
      </c>
      <c r="R359">
        <f t="shared" si="76"/>
        <v>0.52417599999999998</v>
      </c>
    </row>
    <row r="360" spans="1:18" x14ac:dyDescent="0.2">
      <c r="A360">
        <v>972</v>
      </c>
      <c r="B360">
        <v>0.39100000000000001</v>
      </c>
      <c r="C360">
        <f t="shared" si="66"/>
        <v>2.9412155676314462E-3</v>
      </c>
      <c r="D360">
        <v>0.387156893916696</v>
      </c>
      <c r="E360">
        <f t="shared" si="67"/>
        <v>3.8431060833040154E-3</v>
      </c>
      <c r="F360">
        <f t="shared" si="68"/>
        <v>1.4769464367528329E-5</v>
      </c>
      <c r="G360">
        <v>0.397713673373843</v>
      </c>
      <c r="H360">
        <f t="shared" si="69"/>
        <v>6.7136733738429877E-3</v>
      </c>
      <c r="I360">
        <f t="shared" si="70"/>
        <v>4.5073410170648287E-5</v>
      </c>
      <c r="K360">
        <f t="shared" si="71"/>
        <v>0.39100000000000001</v>
      </c>
      <c r="L360">
        <f t="shared" si="72"/>
        <v>0.15288100000000002</v>
      </c>
      <c r="N360">
        <f t="shared" si="73"/>
        <v>0.39100000000000001</v>
      </c>
      <c r="O360">
        <f t="shared" si="74"/>
        <v>0.15288100000000002</v>
      </c>
      <c r="Q360">
        <f t="shared" si="75"/>
        <v>0.39100000000000001</v>
      </c>
      <c r="R360">
        <f t="shared" si="76"/>
        <v>0.15288100000000002</v>
      </c>
    </row>
    <row r="361" spans="1:18" x14ac:dyDescent="0.2">
      <c r="A361">
        <v>598</v>
      </c>
      <c r="B361">
        <v>0.53300000000000003</v>
      </c>
      <c r="C361">
        <f t="shared" si="66"/>
        <v>7.7030506930794978E-3</v>
      </c>
      <c r="D361">
        <v>0.53799949480264797</v>
      </c>
      <c r="E361">
        <f t="shared" si="67"/>
        <v>4.9994948026479413E-3</v>
      </c>
      <c r="F361">
        <f t="shared" si="68"/>
        <v>2.4994948281703776E-5</v>
      </c>
      <c r="G361">
        <v>0.52592955153814702</v>
      </c>
      <c r="H361">
        <f t="shared" si="69"/>
        <v>7.0704484618530072E-3</v>
      </c>
      <c r="I361">
        <f t="shared" si="70"/>
        <v>4.9991241451719556E-5</v>
      </c>
      <c r="K361">
        <f t="shared" si="71"/>
        <v>0.53300000000000003</v>
      </c>
      <c r="L361">
        <f t="shared" si="72"/>
        <v>0.28408900000000004</v>
      </c>
      <c r="N361">
        <f t="shared" si="73"/>
        <v>0.53300000000000003</v>
      </c>
      <c r="O361">
        <f t="shared" si="74"/>
        <v>0.28408900000000004</v>
      </c>
      <c r="Q361">
        <f t="shared" si="75"/>
        <v>0.53300000000000003</v>
      </c>
      <c r="R361">
        <f t="shared" si="76"/>
        <v>0.28408900000000004</v>
      </c>
    </row>
    <row r="362" spans="1:18" x14ac:dyDescent="0.2">
      <c r="A362">
        <v>500</v>
      </c>
      <c r="B362">
        <v>0.27200000000000002</v>
      </c>
      <c r="C362">
        <f t="shared" si="66"/>
        <v>3.0009663596305261E-2</v>
      </c>
      <c r="D362">
        <v>0.25888006717342099</v>
      </c>
      <c r="E362">
        <f t="shared" si="67"/>
        <v>1.3119932826579028E-2</v>
      </c>
      <c r="F362">
        <f t="shared" si="68"/>
        <v>1.7213263737394596E-4</v>
      </c>
      <c r="G362">
        <v>0.288774093266572</v>
      </c>
      <c r="H362">
        <f t="shared" si="69"/>
        <v>1.6774093266571977E-2</v>
      </c>
      <c r="I362">
        <f t="shared" si="70"/>
        <v>2.8137020491565532E-4</v>
      </c>
      <c r="K362">
        <f t="shared" si="71"/>
        <v>0.27200000000000002</v>
      </c>
      <c r="L362">
        <f t="shared" si="72"/>
        <v>7.3984000000000008E-2</v>
      </c>
      <c r="N362">
        <f t="shared" si="73"/>
        <v>0.27200000000000002</v>
      </c>
      <c r="O362">
        <f t="shared" si="74"/>
        <v>7.3984000000000008E-2</v>
      </c>
      <c r="Q362">
        <f t="shared" si="75"/>
        <v>0.27200000000000002</v>
      </c>
      <c r="R362">
        <f t="shared" si="76"/>
        <v>7.3984000000000008E-2</v>
      </c>
    </row>
    <row r="363" spans="1:18" x14ac:dyDescent="0.2">
      <c r="A363">
        <v>465</v>
      </c>
      <c r="B363">
        <v>0.65800000000000003</v>
      </c>
      <c r="C363">
        <f t="shared" si="66"/>
        <v>4.5269806965480955E-2</v>
      </c>
      <c r="D363">
        <v>0.66364492301098998</v>
      </c>
      <c r="E363">
        <f t="shared" si="67"/>
        <v>5.6449230109899551E-3</v>
      </c>
      <c r="F363">
        <f t="shared" si="68"/>
        <v>3.1865155800003901E-5</v>
      </c>
      <c r="G363">
        <v>0.63496956541927996</v>
      </c>
      <c r="H363">
        <f t="shared" si="69"/>
        <v>2.3030434580720072E-2</v>
      </c>
      <c r="I363">
        <f t="shared" si="70"/>
        <v>5.3040091697682693E-4</v>
      </c>
      <c r="K363">
        <f t="shared" si="71"/>
        <v>0.65800000000000003</v>
      </c>
      <c r="L363">
        <f t="shared" si="72"/>
        <v>0.43296400000000002</v>
      </c>
      <c r="N363">
        <f t="shared" si="73"/>
        <v>0.65800000000000003</v>
      </c>
      <c r="O363">
        <f t="shared" si="74"/>
        <v>0.43296400000000002</v>
      </c>
      <c r="Q363">
        <f t="shared" si="75"/>
        <v>0.65800000000000003</v>
      </c>
      <c r="R363">
        <f t="shared" si="76"/>
        <v>0.43296400000000002</v>
      </c>
    </row>
    <row r="364" spans="1:18" x14ac:dyDescent="0.2">
      <c r="A364">
        <v>802</v>
      </c>
      <c r="B364">
        <v>0.434</v>
      </c>
      <c r="C364">
        <f t="shared" si="66"/>
        <v>1.2617972533754583E-4</v>
      </c>
      <c r="D364">
        <v>0.43730228198425197</v>
      </c>
      <c r="E364">
        <f t="shared" si="67"/>
        <v>3.3022819842519757E-3</v>
      </c>
      <c r="F364">
        <f t="shared" si="68"/>
        <v>1.0905066303515167E-5</v>
      </c>
      <c r="G364">
        <v>0.44027777120913503</v>
      </c>
      <c r="H364">
        <f t="shared" si="69"/>
        <v>6.2777712091350302E-3</v>
      </c>
      <c r="I364">
        <f t="shared" si="70"/>
        <v>3.9410411354244698E-5</v>
      </c>
      <c r="K364">
        <f t="shared" si="71"/>
        <v>0.434</v>
      </c>
      <c r="L364">
        <f t="shared" si="72"/>
        <v>0.188356</v>
      </c>
      <c r="N364">
        <f t="shared" si="73"/>
        <v>0.434</v>
      </c>
      <c r="O364">
        <f t="shared" si="74"/>
        <v>0.188356</v>
      </c>
      <c r="Q364">
        <f t="shared" si="75"/>
        <v>0.434</v>
      </c>
      <c r="R364">
        <f t="shared" si="76"/>
        <v>0.188356</v>
      </c>
    </row>
    <row r="365" spans="1:18" x14ac:dyDescent="0.2">
      <c r="A365">
        <v>921</v>
      </c>
      <c r="B365">
        <v>0.39900000000000002</v>
      </c>
      <c r="C365">
        <f t="shared" si="66"/>
        <v>2.1374879690651384E-3</v>
      </c>
      <c r="D365">
        <v>0.40421407080305</v>
      </c>
      <c r="E365">
        <f t="shared" si="67"/>
        <v>5.2140708030499749E-3</v>
      </c>
      <c r="F365">
        <f t="shared" si="68"/>
        <v>2.7186534339218211E-5</v>
      </c>
      <c r="G365">
        <v>0.40575696360469599</v>
      </c>
      <c r="H365">
        <f t="shared" si="69"/>
        <v>6.7569636046959647E-3</v>
      </c>
      <c r="I365">
        <f t="shared" si="70"/>
        <v>4.5656557155185884E-5</v>
      </c>
      <c r="K365">
        <f t="shared" si="71"/>
        <v>0.39900000000000002</v>
      </c>
      <c r="L365">
        <f t="shared" si="72"/>
        <v>0.15920100000000001</v>
      </c>
      <c r="N365">
        <f t="shared" si="73"/>
        <v>0.39900000000000002</v>
      </c>
      <c r="O365">
        <f t="shared" si="74"/>
        <v>0.15920100000000001</v>
      </c>
      <c r="Q365">
        <f t="shared" si="75"/>
        <v>0.39900000000000002</v>
      </c>
      <c r="R365">
        <f t="shared" si="76"/>
        <v>0.15920100000000001</v>
      </c>
    </row>
    <row r="366" spans="1:18" x14ac:dyDescent="0.2">
      <c r="A366">
        <v>761</v>
      </c>
      <c r="B366">
        <v>0.33700000000000002</v>
      </c>
      <c r="C366">
        <f t="shared" si="66"/>
        <v>1.1714376857954017E-2</v>
      </c>
      <c r="D366">
        <v>0.31242402982923101</v>
      </c>
      <c r="E366">
        <f t="shared" si="67"/>
        <v>2.4575970170769013E-2</v>
      </c>
      <c r="F366">
        <f t="shared" si="68"/>
        <v>6.0397830983452828E-4</v>
      </c>
      <c r="G366">
        <v>0.34845083852782099</v>
      </c>
      <c r="H366">
        <f t="shared" si="69"/>
        <v>1.1450838527820972E-2</v>
      </c>
      <c r="I366">
        <f t="shared" si="70"/>
        <v>1.3112170299022917E-4</v>
      </c>
      <c r="K366">
        <f t="shared" si="71"/>
        <v>0.33700000000000002</v>
      </c>
      <c r="L366">
        <f t="shared" si="72"/>
        <v>0.11356900000000002</v>
      </c>
      <c r="N366">
        <f t="shared" si="73"/>
        <v>0.33700000000000002</v>
      </c>
      <c r="O366">
        <f t="shared" si="74"/>
        <v>0.11356900000000002</v>
      </c>
      <c r="Q366">
        <f t="shared" si="75"/>
        <v>0.33700000000000002</v>
      </c>
      <c r="R366">
        <f t="shared" si="76"/>
        <v>0.11356900000000002</v>
      </c>
    </row>
    <row r="367" spans="1:18" x14ac:dyDescent="0.2">
      <c r="A367">
        <v>121</v>
      </c>
      <c r="B367">
        <v>0.57699999999999996</v>
      </c>
      <c r="C367">
        <f t="shared" si="66"/>
        <v>1.7362548900964791E-2</v>
      </c>
      <c r="D367">
        <v>0.57097828700046604</v>
      </c>
      <c r="E367">
        <f t="shared" si="67"/>
        <v>6.0217129995339125E-3</v>
      </c>
      <c r="F367">
        <f t="shared" si="68"/>
        <v>3.6261027448755709E-5</v>
      </c>
      <c r="G367">
        <v>0.56464081681594402</v>
      </c>
      <c r="H367">
        <f t="shared" si="69"/>
        <v>1.2359183184055933E-2</v>
      </c>
      <c r="I367">
        <f t="shared" si="70"/>
        <v>1.5274940897705094E-4</v>
      </c>
      <c r="K367">
        <f t="shared" si="71"/>
        <v>0.57699999999999996</v>
      </c>
      <c r="L367">
        <f t="shared" si="72"/>
        <v>0.33292899999999997</v>
      </c>
      <c r="N367">
        <f t="shared" si="73"/>
        <v>0.57699999999999996</v>
      </c>
      <c r="O367">
        <f t="shared" si="74"/>
        <v>0.33292899999999997</v>
      </c>
      <c r="Q367">
        <f t="shared" si="75"/>
        <v>0.57699999999999996</v>
      </c>
      <c r="R367">
        <f t="shared" si="76"/>
        <v>0.33292899999999997</v>
      </c>
    </row>
    <row r="368" spans="1:18" x14ac:dyDescent="0.2">
      <c r="A368">
        <v>608</v>
      </c>
      <c r="B368">
        <v>0.32500000000000001</v>
      </c>
      <c r="C368">
        <f t="shared" si="66"/>
        <v>1.445596825580348E-2</v>
      </c>
      <c r="D368">
        <v>0.31837466060431202</v>
      </c>
      <c r="E368">
        <f t="shared" si="67"/>
        <v>6.6253393956879902E-3</v>
      </c>
      <c r="F368">
        <f t="shared" si="68"/>
        <v>4.3895122108055301E-5</v>
      </c>
      <c r="G368">
        <v>0.33680129360045402</v>
      </c>
      <c r="H368">
        <f t="shared" si="69"/>
        <v>1.180129360045401E-2</v>
      </c>
      <c r="I368">
        <f t="shared" si="70"/>
        <v>1.3927053064411677E-4</v>
      </c>
      <c r="K368">
        <f t="shared" si="71"/>
        <v>0.32500000000000001</v>
      </c>
      <c r="L368">
        <f t="shared" si="72"/>
        <v>0.10562500000000001</v>
      </c>
      <c r="N368">
        <f t="shared" si="73"/>
        <v>0.32500000000000001</v>
      </c>
      <c r="O368">
        <f t="shared" si="74"/>
        <v>0.10562500000000001</v>
      </c>
      <c r="Q368">
        <f t="shared" si="75"/>
        <v>0.32500000000000001</v>
      </c>
      <c r="R368">
        <f t="shared" si="76"/>
        <v>0.10562500000000001</v>
      </c>
    </row>
    <row r="369" spans="1:18" x14ac:dyDescent="0.2">
      <c r="A369">
        <v>96</v>
      </c>
      <c r="B369">
        <v>0.40799999999999997</v>
      </c>
      <c r="C369">
        <f t="shared" si="66"/>
        <v>1.3862944206780466E-3</v>
      </c>
      <c r="D369">
        <v>0.41384993231634898</v>
      </c>
      <c r="E369">
        <f t="shared" si="67"/>
        <v>5.8499323163490047E-3</v>
      </c>
      <c r="F369">
        <f t="shared" si="68"/>
        <v>3.4221708105864434E-5</v>
      </c>
      <c r="G369">
        <v>0.41533534285589202</v>
      </c>
      <c r="H369">
        <f t="shared" si="69"/>
        <v>7.3353428558920464E-3</v>
      </c>
      <c r="I369">
        <f t="shared" si="70"/>
        <v>5.3807254813486482E-5</v>
      </c>
      <c r="K369">
        <f t="shared" si="71"/>
        <v>0.40799999999999997</v>
      </c>
      <c r="L369">
        <f t="shared" si="72"/>
        <v>0.16646399999999997</v>
      </c>
      <c r="N369">
        <f t="shared" si="73"/>
        <v>0.40799999999999997</v>
      </c>
      <c r="O369">
        <f t="shared" si="74"/>
        <v>0.16646399999999997</v>
      </c>
      <c r="Q369">
        <f t="shared" si="75"/>
        <v>0.40799999999999997</v>
      </c>
      <c r="R369">
        <f t="shared" si="76"/>
        <v>0.16646399999999997</v>
      </c>
    </row>
    <row r="370" spans="1:18" x14ac:dyDescent="0.2">
      <c r="A370">
        <v>98</v>
      </c>
      <c r="B370">
        <v>0.54</v>
      </c>
      <c r="C370">
        <f t="shared" si="66"/>
        <v>8.9807890443339804E-3</v>
      </c>
      <c r="D370">
        <v>0.54435305205754003</v>
      </c>
      <c r="E370">
        <f t="shared" si="67"/>
        <v>4.3530520575399967E-3</v>
      </c>
      <c r="F370">
        <f t="shared" si="68"/>
        <v>1.89490622156532E-5</v>
      </c>
      <c r="G370">
        <v>0.52913251800359895</v>
      </c>
      <c r="H370">
        <f t="shared" si="69"/>
        <v>1.0867481996401085E-2</v>
      </c>
      <c r="I370">
        <f t="shared" si="70"/>
        <v>1.1810216494210171E-4</v>
      </c>
      <c r="K370">
        <f t="shared" si="71"/>
        <v>0.54</v>
      </c>
      <c r="L370">
        <f t="shared" si="72"/>
        <v>0.29160000000000003</v>
      </c>
      <c r="N370">
        <f t="shared" si="73"/>
        <v>0.54</v>
      </c>
      <c r="O370">
        <f t="shared" si="74"/>
        <v>0.29160000000000003</v>
      </c>
      <c r="Q370">
        <f t="shared" si="75"/>
        <v>0.54</v>
      </c>
      <c r="R370">
        <f t="shared" si="76"/>
        <v>0.29160000000000003</v>
      </c>
    </row>
    <row r="371" spans="1:18" x14ac:dyDescent="0.2">
      <c r="A371">
        <v>581</v>
      </c>
      <c r="B371">
        <v>0.64900000000000002</v>
      </c>
      <c r="C371">
        <f t="shared" si="66"/>
        <v>4.1521000513868048E-2</v>
      </c>
      <c r="D371">
        <v>0.65003621625451602</v>
      </c>
      <c r="E371">
        <f t="shared" si="67"/>
        <v>1.0362162545159981E-3</v>
      </c>
      <c r="F371">
        <f t="shared" si="68"/>
        <v>1.0737441261231636E-6</v>
      </c>
      <c r="G371">
        <v>0.62399495468751698</v>
      </c>
      <c r="H371">
        <f t="shared" si="69"/>
        <v>2.5005045312483043E-2</v>
      </c>
      <c r="I371">
        <f t="shared" si="70"/>
        <v>6.252522910793302E-4</v>
      </c>
      <c r="K371">
        <f t="shared" si="71"/>
        <v>0.64900000000000002</v>
      </c>
      <c r="L371">
        <f t="shared" si="72"/>
        <v>0.42120100000000005</v>
      </c>
      <c r="N371">
        <f t="shared" si="73"/>
        <v>0.64900000000000002</v>
      </c>
      <c r="O371">
        <f t="shared" si="74"/>
        <v>0.42120100000000005</v>
      </c>
      <c r="Q371">
        <f t="shared" si="75"/>
        <v>0.64900000000000002</v>
      </c>
      <c r="R371">
        <f t="shared" si="76"/>
        <v>0.42120100000000005</v>
      </c>
    </row>
    <row r="372" spans="1:18" x14ac:dyDescent="0.2">
      <c r="A372">
        <v>898</v>
      </c>
      <c r="B372">
        <v>0.45900000000000002</v>
      </c>
      <c r="C372">
        <f t="shared" si="66"/>
        <v>1.895309798178359E-4</v>
      </c>
      <c r="D372">
        <v>0.475911424165125</v>
      </c>
      <c r="E372">
        <f t="shared" si="67"/>
        <v>1.6911424165124977E-2</v>
      </c>
      <c r="F372">
        <f t="shared" si="68"/>
        <v>2.8599626729277304E-4</v>
      </c>
      <c r="G372">
        <v>0.45870209429405401</v>
      </c>
      <c r="H372">
        <f t="shared" si="69"/>
        <v>2.9790570594601107E-4</v>
      </c>
      <c r="I372">
        <f t="shared" si="70"/>
        <v>8.8747809635191215E-8</v>
      </c>
      <c r="K372">
        <f t="shared" si="71"/>
        <v>0.45900000000000002</v>
      </c>
      <c r="L372">
        <f t="shared" si="72"/>
        <v>0.21068100000000001</v>
      </c>
      <c r="N372">
        <f t="shared" si="73"/>
        <v>0.45900000000000002</v>
      </c>
      <c r="O372">
        <f t="shared" si="74"/>
        <v>0.21068100000000001</v>
      </c>
      <c r="Q372">
        <f t="shared" si="75"/>
        <v>0.45900000000000002</v>
      </c>
      <c r="R372">
        <f t="shared" si="76"/>
        <v>0.21068100000000001</v>
      </c>
    </row>
    <row r="373" spans="1:18" x14ac:dyDescent="0.2">
      <c r="A373">
        <v>115</v>
      </c>
      <c r="B373">
        <v>0.45900000000000002</v>
      </c>
      <c r="C373">
        <f t="shared" si="66"/>
        <v>1.895309798178359E-4</v>
      </c>
      <c r="D373">
        <v>0.46540299141631097</v>
      </c>
      <c r="E373">
        <f t="shared" si="67"/>
        <v>6.4029914163109547E-3</v>
      </c>
      <c r="F373">
        <f t="shared" si="68"/>
        <v>4.0998299077351768E-5</v>
      </c>
      <c r="G373">
        <v>0.45287614606737803</v>
      </c>
      <c r="H373">
        <f t="shared" si="69"/>
        <v>6.1238539326219921E-3</v>
      </c>
      <c r="I373">
        <f t="shared" si="70"/>
        <v>3.7501586988089841E-5</v>
      </c>
      <c r="K373">
        <f t="shared" si="71"/>
        <v>0.45900000000000002</v>
      </c>
      <c r="L373">
        <f t="shared" si="72"/>
        <v>0.21068100000000001</v>
      </c>
      <c r="N373">
        <f t="shared" si="73"/>
        <v>0.45900000000000002</v>
      </c>
      <c r="O373">
        <f t="shared" si="74"/>
        <v>0.21068100000000001</v>
      </c>
      <c r="Q373">
        <f t="shared" si="75"/>
        <v>0.45900000000000002</v>
      </c>
      <c r="R373">
        <f t="shared" si="76"/>
        <v>0.21068100000000001</v>
      </c>
    </row>
    <row r="374" spans="1:18" x14ac:dyDescent="0.2">
      <c r="A374">
        <v>133</v>
      </c>
      <c r="B374">
        <v>0.33300000000000002</v>
      </c>
      <c r="C374">
        <f t="shared" si="66"/>
        <v>1.2596240657237173E-2</v>
      </c>
      <c r="D374">
        <v>0.31692446077242298</v>
      </c>
      <c r="E374">
        <f t="shared" si="67"/>
        <v>1.607553922757704E-2</v>
      </c>
      <c r="F374">
        <f t="shared" si="68"/>
        <v>2.5842296145736822E-4</v>
      </c>
      <c r="G374">
        <v>0.35318031096343</v>
      </c>
      <c r="H374">
        <f t="shared" si="69"/>
        <v>2.0180310963429982E-2</v>
      </c>
      <c r="I374">
        <f t="shared" si="70"/>
        <v>4.0724495058073231E-4</v>
      </c>
      <c r="K374">
        <f t="shared" si="71"/>
        <v>0.33300000000000002</v>
      </c>
      <c r="L374">
        <f t="shared" si="72"/>
        <v>0.11088900000000002</v>
      </c>
      <c r="N374">
        <f t="shared" si="73"/>
        <v>0.33300000000000002</v>
      </c>
      <c r="O374">
        <f t="shared" si="74"/>
        <v>0.11088900000000002</v>
      </c>
      <c r="Q374">
        <f t="shared" si="75"/>
        <v>0.33300000000000002</v>
      </c>
      <c r="R374">
        <f t="shared" si="76"/>
        <v>0.11088900000000002</v>
      </c>
    </row>
    <row r="375" spans="1:18" x14ac:dyDescent="0.2">
      <c r="A375">
        <v>518</v>
      </c>
      <c r="B375">
        <v>0.39200000000000002</v>
      </c>
      <c r="C375">
        <f t="shared" si="66"/>
        <v>2.8337496178106577E-3</v>
      </c>
      <c r="D375">
        <v>0.38938434809787897</v>
      </c>
      <c r="E375">
        <f t="shared" si="67"/>
        <v>2.6156519021210412E-3</v>
      </c>
      <c r="F375">
        <f t="shared" si="68"/>
        <v>6.8416348730694207E-6</v>
      </c>
      <c r="G375">
        <v>0.39818185597384997</v>
      </c>
      <c r="H375">
        <f t="shared" si="69"/>
        <v>6.181855973849959E-3</v>
      </c>
      <c r="I375">
        <f t="shared" si="70"/>
        <v>3.8215343281424424E-5</v>
      </c>
      <c r="K375">
        <f t="shared" si="71"/>
        <v>0.39200000000000002</v>
      </c>
      <c r="L375">
        <f t="shared" si="72"/>
        <v>0.15366400000000002</v>
      </c>
      <c r="N375">
        <f t="shared" si="73"/>
        <v>0.39200000000000002</v>
      </c>
      <c r="O375">
        <f t="shared" si="74"/>
        <v>0.15366400000000002</v>
      </c>
      <c r="Q375">
        <f t="shared" si="75"/>
        <v>0.39200000000000002</v>
      </c>
      <c r="R375">
        <f t="shared" si="76"/>
        <v>0.15366400000000002</v>
      </c>
    </row>
    <row r="376" spans="1:18" x14ac:dyDescent="0.2">
      <c r="A376">
        <v>347</v>
      </c>
      <c r="B376">
        <v>0.74</v>
      </c>
      <c r="C376">
        <f t="shared" si="66"/>
        <v>8.6887599080176292E-2</v>
      </c>
      <c r="D376">
        <v>0.72745660553614699</v>
      </c>
      <c r="E376">
        <f t="shared" si="67"/>
        <v>1.2543394463852997E-2</v>
      </c>
      <c r="F376">
        <f t="shared" si="68"/>
        <v>1.5733674467581802E-4</v>
      </c>
      <c r="G376">
        <v>0.70749643760525804</v>
      </c>
      <c r="H376">
        <f t="shared" si="69"/>
        <v>3.2503562394741947E-2</v>
      </c>
      <c r="I376">
        <f t="shared" si="70"/>
        <v>1.0564815683488829E-3</v>
      </c>
      <c r="K376">
        <f t="shared" si="71"/>
        <v>0.74</v>
      </c>
      <c r="L376">
        <f t="shared" si="72"/>
        <v>0.54759999999999998</v>
      </c>
      <c r="N376">
        <f t="shared" si="73"/>
        <v>0.74</v>
      </c>
      <c r="O376">
        <f t="shared" si="74"/>
        <v>0.54759999999999998</v>
      </c>
      <c r="Q376">
        <f t="shared" si="75"/>
        <v>0.74</v>
      </c>
      <c r="R376">
        <f t="shared" si="76"/>
        <v>0.54759999999999998</v>
      </c>
    </row>
    <row r="377" spans="1:18" x14ac:dyDescent="0.2">
      <c r="A377">
        <v>107</v>
      </c>
      <c r="B377">
        <v>0.39600000000000002</v>
      </c>
      <c r="C377">
        <f t="shared" si="66"/>
        <v>2.4238858185275038E-3</v>
      </c>
      <c r="D377">
        <v>0.39248646606301102</v>
      </c>
      <c r="E377">
        <f t="shared" si="67"/>
        <v>3.5135339369889995E-3</v>
      </c>
      <c r="F377">
        <f t="shared" si="68"/>
        <v>1.2344920726373418E-5</v>
      </c>
      <c r="G377">
        <v>0.404092967553284</v>
      </c>
      <c r="H377">
        <f t="shared" si="69"/>
        <v>8.0929675532839807E-3</v>
      </c>
      <c r="I377">
        <f t="shared" si="70"/>
        <v>6.5496123818507298E-5</v>
      </c>
      <c r="K377">
        <f t="shared" si="71"/>
        <v>0.39600000000000002</v>
      </c>
      <c r="L377">
        <f t="shared" si="72"/>
        <v>0.15681600000000001</v>
      </c>
      <c r="N377">
        <f t="shared" si="73"/>
        <v>0.39600000000000002</v>
      </c>
      <c r="O377">
        <f t="shared" si="74"/>
        <v>0.15681600000000001</v>
      </c>
      <c r="Q377">
        <f t="shared" si="75"/>
        <v>0.39600000000000002</v>
      </c>
      <c r="R377">
        <f t="shared" si="76"/>
        <v>0.15681600000000001</v>
      </c>
    </row>
    <row r="378" spans="1:18" x14ac:dyDescent="0.2">
      <c r="A378">
        <v>756</v>
      </c>
      <c r="B378">
        <v>0.53800000000000003</v>
      </c>
      <c r="C378">
        <f t="shared" si="66"/>
        <v>8.6057209439755564E-3</v>
      </c>
      <c r="D378">
        <v>0.53875658626216405</v>
      </c>
      <c r="E378">
        <f t="shared" si="67"/>
        <v>7.5658626216401625E-4</v>
      </c>
      <c r="F378">
        <f t="shared" si="68"/>
        <v>5.724227720953175E-7</v>
      </c>
      <c r="G378">
        <v>0.53340544554370595</v>
      </c>
      <c r="H378">
        <f t="shared" si="69"/>
        <v>4.5945544562940865E-3</v>
      </c>
      <c r="I378">
        <f t="shared" si="70"/>
        <v>2.1109930651851848E-5</v>
      </c>
      <c r="K378">
        <f t="shared" si="71"/>
        <v>0.53800000000000003</v>
      </c>
      <c r="L378">
        <f t="shared" si="72"/>
        <v>0.28944400000000003</v>
      </c>
      <c r="N378">
        <f t="shared" si="73"/>
        <v>0.53800000000000003</v>
      </c>
      <c r="O378">
        <f t="shared" si="74"/>
        <v>0.28944400000000003</v>
      </c>
      <c r="Q378">
        <f t="shared" si="75"/>
        <v>0.53800000000000003</v>
      </c>
      <c r="R378">
        <f t="shared" si="76"/>
        <v>0.28944400000000003</v>
      </c>
    </row>
    <row r="379" spans="1:18" x14ac:dyDescent="0.2">
      <c r="A379">
        <v>144</v>
      </c>
      <c r="B379">
        <v>0.39</v>
      </c>
      <c r="C379">
        <f t="shared" si="66"/>
        <v>3.0506815174522347E-3</v>
      </c>
      <c r="D379">
        <v>0.38432857704033002</v>
      </c>
      <c r="E379">
        <f t="shared" si="67"/>
        <v>5.6714229596699917E-3</v>
      </c>
      <c r="F379">
        <f t="shared" si="68"/>
        <v>3.2165038387471927E-5</v>
      </c>
      <c r="G379">
        <v>0.387596863315189</v>
      </c>
      <c r="H379">
        <f t="shared" si="69"/>
        <v>2.4031366848110136E-3</v>
      </c>
      <c r="I379">
        <f t="shared" si="70"/>
        <v>5.7750659258844692E-6</v>
      </c>
      <c r="K379">
        <f t="shared" si="71"/>
        <v>0.39</v>
      </c>
      <c r="L379">
        <f t="shared" si="72"/>
        <v>0.15210000000000001</v>
      </c>
      <c r="N379">
        <f t="shared" si="73"/>
        <v>0.39</v>
      </c>
      <c r="O379">
        <f t="shared" si="74"/>
        <v>0.15210000000000001</v>
      </c>
      <c r="Q379">
        <f t="shared" si="75"/>
        <v>0.39</v>
      </c>
      <c r="R379">
        <f t="shared" si="76"/>
        <v>0.15210000000000001</v>
      </c>
    </row>
    <row r="380" spans="1:18" x14ac:dyDescent="0.2">
      <c r="A380">
        <v>279</v>
      </c>
      <c r="B380">
        <v>0.496</v>
      </c>
      <c r="C380">
        <f t="shared" si="66"/>
        <v>2.5772908364486637E-3</v>
      </c>
      <c r="D380">
        <v>0.49398972561063298</v>
      </c>
      <c r="E380">
        <f t="shared" si="67"/>
        <v>2.0102743893670172E-3</v>
      </c>
      <c r="F380">
        <f t="shared" si="68"/>
        <v>4.0412031205449342E-6</v>
      </c>
      <c r="G380">
        <v>0.48926194692062802</v>
      </c>
      <c r="H380">
        <f t="shared" si="69"/>
        <v>6.7380530793719751E-3</v>
      </c>
      <c r="I380">
        <f t="shared" si="70"/>
        <v>4.5401359300434153E-5</v>
      </c>
      <c r="K380">
        <f t="shared" si="71"/>
        <v>0.496</v>
      </c>
      <c r="L380">
        <f t="shared" si="72"/>
        <v>0.24601599999999998</v>
      </c>
      <c r="N380">
        <f t="shared" si="73"/>
        <v>0.496</v>
      </c>
      <c r="O380">
        <f t="shared" si="74"/>
        <v>0.24601599999999998</v>
      </c>
      <c r="Q380">
        <f t="shared" si="75"/>
        <v>0.496</v>
      </c>
      <c r="R380">
        <f t="shared" si="76"/>
        <v>0.24601599999999998</v>
      </c>
    </row>
    <row r="381" spans="1:18" x14ac:dyDescent="0.2">
      <c r="A381">
        <v>137</v>
      </c>
      <c r="B381">
        <v>0.48899999999999999</v>
      </c>
      <c r="C381">
        <f t="shared" si="66"/>
        <v>1.915552485194182E-3</v>
      </c>
      <c r="D381">
        <v>0.485755589519691</v>
      </c>
      <c r="E381">
        <f t="shared" si="67"/>
        <v>3.2444104803089902E-3</v>
      </c>
      <c r="F381">
        <f t="shared" si="68"/>
        <v>1.0526199364738813E-5</v>
      </c>
      <c r="G381">
        <v>0.48290691288378002</v>
      </c>
      <c r="H381">
        <f t="shared" si="69"/>
        <v>6.0930871162199751E-3</v>
      </c>
      <c r="I381">
        <f t="shared" si="70"/>
        <v>3.7125710605845855E-5</v>
      </c>
      <c r="K381">
        <f t="shared" si="71"/>
        <v>0.48899999999999999</v>
      </c>
      <c r="L381">
        <f t="shared" si="72"/>
        <v>0.239121</v>
      </c>
      <c r="N381">
        <f t="shared" si="73"/>
        <v>0.48899999999999999</v>
      </c>
      <c r="O381">
        <f t="shared" si="74"/>
        <v>0.239121</v>
      </c>
      <c r="Q381">
        <f t="shared" si="75"/>
        <v>0.48899999999999999</v>
      </c>
      <c r="R381">
        <f t="shared" si="76"/>
        <v>0.239121</v>
      </c>
    </row>
    <row r="382" spans="1:18" x14ac:dyDescent="0.2">
      <c r="A382">
        <v>652</v>
      </c>
      <c r="B382">
        <v>0.28000000000000003</v>
      </c>
      <c r="C382">
        <f t="shared" si="66"/>
        <v>2.7301935997738953E-2</v>
      </c>
      <c r="D382">
        <v>0.303595706751081</v>
      </c>
      <c r="E382">
        <f t="shared" si="67"/>
        <v>2.3595706751080969E-2</v>
      </c>
      <c r="F382">
        <f t="shared" si="68"/>
        <v>5.56757377083008E-4</v>
      </c>
      <c r="G382">
        <v>0.29324624556246898</v>
      </c>
      <c r="H382">
        <f t="shared" si="69"/>
        <v>1.324624556246895E-2</v>
      </c>
      <c r="I382">
        <f t="shared" si="70"/>
        <v>1.7546302150122837E-4</v>
      </c>
      <c r="K382">
        <f t="shared" si="71"/>
        <v>0.28000000000000003</v>
      </c>
      <c r="L382">
        <f t="shared" si="72"/>
        <v>7.8400000000000011E-2</v>
      </c>
      <c r="N382">
        <f t="shared" si="73"/>
        <v>0.28000000000000003</v>
      </c>
      <c r="O382">
        <f t="shared" si="74"/>
        <v>7.8400000000000011E-2</v>
      </c>
      <c r="Q382">
        <f t="shared" si="75"/>
        <v>0.28000000000000003</v>
      </c>
      <c r="R382">
        <f t="shared" si="76"/>
        <v>7.8400000000000011E-2</v>
      </c>
    </row>
    <row r="383" spans="1:18" x14ac:dyDescent="0.2">
      <c r="A383">
        <v>963</v>
      </c>
      <c r="B383">
        <v>0.502</v>
      </c>
      <c r="C383">
        <f t="shared" si="66"/>
        <v>3.2224951375239338E-3</v>
      </c>
      <c r="D383">
        <v>0.49459303840538699</v>
      </c>
      <c r="E383">
        <f t="shared" si="67"/>
        <v>7.4069615946130152E-3</v>
      </c>
      <c r="F383">
        <f t="shared" si="68"/>
        <v>5.486308006407218E-5</v>
      </c>
      <c r="G383">
        <v>0.49330945326575498</v>
      </c>
      <c r="H383">
        <f t="shared" si="69"/>
        <v>8.6905467342450193E-3</v>
      </c>
      <c r="I383">
        <f t="shared" si="70"/>
        <v>7.5525602540096775E-5</v>
      </c>
      <c r="K383">
        <f t="shared" si="71"/>
        <v>0.502</v>
      </c>
      <c r="L383">
        <f t="shared" si="72"/>
        <v>0.25200400000000001</v>
      </c>
      <c r="N383">
        <f t="shared" si="73"/>
        <v>0.502</v>
      </c>
      <c r="O383">
        <f t="shared" si="74"/>
        <v>0.25200400000000001</v>
      </c>
      <c r="Q383">
        <f t="shared" si="75"/>
        <v>0.502</v>
      </c>
      <c r="R383">
        <f t="shared" si="76"/>
        <v>0.25200400000000001</v>
      </c>
    </row>
    <row r="384" spans="1:18" x14ac:dyDescent="0.2">
      <c r="A384">
        <v>1008</v>
      </c>
      <c r="B384">
        <v>0.33100000000000002</v>
      </c>
      <c r="C384">
        <f t="shared" si="66"/>
        <v>1.3049172556878749E-2</v>
      </c>
      <c r="D384">
        <v>0.33307915758487899</v>
      </c>
      <c r="E384">
        <f t="shared" si="67"/>
        <v>2.0791575848789767E-3</v>
      </c>
      <c r="F384">
        <f t="shared" si="68"/>
        <v>4.3228962627597792E-6</v>
      </c>
      <c r="G384">
        <v>0.34426629062264402</v>
      </c>
      <c r="H384">
        <f t="shared" si="69"/>
        <v>1.3266290622644006E-2</v>
      </c>
      <c r="I384">
        <f t="shared" si="70"/>
        <v>1.7599446688445228E-4</v>
      </c>
      <c r="K384">
        <f t="shared" si="71"/>
        <v>0.33100000000000002</v>
      </c>
      <c r="L384">
        <f t="shared" si="72"/>
        <v>0.10956100000000001</v>
      </c>
      <c r="N384">
        <f t="shared" si="73"/>
        <v>0.33100000000000002</v>
      </c>
      <c r="O384">
        <f t="shared" si="74"/>
        <v>0.10956100000000001</v>
      </c>
      <c r="Q384">
        <f t="shared" si="75"/>
        <v>0.33100000000000002</v>
      </c>
      <c r="R384">
        <f t="shared" si="76"/>
        <v>0.10956100000000001</v>
      </c>
    </row>
    <row r="385" spans="1:18" x14ac:dyDescent="0.2">
      <c r="A385">
        <v>996</v>
      </c>
      <c r="B385">
        <v>0.629</v>
      </c>
      <c r="C385">
        <f t="shared" si="66"/>
        <v>3.3770319510283808E-2</v>
      </c>
      <c r="D385">
        <v>0.63613792023645299</v>
      </c>
      <c r="E385">
        <f t="shared" si="67"/>
        <v>7.1379202364529881E-3</v>
      </c>
      <c r="F385">
        <f t="shared" si="68"/>
        <v>5.0949905301965083E-5</v>
      </c>
      <c r="G385">
        <v>0.60536471972143202</v>
      </c>
      <c r="H385">
        <f t="shared" si="69"/>
        <v>2.3635280278567983E-2</v>
      </c>
      <c r="I385">
        <f t="shared" si="70"/>
        <v>5.5862647384646467E-4</v>
      </c>
      <c r="K385">
        <f t="shared" si="71"/>
        <v>0.629</v>
      </c>
      <c r="L385">
        <f t="shared" si="72"/>
        <v>0.39564100000000002</v>
      </c>
      <c r="N385">
        <f t="shared" si="73"/>
        <v>0.629</v>
      </c>
      <c r="O385">
        <f t="shared" si="74"/>
        <v>0.39564100000000002</v>
      </c>
      <c r="Q385">
        <f t="shared" si="75"/>
        <v>0.629</v>
      </c>
      <c r="R385">
        <f t="shared" si="76"/>
        <v>0.39564100000000002</v>
      </c>
    </row>
    <row r="386" spans="1:18" x14ac:dyDescent="0.2">
      <c r="A386">
        <v>760</v>
      </c>
      <c r="B386">
        <v>0.317</v>
      </c>
      <c r="C386">
        <f t="shared" si="66"/>
        <v>1.6443695854369788E-2</v>
      </c>
      <c r="D386">
        <v>0.32630091377547099</v>
      </c>
      <c r="E386">
        <f t="shared" si="67"/>
        <v>9.300913775470987E-3</v>
      </c>
      <c r="F386">
        <f t="shared" si="68"/>
        <v>8.6506997058745965E-5</v>
      </c>
      <c r="G386">
        <v>0.33902059096480403</v>
      </c>
      <c r="H386">
        <f t="shared" si="69"/>
        <v>2.2020590964804021E-2</v>
      </c>
      <c r="I386">
        <f t="shared" si="70"/>
        <v>4.849064264392085E-4</v>
      </c>
      <c r="K386">
        <f t="shared" si="71"/>
        <v>0.317</v>
      </c>
      <c r="L386">
        <f t="shared" si="72"/>
        <v>0.10048900000000001</v>
      </c>
      <c r="N386">
        <f t="shared" si="73"/>
        <v>0.317</v>
      </c>
      <c r="O386">
        <f t="shared" si="74"/>
        <v>0.10048900000000001</v>
      </c>
      <c r="Q386">
        <f t="shared" si="75"/>
        <v>0.317</v>
      </c>
      <c r="R386">
        <f t="shared" si="76"/>
        <v>0.10048900000000001</v>
      </c>
    </row>
    <row r="387" spans="1:18" x14ac:dyDescent="0.2">
      <c r="A387">
        <v>901</v>
      </c>
      <c r="B387">
        <v>0.27300000000000002</v>
      </c>
      <c r="C387">
        <f t="shared" si="66"/>
        <v>2.9664197646484473E-2</v>
      </c>
      <c r="D387">
        <v>0.28066145429670403</v>
      </c>
      <c r="E387">
        <f t="shared" si="67"/>
        <v>7.6614542967040067E-3</v>
      </c>
      <c r="F387">
        <f t="shared" si="68"/>
        <v>5.8697881940484284E-5</v>
      </c>
      <c r="G387">
        <v>0.29943295147988103</v>
      </c>
      <c r="H387">
        <f t="shared" si="69"/>
        <v>2.6432951479881006E-2</v>
      </c>
      <c r="I387">
        <f t="shared" si="70"/>
        <v>6.9870092393774349E-4</v>
      </c>
      <c r="K387">
        <f t="shared" si="71"/>
        <v>0.27300000000000002</v>
      </c>
      <c r="L387">
        <f t="shared" si="72"/>
        <v>7.4529000000000012E-2</v>
      </c>
      <c r="N387">
        <f t="shared" si="73"/>
        <v>0.27300000000000002</v>
      </c>
      <c r="O387">
        <f t="shared" si="74"/>
        <v>7.4529000000000012E-2</v>
      </c>
      <c r="Q387">
        <f t="shared" si="75"/>
        <v>0.27300000000000002</v>
      </c>
      <c r="R387">
        <f t="shared" si="76"/>
        <v>7.4529000000000012E-2</v>
      </c>
    </row>
    <row r="388" spans="1:18" x14ac:dyDescent="0.2">
      <c r="A388">
        <v>879</v>
      </c>
      <c r="B388">
        <v>0.434</v>
      </c>
      <c r="C388">
        <f t="shared" si="66"/>
        <v>1.2617972533754583E-4</v>
      </c>
      <c r="D388">
        <v>0.42081664801333801</v>
      </c>
      <c r="E388">
        <f t="shared" si="67"/>
        <v>1.3183351986661984E-2</v>
      </c>
      <c r="F388">
        <f t="shared" si="68"/>
        <v>1.7380076960422447E-4</v>
      </c>
      <c r="G388">
        <v>0.41728732110757599</v>
      </c>
      <c r="H388">
        <f t="shared" si="69"/>
        <v>1.6712678892424004E-2</v>
      </c>
      <c r="I388">
        <f t="shared" si="70"/>
        <v>2.7931363576127484E-4</v>
      </c>
      <c r="K388">
        <f t="shared" si="71"/>
        <v>0.434</v>
      </c>
      <c r="L388">
        <f t="shared" si="72"/>
        <v>0.188356</v>
      </c>
      <c r="N388">
        <f t="shared" si="73"/>
        <v>0.434</v>
      </c>
      <c r="O388">
        <f t="shared" si="74"/>
        <v>0.188356</v>
      </c>
      <c r="Q388">
        <f t="shared" si="75"/>
        <v>0.434</v>
      </c>
      <c r="R388">
        <f t="shared" si="76"/>
        <v>0.188356</v>
      </c>
    </row>
    <row r="389" spans="1:18" x14ac:dyDescent="0.2">
      <c r="A389">
        <v>1042</v>
      </c>
      <c r="B389">
        <v>0.37</v>
      </c>
      <c r="C389">
        <f t="shared" si="66"/>
        <v>5.6600005138680047E-3</v>
      </c>
      <c r="D389">
        <v>0.37630139532298701</v>
      </c>
      <c r="E389">
        <f t="shared" si="67"/>
        <v>6.3013953229870134E-3</v>
      </c>
      <c r="F389">
        <f t="shared" si="68"/>
        <v>3.970758301656261E-5</v>
      </c>
      <c r="G389">
        <v>0.37787164294029502</v>
      </c>
      <c r="H389">
        <f t="shared" si="69"/>
        <v>7.8716429402950205E-3</v>
      </c>
      <c r="I389">
        <f t="shared" si="70"/>
        <v>6.1962762579496431E-5</v>
      </c>
      <c r="K389">
        <f t="shared" si="71"/>
        <v>0.37</v>
      </c>
      <c r="L389">
        <f t="shared" si="72"/>
        <v>0.13689999999999999</v>
      </c>
      <c r="N389">
        <f t="shared" si="73"/>
        <v>0.37</v>
      </c>
      <c r="O389">
        <f t="shared" si="74"/>
        <v>0.13689999999999999</v>
      </c>
      <c r="Q389">
        <f t="shared" si="75"/>
        <v>0.37</v>
      </c>
      <c r="R389">
        <f t="shared" si="76"/>
        <v>0.13689999999999999</v>
      </c>
    </row>
    <row r="390" spans="1:18" x14ac:dyDescent="0.2">
      <c r="A390">
        <v>902</v>
      </c>
      <c r="B390">
        <v>0.57999999999999996</v>
      </c>
      <c r="C390">
        <f t="shared" si="66"/>
        <v>1.8162151051502425E-2</v>
      </c>
      <c r="D390">
        <v>0.58327646294006197</v>
      </c>
      <c r="E390">
        <f t="shared" si="67"/>
        <v>3.2764629400620082E-3</v>
      </c>
      <c r="F390">
        <f t="shared" si="68"/>
        <v>1.0735209397599779E-5</v>
      </c>
      <c r="G390">
        <v>0.56514484043581703</v>
      </c>
      <c r="H390">
        <f t="shared" si="69"/>
        <v>1.4855159564182929E-2</v>
      </c>
      <c r="I390">
        <f t="shared" si="70"/>
        <v>2.2067576567733556E-4</v>
      </c>
      <c r="K390">
        <f t="shared" si="71"/>
        <v>0.57999999999999996</v>
      </c>
      <c r="L390">
        <f t="shared" si="72"/>
        <v>0.33639999999999998</v>
      </c>
      <c r="N390">
        <f t="shared" si="73"/>
        <v>0.57999999999999996</v>
      </c>
      <c r="O390">
        <f t="shared" si="74"/>
        <v>0.33639999999999998</v>
      </c>
      <c r="Q390">
        <f t="shared" si="75"/>
        <v>0.57999999999999996</v>
      </c>
      <c r="R390">
        <f t="shared" si="76"/>
        <v>0.33639999999999998</v>
      </c>
    </row>
    <row r="391" spans="1:18" x14ac:dyDescent="0.2">
      <c r="A391">
        <v>303</v>
      </c>
      <c r="B391">
        <v>0.28299999999999997</v>
      </c>
      <c r="C391">
        <f t="shared" si="66"/>
        <v>2.6319538148276606E-2</v>
      </c>
      <c r="D391">
        <v>0.27862617911821602</v>
      </c>
      <c r="E391">
        <f t="shared" si="67"/>
        <v>4.3738208817839519E-3</v>
      </c>
      <c r="F391">
        <f t="shared" si="68"/>
        <v>1.9130309105929348E-5</v>
      </c>
      <c r="G391">
        <v>0.30245116626440599</v>
      </c>
      <c r="H391">
        <f t="shared" si="69"/>
        <v>1.9451166264406017E-2</v>
      </c>
      <c r="I391">
        <f t="shared" si="70"/>
        <v>3.783478690455667E-4</v>
      </c>
      <c r="K391">
        <f t="shared" si="71"/>
        <v>0.28299999999999997</v>
      </c>
      <c r="L391">
        <f t="shared" si="72"/>
        <v>8.008899999999998E-2</v>
      </c>
      <c r="N391">
        <f t="shared" si="73"/>
        <v>0.28299999999999997</v>
      </c>
      <c r="O391">
        <f t="shared" si="74"/>
        <v>8.008899999999998E-2</v>
      </c>
      <c r="Q391">
        <f t="shared" si="75"/>
        <v>0.28299999999999997</v>
      </c>
      <c r="R391">
        <f t="shared" si="76"/>
        <v>8.008899999999998E-2</v>
      </c>
    </row>
    <row r="392" spans="1:18" x14ac:dyDescent="0.2">
      <c r="A392">
        <v>820</v>
      </c>
      <c r="B392">
        <v>0.42899999999999999</v>
      </c>
      <c r="C392">
        <f t="shared" si="66"/>
        <v>2.6350947444148809E-4</v>
      </c>
      <c r="D392">
        <v>0.42930744036667301</v>
      </c>
      <c r="E392">
        <f t="shared" si="67"/>
        <v>3.0744036667301744E-4</v>
      </c>
      <c r="F392">
        <f t="shared" si="68"/>
        <v>9.4519579060039413E-8</v>
      </c>
      <c r="G392">
        <v>0.43108251553266203</v>
      </c>
      <c r="H392">
        <f t="shared" si="69"/>
        <v>2.0825155326620326E-3</v>
      </c>
      <c r="I392">
        <f t="shared" si="70"/>
        <v>4.3368709437786292E-6</v>
      </c>
      <c r="K392">
        <f t="shared" si="71"/>
        <v>0.42899999999999999</v>
      </c>
      <c r="L392">
        <f t="shared" si="72"/>
        <v>0.18404099999999998</v>
      </c>
      <c r="N392">
        <f t="shared" si="73"/>
        <v>0.42899999999999999</v>
      </c>
      <c r="O392">
        <f t="shared" si="74"/>
        <v>0.18404099999999998</v>
      </c>
      <c r="Q392">
        <f t="shared" si="75"/>
        <v>0.42899999999999999</v>
      </c>
      <c r="R392">
        <f t="shared" si="76"/>
        <v>0.18404099999999998</v>
      </c>
    </row>
    <row r="393" spans="1:18" x14ac:dyDescent="0.2">
      <c r="A393">
        <v>87</v>
      </c>
      <c r="B393">
        <v>0.39600000000000002</v>
      </c>
      <c r="C393">
        <f t="shared" si="66"/>
        <v>2.4238858185275038E-3</v>
      </c>
      <c r="D393">
        <v>0.39897978880228002</v>
      </c>
      <c r="E393">
        <f t="shared" si="67"/>
        <v>2.9797888022800034E-3</v>
      </c>
      <c r="F393">
        <f t="shared" si="68"/>
        <v>8.879141306193298E-6</v>
      </c>
      <c r="G393">
        <v>0.40265358296717302</v>
      </c>
      <c r="H393">
        <f t="shared" si="69"/>
        <v>6.6535829671729996E-3</v>
      </c>
      <c r="I393">
        <f t="shared" si="70"/>
        <v>4.4270166301054655E-5</v>
      </c>
      <c r="K393">
        <f t="shared" si="71"/>
        <v>0.39600000000000002</v>
      </c>
      <c r="L393">
        <f t="shared" si="72"/>
        <v>0.15681600000000001</v>
      </c>
      <c r="N393">
        <f t="shared" si="73"/>
        <v>0.39600000000000002</v>
      </c>
      <c r="O393">
        <f t="shared" si="74"/>
        <v>0.15681600000000001</v>
      </c>
      <c r="Q393">
        <f t="shared" si="75"/>
        <v>0.39600000000000002</v>
      </c>
      <c r="R393">
        <f t="shared" si="76"/>
        <v>0.15681600000000001</v>
      </c>
    </row>
    <row r="394" spans="1:18" x14ac:dyDescent="0.2">
      <c r="A394">
        <v>677</v>
      </c>
      <c r="B394">
        <v>0.44600000000000001</v>
      </c>
      <c r="C394">
        <f t="shared" si="66"/>
        <v>5.8832748808478474E-7</v>
      </c>
      <c r="D394">
        <v>0.47458432217568203</v>
      </c>
      <c r="E394">
        <f t="shared" si="67"/>
        <v>2.858432217568202E-2</v>
      </c>
      <c r="F394">
        <f t="shared" si="68"/>
        <v>8.1706347424318686E-4</v>
      </c>
      <c r="G394">
        <v>0.44702736954913702</v>
      </c>
      <c r="H394">
        <f t="shared" si="69"/>
        <v>1.0273695491370138E-3</v>
      </c>
      <c r="I394">
        <f t="shared" si="70"/>
        <v>1.0554881904939911E-6</v>
      </c>
      <c r="K394">
        <f t="shared" si="71"/>
        <v>0.44600000000000001</v>
      </c>
      <c r="L394">
        <f t="shared" si="72"/>
        <v>0.19891600000000001</v>
      </c>
      <c r="N394">
        <f t="shared" si="73"/>
        <v>0.44600000000000001</v>
      </c>
      <c r="O394">
        <f t="shared" si="74"/>
        <v>0.19891600000000001</v>
      </c>
      <c r="Q394">
        <f t="shared" si="75"/>
        <v>0.44600000000000001</v>
      </c>
      <c r="R394">
        <f t="shared" si="76"/>
        <v>0.19891600000000001</v>
      </c>
    </row>
    <row r="395" spans="1:18" x14ac:dyDescent="0.2">
      <c r="A395">
        <v>90</v>
      </c>
      <c r="B395">
        <v>0.371</v>
      </c>
      <c r="C395">
        <f t="shared" si="66"/>
        <v>5.5105345640472161E-3</v>
      </c>
      <c r="D395">
        <v>0.38189012901333302</v>
      </c>
      <c r="E395">
        <f t="shared" si="67"/>
        <v>1.0890129013333028E-2</v>
      </c>
      <c r="F395">
        <f t="shared" si="68"/>
        <v>1.1859490992703778E-4</v>
      </c>
      <c r="G395">
        <v>0.37551874341309499</v>
      </c>
      <c r="H395">
        <f t="shared" si="69"/>
        <v>4.5187434130949944E-3</v>
      </c>
      <c r="I395">
        <f t="shared" si="70"/>
        <v>2.0419042033389399E-5</v>
      </c>
      <c r="K395">
        <f t="shared" si="71"/>
        <v>0.371</v>
      </c>
      <c r="L395">
        <f t="shared" si="72"/>
        <v>0.13764099999999999</v>
      </c>
      <c r="N395">
        <f t="shared" si="73"/>
        <v>0.371</v>
      </c>
      <c r="O395">
        <f t="shared" si="74"/>
        <v>0.13764099999999999</v>
      </c>
      <c r="Q395">
        <f t="shared" si="75"/>
        <v>0.371</v>
      </c>
      <c r="R395">
        <f t="shared" si="76"/>
        <v>0.13764099999999999</v>
      </c>
    </row>
    <row r="396" spans="1:18" x14ac:dyDescent="0.2">
      <c r="A396">
        <v>249</v>
      </c>
      <c r="B396">
        <v>0.36699999999999999</v>
      </c>
      <c r="C396">
        <f t="shared" si="66"/>
        <v>6.120398363330371E-3</v>
      </c>
      <c r="D396">
        <v>0.36722560919550701</v>
      </c>
      <c r="E396">
        <f t="shared" si="67"/>
        <v>2.2560919550701497E-4</v>
      </c>
      <c r="F396">
        <f t="shared" si="68"/>
        <v>5.0899509097322502E-8</v>
      </c>
      <c r="G396">
        <v>0.37171591419539601</v>
      </c>
      <c r="H396">
        <f t="shared" si="69"/>
        <v>4.7159141953960204E-3</v>
      </c>
      <c r="I396">
        <f t="shared" si="70"/>
        <v>2.2239846698337695E-5</v>
      </c>
      <c r="K396">
        <f t="shared" si="71"/>
        <v>0.36699999999999999</v>
      </c>
      <c r="L396">
        <f t="shared" si="72"/>
        <v>0.134689</v>
      </c>
      <c r="N396">
        <f t="shared" si="73"/>
        <v>0.36699999999999999</v>
      </c>
      <c r="O396">
        <f t="shared" si="74"/>
        <v>0.134689</v>
      </c>
      <c r="Q396">
        <f t="shared" si="75"/>
        <v>0.36699999999999999</v>
      </c>
      <c r="R396">
        <f t="shared" si="76"/>
        <v>0.134689</v>
      </c>
    </row>
    <row r="397" spans="1:18" x14ac:dyDescent="0.2">
      <c r="A397">
        <v>684</v>
      </c>
      <c r="B397">
        <v>0.38400000000000001</v>
      </c>
      <c r="C397">
        <f t="shared" si="66"/>
        <v>3.7494772163769656E-3</v>
      </c>
      <c r="D397">
        <v>0.38451225472174699</v>
      </c>
      <c r="E397">
        <f t="shared" si="67"/>
        <v>5.1225472174698528E-4</v>
      </c>
      <c r="F397">
        <f t="shared" si="68"/>
        <v>2.6240489995208129E-7</v>
      </c>
      <c r="G397">
        <v>0.39278818802677401</v>
      </c>
      <c r="H397">
        <f t="shared" si="69"/>
        <v>8.788188026774002E-3</v>
      </c>
      <c r="I397">
        <f t="shared" si="70"/>
        <v>7.7232248793933922E-5</v>
      </c>
      <c r="K397">
        <f t="shared" si="71"/>
        <v>0.38400000000000001</v>
      </c>
      <c r="L397">
        <f t="shared" si="72"/>
        <v>0.147456</v>
      </c>
      <c r="N397">
        <f t="shared" si="73"/>
        <v>0.38400000000000001</v>
      </c>
      <c r="O397">
        <f t="shared" si="74"/>
        <v>0.147456</v>
      </c>
      <c r="Q397">
        <f t="shared" si="75"/>
        <v>0.38400000000000001</v>
      </c>
      <c r="R397">
        <f t="shared" si="76"/>
        <v>0.147456</v>
      </c>
    </row>
    <row r="398" spans="1:18" x14ac:dyDescent="0.2">
      <c r="A398">
        <v>214</v>
      </c>
      <c r="B398">
        <v>0.36199999999999999</v>
      </c>
      <c r="C398">
        <f t="shared" si="66"/>
        <v>6.9277281124343138E-3</v>
      </c>
      <c r="D398">
        <v>0.35389194733846202</v>
      </c>
      <c r="E398">
        <f t="shared" si="67"/>
        <v>8.1080526615379678E-3</v>
      </c>
      <c r="F398">
        <f t="shared" si="68"/>
        <v>6.5740517962272916E-5</v>
      </c>
      <c r="G398">
        <v>0.37560047390558099</v>
      </c>
      <c r="H398">
        <f t="shared" si="69"/>
        <v>1.3600473905581001E-2</v>
      </c>
      <c r="I398">
        <f t="shared" si="70"/>
        <v>1.8497289045638971E-4</v>
      </c>
      <c r="K398">
        <f t="shared" si="71"/>
        <v>0.36199999999999999</v>
      </c>
      <c r="L398">
        <f t="shared" si="72"/>
        <v>0.13104399999999999</v>
      </c>
      <c r="N398">
        <f t="shared" si="73"/>
        <v>0.36199999999999999</v>
      </c>
      <c r="O398">
        <f t="shared" si="74"/>
        <v>0.13104399999999999</v>
      </c>
      <c r="Q398">
        <f t="shared" si="75"/>
        <v>0.36199999999999999</v>
      </c>
      <c r="R398">
        <f t="shared" si="76"/>
        <v>0.13104399999999999</v>
      </c>
    </row>
    <row r="399" spans="1:18" x14ac:dyDescent="0.2">
      <c r="A399">
        <v>360</v>
      </c>
      <c r="B399">
        <v>0.34100000000000003</v>
      </c>
      <c r="C399">
        <f t="shared" si="66"/>
        <v>1.0864513058670863E-2</v>
      </c>
      <c r="D399">
        <v>0.33163386815137902</v>
      </c>
      <c r="E399">
        <f t="shared" si="67"/>
        <v>9.3661318486210066E-3</v>
      </c>
      <c r="F399">
        <f t="shared" si="68"/>
        <v>8.7724425805752747E-5</v>
      </c>
      <c r="G399">
        <v>0.34997994106682201</v>
      </c>
      <c r="H399">
        <f t="shared" si="69"/>
        <v>8.9799410668219837E-3</v>
      </c>
      <c r="I399">
        <f t="shared" si="70"/>
        <v>8.0639341563595941E-5</v>
      </c>
      <c r="K399">
        <f t="shared" si="71"/>
        <v>0.34100000000000003</v>
      </c>
      <c r="L399">
        <f t="shared" si="72"/>
        <v>0.11628100000000002</v>
      </c>
      <c r="N399">
        <f t="shared" si="73"/>
        <v>0.34100000000000003</v>
      </c>
      <c r="O399">
        <f t="shared" si="74"/>
        <v>0.11628100000000002</v>
      </c>
      <c r="Q399">
        <f t="shared" si="75"/>
        <v>0.34100000000000003</v>
      </c>
      <c r="R399">
        <f t="shared" si="76"/>
        <v>0.11628100000000002</v>
      </c>
    </row>
    <row r="400" spans="1:18" x14ac:dyDescent="0.2">
      <c r="A400">
        <v>57</v>
      </c>
      <c r="B400">
        <v>0.307</v>
      </c>
      <c r="C400">
        <f t="shared" si="66"/>
        <v>1.9108355352577676E-2</v>
      </c>
      <c r="D400">
        <v>0.29990027371467598</v>
      </c>
      <c r="E400">
        <f t="shared" si="67"/>
        <v>7.0997262853240151E-3</v>
      </c>
      <c r="F400">
        <f t="shared" si="68"/>
        <v>5.0406113326520739E-5</v>
      </c>
      <c r="G400">
        <v>0.327417628486671</v>
      </c>
      <c r="H400">
        <f t="shared" si="69"/>
        <v>2.0417628486671002E-2</v>
      </c>
      <c r="I400">
        <f t="shared" si="70"/>
        <v>4.168795530197192E-4</v>
      </c>
      <c r="K400">
        <f t="shared" si="71"/>
        <v>0.307</v>
      </c>
      <c r="L400">
        <f t="shared" si="72"/>
        <v>9.4248999999999999E-2</v>
      </c>
      <c r="N400">
        <f t="shared" si="73"/>
        <v>0.307</v>
      </c>
      <c r="O400">
        <f t="shared" si="74"/>
        <v>9.4248999999999999E-2</v>
      </c>
      <c r="Q400">
        <f t="shared" si="75"/>
        <v>0.307</v>
      </c>
      <c r="R400">
        <f t="shared" si="76"/>
        <v>9.4248999999999999E-2</v>
      </c>
    </row>
    <row r="401" spans="1:18" x14ac:dyDescent="0.2">
      <c r="A401">
        <v>316</v>
      </c>
      <c r="B401">
        <v>0.34300000000000003</v>
      </c>
      <c r="C401">
        <f t="shared" si="66"/>
        <v>1.0451581159029286E-2</v>
      </c>
      <c r="D401">
        <v>0.351154881891453</v>
      </c>
      <c r="E401">
        <f t="shared" si="67"/>
        <v>8.1548818914529697E-3</v>
      </c>
      <c r="F401">
        <f t="shared" si="68"/>
        <v>6.6502098663547568E-5</v>
      </c>
      <c r="G401">
        <v>0.35324826019606897</v>
      </c>
      <c r="H401">
        <f t="shared" si="69"/>
        <v>1.0248260196068948E-2</v>
      </c>
      <c r="I401">
        <f t="shared" si="70"/>
        <v>1.0502683704633115E-4</v>
      </c>
      <c r="K401">
        <f t="shared" si="71"/>
        <v>0.34300000000000003</v>
      </c>
      <c r="L401">
        <f t="shared" si="72"/>
        <v>0.11764900000000002</v>
      </c>
      <c r="N401">
        <f t="shared" si="73"/>
        <v>0.34300000000000003</v>
      </c>
      <c r="O401">
        <f t="shared" si="74"/>
        <v>0.11764900000000002</v>
      </c>
      <c r="Q401">
        <f t="shared" si="75"/>
        <v>0.34300000000000003</v>
      </c>
      <c r="R401">
        <f t="shared" si="76"/>
        <v>0.11764900000000002</v>
      </c>
    </row>
    <row r="402" spans="1:18" x14ac:dyDescent="0.2">
      <c r="A402">
        <v>403</v>
      </c>
      <c r="B402">
        <v>0.55800000000000005</v>
      </c>
      <c r="C402">
        <f t="shared" si="66"/>
        <v>1.2716401947559793E-2</v>
      </c>
      <c r="D402">
        <v>0.56733472550278197</v>
      </c>
      <c r="E402">
        <f t="shared" si="67"/>
        <v>9.3347255027819154E-3</v>
      </c>
      <c r="F402">
        <f t="shared" si="68"/>
        <v>8.713710021228708E-5</v>
      </c>
      <c r="G402">
        <v>0.54629132059494301</v>
      </c>
      <c r="H402">
        <f t="shared" si="69"/>
        <v>1.1708679405057043E-2</v>
      </c>
      <c r="I402">
        <f t="shared" si="70"/>
        <v>1.3709317341040696E-4</v>
      </c>
      <c r="K402">
        <f t="shared" si="71"/>
        <v>0.55800000000000005</v>
      </c>
      <c r="L402">
        <f t="shared" si="72"/>
        <v>0.31136400000000009</v>
      </c>
      <c r="N402">
        <f t="shared" si="73"/>
        <v>0.55800000000000005</v>
      </c>
      <c r="O402">
        <f t="shared" si="74"/>
        <v>0.31136400000000009</v>
      </c>
      <c r="Q402">
        <f t="shared" si="75"/>
        <v>0.55800000000000005</v>
      </c>
      <c r="R402">
        <f t="shared" si="76"/>
        <v>0.31136400000000009</v>
      </c>
    </row>
    <row r="403" spans="1:18" x14ac:dyDescent="0.2">
      <c r="A403">
        <v>1017</v>
      </c>
      <c r="B403">
        <v>0.46</v>
      </c>
      <c r="C403">
        <f t="shared" si="66"/>
        <v>2.1806502999704755E-4</v>
      </c>
      <c r="D403">
        <v>0.45812446897655901</v>
      </c>
      <c r="E403">
        <f t="shared" si="67"/>
        <v>1.8755310234410127E-3</v>
      </c>
      <c r="F403">
        <f t="shared" si="68"/>
        <v>3.5176166198896927E-6</v>
      </c>
      <c r="G403">
        <v>0.45630917559444101</v>
      </c>
      <c r="H403">
        <f t="shared" si="69"/>
        <v>3.6908244055590123E-3</v>
      </c>
      <c r="I403">
        <f t="shared" si="70"/>
        <v>1.3622184792670037E-5</v>
      </c>
      <c r="K403">
        <f t="shared" si="71"/>
        <v>0.46</v>
      </c>
      <c r="L403">
        <f t="shared" si="72"/>
        <v>0.21160000000000001</v>
      </c>
      <c r="N403">
        <f t="shared" si="73"/>
        <v>0.46</v>
      </c>
      <c r="O403">
        <f t="shared" si="74"/>
        <v>0.21160000000000001</v>
      </c>
      <c r="Q403">
        <f t="shared" si="75"/>
        <v>0.46</v>
      </c>
      <c r="R403">
        <f t="shared" si="76"/>
        <v>0.21160000000000001</v>
      </c>
    </row>
    <row r="404" spans="1:18" x14ac:dyDescent="0.2">
      <c r="A404">
        <v>161</v>
      </c>
      <c r="B404">
        <v>0.46899999999999997</v>
      </c>
      <c r="C404">
        <f t="shared" si="66"/>
        <v>5.6487148160994994E-4</v>
      </c>
      <c r="D404">
        <v>0.496939938718784</v>
      </c>
      <c r="E404">
        <f t="shared" si="67"/>
        <v>2.793993871878403E-2</v>
      </c>
      <c r="F404">
        <f t="shared" si="68"/>
        <v>7.8064017560940699E-4</v>
      </c>
      <c r="G404">
        <v>0.46979005848248701</v>
      </c>
      <c r="H404">
        <f t="shared" si="69"/>
        <v>7.900584824870327E-4</v>
      </c>
      <c r="I404">
        <f t="shared" si="70"/>
        <v>6.2419240574971296E-7</v>
      </c>
      <c r="K404">
        <f t="shared" si="71"/>
        <v>0.46899999999999997</v>
      </c>
      <c r="L404">
        <f t="shared" si="72"/>
        <v>0.21996099999999996</v>
      </c>
      <c r="N404">
        <f t="shared" si="73"/>
        <v>0.46899999999999997</v>
      </c>
      <c r="O404">
        <f t="shared" si="74"/>
        <v>0.21996099999999996</v>
      </c>
      <c r="Q404">
        <f t="shared" si="75"/>
        <v>0.46899999999999997</v>
      </c>
      <c r="R404">
        <f t="shared" si="76"/>
        <v>0.21996099999999996</v>
      </c>
    </row>
    <row r="405" spans="1:18" x14ac:dyDescent="0.2">
      <c r="A405">
        <v>222</v>
      </c>
      <c r="B405">
        <v>0.58699999999999997</v>
      </c>
      <c r="C405">
        <f t="shared" si="66"/>
        <v>2.0097889402756908E-2</v>
      </c>
      <c r="D405">
        <v>0.58740355240381203</v>
      </c>
      <c r="E405">
        <f t="shared" si="67"/>
        <v>4.0355240381206858E-4</v>
      </c>
      <c r="F405">
        <f t="shared" si="68"/>
        <v>1.6285454262249888E-7</v>
      </c>
      <c r="G405">
        <v>0.56975834720318697</v>
      </c>
      <c r="H405">
        <f t="shared" si="69"/>
        <v>1.7241652796813001E-2</v>
      </c>
      <c r="I405">
        <f t="shared" si="70"/>
        <v>2.9727459116584955E-4</v>
      </c>
      <c r="K405">
        <f t="shared" si="71"/>
        <v>0.58699999999999997</v>
      </c>
      <c r="L405">
        <f t="shared" si="72"/>
        <v>0.34456899999999996</v>
      </c>
      <c r="N405">
        <f t="shared" si="73"/>
        <v>0.58699999999999997</v>
      </c>
      <c r="O405">
        <f t="shared" si="74"/>
        <v>0.34456899999999996</v>
      </c>
      <c r="Q405">
        <f t="shared" si="75"/>
        <v>0.58699999999999997</v>
      </c>
      <c r="R405">
        <f t="shared" si="76"/>
        <v>0.34456899999999996</v>
      </c>
    </row>
    <row r="406" spans="1:18" x14ac:dyDescent="0.2">
      <c r="A406">
        <v>302</v>
      </c>
      <c r="B406">
        <v>0.34499999999999997</v>
      </c>
      <c r="C406">
        <f t="shared" si="66"/>
        <v>1.0046649259387721E-2</v>
      </c>
      <c r="D406">
        <v>0.33086605316565298</v>
      </c>
      <c r="E406">
        <f t="shared" si="67"/>
        <v>1.4133946834346989E-2</v>
      </c>
      <c r="F406">
        <f t="shared" si="68"/>
        <v>1.9976845311614727E-4</v>
      </c>
      <c r="G406">
        <v>0.355255177467803</v>
      </c>
      <c r="H406">
        <f t="shared" si="69"/>
        <v>1.0255177467803023E-2</v>
      </c>
      <c r="I406">
        <f t="shared" si="70"/>
        <v>1.0516866489613482E-4</v>
      </c>
      <c r="K406">
        <f t="shared" si="71"/>
        <v>0.34499999999999997</v>
      </c>
      <c r="L406">
        <f t="shared" si="72"/>
        <v>0.11902499999999998</v>
      </c>
      <c r="N406">
        <f t="shared" si="73"/>
        <v>0.34499999999999997</v>
      </c>
      <c r="O406">
        <f t="shared" si="74"/>
        <v>0.11902499999999998</v>
      </c>
      <c r="Q406">
        <f t="shared" si="75"/>
        <v>0.34499999999999997</v>
      </c>
      <c r="R406">
        <f t="shared" si="76"/>
        <v>0.11902499999999998</v>
      </c>
    </row>
    <row r="407" spans="1:18" x14ac:dyDescent="0.2">
      <c r="A407">
        <v>61</v>
      </c>
      <c r="B407">
        <v>0.53500000000000003</v>
      </c>
      <c r="C407">
        <f t="shared" si="66"/>
        <v>8.0581187934379208E-3</v>
      </c>
      <c r="D407">
        <v>0.540816672136885</v>
      </c>
      <c r="E407">
        <f t="shared" si="67"/>
        <v>5.8166721368849705E-3</v>
      </c>
      <c r="F407">
        <f t="shared" si="68"/>
        <v>3.3833674748013972E-5</v>
      </c>
      <c r="G407">
        <v>0.52634221918871804</v>
      </c>
      <c r="H407">
        <f t="shared" si="69"/>
        <v>8.6577808112819898E-3</v>
      </c>
      <c r="I407">
        <f t="shared" si="70"/>
        <v>7.4957168576202633E-5</v>
      </c>
      <c r="K407">
        <f t="shared" si="71"/>
        <v>0.53500000000000003</v>
      </c>
      <c r="L407">
        <f t="shared" si="72"/>
        <v>0.28622500000000001</v>
      </c>
      <c r="N407">
        <f t="shared" si="73"/>
        <v>0.53500000000000003</v>
      </c>
      <c r="O407">
        <f t="shared" si="74"/>
        <v>0.28622500000000001</v>
      </c>
      <c r="Q407">
        <f t="shared" si="75"/>
        <v>0.53500000000000003</v>
      </c>
      <c r="R407">
        <f t="shared" si="76"/>
        <v>0.28622500000000001</v>
      </c>
    </row>
    <row r="408" spans="1:18" x14ac:dyDescent="0.2">
      <c r="A408">
        <v>769</v>
      </c>
      <c r="B408">
        <v>0.39400000000000002</v>
      </c>
      <c r="C408">
        <f t="shared" ref="C408:C471" si="77">(B408-$B$1053)^2</f>
        <v>2.6248177181690808E-3</v>
      </c>
      <c r="D408">
        <v>0.38493748106701098</v>
      </c>
      <c r="E408">
        <f t="shared" ref="E408:E471" si="78">ABS(D408-B408)</f>
        <v>9.0625189329890388E-3</v>
      </c>
      <c r="F408">
        <f t="shared" ref="F408:F471" si="79">E408^2</f>
        <v>8.212924941078479E-5</v>
      </c>
      <c r="G408">
        <v>0.39329938593437103</v>
      </c>
      <c r="H408">
        <f t="shared" ref="H408:H471" si="80">ABS(G408-B408)</f>
        <v>7.0061406562899053E-4</v>
      </c>
      <c r="I408">
        <f t="shared" ref="I408:I471" si="81">H408^2</f>
        <v>4.9086006895718347E-7</v>
      </c>
      <c r="K408">
        <f t="shared" ref="K408:K471" si="82">ABS(J408-B408)</f>
        <v>0.39400000000000002</v>
      </c>
      <c r="L408">
        <f t="shared" ref="L408:L471" si="83">K408^2</f>
        <v>0.15523600000000001</v>
      </c>
      <c r="N408">
        <f t="shared" ref="N408:N471" si="84">ABS(M408-B408)</f>
        <v>0.39400000000000002</v>
      </c>
      <c r="O408">
        <f t="shared" ref="O408:O471" si="85">N408^2</f>
        <v>0.15523600000000001</v>
      </c>
      <c r="Q408">
        <f t="shared" ref="Q408:Q471" si="86">ABS(P408-B408)</f>
        <v>0.39400000000000002</v>
      </c>
      <c r="R408">
        <f t="shared" ref="R408:R471" si="87">Q408^2</f>
        <v>0.15523600000000001</v>
      </c>
    </row>
    <row r="409" spans="1:18" x14ac:dyDescent="0.2">
      <c r="A409">
        <v>209</v>
      </c>
      <c r="B409">
        <v>0.36299999999999999</v>
      </c>
      <c r="C409">
        <f t="shared" si="77"/>
        <v>6.7622621626135249E-3</v>
      </c>
      <c r="D409">
        <v>0.35378485877875399</v>
      </c>
      <c r="E409">
        <f t="shared" si="78"/>
        <v>9.2151412212460038E-3</v>
      </c>
      <c r="F409">
        <f t="shared" si="79"/>
        <v>8.4918827727507293E-5</v>
      </c>
      <c r="G409">
        <v>0.37442709204413799</v>
      </c>
      <c r="H409">
        <f t="shared" si="80"/>
        <v>1.1427092044137999E-2</v>
      </c>
      <c r="I409">
        <f t="shared" si="81"/>
        <v>1.3057843258520194E-4</v>
      </c>
      <c r="K409">
        <f t="shared" si="82"/>
        <v>0.36299999999999999</v>
      </c>
      <c r="L409">
        <f t="shared" si="83"/>
        <v>0.131769</v>
      </c>
      <c r="N409">
        <f t="shared" si="84"/>
        <v>0.36299999999999999</v>
      </c>
      <c r="O409">
        <f t="shared" si="85"/>
        <v>0.131769</v>
      </c>
      <c r="Q409">
        <f t="shared" si="86"/>
        <v>0.36299999999999999</v>
      </c>
      <c r="R409">
        <f t="shared" si="87"/>
        <v>0.131769</v>
      </c>
    </row>
    <row r="410" spans="1:18" x14ac:dyDescent="0.2">
      <c r="A410">
        <v>157</v>
      </c>
      <c r="B410">
        <v>0.32100000000000001</v>
      </c>
      <c r="C410">
        <f t="shared" si="77"/>
        <v>1.5433832055086635E-2</v>
      </c>
      <c r="D410">
        <v>0.325285632250785</v>
      </c>
      <c r="E410">
        <f t="shared" si="78"/>
        <v>4.2856322507849876E-3</v>
      </c>
      <c r="F410">
        <f t="shared" si="79"/>
        <v>1.8366643788968397E-5</v>
      </c>
      <c r="G410">
        <v>0.33442033645045999</v>
      </c>
      <c r="H410">
        <f t="shared" si="80"/>
        <v>1.342033645045998E-2</v>
      </c>
      <c r="I410">
        <f t="shared" si="81"/>
        <v>1.8010543044354478E-4</v>
      </c>
      <c r="K410">
        <f t="shared" si="82"/>
        <v>0.32100000000000001</v>
      </c>
      <c r="L410">
        <f t="shared" si="83"/>
        <v>0.10304100000000001</v>
      </c>
      <c r="N410">
        <f t="shared" si="84"/>
        <v>0.32100000000000001</v>
      </c>
      <c r="O410">
        <f t="shared" si="85"/>
        <v>0.10304100000000001</v>
      </c>
      <c r="Q410">
        <f t="shared" si="86"/>
        <v>0.32100000000000001</v>
      </c>
      <c r="R410">
        <f t="shared" si="87"/>
        <v>0.10304100000000001</v>
      </c>
    </row>
    <row r="411" spans="1:18" x14ac:dyDescent="0.2">
      <c r="A411">
        <v>267</v>
      </c>
      <c r="B411">
        <v>0.49299999999999999</v>
      </c>
      <c r="C411">
        <f t="shared" si="77"/>
        <v>2.2816886859110285E-3</v>
      </c>
      <c r="D411">
        <v>0.47546996937994201</v>
      </c>
      <c r="E411">
        <f t="shared" si="78"/>
        <v>1.7530030620057979E-2</v>
      </c>
      <c r="F411">
        <f t="shared" si="79"/>
        <v>3.0730197354017036E-4</v>
      </c>
      <c r="G411">
        <v>0.48077858167633603</v>
      </c>
      <c r="H411">
        <f t="shared" si="80"/>
        <v>1.2221418323663968E-2</v>
      </c>
      <c r="I411">
        <f t="shared" si="81"/>
        <v>1.493630658419894E-4</v>
      </c>
      <c r="K411">
        <f t="shared" si="82"/>
        <v>0.49299999999999999</v>
      </c>
      <c r="L411">
        <f t="shared" si="83"/>
        <v>0.24304899999999999</v>
      </c>
      <c r="N411">
        <f t="shared" si="84"/>
        <v>0.49299999999999999</v>
      </c>
      <c r="O411">
        <f t="shared" si="85"/>
        <v>0.24304899999999999</v>
      </c>
      <c r="Q411">
        <f t="shared" si="86"/>
        <v>0.49299999999999999</v>
      </c>
      <c r="R411">
        <f t="shared" si="87"/>
        <v>0.24304899999999999</v>
      </c>
    </row>
    <row r="412" spans="1:18" x14ac:dyDescent="0.2">
      <c r="A412">
        <v>290</v>
      </c>
      <c r="B412">
        <v>0.65400000000000003</v>
      </c>
      <c r="C412">
        <f t="shared" si="77"/>
        <v>4.3583670764764104E-2</v>
      </c>
      <c r="D412">
        <v>0.65698796881065302</v>
      </c>
      <c r="E412">
        <f t="shared" si="78"/>
        <v>2.9879688106529967E-3</v>
      </c>
      <c r="F412">
        <f t="shared" si="79"/>
        <v>8.9279576134350829E-6</v>
      </c>
      <c r="G412">
        <v>0.64281502478654096</v>
      </c>
      <c r="H412">
        <f t="shared" si="80"/>
        <v>1.118497521345907E-2</v>
      </c>
      <c r="I412">
        <f t="shared" si="81"/>
        <v>1.2510367052569375E-4</v>
      </c>
      <c r="K412">
        <f t="shared" si="82"/>
        <v>0.65400000000000003</v>
      </c>
      <c r="L412">
        <f t="shared" si="83"/>
        <v>0.42771600000000004</v>
      </c>
      <c r="N412">
        <f t="shared" si="84"/>
        <v>0.65400000000000003</v>
      </c>
      <c r="O412">
        <f t="shared" si="85"/>
        <v>0.42771600000000004</v>
      </c>
      <c r="Q412">
        <f t="shared" si="86"/>
        <v>0.65400000000000003</v>
      </c>
      <c r="R412">
        <f t="shared" si="87"/>
        <v>0.42771600000000004</v>
      </c>
    </row>
    <row r="413" spans="1:18" x14ac:dyDescent="0.2">
      <c r="A413">
        <v>486</v>
      </c>
      <c r="B413">
        <v>0.48899999999999999</v>
      </c>
      <c r="C413">
        <f t="shared" si="77"/>
        <v>1.915552485194182E-3</v>
      </c>
      <c r="D413">
        <v>0.47820277544700501</v>
      </c>
      <c r="E413">
        <f t="shared" si="78"/>
        <v>1.0797224552994977E-2</v>
      </c>
      <c r="F413">
        <f t="shared" si="79"/>
        <v>1.1658005804779759E-4</v>
      </c>
      <c r="G413">
        <v>0.47957199951465002</v>
      </c>
      <c r="H413">
        <f t="shared" si="80"/>
        <v>9.4280004853499744E-3</v>
      </c>
      <c r="I413">
        <f t="shared" si="81"/>
        <v>8.8887193151759348E-5</v>
      </c>
      <c r="K413">
        <f t="shared" si="82"/>
        <v>0.48899999999999999</v>
      </c>
      <c r="L413">
        <f t="shared" si="83"/>
        <v>0.239121</v>
      </c>
      <c r="N413">
        <f t="shared" si="84"/>
        <v>0.48899999999999999</v>
      </c>
      <c r="O413">
        <f t="shared" si="85"/>
        <v>0.239121</v>
      </c>
      <c r="Q413">
        <f t="shared" si="86"/>
        <v>0.48899999999999999</v>
      </c>
      <c r="R413">
        <f t="shared" si="87"/>
        <v>0.239121</v>
      </c>
    </row>
    <row r="414" spans="1:18" x14ac:dyDescent="0.2">
      <c r="A414">
        <v>293</v>
      </c>
      <c r="B414">
        <v>0.51300000000000001</v>
      </c>
      <c r="C414">
        <f t="shared" si="77"/>
        <v>4.5923696894952628E-3</v>
      </c>
      <c r="D414">
        <v>0.50950910296175</v>
      </c>
      <c r="E414">
        <f t="shared" si="78"/>
        <v>3.4908970382500071E-3</v>
      </c>
      <c r="F414">
        <f t="shared" si="79"/>
        <v>1.2186362131662671E-5</v>
      </c>
      <c r="G414">
        <v>0.503115475997719</v>
      </c>
      <c r="H414">
        <f t="shared" si="80"/>
        <v>9.8845240022810144E-3</v>
      </c>
      <c r="I414">
        <f t="shared" si="81"/>
        <v>9.7703814751669488E-5</v>
      </c>
      <c r="K414">
        <f t="shared" si="82"/>
        <v>0.51300000000000001</v>
      </c>
      <c r="L414">
        <f t="shared" si="83"/>
        <v>0.26316899999999999</v>
      </c>
      <c r="N414">
        <f t="shared" si="84"/>
        <v>0.51300000000000001</v>
      </c>
      <c r="O414">
        <f t="shared" si="85"/>
        <v>0.26316899999999999</v>
      </c>
      <c r="Q414">
        <f t="shared" si="86"/>
        <v>0.51300000000000001</v>
      </c>
      <c r="R414">
        <f t="shared" si="87"/>
        <v>0.26316899999999999</v>
      </c>
    </row>
    <row r="415" spans="1:18" x14ac:dyDescent="0.2">
      <c r="A415">
        <v>22</v>
      </c>
      <c r="B415">
        <v>0.47599999999999998</v>
      </c>
      <c r="C415">
        <f t="shared" si="77"/>
        <v>9.4660983286443102E-4</v>
      </c>
      <c r="D415">
        <v>0.46725891451943502</v>
      </c>
      <c r="E415">
        <f t="shared" si="78"/>
        <v>8.7410854805649585E-3</v>
      </c>
      <c r="F415">
        <f t="shared" si="79"/>
        <v>7.640657537854353E-5</v>
      </c>
      <c r="G415">
        <v>0.46986340026405798</v>
      </c>
      <c r="H415">
        <f t="shared" si="80"/>
        <v>6.1365997359419944E-3</v>
      </c>
      <c r="I415">
        <f t="shared" si="81"/>
        <v>3.7657856319163353E-5</v>
      </c>
      <c r="K415">
        <f t="shared" si="82"/>
        <v>0.47599999999999998</v>
      </c>
      <c r="L415">
        <f t="shared" si="83"/>
        <v>0.22657599999999997</v>
      </c>
      <c r="N415">
        <f t="shared" si="84"/>
        <v>0.47599999999999998</v>
      </c>
      <c r="O415">
        <f t="shared" si="85"/>
        <v>0.22657599999999997</v>
      </c>
      <c r="Q415">
        <f t="shared" si="86"/>
        <v>0.47599999999999998</v>
      </c>
      <c r="R415">
        <f t="shared" si="87"/>
        <v>0.22657599999999997</v>
      </c>
    </row>
    <row r="416" spans="1:18" x14ac:dyDescent="0.2">
      <c r="A416">
        <v>725</v>
      </c>
      <c r="B416">
        <v>0.39600000000000002</v>
      </c>
      <c r="C416">
        <f t="shared" si="77"/>
        <v>2.4238858185275038E-3</v>
      </c>
      <c r="D416">
        <v>0.401266109908267</v>
      </c>
      <c r="E416">
        <f t="shared" si="78"/>
        <v>5.2661099082669804E-3</v>
      </c>
      <c r="F416">
        <f t="shared" si="79"/>
        <v>2.7731913565947666E-5</v>
      </c>
      <c r="G416">
        <v>0.39983582238597398</v>
      </c>
      <c r="H416">
        <f t="shared" si="80"/>
        <v>3.8358223859739637E-3</v>
      </c>
      <c r="I416">
        <f t="shared" si="81"/>
        <v>1.4713533376738992E-5</v>
      </c>
      <c r="K416">
        <f t="shared" si="82"/>
        <v>0.39600000000000002</v>
      </c>
      <c r="L416">
        <f t="shared" si="83"/>
        <v>0.15681600000000001</v>
      </c>
      <c r="N416">
        <f t="shared" si="84"/>
        <v>0.39600000000000002</v>
      </c>
      <c r="O416">
        <f t="shared" si="85"/>
        <v>0.15681600000000001</v>
      </c>
      <c r="Q416">
        <f t="shared" si="86"/>
        <v>0.39600000000000002</v>
      </c>
      <c r="R416">
        <f t="shared" si="87"/>
        <v>0.15681600000000001</v>
      </c>
    </row>
    <row r="417" spans="1:18" x14ac:dyDescent="0.2">
      <c r="A417">
        <v>471</v>
      </c>
      <c r="B417">
        <v>0.435</v>
      </c>
      <c r="C417">
        <f t="shared" si="77"/>
        <v>1.0471377551675739E-4</v>
      </c>
      <c r="D417">
        <v>0.42961453697081498</v>
      </c>
      <c r="E417">
        <f t="shared" si="78"/>
        <v>5.3854630291850225E-3</v>
      </c>
      <c r="F417">
        <f t="shared" si="79"/>
        <v>2.900321203871872E-5</v>
      </c>
      <c r="G417">
        <v>0.44050332256942598</v>
      </c>
      <c r="H417">
        <f t="shared" si="80"/>
        <v>5.5033225694259835E-3</v>
      </c>
      <c r="I417">
        <f t="shared" si="81"/>
        <v>3.0286559303153411E-5</v>
      </c>
      <c r="K417">
        <f t="shared" si="82"/>
        <v>0.435</v>
      </c>
      <c r="L417">
        <f t="shared" si="83"/>
        <v>0.189225</v>
      </c>
      <c r="N417">
        <f t="shared" si="84"/>
        <v>0.435</v>
      </c>
      <c r="O417">
        <f t="shared" si="85"/>
        <v>0.189225</v>
      </c>
      <c r="Q417">
        <f t="shared" si="86"/>
        <v>0.435</v>
      </c>
      <c r="R417">
        <f t="shared" si="87"/>
        <v>0.189225</v>
      </c>
    </row>
    <row r="418" spans="1:18" x14ac:dyDescent="0.2">
      <c r="A418">
        <v>647</v>
      </c>
      <c r="B418">
        <v>0.55600000000000005</v>
      </c>
      <c r="C418">
        <f t="shared" si="77"/>
        <v>1.226933384720137E-2</v>
      </c>
      <c r="D418">
        <v>0.555827693241428</v>
      </c>
      <c r="E418">
        <f t="shared" si="78"/>
        <v>1.7230675857204947E-4</v>
      </c>
      <c r="F418">
        <f t="shared" si="79"/>
        <v>2.9689619049606542E-8</v>
      </c>
      <c r="G418">
        <v>0.54110784177337401</v>
      </c>
      <c r="H418">
        <f t="shared" si="80"/>
        <v>1.489215822662604E-2</v>
      </c>
      <c r="I418">
        <f t="shared" si="81"/>
        <v>2.2177637664686563E-4</v>
      </c>
      <c r="K418">
        <f t="shared" si="82"/>
        <v>0.55600000000000005</v>
      </c>
      <c r="L418">
        <f t="shared" si="83"/>
        <v>0.30913600000000008</v>
      </c>
      <c r="N418">
        <f t="shared" si="84"/>
        <v>0.55600000000000005</v>
      </c>
      <c r="O418">
        <f t="shared" si="85"/>
        <v>0.30913600000000008</v>
      </c>
      <c r="Q418">
        <f t="shared" si="86"/>
        <v>0.55600000000000005</v>
      </c>
      <c r="R418">
        <f t="shared" si="87"/>
        <v>0.30913600000000008</v>
      </c>
    </row>
    <row r="419" spans="1:18" x14ac:dyDescent="0.2">
      <c r="A419">
        <v>273</v>
      </c>
      <c r="B419">
        <v>0.38900000000000001</v>
      </c>
      <c r="C419">
        <f t="shared" si="77"/>
        <v>3.1621474672730229E-3</v>
      </c>
      <c r="D419">
        <v>0.38143336474060602</v>
      </c>
      <c r="E419">
        <f t="shared" si="78"/>
        <v>7.5666352593939945E-3</v>
      </c>
      <c r="F419">
        <f t="shared" si="79"/>
        <v>5.7253969148704419E-5</v>
      </c>
      <c r="G419">
        <v>0.39534293340592802</v>
      </c>
      <c r="H419">
        <f t="shared" si="80"/>
        <v>6.3429334059280085E-3</v>
      </c>
      <c r="I419">
        <f t="shared" si="81"/>
        <v>4.0232804192037483E-5</v>
      </c>
      <c r="K419">
        <f t="shared" si="82"/>
        <v>0.38900000000000001</v>
      </c>
      <c r="L419">
        <f t="shared" si="83"/>
        <v>0.15132100000000001</v>
      </c>
      <c r="N419">
        <f t="shared" si="84"/>
        <v>0.38900000000000001</v>
      </c>
      <c r="O419">
        <f t="shared" si="85"/>
        <v>0.15132100000000001</v>
      </c>
      <c r="Q419">
        <f t="shared" si="86"/>
        <v>0.38900000000000001</v>
      </c>
      <c r="R419">
        <f t="shared" si="87"/>
        <v>0.15132100000000001</v>
      </c>
    </row>
    <row r="420" spans="1:18" x14ac:dyDescent="0.2">
      <c r="A420">
        <v>630</v>
      </c>
      <c r="B420">
        <v>0.53600000000000003</v>
      </c>
      <c r="C420">
        <f t="shared" si="77"/>
        <v>8.2386528436171336E-3</v>
      </c>
      <c r="D420">
        <v>0.53052233823580996</v>
      </c>
      <c r="E420">
        <f t="shared" si="78"/>
        <v>5.4776617641900671E-3</v>
      </c>
      <c r="F420">
        <f t="shared" si="79"/>
        <v>3.000477840286984E-5</v>
      </c>
      <c r="G420">
        <v>0.52515880527571601</v>
      </c>
      <c r="H420">
        <f t="shared" si="80"/>
        <v>1.084119472428402E-2</v>
      </c>
      <c r="I420">
        <f t="shared" si="81"/>
        <v>1.1753150304984367E-4</v>
      </c>
      <c r="K420">
        <f t="shared" si="82"/>
        <v>0.53600000000000003</v>
      </c>
      <c r="L420">
        <f t="shared" si="83"/>
        <v>0.28729600000000005</v>
      </c>
      <c r="N420">
        <f t="shared" si="84"/>
        <v>0.53600000000000003</v>
      </c>
      <c r="O420">
        <f t="shared" si="85"/>
        <v>0.28729600000000005</v>
      </c>
      <c r="Q420">
        <f t="shared" si="86"/>
        <v>0.53600000000000003</v>
      </c>
      <c r="R420">
        <f t="shared" si="87"/>
        <v>0.28729600000000005</v>
      </c>
    </row>
    <row r="421" spans="1:18" x14ac:dyDescent="0.2">
      <c r="A421">
        <v>826</v>
      </c>
      <c r="B421">
        <v>0.435</v>
      </c>
      <c r="C421">
        <f t="shared" si="77"/>
        <v>1.0471377551675739E-4</v>
      </c>
      <c r="D421">
        <v>0.44287788043274101</v>
      </c>
      <c r="E421">
        <f t="shared" si="78"/>
        <v>7.8778804327410135E-3</v>
      </c>
      <c r="F421">
        <f t="shared" si="79"/>
        <v>6.2061000112563741E-5</v>
      </c>
      <c r="G421">
        <v>0.42767295416603002</v>
      </c>
      <c r="H421">
        <f t="shared" si="80"/>
        <v>7.3270458339699807E-3</v>
      </c>
      <c r="I421">
        <f t="shared" si="81"/>
        <v>5.3685600653096853E-5</v>
      </c>
      <c r="K421">
        <f t="shared" si="82"/>
        <v>0.435</v>
      </c>
      <c r="L421">
        <f t="shared" si="83"/>
        <v>0.189225</v>
      </c>
      <c r="N421">
        <f t="shared" si="84"/>
        <v>0.435</v>
      </c>
      <c r="O421">
        <f t="shared" si="85"/>
        <v>0.189225</v>
      </c>
      <c r="Q421">
        <f t="shared" si="86"/>
        <v>0.435</v>
      </c>
      <c r="R421">
        <f t="shared" si="87"/>
        <v>0.189225</v>
      </c>
    </row>
    <row r="422" spans="1:18" x14ac:dyDescent="0.2">
      <c r="A422">
        <v>194</v>
      </c>
      <c r="B422">
        <v>0.56599999999999995</v>
      </c>
      <c r="C422">
        <f t="shared" si="77"/>
        <v>1.4584674348993461E-2</v>
      </c>
      <c r="D422">
        <v>0.56870468906774496</v>
      </c>
      <c r="E422">
        <f t="shared" si="78"/>
        <v>2.7046890677450142E-3</v>
      </c>
      <c r="F422">
        <f t="shared" si="79"/>
        <v>7.3153429531793935E-6</v>
      </c>
      <c r="G422">
        <v>0.55886561424154502</v>
      </c>
      <c r="H422">
        <f t="shared" si="80"/>
        <v>7.1343857584549308E-3</v>
      </c>
      <c r="I422">
        <f t="shared" si="81"/>
        <v>5.0899460150444537E-5</v>
      </c>
      <c r="K422">
        <f t="shared" si="82"/>
        <v>0.56599999999999995</v>
      </c>
      <c r="L422">
        <f t="shared" si="83"/>
        <v>0.32035599999999992</v>
      </c>
      <c r="N422">
        <f t="shared" si="84"/>
        <v>0.56599999999999995</v>
      </c>
      <c r="O422">
        <f t="shared" si="85"/>
        <v>0.32035599999999992</v>
      </c>
      <c r="Q422">
        <f t="shared" si="86"/>
        <v>0.56599999999999995</v>
      </c>
      <c r="R422">
        <f t="shared" si="87"/>
        <v>0.32035599999999992</v>
      </c>
    </row>
    <row r="423" spans="1:18" x14ac:dyDescent="0.2">
      <c r="A423">
        <v>524</v>
      </c>
      <c r="B423">
        <v>0.28299999999999997</v>
      </c>
      <c r="C423">
        <f t="shared" si="77"/>
        <v>2.6319538148276606E-2</v>
      </c>
      <c r="D423">
        <v>0.27556643672106501</v>
      </c>
      <c r="E423">
        <f t="shared" si="78"/>
        <v>7.4335632789349626E-3</v>
      </c>
      <c r="F423">
        <f t="shared" si="79"/>
        <v>5.525786302193031E-5</v>
      </c>
      <c r="G423">
        <v>0.295030891324702</v>
      </c>
      <c r="H423">
        <f t="shared" si="80"/>
        <v>1.2030891324702031E-2</v>
      </c>
      <c r="I423">
        <f t="shared" si="81"/>
        <v>1.447423460667906E-4</v>
      </c>
      <c r="K423">
        <f t="shared" si="82"/>
        <v>0.28299999999999997</v>
      </c>
      <c r="L423">
        <f t="shared" si="83"/>
        <v>8.008899999999998E-2</v>
      </c>
      <c r="N423">
        <f t="shared" si="84"/>
        <v>0.28299999999999997</v>
      </c>
      <c r="O423">
        <f t="shared" si="85"/>
        <v>8.008899999999998E-2</v>
      </c>
      <c r="Q423">
        <f t="shared" si="86"/>
        <v>0.28299999999999997</v>
      </c>
      <c r="R423">
        <f t="shared" si="87"/>
        <v>8.008899999999998E-2</v>
      </c>
    </row>
    <row r="424" spans="1:18" x14ac:dyDescent="0.2">
      <c r="A424">
        <v>391</v>
      </c>
      <c r="B424">
        <v>0.314</v>
      </c>
      <c r="C424">
        <f t="shared" si="77"/>
        <v>1.7222093703832157E-2</v>
      </c>
      <c r="D424">
        <v>0.308306002116014</v>
      </c>
      <c r="E424">
        <f t="shared" si="78"/>
        <v>5.6939978839860017E-3</v>
      </c>
      <c r="F424">
        <f t="shared" si="79"/>
        <v>3.2421611902837062E-5</v>
      </c>
      <c r="G424">
        <v>0.32935117372801198</v>
      </c>
      <c r="H424">
        <f t="shared" si="80"/>
        <v>1.535117372801198E-2</v>
      </c>
      <c r="I424">
        <f t="shared" si="81"/>
        <v>2.3565853482760522E-4</v>
      </c>
      <c r="K424">
        <f t="shared" si="82"/>
        <v>0.314</v>
      </c>
      <c r="L424">
        <f t="shared" si="83"/>
        <v>9.8596000000000003E-2</v>
      </c>
      <c r="N424">
        <f t="shared" si="84"/>
        <v>0.314</v>
      </c>
      <c r="O424">
        <f t="shared" si="85"/>
        <v>9.8596000000000003E-2</v>
      </c>
      <c r="Q424">
        <f t="shared" si="86"/>
        <v>0.314</v>
      </c>
      <c r="R424">
        <f t="shared" si="87"/>
        <v>9.8596000000000003E-2</v>
      </c>
    </row>
    <row r="425" spans="1:18" x14ac:dyDescent="0.2">
      <c r="A425">
        <v>914</v>
      </c>
      <c r="B425">
        <v>0.372</v>
      </c>
      <c r="C425">
        <f t="shared" si="77"/>
        <v>5.3630686142264279E-3</v>
      </c>
      <c r="D425">
        <v>0.37780453851746998</v>
      </c>
      <c r="E425">
        <f t="shared" si="78"/>
        <v>5.8045385174699815E-3</v>
      </c>
      <c r="F425">
        <f t="shared" si="79"/>
        <v>3.3692667400792612E-5</v>
      </c>
      <c r="G425">
        <v>0.38493333420527898</v>
      </c>
      <c r="H425">
        <f t="shared" si="80"/>
        <v>1.2933334205278979E-2</v>
      </c>
      <c r="I425">
        <f t="shared" si="81"/>
        <v>1.6727113366543924E-4</v>
      </c>
      <c r="K425">
        <f t="shared" si="82"/>
        <v>0.372</v>
      </c>
      <c r="L425">
        <f t="shared" si="83"/>
        <v>0.13838400000000001</v>
      </c>
      <c r="N425">
        <f t="shared" si="84"/>
        <v>0.372</v>
      </c>
      <c r="O425">
        <f t="shared" si="85"/>
        <v>0.13838400000000001</v>
      </c>
      <c r="Q425">
        <f t="shared" si="86"/>
        <v>0.372</v>
      </c>
      <c r="R425">
        <f t="shared" si="87"/>
        <v>0.13838400000000001</v>
      </c>
    </row>
    <row r="426" spans="1:18" x14ac:dyDescent="0.2">
      <c r="A426">
        <v>4</v>
      </c>
      <c r="B426">
        <v>0.55700000000000005</v>
      </c>
      <c r="C426">
        <f t="shared" si="77"/>
        <v>1.2491867897380582E-2</v>
      </c>
      <c r="D426">
        <v>0.55231092090781098</v>
      </c>
      <c r="E426">
        <f t="shared" si="78"/>
        <v>4.6890790921890746E-3</v>
      </c>
      <c r="F426">
        <f t="shared" si="79"/>
        <v>2.1987462732804715E-5</v>
      </c>
      <c r="G426">
        <v>0.54829141359587696</v>
      </c>
      <c r="H426">
        <f t="shared" si="80"/>
        <v>8.7085864041230865E-3</v>
      </c>
      <c r="I426">
        <f t="shared" si="81"/>
        <v>7.5839477158077471E-5</v>
      </c>
      <c r="K426">
        <f t="shared" si="82"/>
        <v>0.55700000000000005</v>
      </c>
      <c r="L426">
        <f t="shared" si="83"/>
        <v>0.31024900000000005</v>
      </c>
      <c r="N426">
        <f t="shared" si="84"/>
        <v>0.55700000000000005</v>
      </c>
      <c r="O426">
        <f t="shared" si="85"/>
        <v>0.31024900000000005</v>
      </c>
      <c r="Q426">
        <f t="shared" si="86"/>
        <v>0.55700000000000005</v>
      </c>
      <c r="R426">
        <f t="shared" si="87"/>
        <v>0.31024900000000005</v>
      </c>
    </row>
    <row r="427" spans="1:18" x14ac:dyDescent="0.2">
      <c r="A427">
        <v>682</v>
      </c>
      <c r="B427">
        <v>0.27900000000000003</v>
      </c>
      <c r="C427">
        <f t="shared" si="77"/>
        <v>2.7633401947559741E-2</v>
      </c>
      <c r="D427">
        <v>0.29551728854377601</v>
      </c>
      <c r="E427">
        <f t="shared" si="78"/>
        <v>1.6517288543775988E-2</v>
      </c>
      <c r="F427">
        <f t="shared" si="79"/>
        <v>2.7282082083835346E-4</v>
      </c>
      <c r="G427">
        <v>0.29824088305371999</v>
      </c>
      <c r="H427">
        <f t="shared" si="80"/>
        <v>1.9240883053719959E-2</v>
      </c>
      <c r="I427">
        <f t="shared" si="81"/>
        <v>3.7021158068692791E-4</v>
      </c>
      <c r="K427">
        <f t="shared" si="82"/>
        <v>0.27900000000000003</v>
      </c>
      <c r="L427">
        <f t="shared" si="83"/>
        <v>7.7841000000000021E-2</v>
      </c>
      <c r="N427">
        <f t="shared" si="84"/>
        <v>0.27900000000000003</v>
      </c>
      <c r="O427">
        <f t="shared" si="85"/>
        <v>7.7841000000000021E-2</v>
      </c>
      <c r="Q427">
        <f t="shared" si="86"/>
        <v>0.27900000000000003</v>
      </c>
      <c r="R427">
        <f t="shared" si="87"/>
        <v>7.7841000000000021E-2</v>
      </c>
    </row>
    <row r="428" spans="1:18" x14ac:dyDescent="0.2">
      <c r="A428">
        <v>291</v>
      </c>
      <c r="B428">
        <v>0.41</v>
      </c>
      <c r="C428">
        <f t="shared" si="77"/>
        <v>1.2413625210364694E-3</v>
      </c>
      <c r="D428">
        <v>0.41963542441078999</v>
      </c>
      <c r="E428">
        <f t="shared" si="78"/>
        <v>9.6354244107900167E-3</v>
      </c>
      <c r="F428">
        <f t="shared" si="79"/>
        <v>9.2841403576048137E-5</v>
      </c>
      <c r="G428">
        <v>0.41343555638438101</v>
      </c>
      <c r="H428">
        <f t="shared" si="80"/>
        <v>3.4355563843810333E-3</v>
      </c>
      <c r="I428">
        <f t="shared" si="81"/>
        <v>1.1803047670261278E-5</v>
      </c>
      <c r="K428">
        <f t="shared" si="82"/>
        <v>0.41</v>
      </c>
      <c r="L428">
        <f t="shared" si="83"/>
        <v>0.16809999999999997</v>
      </c>
      <c r="N428">
        <f t="shared" si="84"/>
        <v>0.41</v>
      </c>
      <c r="O428">
        <f t="shared" si="85"/>
        <v>0.16809999999999997</v>
      </c>
      <c r="Q428">
        <f t="shared" si="86"/>
        <v>0.41</v>
      </c>
      <c r="R428">
        <f t="shared" si="87"/>
        <v>0.16809999999999997</v>
      </c>
    </row>
    <row r="429" spans="1:18" x14ac:dyDescent="0.2">
      <c r="A429">
        <v>560</v>
      </c>
      <c r="B429">
        <v>0.48699999999999999</v>
      </c>
      <c r="C429">
        <f t="shared" si="77"/>
        <v>1.7444843848357587E-3</v>
      </c>
      <c r="D429">
        <v>0.48031784278473499</v>
      </c>
      <c r="E429">
        <f t="shared" si="78"/>
        <v>6.6821572152649944E-3</v>
      </c>
      <c r="F429">
        <f t="shared" si="79"/>
        <v>4.4651225049518026E-5</v>
      </c>
      <c r="G429">
        <v>0.48581634173583799</v>
      </c>
      <c r="H429">
        <f t="shared" si="80"/>
        <v>1.1836582641620019E-3</v>
      </c>
      <c r="I429">
        <f t="shared" si="81"/>
        <v>1.4010468863190035E-6</v>
      </c>
      <c r="K429">
        <f t="shared" si="82"/>
        <v>0.48699999999999999</v>
      </c>
      <c r="L429">
        <f t="shared" si="83"/>
        <v>0.23716899999999999</v>
      </c>
      <c r="N429">
        <f t="shared" si="84"/>
        <v>0.48699999999999999</v>
      </c>
      <c r="O429">
        <f t="shared" si="85"/>
        <v>0.23716899999999999</v>
      </c>
      <c r="Q429">
        <f t="shared" si="86"/>
        <v>0.48699999999999999</v>
      </c>
      <c r="R429">
        <f t="shared" si="87"/>
        <v>0.23716899999999999</v>
      </c>
    </row>
    <row r="430" spans="1:18" x14ac:dyDescent="0.2">
      <c r="A430">
        <v>345</v>
      </c>
      <c r="B430">
        <v>0.45900000000000002</v>
      </c>
      <c r="C430">
        <f t="shared" si="77"/>
        <v>1.895309798178359E-4</v>
      </c>
      <c r="D430">
        <v>0.44034091376887402</v>
      </c>
      <c r="E430">
        <f t="shared" si="78"/>
        <v>1.8659086231125999E-2</v>
      </c>
      <c r="F430">
        <f t="shared" si="79"/>
        <v>3.4816149898059582E-4</v>
      </c>
      <c r="G430">
        <v>0.44324100289715901</v>
      </c>
      <c r="H430">
        <f t="shared" si="80"/>
        <v>1.575899710284101E-2</v>
      </c>
      <c r="I430">
        <f t="shared" si="81"/>
        <v>2.4834598968735135E-4</v>
      </c>
      <c r="K430">
        <f t="shared" si="82"/>
        <v>0.45900000000000002</v>
      </c>
      <c r="L430">
        <f t="shared" si="83"/>
        <v>0.21068100000000001</v>
      </c>
      <c r="N430">
        <f t="shared" si="84"/>
        <v>0.45900000000000002</v>
      </c>
      <c r="O430">
        <f t="shared" si="85"/>
        <v>0.21068100000000001</v>
      </c>
      <c r="Q430">
        <f t="shared" si="86"/>
        <v>0.45900000000000002</v>
      </c>
      <c r="R430">
        <f t="shared" si="87"/>
        <v>0.21068100000000001</v>
      </c>
    </row>
    <row r="431" spans="1:18" x14ac:dyDescent="0.2">
      <c r="A431">
        <v>300</v>
      </c>
      <c r="B431">
        <v>0.42</v>
      </c>
      <c r="C431">
        <f t="shared" si="77"/>
        <v>6.3670302282858437E-4</v>
      </c>
      <c r="D431">
        <v>0.41482630790111402</v>
      </c>
      <c r="E431">
        <f t="shared" si="78"/>
        <v>5.1736920988859625E-3</v>
      </c>
      <c r="F431">
        <f t="shared" si="79"/>
        <v>2.6767089934075035E-5</v>
      </c>
      <c r="G431">
        <v>0.41907966390236701</v>
      </c>
      <c r="H431">
        <f t="shared" si="80"/>
        <v>9.2033609763297886E-4</v>
      </c>
      <c r="I431">
        <f t="shared" si="81"/>
        <v>8.4701853260630003E-7</v>
      </c>
      <c r="K431">
        <f t="shared" si="82"/>
        <v>0.42</v>
      </c>
      <c r="L431">
        <f t="shared" si="83"/>
        <v>0.17639999999999997</v>
      </c>
      <c r="N431">
        <f t="shared" si="84"/>
        <v>0.42</v>
      </c>
      <c r="O431">
        <f t="shared" si="85"/>
        <v>0.17639999999999997</v>
      </c>
      <c r="Q431">
        <f t="shared" si="86"/>
        <v>0.42</v>
      </c>
      <c r="R431">
        <f t="shared" si="87"/>
        <v>0.17639999999999997</v>
      </c>
    </row>
    <row r="432" spans="1:18" x14ac:dyDescent="0.2">
      <c r="A432">
        <v>618</v>
      </c>
      <c r="B432">
        <v>0.63100000000000001</v>
      </c>
      <c r="C432">
        <f t="shared" si="77"/>
        <v>3.4509387610642227E-2</v>
      </c>
      <c r="D432">
        <v>0.63550414930330501</v>
      </c>
      <c r="E432">
        <f t="shared" si="78"/>
        <v>4.5041493033050051E-3</v>
      </c>
      <c r="F432">
        <f t="shared" si="79"/>
        <v>2.0287360946462962E-5</v>
      </c>
      <c r="G432">
        <v>0.61175740186412297</v>
      </c>
      <c r="H432">
        <f t="shared" si="80"/>
        <v>1.9242598135877031E-2</v>
      </c>
      <c r="I432">
        <f t="shared" si="81"/>
        <v>3.702775830188582E-4</v>
      </c>
      <c r="K432">
        <f t="shared" si="82"/>
        <v>0.63100000000000001</v>
      </c>
      <c r="L432">
        <f t="shared" si="83"/>
        <v>0.39816099999999999</v>
      </c>
      <c r="N432">
        <f t="shared" si="84"/>
        <v>0.63100000000000001</v>
      </c>
      <c r="O432">
        <f t="shared" si="85"/>
        <v>0.39816099999999999</v>
      </c>
      <c r="Q432">
        <f t="shared" si="86"/>
        <v>0.63100000000000001</v>
      </c>
      <c r="R432">
        <f t="shared" si="87"/>
        <v>0.39816099999999999</v>
      </c>
    </row>
    <row r="433" spans="1:18" x14ac:dyDescent="0.2">
      <c r="A433">
        <v>215</v>
      </c>
      <c r="B433">
        <v>0.29399999999999998</v>
      </c>
      <c r="C433">
        <f t="shared" si="77"/>
        <v>2.287141270024793E-2</v>
      </c>
      <c r="D433">
        <v>0.28529206347899699</v>
      </c>
      <c r="E433">
        <f t="shared" si="78"/>
        <v>8.7079365210029902E-3</v>
      </c>
      <c r="F433">
        <f t="shared" si="79"/>
        <v>7.582815845381766E-5</v>
      </c>
      <c r="G433">
        <v>0.30834856471224698</v>
      </c>
      <c r="H433">
        <f t="shared" si="80"/>
        <v>1.4348564712246992E-2</v>
      </c>
      <c r="I433">
        <f t="shared" si="81"/>
        <v>2.0588130930153958E-4</v>
      </c>
      <c r="K433">
        <f t="shared" si="82"/>
        <v>0.29399999999999998</v>
      </c>
      <c r="L433">
        <f t="shared" si="83"/>
        <v>8.6435999999999985E-2</v>
      </c>
      <c r="N433">
        <f t="shared" si="84"/>
        <v>0.29399999999999998</v>
      </c>
      <c r="O433">
        <f t="shared" si="85"/>
        <v>8.6435999999999985E-2</v>
      </c>
      <c r="Q433">
        <f t="shared" si="86"/>
        <v>0.29399999999999998</v>
      </c>
      <c r="R433">
        <f t="shared" si="87"/>
        <v>8.6435999999999985E-2</v>
      </c>
    </row>
    <row r="434" spans="1:18" x14ac:dyDescent="0.2">
      <c r="A434">
        <v>234</v>
      </c>
      <c r="B434">
        <v>0.374</v>
      </c>
      <c r="C434">
        <f t="shared" si="77"/>
        <v>5.0741367145848513E-3</v>
      </c>
      <c r="D434">
        <v>0.37202312378521801</v>
      </c>
      <c r="E434">
        <f t="shared" si="78"/>
        <v>1.9768762147819863E-3</v>
      </c>
      <c r="F434">
        <f t="shared" si="79"/>
        <v>3.9080395685707537E-6</v>
      </c>
      <c r="G434">
        <v>0.37780939070431402</v>
      </c>
      <c r="H434">
        <f t="shared" si="80"/>
        <v>3.8093907043140196E-3</v>
      </c>
      <c r="I434">
        <f t="shared" si="81"/>
        <v>1.4511457538114062E-5</v>
      </c>
      <c r="K434">
        <f t="shared" si="82"/>
        <v>0.374</v>
      </c>
      <c r="L434">
        <f t="shared" si="83"/>
        <v>0.139876</v>
      </c>
      <c r="N434">
        <f t="shared" si="84"/>
        <v>0.374</v>
      </c>
      <c r="O434">
        <f t="shared" si="85"/>
        <v>0.139876</v>
      </c>
      <c r="Q434">
        <f t="shared" si="86"/>
        <v>0.374</v>
      </c>
      <c r="R434">
        <f t="shared" si="87"/>
        <v>0.139876</v>
      </c>
    </row>
    <row r="435" spans="1:18" x14ac:dyDescent="0.2">
      <c r="A435">
        <v>129</v>
      </c>
      <c r="B435">
        <v>0.41499999999999998</v>
      </c>
      <c r="C435">
        <f t="shared" si="77"/>
        <v>9.1403277193252686E-4</v>
      </c>
      <c r="D435">
        <v>0.39673567908132801</v>
      </c>
      <c r="E435">
        <f t="shared" si="78"/>
        <v>1.8264320918671972E-2</v>
      </c>
      <c r="F435">
        <f t="shared" si="79"/>
        <v>3.3358541862023858E-4</v>
      </c>
      <c r="G435">
        <v>0.40891677054726799</v>
      </c>
      <c r="H435">
        <f t="shared" si="80"/>
        <v>6.0832294527319863E-3</v>
      </c>
      <c r="I435">
        <f t="shared" si="81"/>
        <v>3.70056805745859E-5</v>
      </c>
      <c r="K435">
        <f t="shared" si="82"/>
        <v>0.41499999999999998</v>
      </c>
      <c r="L435">
        <f t="shared" si="83"/>
        <v>0.17222499999999999</v>
      </c>
      <c r="N435">
        <f t="shared" si="84"/>
        <v>0.41499999999999998</v>
      </c>
      <c r="O435">
        <f t="shared" si="85"/>
        <v>0.17222499999999999</v>
      </c>
      <c r="Q435">
        <f t="shared" si="86"/>
        <v>0.41499999999999998</v>
      </c>
      <c r="R435">
        <f t="shared" si="87"/>
        <v>0.17222499999999999</v>
      </c>
    </row>
    <row r="436" spans="1:18" x14ac:dyDescent="0.2">
      <c r="A436">
        <v>880</v>
      </c>
      <c r="B436">
        <v>0.32400000000000001</v>
      </c>
      <c r="C436">
        <f t="shared" si="77"/>
        <v>1.469743420562427E-2</v>
      </c>
      <c r="D436">
        <v>0.30857590985547101</v>
      </c>
      <c r="E436">
        <f t="shared" si="78"/>
        <v>1.5424090144529001E-2</v>
      </c>
      <c r="F436">
        <f t="shared" si="79"/>
        <v>2.3790255678655668E-4</v>
      </c>
      <c r="G436">
        <v>0.33459536377208399</v>
      </c>
      <c r="H436">
        <f t="shared" si="80"/>
        <v>1.0595363772083977E-2</v>
      </c>
      <c r="I436">
        <f t="shared" si="81"/>
        <v>1.122617334627896E-4</v>
      </c>
      <c r="K436">
        <f t="shared" si="82"/>
        <v>0.32400000000000001</v>
      </c>
      <c r="L436">
        <f t="shared" si="83"/>
        <v>0.104976</v>
      </c>
      <c r="N436">
        <f t="shared" si="84"/>
        <v>0.32400000000000001</v>
      </c>
      <c r="O436">
        <f t="shared" si="85"/>
        <v>0.104976</v>
      </c>
      <c r="Q436">
        <f t="shared" si="86"/>
        <v>0.32400000000000001</v>
      </c>
      <c r="R436">
        <f t="shared" si="87"/>
        <v>0.104976</v>
      </c>
    </row>
    <row r="437" spans="1:18" x14ac:dyDescent="0.2">
      <c r="A437">
        <v>467</v>
      </c>
      <c r="B437">
        <v>0.34899999999999998</v>
      </c>
      <c r="C437">
        <f t="shared" si="77"/>
        <v>9.2607854601045661E-3</v>
      </c>
      <c r="D437">
        <v>0.355721944152318</v>
      </c>
      <c r="E437">
        <f t="shared" si="78"/>
        <v>6.7219441523180268E-3</v>
      </c>
      <c r="F437">
        <f t="shared" si="79"/>
        <v>4.5184533186882517E-5</v>
      </c>
      <c r="G437">
        <v>0.35509170633239001</v>
      </c>
      <c r="H437">
        <f t="shared" si="80"/>
        <v>6.0917063323900345E-3</v>
      </c>
      <c r="I437">
        <f t="shared" si="81"/>
        <v>3.7108886040080842E-5</v>
      </c>
      <c r="K437">
        <f t="shared" si="82"/>
        <v>0.34899999999999998</v>
      </c>
      <c r="L437">
        <f t="shared" si="83"/>
        <v>0.12180099999999998</v>
      </c>
      <c r="N437">
        <f t="shared" si="84"/>
        <v>0.34899999999999998</v>
      </c>
      <c r="O437">
        <f t="shared" si="85"/>
        <v>0.12180099999999998</v>
      </c>
      <c r="Q437">
        <f t="shared" si="86"/>
        <v>0.34899999999999998</v>
      </c>
      <c r="R437">
        <f t="shared" si="87"/>
        <v>0.12180099999999998</v>
      </c>
    </row>
    <row r="438" spans="1:18" x14ac:dyDescent="0.2">
      <c r="A438">
        <v>758</v>
      </c>
      <c r="B438">
        <v>0.58799999999999997</v>
      </c>
      <c r="C438">
        <f t="shared" si="77"/>
        <v>2.0382423452936119E-2</v>
      </c>
      <c r="D438">
        <v>0.58242025623688598</v>
      </c>
      <c r="E438">
        <f t="shared" si="78"/>
        <v>5.5797437631139868E-3</v>
      </c>
      <c r="F438">
        <f t="shared" si="79"/>
        <v>3.1133540462009437E-5</v>
      </c>
      <c r="G438">
        <v>0.58020705992923205</v>
      </c>
      <c r="H438">
        <f t="shared" si="80"/>
        <v>7.7929400707679175E-3</v>
      </c>
      <c r="I438">
        <f t="shared" si="81"/>
        <v>6.0729914946580272E-5</v>
      </c>
      <c r="K438">
        <f t="shared" si="82"/>
        <v>0.58799999999999997</v>
      </c>
      <c r="L438">
        <f t="shared" si="83"/>
        <v>0.34574399999999994</v>
      </c>
      <c r="N438">
        <f t="shared" si="84"/>
        <v>0.58799999999999997</v>
      </c>
      <c r="O438">
        <f t="shared" si="85"/>
        <v>0.34574399999999994</v>
      </c>
      <c r="Q438">
        <f t="shared" si="86"/>
        <v>0.58799999999999997</v>
      </c>
      <c r="R438">
        <f t="shared" si="87"/>
        <v>0.34574399999999994</v>
      </c>
    </row>
    <row r="439" spans="1:18" x14ac:dyDescent="0.2">
      <c r="A439">
        <v>666</v>
      </c>
      <c r="B439">
        <v>0.42</v>
      </c>
      <c r="C439">
        <f t="shared" si="77"/>
        <v>6.3670302282858437E-4</v>
      </c>
      <c r="D439">
        <v>0.41887294724038099</v>
      </c>
      <c r="E439">
        <f t="shared" si="78"/>
        <v>1.1270527596189961E-3</v>
      </c>
      <c r="F439">
        <f t="shared" si="79"/>
        <v>1.2702479229647946E-6</v>
      </c>
      <c r="G439">
        <v>0.42276089053245702</v>
      </c>
      <c r="H439">
        <f t="shared" si="80"/>
        <v>2.7608905324570387E-3</v>
      </c>
      <c r="I439">
        <f t="shared" si="81"/>
        <v>7.6225165322109109E-6</v>
      </c>
      <c r="K439">
        <f t="shared" si="82"/>
        <v>0.42</v>
      </c>
      <c r="L439">
        <f t="shared" si="83"/>
        <v>0.17639999999999997</v>
      </c>
      <c r="N439">
        <f t="shared" si="84"/>
        <v>0.42</v>
      </c>
      <c r="O439">
        <f t="shared" si="85"/>
        <v>0.17639999999999997</v>
      </c>
      <c r="Q439">
        <f t="shared" si="86"/>
        <v>0.42</v>
      </c>
      <c r="R439">
        <f t="shared" si="87"/>
        <v>0.17639999999999997</v>
      </c>
    </row>
    <row r="440" spans="1:18" x14ac:dyDescent="0.2">
      <c r="A440">
        <v>353</v>
      </c>
      <c r="B440">
        <v>0.45600000000000002</v>
      </c>
      <c r="C440">
        <f t="shared" si="77"/>
        <v>1.1592882928020097E-4</v>
      </c>
      <c r="D440">
        <v>0.44913322741728401</v>
      </c>
      <c r="E440">
        <f t="shared" si="78"/>
        <v>6.8667725827160075E-3</v>
      </c>
      <c r="F440">
        <f t="shared" si="79"/>
        <v>4.7152565702740265E-5</v>
      </c>
      <c r="G440">
        <v>0.452466698365107</v>
      </c>
      <c r="H440">
        <f t="shared" si="80"/>
        <v>3.5333016348930157E-3</v>
      </c>
      <c r="I440">
        <f t="shared" si="81"/>
        <v>1.2484220443137658E-5</v>
      </c>
      <c r="K440">
        <f t="shared" si="82"/>
        <v>0.45600000000000002</v>
      </c>
      <c r="L440">
        <f t="shared" si="83"/>
        <v>0.20793600000000001</v>
      </c>
      <c r="N440">
        <f t="shared" si="84"/>
        <v>0.45600000000000002</v>
      </c>
      <c r="O440">
        <f t="shared" si="85"/>
        <v>0.20793600000000001</v>
      </c>
      <c r="Q440">
        <f t="shared" si="86"/>
        <v>0.45600000000000002</v>
      </c>
      <c r="R440">
        <f t="shared" si="87"/>
        <v>0.20793600000000001</v>
      </c>
    </row>
    <row r="441" spans="1:18" x14ac:dyDescent="0.2">
      <c r="A441">
        <v>357</v>
      </c>
      <c r="B441">
        <v>0.56999999999999995</v>
      </c>
      <c r="C441">
        <f t="shared" si="77"/>
        <v>1.5566810549710309E-2</v>
      </c>
      <c r="D441">
        <v>0.57738099715037505</v>
      </c>
      <c r="E441">
        <f t="shared" si="78"/>
        <v>7.3809971503751015E-3</v>
      </c>
      <c r="F441">
        <f t="shared" si="79"/>
        <v>5.4479118933845368E-5</v>
      </c>
      <c r="G441">
        <v>0.563155637504274</v>
      </c>
      <c r="H441">
        <f t="shared" si="80"/>
        <v>6.844362495725953E-3</v>
      </c>
      <c r="I441">
        <f t="shared" si="81"/>
        <v>4.6845297972899999E-5</v>
      </c>
      <c r="K441">
        <f t="shared" si="82"/>
        <v>0.56999999999999995</v>
      </c>
      <c r="L441">
        <f t="shared" si="83"/>
        <v>0.32489999999999997</v>
      </c>
      <c r="N441">
        <f t="shared" si="84"/>
        <v>0.56999999999999995</v>
      </c>
      <c r="O441">
        <f t="shared" si="85"/>
        <v>0.32489999999999997</v>
      </c>
      <c r="Q441">
        <f t="shared" si="86"/>
        <v>0.56999999999999995</v>
      </c>
      <c r="R441">
        <f t="shared" si="87"/>
        <v>0.32489999999999997</v>
      </c>
    </row>
    <row r="442" spans="1:18" x14ac:dyDescent="0.2">
      <c r="A442">
        <v>812</v>
      </c>
      <c r="B442">
        <v>0.67300000000000004</v>
      </c>
      <c r="C442">
        <f t="shared" si="77"/>
        <v>5.1877817718169135E-2</v>
      </c>
      <c r="D442">
        <v>0.665246524807664</v>
      </c>
      <c r="E442">
        <f t="shared" si="78"/>
        <v>7.7534751923360457E-3</v>
      </c>
      <c r="F442">
        <f t="shared" si="79"/>
        <v>6.0116377558170483E-5</v>
      </c>
      <c r="G442">
        <v>0.65271902914706803</v>
      </c>
      <c r="H442">
        <f t="shared" si="80"/>
        <v>2.0280970852932012E-2</v>
      </c>
      <c r="I442">
        <f t="shared" si="81"/>
        <v>4.1131777873747784E-4</v>
      </c>
      <c r="K442">
        <f t="shared" si="82"/>
        <v>0.67300000000000004</v>
      </c>
      <c r="L442">
        <f t="shared" si="83"/>
        <v>0.45292900000000008</v>
      </c>
      <c r="N442">
        <f t="shared" si="84"/>
        <v>0.67300000000000004</v>
      </c>
      <c r="O442">
        <f t="shared" si="85"/>
        <v>0.45292900000000008</v>
      </c>
      <c r="Q442">
        <f t="shared" si="86"/>
        <v>0.67300000000000004</v>
      </c>
      <c r="R442">
        <f t="shared" si="87"/>
        <v>0.45292900000000008</v>
      </c>
    </row>
    <row r="443" spans="1:18" x14ac:dyDescent="0.2">
      <c r="A443">
        <v>58</v>
      </c>
      <c r="B443">
        <v>0.377</v>
      </c>
      <c r="C443">
        <f t="shared" si="77"/>
        <v>4.6557388651224853E-3</v>
      </c>
      <c r="D443">
        <v>0.39195796620490803</v>
      </c>
      <c r="E443">
        <f t="shared" si="78"/>
        <v>1.4957966204908024E-2</v>
      </c>
      <c r="F443">
        <f t="shared" si="79"/>
        <v>2.2374075298717055E-4</v>
      </c>
      <c r="G443">
        <v>0.39009224836809703</v>
      </c>
      <c r="H443">
        <f t="shared" si="80"/>
        <v>1.3092248368097026E-2</v>
      </c>
      <c r="I443">
        <f t="shared" si="81"/>
        <v>1.7140696733193925E-4</v>
      </c>
      <c r="K443">
        <f t="shared" si="82"/>
        <v>0.377</v>
      </c>
      <c r="L443">
        <f t="shared" si="83"/>
        <v>0.14212900000000001</v>
      </c>
      <c r="N443">
        <f t="shared" si="84"/>
        <v>0.377</v>
      </c>
      <c r="O443">
        <f t="shared" si="85"/>
        <v>0.14212900000000001</v>
      </c>
      <c r="Q443">
        <f t="shared" si="86"/>
        <v>0.377</v>
      </c>
      <c r="R443">
        <f t="shared" si="87"/>
        <v>0.14212900000000001</v>
      </c>
    </row>
    <row r="444" spans="1:18" x14ac:dyDescent="0.2">
      <c r="A444">
        <v>976</v>
      </c>
      <c r="B444">
        <v>0.35299999999999998</v>
      </c>
      <c r="C444">
        <f t="shared" si="77"/>
        <v>8.5069216608214104E-3</v>
      </c>
      <c r="D444">
        <v>0.33366118231997599</v>
      </c>
      <c r="E444">
        <f t="shared" si="78"/>
        <v>1.933881768002399E-2</v>
      </c>
      <c r="F444">
        <f t="shared" si="79"/>
        <v>3.7398986926120845E-4</v>
      </c>
      <c r="G444">
        <v>0.36162199170460002</v>
      </c>
      <c r="H444">
        <f t="shared" si="80"/>
        <v>8.6219917046000405E-3</v>
      </c>
      <c r="I444">
        <f t="shared" si="81"/>
        <v>7.4338740954191915E-5</v>
      </c>
      <c r="K444">
        <f t="shared" si="82"/>
        <v>0.35299999999999998</v>
      </c>
      <c r="L444">
        <f t="shared" si="83"/>
        <v>0.12460899999999998</v>
      </c>
      <c r="N444">
        <f t="shared" si="84"/>
        <v>0.35299999999999998</v>
      </c>
      <c r="O444">
        <f t="shared" si="85"/>
        <v>0.12460899999999998</v>
      </c>
      <c r="Q444">
        <f t="shared" si="86"/>
        <v>0.35299999999999998</v>
      </c>
      <c r="R444">
        <f t="shared" si="87"/>
        <v>0.12460899999999998</v>
      </c>
    </row>
    <row r="445" spans="1:18" x14ac:dyDescent="0.2">
      <c r="A445">
        <v>88</v>
      </c>
      <c r="B445">
        <v>0.54300000000000004</v>
      </c>
      <c r="C445">
        <f t="shared" si="77"/>
        <v>9.5583911948716165E-3</v>
      </c>
      <c r="D445">
        <v>0.53612334077198398</v>
      </c>
      <c r="E445">
        <f t="shared" si="78"/>
        <v>6.8766592280160577E-3</v>
      </c>
      <c r="F445">
        <f t="shared" si="79"/>
        <v>4.7288442138258404E-5</v>
      </c>
      <c r="G445">
        <v>0.53797689467070298</v>
      </c>
      <c r="H445">
        <f t="shared" si="80"/>
        <v>5.0231053292970618E-3</v>
      </c>
      <c r="I445">
        <f t="shared" si="81"/>
        <v>2.5231587149212543E-5</v>
      </c>
      <c r="K445">
        <f t="shared" si="82"/>
        <v>0.54300000000000004</v>
      </c>
      <c r="L445">
        <f t="shared" si="83"/>
        <v>0.29484900000000003</v>
      </c>
      <c r="N445">
        <f t="shared" si="84"/>
        <v>0.54300000000000004</v>
      </c>
      <c r="O445">
        <f t="shared" si="85"/>
        <v>0.29484900000000003</v>
      </c>
      <c r="Q445">
        <f t="shared" si="86"/>
        <v>0.54300000000000004</v>
      </c>
      <c r="R445">
        <f t="shared" si="87"/>
        <v>0.29484900000000003</v>
      </c>
    </row>
    <row r="446" spans="1:18" x14ac:dyDescent="0.2">
      <c r="A446">
        <v>278</v>
      </c>
      <c r="B446">
        <v>0.39200000000000002</v>
      </c>
      <c r="C446">
        <f t="shared" si="77"/>
        <v>2.8337496178106577E-3</v>
      </c>
      <c r="D446">
        <v>0.38584854546247899</v>
      </c>
      <c r="E446">
        <f t="shared" si="78"/>
        <v>6.1514545375210283E-3</v>
      </c>
      <c r="F446">
        <f t="shared" si="79"/>
        <v>3.784039292718805E-5</v>
      </c>
      <c r="G446">
        <v>0.39627448985006603</v>
      </c>
      <c r="H446">
        <f t="shared" si="80"/>
        <v>4.27448985006601E-3</v>
      </c>
      <c r="I446">
        <f t="shared" si="81"/>
        <v>1.8271263478317341E-5</v>
      </c>
      <c r="K446">
        <f t="shared" si="82"/>
        <v>0.39200000000000002</v>
      </c>
      <c r="L446">
        <f t="shared" si="83"/>
        <v>0.15366400000000002</v>
      </c>
      <c r="N446">
        <f t="shared" si="84"/>
        <v>0.39200000000000002</v>
      </c>
      <c r="O446">
        <f t="shared" si="85"/>
        <v>0.15366400000000002</v>
      </c>
      <c r="Q446">
        <f t="shared" si="86"/>
        <v>0.39200000000000002</v>
      </c>
      <c r="R446">
        <f t="shared" si="87"/>
        <v>0.15366400000000002</v>
      </c>
    </row>
    <row r="447" spans="1:18" x14ac:dyDescent="0.2">
      <c r="A447">
        <v>494</v>
      </c>
      <c r="B447">
        <v>0.56200000000000006</v>
      </c>
      <c r="C447">
        <f t="shared" si="77"/>
        <v>1.3634538148276641E-2</v>
      </c>
      <c r="D447">
        <v>0.57643335029896603</v>
      </c>
      <c r="E447">
        <f t="shared" si="78"/>
        <v>1.4433350298965975E-2</v>
      </c>
      <c r="F447">
        <f t="shared" si="79"/>
        <v>2.0832160085266119E-4</v>
      </c>
      <c r="G447">
        <v>0.55577880201069296</v>
      </c>
      <c r="H447">
        <f t="shared" si="80"/>
        <v>6.2211979893070923E-3</v>
      </c>
      <c r="I447">
        <f t="shared" si="81"/>
        <v>3.8703304422158609E-5</v>
      </c>
      <c r="K447">
        <f t="shared" si="82"/>
        <v>0.56200000000000006</v>
      </c>
      <c r="L447">
        <f t="shared" si="83"/>
        <v>0.31584400000000007</v>
      </c>
      <c r="N447">
        <f t="shared" si="84"/>
        <v>0.56200000000000006</v>
      </c>
      <c r="O447">
        <f t="shared" si="85"/>
        <v>0.31584400000000007</v>
      </c>
      <c r="Q447">
        <f t="shared" si="86"/>
        <v>0.56200000000000006</v>
      </c>
      <c r="R447">
        <f t="shared" si="87"/>
        <v>0.31584400000000007</v>
      </c>
    </row>
    <row r="448" spans="1:18" x14ac:dyDescent="0.2">
      <c r="A448">
        <v>813</v>
      </c>
      <c r="B448">
        <v>0.40300000000000002</v>
      </c>
      <c r="C448">
        <f t="shared" si="77"/>
        <v>1.7836241697819846E-3</v>
      </c>
      <c r="D448">
        <v>0.398948636397292</v>
      </c>
      <c r="E448">
        <f t="shared" si="78"/>
        <v>4.0513636027080246E-3</v>
      </c>
      <c r="F448">
        <f t="shared" si="79"/>
        <v>1.6413547041347344E-5</v>
      </c>
      <c r="G448">
        <v>0.412981698974066</v>
      </c>
      <c r="H448">
        <f t="shared" si="80"/>
        <v>9.9816989740659778E-3</v>
      </c>
      <c r="I448">
        <f t="shared" si="81"/>
        <v>9.9634314408869791E-5</v>
      </c>
      <c r="K448">
        <f t="shared" si="82"/>
        <v>0.40300000000000002</v>
      </c>
      <c r="L448">
        <f t="shared" si="83"/>
        <v>0.16240900000000003</v>
      </c>
      <c r="N448">
        <f t="shared" si="84"/>
        <v>0.40300000000000002</v>
      </c>
      <c r="O448">
        <f t="shared" si="85"/>
        <v>0.16240900000000003</v>
      </c>
      <c r="Q448">
        <f t="shared" si="86"/>
        <v>0.40300000000000002</v>
      </c>
      <c r="R448">
        <f t="shared" si="87"/>
        <v>0.16240900000000003</v>
      </c>
    </row>
    <row r="449" spans="1:18" x14ac:dyDescent="0.2">
      <c r="A449">
        <v>46</v>
      </c>
      <c r="B449">
        <v>0.36</v>
      </c>
      <c r="C449">
        <f t="shared" si="77"/>
        <v>7.2646600120758907E-3</v>
      </c>
      <c r="D449">
        <v>0.35930231611535102</v>
      </c>
      <c r="E449">
        <f t="shared" si="78"/>
        <v>6.9768388464896969E-4</v>
      </c>
      <c r="F449">
        <f t="shared" si="79"/>
        <v>4.8676280289887687E-7</v>
      </c>
      <c r="G449">
        <v>0.37509262599569299</v>
      </c>
      <c r="H449">
        <f t="shared" si="80"/>
        <v>1.5092625995692999E-2</v>
      </c>
      <c r="I449">
        <f t="shared" si="81"/>
        <v>2.2778735944586808E-4</v>
      </c>
      <c r="K449">
        <f t="shared" si="82"/>
        <v>0.36</v>
      </c>
      <c r="L449">
        <f t="shared" si="83"/>
        <v>0.12959999999999999</v>
      </c>
      <c r="N449">
        <f t="shared" si="84"/>
        <v>0.36</v>
      </c>
      <c r="O449">
        <f t="shared" si="85"/>
        <v>0.12959999999999999</v>
      </c>
      <c r="Q449">
        <f t="shared" si="86"/>
        <v>0.36</v>
      </c>
      <c r="R449">
        <f t="shared" si="87"/>
        <v>0.12959999999999999</v>
      </c>
    </row>
    <row r="450" spans="1:18" x14ac:dyDescent="0.2">
      <c r="A450">
        <v>274</v>
      </c>
      <c r="B450">
        <v>0.65100000000000002</v>
      </c>
      <c r="C450">
        <f t="shared" si="77"/>
        <v>4.234006861422647E-2</v>
      </c>
      <c r="D450">
        <v>0.65633638738920097</v>
      </c>
      <c r="E450">
        <f t="shared" si="78"/>
        <v>5.3363873892009472E-3</v>
      </c>
      <c r="F450">
        <f t="shared" si="79"/>
        <v>2.8477030367622901E-5</v>
      </c>
      <c r="G450">
        <v>0.63612171661651395</v>
      </c>
      <c r="H450">
        <f t="shared" si="80"/>
        <v>1.4878283383486068E-2</v>
      </c>
      <c r="I450">
        <f t="shared" si="81"/>
        <v>2.2136331643931765E-4</v>
      </c>
      <c r="K450">
        <f t="shared" si="82"/>
        <v>0.65100000000000002</v>
      </c>
      <c r="L450">
        <f t="shared" si="83"/>
        <v>0.42380100000000004</v>
      </c>
      <c r="N450">
        <f t="shared" si="84"/>
        <v>0.65100000000000002</v>
      </c>
      <c r="O450">
        <f t="shared" si="85"/>
        <v>0.42380100000000004</v>
      </c>
      <c r="Q450">
        <f t="shared" si="86"/>
        <v>0.65100000000000002</v>
      </c>
      <c r="R450">
        <f t="shared" si="87"/>
        <v>0.42380100000000004</v>
      </c>
    </row>
    <row r="451" spans="1:18" x14ac:dyDescent="0.2">
      <c r="A451">
        <v>883</v>
      </c>
      <c r="B451">
        <v>0.59899999999999998</v>
      </c>
      <c r="C451">
        <f t="shared" si="77"/>
        <v>2.3644298004907451E-2</v>
      </c>
      <c r="D451">
        <v>0.58784424230627497</v>
      </c>
      <c r="E451">
        <f t="shared" si="78"/>
        <v>1.115575769372501E-2</v>
      </c>
      <c r="F451">
        <f t="shared" si="79"/>
        <v>1.2445092972110475E-4</v>
      </c>
      <c r="G451">
        <v>0.59452244177944003</v>
      </c>
      <c r="H451">
        <f t="shared" si="80"/>
        <v>4.4775582205599518E-3</v>
      </c>
      <c r="I451">
        <f t="shared" si="81"/>
        <v>2.0048527618504E-5</v>
      </c>
      <c r="K451">
        <f t="shared" si="82"/>
        <v>0.59899999999999998</v>
      </c>
      <c r="L451">
        <f t="shared" si="83"/>
        <v>0.35880099999999998</v>
      </c>
      <c r="N451">
        <f t="shared" si="84"/>
        <v>0.59899999999999998</v>
      </c>
      <c r="O451">
        <f t="shared" si="85"/>
        <v>0.35880099999999998</v>
      </c>
      <c r="Q451">
        <f t="shared" si="86"/>
        <v>0.59899999999999998</v>
      </c>
      <c r="R451">
        <f t="shared" si="87"/>
        <v>0.35880099999999998</v>
      </c>
    </row>
    <row r="452" spans="1:18" x14ac:dyDescent="0.2">
      <c r="A452">
        <v>661</v>
      </c>
      <c r="B452">
        <v>0.55300000000000005</v>
      </c>
      <c r="C452">
        <f t="shared" si="77"/>
        <v>1.1613731696663734E-2</v>
      </c>
      <c r="D452">
        <v>0.559279676817239</v>
      </c>
      <c r="E452">
        <f t="shared" si="78"/>
        <v>6.279676817238955E-3</v>
      </c>
      <c r="F452">
        <f t="shared" si="79"/>
        <v>3.9434340928968374E-5</v>
      </c>
      <c r="G452">
        <v>0.54649567054322701</v>
      </c>
      <c r="H452">
        <f t="shared" si="80"/>
        <v>6.5043294567730392E-3</v>
      </c>
      <c r="I452">
        <f t="shared" si="81"/>
        <v>4.230630168224546E-5</v>
      </c>
      <c r="K452">
        <f t="shared" si="82"/>
        <v>0.55300000000000005</v>
      </c>
      <c r="L452">
        <f t="shared" si="83"/>
        <v>0.30580900000000005</v>
      </c>
      <c r="N452">
        <f t="shared" si="84"/>
        <v>0.55300000000000005</v>
      </c>
      <c r="O452">
        <f t="shared" si="85"/>
        <v>0.30580900000000005</v>
      </c>
      <c r="Q452">
        <f t="shared" si="86"/>
        <v>0.55300000000000005</v>
      </c>
      <c r="R452">
        <f t="shared" si="87"/>
        <v>0.30580900000000005</v>
      </c>
    </row>
    <row r="453" spans="1:18" x14ac:dyDescent="0.2">
      <c r="A453">
        <v>496</v>
      </c>
      <c r="B453">
        <v>0.27900000000000003</v>
      </c>
      <c r="C453">
        <f t="shared" si="77"/>
        <v>2.7633401947559741E-2</v>
      </c>
      <c r="D453">
        <v>0.27767696478512599</v>
      </c>
      <c r="E453">
        <f t="shared" si="78"/>
        <v>1.3230352148740354E-3</v>
      </c>
      <c r="F453">
        <f t="shared" si="79"/>
        <v>1.7504221797967851E-6</v>
      </c>
      <c r="G453">
        <v>0.296050330620446</v>
      </c>
      <c r="H453">
        <f t="shared" si="80"/>
        <v>1.7050330620445975E-2</v>
      </c>
      <c r="I453">
        <f t="shared" si="81"/>
        <v>2.9071377426651761E-4</v>
      </c>
      <c r="K453">
        <f t="shared" si="82"/>
        <v>0.27900000000000003</v>
      </c>
      <c r="L453">
        <f t="shared" si="83"/>
        <v>7.7841000000000021E-2</v>
      </c>
      <c r="N453">
        <f t="shared" si="84"/>
        <v>0.27900000000000003</v>
      </c>
      <c r="O453">
        <f t="shared" si="85"/>
        <v>7.7841000000000021E-2</v>
      </c>
      <c r="Q453">
        <f t="shared" si="86"/>
        <v>0.27900000000000003</v>
      </c>
      <c r="R453">
        <f t="shared" si="87"/>
        <v>7.7841000000000021E-2</v>
      </c>
    </row>
    <row r="454" spans="1:18" x14ac:dyDescent="0.2">
      <c r="A454">
        <v>575</v>
      </c>
      <c r="B454">
        <v>0.44500000000000001</v>
      </c>
      <c r="C454">
        <f t="shared" si="77"/>
        <v>5.4277308873186157E-8</v>
      </c>
      <c r="D454">
        <v>0.44363404003721801</v>
      </c>
      <c r="E454">
        <f t="shared" si="78"/>
        <v>1.3659599627819929E-3</v>
      </c>
      <c r="F454">
        <f t="shared" si="79"/>
        <v>1.8658466199233835E-6</v>
      </c>
      <c r="G454">
        <v>0.440486469666029</v>
      </c>
      <c r="H454">
        <f t="shared" si="80"/>
        <v>4.5135303339710053E-3</v>
      </c>
      <c r="I454">
        <f t="shared" si="81"/>
        <v>2.0371956075676414E-5</v>
      </c>
      <c r="K454">
        <f t="shared" si="82"/>
        <v>0.44500000000000001</v>
      </c>
      <c r="L454">
        <f t="shared" si="83"/>
        <v>0.19802500000000001</v>
      </c>
      <c r="N454">
        <f t="shared" si="84"/>
        <v>0.44500000000000001</v>
      </c>
      <c r="O454">
        <f t="shared" si="85"/>
        <v>0.19802500000000001</v>
      </c>
      <c r="Q454">
        <f t="shared" si="86"/>
        <v>0.44500000000000001</v>
      </c>
      <c r="R454">
        <f t="shared" si="87"/>
        <v>0.19802500000000001</v>
      </c>
    </row>
    <row r="455" spans="1:18" x14ac:dyDescent="0.2">
      <c r="A455">
        <v>130</v>
      </c>
      <c r="B455">
        <v>0.39</v>
      </c>
      <c r="C455">
        <f t="shared" si="77"/>
        <v>3.0506815174522347E-3</v>
      </c>
      <c r="D455">
        <v>0.39670164848080602</v>
      </c>
      <c r="E455">
        <f t="shared" si="78"/>
        <v>6.7016484808060106E-3</v>
      </c>
      <c r="F455">
        <f t="shared" si="79"/>
        <v>4.4912092360289507E-5</v>
      </c>
      <c r="G455">
        <v>0.42013482231494298</v>
      </c>
      <c r="H455">
        <f t="shared" si="80"/>
        <v>3.0134822314942966E-2</v>
      </c>
      <c r="I455">
        <f t="shared" si="81"/>
        <v>9.0810751595318459E-4</v>
      </c>
      <c r="K455">
        <f t="shared" si="82"/>
        <v>0.39</v>
      </c>
      <c r="L455">
        <f t="shared" si="83"/>
        <v>0.15210000000000001</v>
      </c>
      <c r="N455">
        <f t="shared" si="84"/>
        <v>0.39</v>
      </c>
      <c r="O455">
        <f t="shared" si="85"/>
        <v>0.15210000000000001</v>
      </c>
      <c r="Q455">
        <f t="shared" si="86"/>
        <v>0.39</v>
      </c>
      <c r="R455">
        <f t="shared" si="87"/>
        <v>0.15210000000000001</v>
      </c>
    </row>
    <row r="456" spans="1:18" x14ac:dyDescent="0.2">
      <c r="A456">
        <v>1002</v>
      </c>
      <c r="B456">
        <v>0.46899999999999997</v>
      </c>
      <c r="C456">
        <f t="shared" si="77"/>
        <v>5.6487148160994994E-4</v>
      </c>
      <c r="D456">
        <v>0.46856468341824498</v>
      </c>
      <c r="E456">
        <f t="shared" si="78"/>
        <v>4.3531658175499643E-4</v>
      </c>
      <c r="F456">
        <f t="shared" si="79"/>
        <v>1.8950052635085449E-7</v>
      </c>
      <c r="G456">
        <v>0.46994117564759702</v>
      </c>
      <c r="H456">
        <f t="shared" si="80"/>
        <v>9.4117564759704786E-4</v>
      </c>
      <c r="I456">
        <f t="shared" si="81"/>
        <v>8.858115996297224E-7</v>
      </c>
      <c r="K456">
        <f t="shared" si="82"/>
        <v>0.46899999999999997</v>
      </c>
      <c r="L456">
        <f t="shared" si="83"/>
        <v>0.21996099999999996</v>
      </c>
      <c r="N456">
        <f t="shared" si="84"/>
        <v>0.46899999999999997</v>
      </c>
      <c r="O456">
        <f t="shared" si="85"/>
        <v>0.21996099999999996</v>
      </c>
      <c r="Q456">
        <f t="shared" si="86"/>
        <v>0.46899999999999997</v>
      </c>
      <c r="R456">
        <f t="shared" si="87"/>
        <v>0.21996099999999996</v>
      </c>
    </row>
    <row r="457" spans="1:18" x14ac:dyDescent="0.2">
      <c r="A457">
        <v>810</v>
      </c>
      <c r="B457">
        <v>0.64200000000000002</v>
      </c>
      <c r="C457">
        <f t="shared" si="77"/>
        <v>3.8717262162613564E-2</v>
      </c>
      <c r="D457">
        <v>0.63910812243320103</v>
      </c>
      <c r="E457">
        <f t="shared" si="78"/>
        <v>2.8918775667989838E-3</v>
      </c>
      <c r="F457">
        <f t="shared" si="79"/>
        <v>8.3629558613552101E-6</v>
      </c>
      <c r="G457">
        <v>0.624824093521401</v>
      </c>
      <c r="H457">
        <f t="shared" si="80"/>
        <v>1.7175906478599012E-2</v>
      </c>
      <c r="I457">
        <f t="shared" si="81"/>
        <v>2.9501176336157954E-4</v>
      </c>
      <c r="K457">
        <f t="shared" si="82"/>
        <v>0.64200000000000002</v>
      </c>
      <c r="L457">
        <f t="shared" si="83"/>
        <v>0.41216400000000003</v>
      </c>
      <c r="N457">
        <f t="shared" si="84"/>
        <v>0.64200000000000002</v>
      </c>
      <c r="O457">
        <f t="shared" si="85"/>
        <v>0.41216400000000003</v>
      </c>
      <c r="Q457">
        <f t="shared" si="86"/>
        <v>0.64200000000000002</v>
      </c>
      <c r="R457">
        <f t="shared" si="87"/>
        <v>0.41216400000000003</v>
      </c>
    </row>
    <row r="458" spans="1:18" x14ac:dyDescent="0.2">
      <c r="A458">
        <v>735</v>
      </c>
      <c r="B458">
        <v>0.33500000000000002</v>
      </c>
      <c r="C458">
        <f t="shared" si="77"/>
        <v>1.2151308757595595E-2</v>
      </c>
      <c r="D458">
        <v>0.32188643242738602</v>
      </c>
      <c r="E458">
        <f t="shared" si="78"/>
        <v>1.3113567572614004E-2</v>
      </c>
      <c r="F458">
        <f t="shared" si="79"/>
        <v>1.7196565448151355E-4</v>
      </c>
      <c r="G458">
        <v>0.35346968227585601</v>
      </c>
      <c r="H458">
        <f t="shared" si="80"/>
        <v>1.8469682275855992E-2</v>
      </c>
      <c r="I458">
        <f t="shared" si="81"/>
        <v>3.4112916337106897E-4</v>
      </c>
      <c r="K458">
        <f t="shared" si="82"/>
        <v>0.33500000000000002</v>
      </c>
      <c r="L458">
        <f t="shared" si="83"/>
        <v>0.11222500000000002</v>
      </c>
      <c r="N458">
        <f t="shared" si="84"/>
        <v>0.33500000000000002</v>
      </c>
      <c r="O458">
        <f t="shared" si="85"/>
        <v>0.11222500000000002</v>
      </c>
      <c r="Q458">
        <f t="shared" si="86"/>
        <v>0.33500000000000002</v>
      </c>
      <c r="R458">
        <f t="shared" si="87"/>
        <v>0.11222500000000002</v>
      </c>
    </row>
    <row r="459" spans="1:18" x14ac:dyDescent="0.2">
      <c r="A459">
        <v>753</v>
      </c>
      <c r="B459">
        <v>0.53200000000000003</v>
      </c>
      <c r="C459">
        <f t="shared" si="77"/>
        <v>7.5285166429002858E-3</v>
      </c>
      <c r="D459">
        <v>0.55570308633125998</v>
      </c>
      <c r="E459">
        <f t="shared" si="78"/>
        <v>2.3703086331259948E-2</v>
      </c>
      <c r="F459">
        <f t="shared" si="79"/>
        <v>5.6183630162716218E-4</v>
      </c>
      <c r="G459">
        <v>0.52890427298273002</v>
      </c>
      <c r="H459">
        <f t="shared" si="80"/>
        <v>3.0957270172700113E-3</v>
      </c>
      <c r="I459">
        <f t="shared" si="81"/>
        <v>9.5835257654554809E-6</v>
      </c>
      <c r="K459">
        <f t="shared" si="82"/>
        <v>0.53200000000000003</v>
      </c>
      <c r="L459">
        <f t="shared" si="83"/>
        <v>0.28302400000000005</v>
      </c>
      <c r="N459">
        <f t="shared" si="84"/>
        <v>0.53200000000000003</v>
      </c>
      <c r="O459">
        <f t="shared" si="85"/>
        <v>0.28302400000000005</v>
      </c>
      <c r="Q459">
        <f t="shared" si="86"/>
        <v>0.53200000000000003</v>
      </c>
      <c r="R459">
        <f t="shared" si="87"/>
        <v>0.28302400000000005</v>
      </c>
    </row>
    <row r="460" spans="1:18" x14ac:dyDescent="0.2">
      <c r="A460">
        <v>818</v>
      </c>
      <c r="B460">
        <v>0.45400000000000001</v>
      </c>
      <c r="C460">
        <f t="shared" si="77"/>
        <v>7.6860728921777707E-5</v>
      </c>
      <c r="D460">
        <v>0.43279451888418502</v>
      </c>
      <c r="E460">
        <f t="shared" si="78"/>
        <v>2.1205481115814995E-2</v>
      </c>
      <c r="F460">
        <f t="shared" si="79"/>
        <v>4.4967242935318633E-4</v>
      </c>
      <c r="G460">
        <v>0.45096673409256299</v>
      </c>
      <c r="H460">
        <f t="shared" si="80"/>
        <v>3.0332659074370216E-3</v>
      </c>
      <c r="I460">
        <f t="shared" si="81"/>
        <v>9.2007020652197382E-6</v>
      </c>
      <c r="K460">
        <f t="shared" si="82"/>
        <v>0.45400000000000001</v>
      </c>
      <c r="L460">
        <f t="shared" si="83"/>
        <v>0.20611600000000002</v>
      </c>
      <c r="N460">
        <f t="shared" si="84"/>
        <v>0.45400000000000001</v>
      </c>
      <c r="O460">
        <f t="shared" si="85"/>
        <v>0.20611600000000002</v>
      </c>
      <c r="Q460">
        <f t="shared" si="86"/>
        <v>0.45400000000000001</v>
      </c>
      <c r="R460">
        <f t="shared" si="87"/>
        <v>0.20611600000000002</v>
      </c>
    </row>
    <row r="461" spans="1:18" x14ac:dyDescent="0.2">
      <c r="A461">
        <v>531</v>
      </c>
      <c r="B461">
        <v>0.41699999999999998</v>
      </c>
      <c r="C461">
        <f t="shared" si="77"/>
        <v>7.9710087229094989E-4</v>
      </c>
      <c r="D461">
        <v>0.409234071638446</v>
      </c>
      <c r="E461">
        <f t="shared" si="78"/>
        <v>7.7659283615539865E-3</v>
      </c>
      <c r="F461">
        <f t="shared" si="79"/>
        <v>6.0309643316788588E-5</v>
      </c>
      <c r="G461">
        <v>0.416025331454418</v>
      </c>
      <c r="H461">
        <f t="shared" si="80"/>
        <v>9.7466854558198035E-4</v>
      </c>
      <c r="I461">
        <f t="shared" si="81"/>
        <v>9.4997877374689288E-7</v>
      </c>
      <c r="K461">
        <f t="shared" si="82"/>
        <v>0.41699999999999998</v>
      </c>
      <c r="L461">
        <f t="shared" si="83"/>
        <v>0.17388899999999999</v>
      </c>
      <c r="N461">
        <f t="shared" si="84"/>
        <v>0.41699999999999998</v>
      </c>
      <c r="O461">
        <f t="shared" si="85"/>
        <v>0.17388899999999999</v>
      </c>
      <c r="Q461">
        <f t="shared" si="86"/>
        <v>0.41699999999999998</v>
      </c>
      <c r="R461">
        <f t="shared" si="87"/>
        <v>0.17388899999999999</v>
      </c>
    </row>
    <row r="462" spans="1:18" x14ac:dyDescent="0.2">
      <c r="A462">
        <v>1028</v>
      </c>
      <c r="B462">
        <v>0.46400000000000002</v>
      </c>
      <c r="C462">
        <f t="shared" si="77"/>
        <v>3.5220123071389418E-4</v>
      </c>
      <c r="D462">
        <v>0.45858788719250199</v>
      </c>
      <c r="E462">
        <f t="shared" si="78"/>
        <v>5.4121128074980374E-3</v>
      </c>
      <c r="F462">
        <f t="shared" si="79"/>
        <v>2.9290965041084288E-5</v>
      </c>
      <c r="G462">
        <v>0.46591457608513898</v>
      </c>
      <c r="H462">
        <f t="shared" si="80"/>
        <v>1.9145760851389526E-3</v>
      </c>
      <c r="I462">
        <f t="shared" si="81"/>
        <v>3.6656015857859981E-6</v>
      </c>
      <c r="K462">
        <f t="shared" si="82"/>
        <v>0.46400000000000002</v>
      </c>
      <c r="L462">
        <f t="shared" si="83"/>
        <v>0.21529600000000002</v>
      </c>
      <c r="N462">
        <f t="shared" si="84"/>
        <v>0.46400000000000002</v>
      </c>
      <c r="O462">
        <f t="shared" si="85"/>
        <v>0.21529600000000002</v>
      </c>
      <c r="Q462">
        <f t="shared" si="86"/>
        <v>0.46400000000000002</v>
      </c>
      <c r="R462">
        <f t="shared" si="87"/>
        <v>0.21529600000000002</v>
      </c>
    </row>
    <row r="463" spans="1:18" x14ac:dyDescent="0.2">
      <c r="A463">
        <v>634</v>
      </c>
      <c r="B463">
        <v>0.38900000000000001</v>
      </c>
      <c r="C463">
        <f t="shared" si="77"/>
        <v>3.1621474672730229E-3</v>
      </c>
      <c r="D463">
        <v>0.38829333190552201</v>
      </c>
      <c r="E463">
        <f t="shared" si="78"/>
        <v>7.0666809447800238E-4</v>
      </c>
      <c r="F463">
        <f t="shared" si="79"/>
        <v>4.9937979575317091E-7</v>
      </c>
      <c r="G463">
        <v>0.39423029242748903</v>
      </c>
      <c r="H463">
        <f t="shared" si="80"/>
        <v>5.2302924274890139E-3</v>
      </c>
      <c r="I463">
        <f t="shared" si="81"/>
        <v>2.7355958877048921E-5</v>
      </c>
      <c r="K463">
        <f t="shared" si="82"/>
        <v>0.38900000000000001</v>
      </c>
      <c r="L463">
        <f t="shared" si="83"/>
        <v>0.15132100000000001</v>
      </c>
      <c r="N463">
        <f t="shared" si="84"/>
        <v>0.38900000000000001</v>
      </c>
      <c r="O463">
        <f t="shared" si="85"/>
        <v>0.15132100000000001</v>
      </c>
      <c r="Q463">
        <f t="shared" si="86"/>
        <v>0.38900000000000001</v>
      </c>
      <c r="R463">
        <f t="shared" si="87"/>
        <v>0.15132100000000001</v>
      </c>
    </row>
    <row r="464" spans="1:18" x14ac:dyDescent="0.2">
      <c r="A464">
        <v>25</v>
      </c>
      <c r="B464">
        <v>0.35</v>
      </c>
      <c r="C464">
        <f t="shared" si="77"/>
        <v>9.0693195102837763E-3</v>
      </c>
      <c r="D464">
        <v>0.35879758421031299</v>
      </c>
      <c r="E464">
        <f t="shared" si="78"/>
        <v>8.7975842103130142E-3</v>
      </c>
      <c r="F464">
        <f t="shared" si="79"/>
        <v>7.7397487937548863E-5</v>
      </c>
      <c r="G464">
        <v>0.37529931980231401</v>
      </c>
      <c r="H464">
        <f t="shared" si="80"/>
        <v>2.5299319802314035E-2</v>
      </c>
      <c r="I464">
        <f t="shared" si="81"/>
        <v>6.4005558245975908E-4</v>
      </c>
      <c r="K464">
        <f t="shared" si="82"/>
        <v>0.35</v>
      </c>
      <c r="L464">
        <f t="shared" si="83"/>
        <v>0.12249999999999998</v>
      </c>
      <c r="N464">
        <f t="shared" si="84"/>
        <v>0.35</v>
      </c>
      <c r="O464">
        <f t="shared" si="85"/>
        <v>0.12249999999999998</v>
      </c>
      <c r="Q464">
        <f t="shared" si="86"/>
        <v>0.35</v>
      </c>
      <c r="R464">
        <f t="shared" si="87"/>
        <v>0.12249999999999998</v>
      </c>
    </row>
    <row r="465" spans="1:18" x14ac:dyDescent="0.2">
      <c r="A465">
        <v>529</v>
      </c>
      <c r="B465">
        <v>0.68600000000000005</v>
      </c>
      <c r="C465">
        <f t="shared" si="77"/>
        <v>5.796876037049889E-2</v>
      </c>
      <c r="D465">
        <v>0.68713869892899504</v>
      </c>
      <c r="E465">
        <f t="shared" si="78"/>
        <v>1.1386989289949856E-3</v>
      </c>
      <c r="F465">
        <f t="shared" si="79"/>
        <v>1.2966352508943272E-6</v>
      </c>
      <c r="G465">
        <v>0.65154870183276703</v>
      </c>
      <c r="H465">
        <f t="shared" si="80"/>
        <v>3.4451298167233024E-2</v>
      </c>
      <c r="I465">
        <f t="shared" si="81"/>
        <v>1.1868919454075936E-3</v>
      </c>
      <c r="K465">
        <f t="shared" si="82"/>
        <v>0.68600000000000005</v>
      </c>
      <c r="L465">
        <f t="shared" si="83"/>
        <v>0.47059600000000007</v>
      </c>
      <c r="N465">
        <f t="shared" si="84"/>
        <v>0.68600000000000005</v>
      </c>
      <c r="O465">
        <f t="shared" si="85"/>
        <v>0.47059600000000007</v>
      </c>
      <c r="Q465">
        <f t="shared" si="86"/>
        <v>0.68600000000000005</v>
      </c>
      <c r="R465">
        <f t="shared" si="87"/>
        <v>0.47059600000000007</v>
      </c>
    </row>
    <row r="466" spans="1:18" x14ac:dyDescent="0.2">
      <c r="A466">
        <v>479</v>
      </c>
      <c r="B466">
        <v>0.32500000000000001</v>
      </c>
      <c r="C466">
        <f t="shared" si="77"/>
        <v>1.445596825580348E-2</v>
      </c>
      <c r="D466">
        <v>0.30868869308089297</v>
      </c>
      <c r="E466">
        <f t="shared" si="78"/>
        <v>1.6311306919107038E-2</v>
      </c>
      <c r="F466">
        <f t="shared" si="79"/>
        <v>2.6605873340930915E-4</v>
      </c>
      <c r="G466">
        <v>0.33510753240465802</v>
      </c>
      <c r="H466">
        <f t="shared" si="80"/>
        <v>1.0107532404658004E-2</v>
      </c>
      <c r="I466">
        <f t="shared" si="81"/>
        <v>1.0216221131121161E-4</v>
      </c>
      <c r="K466">
        <f t="shared" si="82"/>
        <v>0.32500000000000001</v>
      </c>
      <c r="L466">
        <f t="shared" si="83"/>
        <v>0.10562500000000001</v>
      </c>
      <c r="N466">
        <f t="shared" si="84"/>
        <v>0.32500000000000001</v>
      </c>
      <c r="O466">
        <f t="shared" si="85"/>
        <v>0.10562500000000001</v>
      </c>
      <c r="Q466">
        <f t="shared" si="86"/>
        <v>0.32500000000000001</v>
      </c>
      <c r="R466">
        <f t="shared" si="87"/>
        <v>0.10562500000000001</v>
      </c>
    </row>
    <row r="467" spans="1:18" x14ac:dyDescent="0.2">
      <c r="A467">
        <v>841</v>
      </c>
      <c r="B467">
        <v>0.59299999999999997</v>
      </c>
      <c r="C467">
        <f t="shared" si="77"/>
        <v>2.183509370383218E-2</v>
      </c>
      <c r="D467">
        <v>0.58547984468397496</v>
      </c>
      <c r="E467">
        <f t="shared" si="78"/>
        <v>7.5201553160250123E-3</v>
      </c>
      <c r="F467">
        <f t="shared" si="79"/>
        <v>5.6552735977139255E-5</v>
      </c>
      <c r="G467">
        <v>0.58285705702562796</v>
      </c>
      <c r="H467">
        <f t="shared" si="80"/>
        <v>1.0142942974372016E-2</v>
      </c>
      <c r="I467">
        <f t="shared" si="81"/>
        <v>1.0287929218136263E-4</v>
      </c>
      <c r="K467">
        <f t="shared" si="82"/>
        <v>0.59299999999999997</v>
      </c>
      <c r="L467">
        <f t="shared" si="83"/>
        <v>0.35164899999999999</v>
      </c>
      <c r="N467">
        <f t="shared" si="84"/>
        <v>0.59299999999999997</v>
      </c>
      <c r="O467">
        <f t="shared" si="85"/>
        <v>0.35164899999999999</v>
      </c>
      <c r="Q467">
        <f t="shared" si="86"/>
        <v>0.59299999999999997</v>
      </c>
      <c r="R467">
        <f t="shared" si="87"/>
        <v>0.35164899999999999</v>
      </c>
    </row>
    <row r="468" spans="1:18" x14ac:dyDescent="0.2">
      <c r="A468">
        <v>522</v>
      </c>
      <c r="B468">
        <v>0.27400000000000002</v>
      </c>
      <c r="C468">
        <f t="shared" si="77"/>
        <v>2.9320731696663684E-2</v>
      </c>
      <c r="D468">
        <v>0.27229502162790797</v>
      </c>
      <c r="E468">
        <f t="shared" si="78"/>
        <v>1.7049783720920475E-3</v>
      </c>
      <c r="F468">
        <f t="shared" si="79"/>
        <v>2.9069512493016483E-6</v>
      </c>
      <c r="G468">
        <v>0.29994057152026699</v>
      </c>
      <c r="H468">
        <f t="shared" si="80"/>
        <v>2.5940571520266964E-2</v>
      </c>
      <c r="I468">
        <f t="shared" si="81"/>
        <v>6.7291325079808556E-4</v>
      </c>
      <c r="K468">
        <f t="shared" si="82"/>
        <v>0.27400000000000002</v>
      </c>
      <c r="L468">
        <f t="shared" si="83"/>
        <v>7.5076000000000018E-2</v>
      </c>
      <c r="N468">
        <f t="shared" si="84"/>
        <v>0.27400000000000002</v>
      </c>
      <c r="O468">
        <f t="shared" si="85"/>
        <v>7.5076000000000018E-2</v>
      </c>
      <c r="Q468">
        <f t="shared" si="86"/>
        <v>0.27400000000000002</v>
      </c>
      <c r="R468">
        <f t="shared" si="87"/>
        <v>7.5076000000000018E-2</v>
      </c>
    </row>
    <row r="469" spans="1:18" x14ac:dyDescent="0.2">
      <c r="A469">
        <v>148</v>
      </c>
      <c r="B469">
        <v>0.48099999999999998</v>
      </c>
      <c r="C469">
        <f t="shared" si="77"/>
        <v>1.279280083760489E-3</v>
      </c>
      <c r="D469">
        <v>0.47086829320763002</v>
      </c>
      <c r="E469">
        <f t="shared" si="78"/>
        <v>1.0131706792369966E-2</v>
      </c>
      <c r="F469">
        <f t="shared" si="79"/>
        <v>1.0265148252655569E-4</v>
      </c>
      <c r="G469">
        <v>0.47596084141011102</v>
      </c>
      <c r="H469">
        <f t="shared" si="80"/>
        <v>5.039158589888959E-3</v>
      </c>
      <c r="I469">
        <f t="shared" si="81"/>
        <v>2.5393119294051683E-5</v>
      </c>
      <c r="K469">
        <f t="shared" si="82"/>
        <v>0.48099999999999998</v>
      </c>
      <c r="L469">
        <f t="shared" si="83"/>
        <v>0.23136099999999998</v>
      </c>
      <c r="N469">
        <f t="shared" si="84"/>
        <v>0.48099999999999998</v>
      </c>
      <c r="O469">
        <f t="shared" si="85"/>
        <v>0.23136099999999998</v>
      </c>
      <c r="Q469">
        <f t="shared" si="86"/>
        <v>0.48099999999999998</v>
      </c>
      <c r="R469">
        <f t="shared" si="87"/>
        <v>0.23136099999999998</v>
      </c>
    </row>
    <row r="470" spans="1:18" x14ac:dyDescent="0.2">
      <c r="A470">
        <v>1007</v>
      </c>
      <c r="B470">
        <v>0.59299999999999997</v>
      </c>
      <c r="C470">
        <f t="shared" si="77"/>
        <v>2.183509370383218E-2</v>
      </c>
      <c r="D470">
        <v>0.57955418859650598</v>
      </c>
      <c r="E470">
        <f t="shared" si="78"/>
        <v>1.344581140349399E-2</v>
      </c>
      <c r="F470">
        <f t="shared" si="79"/>
        <v>1.8078984429832902E-4</v>
      </c>
      <c r="G470">
        <v>0.57076187652788601</v>
      </c>
      <c r="H470">
        <f t="shared" si="80"/>
        <v>2.2238123472113958E-2</v>
      </c>
      <c r="I470">
        <f t="shared" si="81"/>
        <v>4.9453413556098575E-4</v>
      </c>
      <c r="K470">
        <f t="shared" si="82"/>
        <v>0.59299999999999997</v>
      </c>
      <c r="L470">
        <f t="shared" si="83"/>
        <v>0.35164899999999999</v>
      </c>
      <c r="N470">
        <f t="shared" si="84"/>
        <v>0.59299999999999997</v>
      </c>
      <c r="O470">
        <f t="shared" si="85"/>
        <v>0.35164899999999999</v>
      </c>
      <c r="Q470">
        <f t="shared" si="86"/>
        <v>0.59299999999999997</v>
      </c>
      <c r="R470">
        <f t="shared" si="87"/>
        <v>0.35164899999999999</v>
      </c>
    </row>
    <row r="471" spans="1:18" x14ac:dyDescent="0.2">
      <c r="A471">
        <v>781</v>
      </c>
      <c r="B471">
        <v>0.42499999999999999</v>
      </c>
      <c r="C471">
        <f t="shared" si="77"/>
        <v>4.0937327372464195E-4</v>
      </c>
      <c r="D471">
        <v>0.42024487913622199</v>
      </c>
      <c r="E471">
        <f t="shared" si="78"/>
        <v>4.7551208637779951E-3</v>
      </c>
      <c r="F471">
        <f t="shared" si="79"/>
        <v>2.2611174429136788E-5</v>
      </c>
      <c r="G471">
        <v>0.43178408896239101</v>
      </c>
      <c r="H471">
        <f t="shared" si="80"/>
        <v>6.7840889623910217E-3</v>
      </c>
      <c r="I471">
        <f t="shared" si="81"/>
        <v>4.6023863049635687E-5</v>
      </c>
      <c r="K471">
        <f t="shared" si="82"/>
        <v>0.42499999999999999</v>
      </c>
      <c r="L471">
        <f t="shared" si="83"/>
        <v>0.18062499999999998</v>
      </c>
      <c r="N471">
        <f t="shared" si="84"/>
        <v>0.42499999999999999</v>
      </c>
      <c r="O471">
        <f t="shared" si="85"/>
        <v>0.18062499999999998</v>
      </c>
      <c r="Q471">
        <f t="shared" si="86"/>
        <v>0.42499999999999999</v>
      </c>
      <c r="R471">
        <f t="shared" si="87"/>
        <v>0.18062499999999998</v>
      </c>
    </row>
    <row r="472" spans="1:18" x14ac:dyDescent="0.2">
      <c r="A472">
        <v>612</v>
      </c>
      <c r="B472">
        <v>0.39400000000000002</v>
      </c>
      <c r="C472">
        <f t="shared" ref="C472:C535" si="88">(B472-$B$1053)^2</f>
        <v>2.6248177181690808E-3</v>
      </c>
      <c r="D472">
        <v>0.40250322845275699</v>
      </c>
      <c r="E472">
        <f t="shared" ref="E472:E535" si="89">ABS(D472-B472)</f>
        <v>8.5032284527569724E-3</v>
      </c>
      <c r="F472">
        <f t="shared" ref="F472:F535" si="90">E472^2</f>
        <v>7.2304894119775741E-5</v>
      </c>
      <c r="G472">
        <v>0.39223565516644499</v>
      </c>
      <c r="H472">
        <f t="shared" ref="H472:H535" si="91">ABS(G472-B472)</f>
        <v>1.7643448335550316E-3</v>
      </c>
      <c r="I472">
        <f t="shared" ref="I472:I535" si="92">H472^2</f>
        <v>3.112912691692332E-6</v>
      </c>
      <c r="K472">
        <f t="shared" ref="K472:K535" si="93">ABS(J472-B472)</f>
        <v>0.39400000000000002</v>
      </c>
      <c r="L472">
        <f t="shared" ref="L472:L535" si="94">K472^2</f>
        <v>0.15523600000000001</v>
      </c>
      <c r="N472">
        <f t="shared" ref="N472:N535" si="95">ABS(M472-B472)</f>
        <v>0.39400000000000002</v>
      </c>
      <c r="O472">
        <f t="shared" ref="O472:O535" si="96">N472^2</f>
        <v>0.15523600000000001</v>
      </c>
      <c r="Q472">
        <f t="shared" ref="Q472:Q535" si="97">ABS(P472-B472)</f>
        <v>0.39400000000000002</v>
      </c>
      <c r="R472">
        <f t="shared" ref="R472:R535" si="98">Q472^2</f>
        <v>0.15523600000000001</v>
      </c>
    </row>
    <row r="473" spans="1:18" x14ac:dyDescent="0.2">
      <c r="A473">
        <v>589</v>
      </c>
      <c r="B473">
        <v>0.33200000000000002</v>
      </c>
      <c r="C473">
        <f t="shared" si="88"/>
        <v>1.282170660705796E-2</v>
      </c>
      <c r="D473">
        <v>0.31518409645522999</v>
      </c>
      <c r="E473">
        <f t="shared" si="89"/>
        <v>1.6815903544770028E-2</v>
      </c>
      <c r="F473">
        <f t="shared" si="90"/>
        <v>2.8277461202700916E-4</v>
      </c>
      <c r="G473">
        <v>0.34211655171673999</v>
      </c>
      <c r="H473">
        <f t="shared" si="91"/>
        <v>1.0116551716739974E-2</v>
      </c>
      <c r="I473">
        <f t="shared" si="92"/>
        <v>1.0234461863747452E-4</v>
      </c>
      <c r="K473">
        <f t="shared" si="93"/>
        <v>0.33200000000000002</v>
      </c>
      <c r="L473">
        <f t="shared" si="94"/>
        <v>0.11022400000000002</v>
      </c>
      <c r="N473">
        <f t="shared" si="95"/>
        <v>0.33200000000000002</v>
      </c>
      <c r="O473">
        <f t="shared" si="96"/>
        <v>0.11022400000000002</v>
      </c>
      <c r="Q473">
        <f t="shared" si="97"/>
        <v>0.33200000000000002</v>
      </c>
      <c r="R473">
        <f t="shared" si="98"/>
        <v>0.11022400000000002</v>
      </c>
    </row>
    <row r="474" spans="1:18" x14ac:dyDescent="0.2">
      <c r="A474">
        <v>226</v>
      </c>
      <c r="B474">
        <v>0.59799999999999998</v>
      </c>
      <c r="C474">
        <f t="shared" si="88"/>
        <v>2.3337763954728238E-2</v>
      </c>
      <c r="D474">
        <v>0.58733636120048704</v>
      </c>
      <c r="E474">
        <f t="shared" si="89"/>
        <v>1.0663638799512931E-2</v>
      </c>
      <c r="F474">
        <f t="shared" si="90"/>
        <v>1.1371319244647759E-4</v>
      </c>
      <c r="G474">
        <v>0.58491417792018197</v>
      </c>
      <c r="H474">
        <f t="shared" si="91"/>
        <v>1.308582207981801E-2</v>
      </c>
      <c r="I474">
        <f t="shared" si="92"/>
        <v>1.7123873950465254E-4</v>
      </c>
      <c r="K474">
        <f t="shared" si="93"/>
        <v>0.59799999999999998</v>
      </c>
      <c r="L474">
        <f t="shared" si="94"/>
        <v>0.35760399999999998</v>
      </c>
      <c r="N474">
        <f t="shared" si="95"/>
        <v>0.59799999999999998</v>
      </c>
      <c r="O474">
        <f t="shared" si="96"/>
        <v>0.35760399999999998</v>
      </c>
      <c r="Q474">
        <f t="shared" si="97"/>
        <v>0.59799999999999998</v>
      </c>
      <c r="R474">
        <f t="shared" si="98"/>
        <v>0.35760399999999998</v>
      </c>
    </row>
    <row r="475" spans="1:18" x14ac:dyDescent="0.2">
      <c r="A475">
        <v>1031</v>
      </c>
      <c r="B475">
        <v>0.36499999999999999</v>
      </c>
      <c r="C475">
        <f t="shared" si="88"/>
        <v>6.4373302629719478E-3</v>
      </c>
      <c r="D475">
        <v>0.34740717286580203</v>
      </c>
      <c r="E475">
        <f t="shared" si="89"/>
        <v>1.7592827134197964E-2</v>
      </c>
      <c r="F475">
        <f t="shared" si="90"/>
        <v>3.0950756657377215E-4</v>
      </c>
      <c r="G475">
        <v>0.37133832731475802</v>
      </c>
      <c r="H475">
        <f t="shared" si="91"/>
        <v>6.3383273147580299E-3</v>
      </c>
      <c r="I475">
        <f t="shared" si="92"/>
        <v>4.0174393149007739E-5</v>
      </c>
      <c r="K475">
        <f t="shared" si="93"/>
        <v>0.36499999999999999</v>
      </c>
      <c r="L475">
        <f t="shared" si="94"/>
        <v>0.13322499999999998</v>
      </c>
      <c r="N475">
        <f t="shared" si="95"/>
        <v>0.36499999999999999</v>
      </c>
      <c r="O475">
        <f t="shared" si="96"/>
        <v>0.13322499999999998</v>
      </c>
      <c r="Q475">
        <f t="shared" si="97"/>
        <v>0.36499999999999999</v>
      </c>
      <c r="R475">
        <f t="shared" si="98"/>
        <v>0.13322499999999998</v>
      </c>
    </row>
    <row r="476" spans="1:18" x14ac:dyDescent="0.2">
      <c r="A476">
        <v>765</v>
      </c>
      <c r="B476">
        <v>0.53900000000000003</v>
      </c>
      <c r="C476">
        <f t="shared" si="88"/>
        <v>8.7922549941547683E-3</v>
      </c>
      <c r="D476">
        <v>0.54152685466003503</v>
      </c>
      <c r="E476">
        <f t="shared" si="89"/>
        <v>2.5268546600349939E-3</v>
      </c>
      <c r="F476">
        <f t="shared" si="90"/>
        <v>6.384994472940565E-6</v>
      </c>
      <c r="G476">
        <v>0.52469327387359399</v>
      </c>
      <c r="H476">
        <f t="shared" si="91"/>
        <v>1.4306726126406044E-2</v>
      </c>
      <c r="I476">
        <f t="shared" si="92"/>
        <v>2.0468241245598929E-4</v>
      </c>
      <c r="K476">
        <f t="shared" si="93"/>
        <v>0.53900000000000003</v>
      </c>
      <c r="L476">
        <f t="shared" si="94"/>
        <v>0.29052100000000003</v>
      </c>
      <c r="N476">
        <f t="shared" si="95"/>
        <v>0.53900000000000003</v>
      </c>
      <c r="O476">
        <f t="shared" si="96"/>
        <v>0.29052100000000003</v>
      </c>
      <c r="Q476">
        <f t="shared" si="97"/>
        <v>0.53900000000000003</v>
      </c>
      <c r="R476">
        <f t="shared" si="98"/>
        <v>0.29052100000000003</v>
      </c>
    </row>
    <row r="477" spans="1:18" x14ac:dyDescent="0.2">
      <c r="A477">
        <v>284</v>
      </c>
      <c r="B477">
        <v>0.437</v>
      </c>
      <c r="C477">
        <f t="shared" si="88"/>
        <v>6.7781875875180524E-5</v>
      </c>
      <c r="D477">
        <v>0.43978029765370802</v>
      </c>
      <c r="E477">
        <f t="shared" si="89"/>
        <v>2.7802976537080193E-3</v>
      </c>
      <c r="F477">
        <f t="shared" si="90"/>
        <v>7.7300550432143175E-6</v>
      </c>
      <c r="G477">
        <v>0.43826977070966</v>
      </c>
      <c r="H477">
        <f t="shared" si="91"/>
        <v>1.2697707096600008E-3</v>
      </c>
      <c r="I477">
        <f t="shared" si="92"/>
        <v>1.6123176551104622E-6</v>
      </c>
      <c r="K477">
        <f t="shared" si="93"/>
        <v>0.437</v>
      </c>
      <c r="L477">
        <f t="shared" si="94"/>
        <v>0.190969</v>
      </c>
      <c r="N477">
        <f t="shared" si="95"/>
        <v>0.437</v>
      </c>
      <c r="O477">
        <f t="shared" si="96"/>
        <v>0.190969</v>
      </c>
      <c r="Q477">
        <f t="shared" si="97"/>
        <v>0.437</v>
      </c>
      <c r="R477">
        <f t="shared" si="98"/>
        <v>0.190969</v>
      </c>
    </row>
    <row r="478" spans="1:18" x14ac:dyDescent="0.2">
      <c r="A478">
        <v>65</v>
      </c>
      <c r="B478">
        <v>0.39100000000000001</v>
      </c>
      <c r="C478">
        <f t="shared" si="88"/>
        <v>2.9412155676314462E-3</v>
      </c>
      <c r="D478">
        <v>0.38567088618524697</v>
      </c>
      <c r="E478">
        <f t="shared" si="89"/>
        <v>5.3291138147530392E-3</v>
      </c>
      <c r="F478">
        <f t="shared" si="90"/>
        <v>2.8399454050591691E-5</v>
      </c>
      <c r="G478">
        <v>0.40546496906845902</v>
      </c>
      <c r="H478">
        <f t="shared" si="91"/>
        <v>1.446496906845901E-2</v>
      </c>
      <c r="I478">
        <f t="shared" si="92"/>
        <v>2.0923533015147593E-4</v>
      </c>
      <c r="K478">
        <f t="shared" si="93"/>
        <v>0.39100000000000001</v>
      </c>
      <c r="L478">
        <f t="shared" si="94"/>
        <v>0.15288100000000002</v>
      </c>
      <c r="N478">
        <f t="shared" si="95"/>
        <v>0.39100000000000001</v>
      </c>
      <c r="O478">
        <f t="shared" si="96"/>
        <v>0.15288100000000002</v>
      </c>
      <c r="Q478">
        <f t="shared" si="97"/>
        <v>0.39100000000000001</v>
      </c>
      <c r="R478">
        <f t="shared" si="98"/>
        <v>0.15288100000000002</v>
      </c>
    </row>
    <row r="479" spans="1:18" x14ac:dyDescent="0.2">
      <c r="A479">
        <v>943</v>
      </c>
      <c r="B479">
        <v>0.55600000000000005</v>
      </c>
      <c r="C479">
        <f t="shared" si="88"/>
        <v>1.226933384720137E-2</v>
      </c>
      <c r="D479">
        <v>0.57528533761970002</v>
      </c>
      <c r="E479">
        <f t="shared" si="89"/>
        <v>1.9285337619699972E-2</v>
      </c>
      <c r="F479">
        <f t="shared" si="90"/>
        <v>3.7192424710581496E-4</v>
      </c>
      <c r="G479">
        <v>0.55284438126412205</v>
      </c>
      <c r="H479">
        <f t="shared" si="91"/>
        <v>3.1556187358779964E-3</v>
      </c>
      <c r="I479">
        <f t="shared" si="92"/>
        <v>9.9579296062242444E-6</v>
      </c>
      <c r="K479">
        <f t="shared" si="93"/>
        <v>0.55600000000000005</v>
      </c>
      <c r="L479">
        <f t="shared" si="94"/>
        <v>0.30913600000000008</v>
      </c>
      <c r="N479">
        <f t="shared" si="95"/>
        <v>0.55600000000000005</v>
      </c>
      <c r="O479">
        <f t="shared" si="96"/>
        <v>0.30913600000000008</v>
      </c>
      <c r="Q479">
        <f t="shared" si="97"/>
        <v>0.55600000000000005</v>
      </c>
      <c r="R479">
        <f t="shared" si="98"/>
        <v>0.30913600000000008</v>
      </c>
    </row>
    <row r="480" spans="1:18" x14ac:dyDescent="0.2">
      <c r="A480">
        <v>326</v>
      </c>
      <c r="B480">
        <v>0.55200000000000005</v>
      </c>
      <c r="C480">
        <f t="shared" si="88"/>
        <v>1.1399197646484522E-2</v>
      </c>
      <c r="D480">
        <v>0.55687318463274904</v>
      </c>
      <c r="E480">
        <f t="shared" si="89"/>
        <v>4.8731846327489947E-3</v>
      </c>
      <c r="F480">
        <f t="shared" si="90"/>
        <v>2.3747928464860955E-5</v>
      </c>
      <c r="G480">
        <v>0.54250879218443704</v>
      </c>
      <c r="H480">
        <f t="shared" si="91"/>
        <v>9.4912078155630075E-3</v>
      </c>
      <c r="I480">
        <f t="shared" si="92"/>
        <v>9.0083025798204323E-5</v>
      </c>
      <c r="K480">
        <f t="shared" si="93"/>
        <v>0.55200000000000005</v>
      </c>
      <c r="L480">
        <f t="shared" si="94"/>
        <v>0.30470400000000003</v>
      </c>
      <c r="N480">
        <f t="shared" si="95"/>
        <v>0.55200000000000005</v>
      </c>
      <c r="O480">
        <f t="shared" si="96"/>
        <v>0.30470400000000003</v>
      </c>
      <c r="Q480">
        <f t="shared" si="97"/>
        <v>0.55200000000000005</v>
      </c>
      <c r="R480">
        <f t="shared" si="98"/>
        <v>0.30470400000000003</v>
      </c>
    </row>
    <row r="481" spans="1:18" x14ac:dyDescent="0.2">
      <c r="A481">
        <v>63</v>
      </c>
      <c r="B481">
        <v>0.33300000000000002</v>
      </c>
      <c r="C481">
        <f t="shared" si="88"/>
        <v>1.2596240657237173E-2</v>
      </c>
      <c r="D481">
        <v>0.31360800490434998</v>
      </c>
      <c r="E481">
        <f t="shared" si="89"/>
        <v>1.9391995095650039E-2</v>
      </c>
      <c r="F481">
        <f t="shared" si="90"/>
        <v>3.7604947378971513E-4</v>
      </c>
      <c r="G481">
        <v>0.347517157029895</v>
      </c>
      <c r="H481">
        <f t="shared" si="91"/>
        <v>1.4517157029894978E-2</v>
      </c>
      <c r="I481">
        <f t="shared" si="92"/>
        <v>2.1074784823062919E-4</v>
      </c>
      <c r="K481">
        <f t="shared" si="93"/>
        <v>0.33300000000000002</v>
      </c>
      <c r="L481">
        <f t="shared" si="94"/>
        <v>0.11088900000000002</v>
      </c>
      <c r="N481">
        <f t="shared" si="95"/>
        <v>0.33300000000000002</v>
      </c>
      <c r="O481">
        <f t="shared" si="96"/>
        <v>0.11088900000000002</v>
      </c>
      <c r="Q481">
        <f t="shared" si="97"/>
        <v>0.33300000000000002</v>
      </c>
      <c r="R481">
        <f t="shared" si="98"/>
        <v>0.11088900000000002</v>
      </c>
    </row>
    <row r="482" spans="1:18" x14ac:dyDescent="0.2">
      <c r="A482">
        <v>346</v>
      </c>
      <c r="B482">
        <v>0.42799999999999999</v>
      </c>
      <c r="C482">
        <f t="shared" si="88"/>
        <v>2.9697542426227656E-4</v>
      </c>
      <c r="D482">
        <v>0.431469118005192</v>
      </c>
      <c r="E482">
        <f t="shared" si="89"/>
        <v>3.4691180051920067E-3</v>
      </c>
      <c r="F482">
        <f t="shared" si="90"/>
        <v>1.2034779733947369E-5</v>
      </c>
      <c r="G482">
        <v>0.42764868367228698</v>
      </c>
      <c r="H482">
        <f t="shared" si="91"/>
        <v>3.513163277130138E-4</v>
      </c>
      <c r="I482">
        <f t="shared" si="92"/>
        <v>1.2342316211775771E-7</v>
      </c>
      <c r="K482">
        <f t="shared" si="93"/>
        <v>0.42799999999999999</v>
      </c>
      <c r="L482">
        <f t="shared" si="94"/>
        <v>0.18318399999999999</v>
      </c>
      <c r="N482">
        <f t="shared" si="95"/>
        <v>0.42799999999999999</v>
      </c>
      <c r="O482">
        <f t="shared" si="96"/>
        <v>0.18318399999999999</v>
      </c>
      <c r="Q482">
        <f t="shared" si="97"/>
        <v>0.42799999999999999</v>
      </c>
      <c r="R482">
        <f t="shared" si="98"/>
        <v>0.18318399999999999</v>
      </c>
    </row>
    <row r="483" spans="1:18" x14ac:dyDescent="0.2">
      <c r="A483">
        <v>106</v>
      </c>
      <c r="B483">
        <v>0.35199999999999998</v>
      </c>
      <c r="C483">
        <f t="shared" si="88"/>
        <v>8.6923876106421993E-3</v>
      </c>
      <c r="D483">
        <v>0.33769232693523599</v>
      </c>
      <c r="E483">
        <f t="shared" si="89"/>
        <v>1.4307673064763993E-2</v>
      </c>
      <c r="F483">
        <f t="shared" si="90"/>
        <v>2.0470950852817307E-4</v>
      </c>
      <c r="G483">
        <v>0.35727339702063698</v>
      </c>
      <c r="H483">
        <f t="shared" si="91"/>
        <v>5.2733970206370051E-3</v>
      </c>
      <c r="I483">
        <f t="shared" si="92"/>
        <v>2.7808716137263242E-5</v>
      </c>
      <c r="K483">
        <f t="shared" si="93"/>
        <v>0.35199999999999998</v>
      </c>
      <c r="L483">
        <f t="shared" si="94"/>
        <v>0.12390399999999999</v>
      </c>
      <c r="N483">
        <f t="shared" si="95"/>
        <v>0.35199999999999998</v>
      </c>
      <c r="O483">
        <f t="shared" si="96"/>
        <v>0.12390399999999999</v>
      </c>
      <c r="Q483">
        <f t="shared" si="97"/>
        <v>0.35199999999999998</v>
      </c>
      <c r="R483">
        <f t="shared" si="98"/>
        <v>0.12390399999999999</v>
      </c>
    </row>
    <row r="484" spans="1:18" x14ac:dyDescent="0.2">
      <c r="A484">
        <v>412</v>
      </c>
      <c r="B484">
        <v>0.34399999999999997</v>
      </c>
      <c r="C484">
        <f t="shared" si="88"/>
        <v>1.0248115209208509E-2</v>
      </c>
      <c r="D484">
        <v>0.33731573635085199</v>
      </c>
      <c r="E484">
        <f t="shared" si="89"/>
        <v>6.6842636491479812E-3</v>
      </c>
      <c r="F484">
        <f t="shared" si="90"/>
        <v>4.4679380531321084E-5</v>
      </c>
      <c r="G484">
        <v>0.35476826410476298</v>
      </c>
      <c r="H484">
        <f t="shared" si="91"/>
        <v>1.0768264104763003E-2</v>
      </c>
      <c r="I484">
        <f t="shared" si="92"/>
        <v>1.1595551182992737E-4</v>
      </c>
      <c r="K484">
        <f t="shared" si="93"/>
        <v>0.34399999999999997</v>
      </c>
      <c r="L484">
        <f t="shared" si="94"/>
        <v>0.11833599999999998</v>
      </c>
      <c r="N484">
        <f t="shared" si="95"/>
        <v>0.34399999999999997</v>
      </c>
      <c r="O484">
        <f t="shared" si="96"/>
        <v>0.11833599999999998</v>
      </c>
      <c r="Q484">
        <f t="shared" si="97"/>
        <v>0.34399999999999997</v>
      </c>
      <c r="R484">
        <f t="shared" si="98"/>
        <v>0.11833599999999998</v>
      </c>
    </row>
    <row r="485" spans="1:18" x14ac:dyDescent="0.2">
      <c r="A485">
        <v>519</v>
      </c>
      <c r="B485">
        <v>0.57399999999999995</v>
      </c>
      <c r="C485">
        <f t="shared" si="88"/>
        <v>1.6580946750427157E-2</v>
      </c>
      <c r="D485">
        <v>0.56621765929678103</v>
      </c>
      <c r="E485">
        <f t="shared" si="89"/>
        <v>7.7823407032189262E-3</v>
      </c>
      <c r="F485">
        <f t="shared" si="90"/>
        <v>6.0564826820978049E-5</v>
      </c>
      <c r="G485">
        <v>0.545906142638792</v>
      </c>
      <c r="H485">
        <f t="shared" si="91"/>
        <v>2.8093857361207952E-2</v>
      </c>
      <c r="I485">
        <f t="shared" si="92"/>
        <v>7.8926482143189822E-4</v>
      </c>
      <c r="K485">
        <f t="shared" si="93"/>
        <v>0.57399999999999995</v>
      </c>
      <c r="L485">
        <f t="shared" si="94"/>
        <v>0.32947599999999994</v>
      </c>
      <c r="N485">
        <f t="shared" si="95"/>
        <v>0.57399999999999995</v>
      </c>
      <c r="O485">
        <f t="shared" si="96"/>
        <v>0.32947599999999994</v>
      </c>
      <c r="Q485">
        <f t="shared" si="97"/>
        <v>0.57399999999999995</v>
      </c>
      <c r="R485">
        <f t="shared" si="98"/>
        <v>0.32947599999999994</v>
      </c>
    </row>
    <row r="486" spans="1:18" x14ac:dyDescent="0.2">
      <c r="A486">
        <v>539</v>
      </c>
      <c r="B486">
        <v>0.56399999999999995</v>
      </c>
      <c r="C486">
        <f t="shared" si="88"/>
        <v>1.4105606248635039E-2</v>
      </c>
      <c r="D486">
        <v>0.57247018420634799</v>
      </c>
      <c r="E486">
        <f t="shared" si="89"/>
        <v>8.4701842063480415E-3</v>
      </c>
      <c r="F486">
        <f t="shared" si="90"/>
        <v>7.1744020489467798E-5</v>
      </c>
      <c r="G486">
        <v>0.55033200529322501</v>
      </c>
      <c r="H486">
        <f t="shared" si="91"/>
        <v>1.3667994706774933E-2</v>
      </c>
      <c r="I486">
        <f t="shared" si="92"/>
        <v>1.868140793044276E-4</v>
      </c>
      <c r="K486">
        <f t="shared" si="93"/>
        <v>0.56399999999999995</v>
      </c>
      <c r="L486">
        <f t="shared" si="94"/>
        <v>0.31809599999999993</v>
      </c>
      <c r="N486">
        <f t="shared" si="95"/>
        <v>0.56399999999999995</v>
      </c>
      <c r="O486">
        <f t="shared" si="96"/>
        <v>0.31809599999999993</v>
      </c>
      <c r="Q486">
        <f t="shared" si="97"/>
        <v>0.56399999999999995</v>
      </c>
      <c r="R486">
        <f t="shared" si="98"/>
        <v>0.31809599999999993</v>
      </c>
    </row>
    <row r="487" spans="1:18" x14ac:dyDescent="0.2">
      <c r="A487">
        <v>797</v>
      </c>
      <c r="B487">
        <v>0.32100000000000001</v>
      </c>
      <c r="C487">
        <f t="shared" si="88"/>
        <v>1.5433832055086635E-2</v>
      </c>
      <c r="D487">
        <v>0.32199253896632402</v>
      </c>
      <c r="E487">
        <f t="shared" si="89"/>
        <v>9.9253896632400807E-4</v>
      </c>
      <c r="F487">
        <f t="shared" si="90"/>
        <v>9.8513359967153038E-7</v>
      </c>
      <c r="G487">
        <v>0.33836846411418098</v>
      </c>
      <c r="H487">
        <f t="shared" si="91"/>
        <v>1.736846411418097E-2</v>
      </c>
      <c r="I487">
        <f t="shared" si="92"/>
        <v>3.0166354568559217E-4</v>
      </c>
      <c r="K487">
        <f t="shared" si="93"/>
        <v>0.32100000000000001</v>
      </c>
      <c r="L487">
        <f t="shared" si="94"/>
        <v>0.10304100000000001</v>
      </c>
      <c r="N487">
        <f t="shared" si="95"/>
        <v>0.32100000000000001</v>
      </c>
      <c r="O487">
        <f t="shared" si="96"/>
        <v>0.10304100000000001</v>
      </c>
      <c r="Q487">
        <f t="shared" si="97"/>
        <v>0.32100000000000001</v>
      </c>
      <c r="R487">
        <f t="shared" si="98"/>
        <v>0.10304100000000001</v>
      </c>
    </row>
    <row r="488" spans="1:18" x14ac:dyDescent="0.2">
      <c r="A488">
        <v>503</v>
      </c>
      <c r="B488">
        <v>0.28399999999999997</v>
      </c>
      <c r="C488">
        <f t="shared" si="88"/>
        <v>2.5996072198455816E-2</v>
      </c>
      <c r="D488">
        <v>0.29518623070297101</v>
      </c>
      <c r="E488">
        <f t="shared" si="89"/>
        <v>1.1186230702971034E-2</v>
      </c>
      <c r="F488">
        <f t="shared" si="90"/>
        <v>1.2513175734009182E-4</v>
      </c>
      <c r="G488">
        <v>0.30307243369007802</v>
      </c>
      <c r="H488">
        <f t="shared" si="91"/>
        <v>1.907243369007805E-2</v>
      </c>
      <c r="I488">
        <f t="shared" si="92"/>
        <v>3.6375772686242423E-4</v>
      </c>
      <c r="K488">
        <f t="shared" si="93"/>
        <v>0.28399999999999997</v>
      </c>
      <c r="L488">
        <f t="shared" si="94"/>
        <v>8.0655999999999992E-2</v>
      </c>
      <c r="N488">
        <f t="shared" si="95"/>
        <v>0.28399999999999997</v>
      </c>
      <c r="O488">
        <f t="shared" si="96"/>
        <v>8.0655999999999992E-2</v>
      </c>
      <c r="Q488">
        <f t="shared" si="97"/>
        <v>0.28399999999999997</v>
      </c>
      <c r="R488">
        <f t="shared" si="98"/>
        <v>8.0655999999999992E-2</v>
      </c>
    </row>
    <row r="489" spans="1:18" x14ac:dyDescent="0.2">
      <c r="A489">
        <v>89</v>
      </c>
      <c r="B489">
        <v>0.40899999999999997</v>
      </c>
      <c r="C489">
        <f t="shared" si="88"/>
        <v>1.312828470857258E-3</v>
      </c>
      <c r="D489">
        <v>0.41053134984645601</v>
      </c>
      <c r="E489">
        <f t="shared" si="89"/>
        <v>1.5313498464560316E-3</v>
      </c>
      <c r="F489">
        <f t="shared" si="90"/>
        <v>2.3450323522409115E-6</v>
      </c>
      <c r="G489">
        <v>0.40937550142457602</v>
      </c>
      <c r="H489">
        <f t="shared" si="91"/>
        <v>3.755014245760413E-4</v>
      </c>
      <c r="I489">
        <f t="shared" si="92"/>
        <v>1.4100131985863642E-7</v>
      </c>
      <c r="K489">
        <f t="shared" si="93"/>
        <v>0.40899999999999997</v>
      </c>
      <c r="L489">
        <f t="shared" si="94"/>
        <v>0.16728099999999999</v>
      </c>
      <c r="N489">
        <f t="shared" si="95"/>
        <v>0.40899999999999997</v>
      </c>
      <c r="O489">
        <f t="shared" si="96"/>
        <v>0.16728099999999999</v>
      </c>
      <c r="Q489">
        <f t="shared" si="97"/>
        <v>0.40899999999999997</v>
      </c>
      <c r="R489">
        <f t="shared" si="98"/>
        <v>0.16728099999999999</v>
      </c>
    </row>
    <row r="490" spans="1:18" x14ac:dyDescent="0.2">
      <c r="A490">
        <v>281</v>
      </c>
      <c r="B490">
        <v>0.47899999999999998</v>
      </c>
      <c r="C490">
        <f t="shared" si="88"/>
        <v>1.1402119834020659E-3</v>
      </c>
      <c r="D490">
        <v>0.47653858971777702</v>
      </c>
      <c r="E490">
        <f t="shared" si="89"/>
        <v>2.4614102822229644E-3</v>
      </c>
      <c r="F490">
        <f t="shared" si="90"/>
        <v>6.0585405774329336E-6</v>
      </c>
      <c r="G490">
        <v>0.47298689492295598</v>
      </c>
      <c r="H490">
        <f t="shared" si="91"/>
        <v>6.0131050770440009E-3</v>
      </c>
      <c r="I490">
        <f t="shared" si="92"/>
        <v>3.6157432667572342E-5</v>
      </c>
      <c r="K490">
        <f t="shared" si="93"/>
        <v>0.47899999999999998</v>
      </c>
      <c r="L490">
        <f t="shared" si="94"/>
        <v>0.22944099999999998</v>
      </c>
      <c r="N490">
        <f t="shared" si="95"/>
        <v>0.47899999999999998</v>
      </c>
      <c r="O490">
        <f t="shared" si="96"/>
        <v>0.22944099999999998</v>
      </c>
      <c r="Q490">
        <f t="shared" si="97"/>
        <v>0.47899999999999998</v>
      </c>
      <c r="R490">
        <f t="shared" si="98"/>
        <v>0.22944099999999998</v>
      </c>
    </row>
    <row r="491" spans="1:18" x14ac:dyDescent="0.2">
      <c r="A491">
        <v>1030</v>
      </c>
      <c r="B491">
        <v>0.51300000000000001</v>
      </c>
      <c r="C491">
        <f t="shared" si="88"/>
        <v>4.5923696894952628E-3</v>
      </c>
      <c r="D491">
        <v>0.50933739685504997</v>
      </c>
      <c r="E491">
        <f t="shared" si="89"/>
        <v>3.6626031449500385E-3</v>
      </c>
      <c r="F491">
        <f t="shared" si="90"/>
        <v>1.3414661797397913E-5</v>
      </c>
      <c r="G491">
        <v>0.50109158943227305</v>
      </c>
      <c r="H491">
        <f t="shared" si="91"/>
        <v>1.1908410567726957E-2</v>
      </c>
      <c r="I491">
        <f t="shared" si="92"/>
        <v>1.4181024224955107E-4</v>
      </c>
      <c r="K491">
        <f t="shared" si="93"/>
        <v>0.51300000000000001</v>
      </c>
      <c r="L491">
        <f t="shared" si="94"/>
        <v>0.26316899999999999</v>
      </c>
      <c r="N491">
        <f t="shared" si="95"/>
        <v>0.51300000000000001</v>
      </c>
      <c r="O491">
        <f t="shared" si="96"/>
        <v>0.26316899999999999</v>
      </c>
      <c r="Q491">
        <f t="shared" si="97"/>
        <v>0.51300000000000001</v>
      </c>
      <c r="R491">
        <f t="shared" si="98"/>
        <v>0.26316899999999999</v>
      </c>
    </row>
    <row r="492" spans="1:18" x14ac:dyDescent="0.2">
      <c r="A492">
        <v>1001</v>
      </c>
      <c r="B492">
        <v>0.94399999999999995</v>
      </c>
      <c r="C492">
        <f t="shared" si="88"/>
        <v>0.2487685453167354</v>
      </c>
      <c r="D492">
        <v>0.896179975031269</v>
      </c>
      <c r="E492">
        <f t="shared" si="89"/>
        <v>4.7820024968730945E-2</v>
      </c>
      <c r="F492">
        <f t="shared" si="90"/>
        <v>2.2867547880100511E-3</v>
      </c>
      <c r="G492">
        <v>0.90080946555768604</v>
      </c>
      <c r="H492">
        <f t="shared" si="91"/>
        <v>4.319053444231391E-2</v>
      </c>
      <c r="I492">
        <f t="shared" si="92"/>
        <v>1.8654222654127042E-3</v>
      </c>
      <c r="K492">
        <f t="shared" si="93"/>
        <v>0.94399999999999995</v>
      </c>
      <c r="L492">
        <f t="shared" si="94"/>
        <v>0.89113599999999993</v>
      </c>
      <c r="N492">
        <f t="shared" si="95"/>
        <v>0.94399999999999995</v>
      </c>
      <c r="O492">
        <f t="shared" si="96"/>
        <v>0.89113599999999993</v>
      </c>
      <c r="Q492">
        <f t="shared" si="97"/>
        <v>0.94399999999999995</v>
      </c>
      <c r="R492">
        <f t="shared" si="98"/>
        <v>0.89113599999999993</v>
      </c>
    </row>
    <row r="493" spans="1:18" x14ac:dyDescent="0.2">
      <c r="A493">
        <v>861</v>
      </c>
      <c r="B493">
        <v>0.316</v>
      </c>
      <c r="C493">
        <f t="shared" si="88"/>
        <v>1.6701161804190578E-2</v>
      </c>
      <c r="D493">
        <v>0.28835631555178898</v>
      </c>
      <c r="E493">
        <f t="shared" si="89"/>
        <v>2.7643684448211026E-2</v>
      </c>
      <c r="F493">
        <f t="shared" si="90"/>
        <v>7.6417328987226415E-4</v>
      </c>
      <c r="G493">
        <v>0.329965660119871</v>
      </c>
      <c r="H493">
        <f t="shared" si="91"/>
        <v>1.3965660119870993E-2</v>
      </c>
      <c r="I493">
        <f t="shared" si="92"/>
        <v>1.9503966258375507E-4</v>
      </c>
      <c r="K493">
        <f t="shared" si="93"/>
        <v>0.316</v>
      </c>
      <c r="L493">
        <f t="shared" si="94"/>
        <v>9.9856E-2</v>
      </c>
      <c r="N493">
        <f t="shared" si="95"/>
        <v>0.316</v>
      </c>
      <c r="O493">
        <f t="shared" si="96"/>
        <v>9.9856E-2</v>
      </c>
      <c r="Q493">
        <f t="shared" si="97"/>
        <v>0.316</v>
      </c>
      <c r="R493">
        <f t="shared" si="98"/>
        <v>9.9856E-2</v>
      </c>
    </row>
    <row r="494" spans="1:18" x14ac:dyDescent="0.2">
      <c r="A494">
        <v>745</v>
      </c>
      <c r="B494">
        <v>0.45300000000000001</v>
      </c>
      <c r="C494">
        <f t="shared" si="88"/>
        <v>6.0326678742566076E-5</v>
      </c>
      <c r="D494">
        <v>0.470950747768622</v>
      </c>
      <c r="E494">
        <f t="shared" si="89"/>
        <v>1.7950747768621989E-2</v>
      </c>
      <c r="F494">
        <f t="shared" si="90"/>
        <v>3.2222934545268728E-4</v>
      </c>
      <c r="G494">
        <v>0.46427882211818999</v>
      </c>
      <c r="H494">
        <f t="shared" si="91"/>
        <v>1.1278822118189979E-2</v>
      </c>
      <c r="I494">
        <f t="shared" si="92"/>
        <v>1.272118283737715E-4</v>
      </c>
      <c r="K494">
        <f t="shared" si="93"/>
        <v>0.45300000000000001</v>
      </c>
      <c r="L494">
        <f t="shared" si="94"/>
        <v>0.205209</v>
      </c>
      <c r="N494">
        <f t="shared" si="95"/>
        <v>0.45300000000000001</v>
      </c>
      <c r="O494">
        <f t="shared" si="96"/>
        <v>0.205209</v>
      </c>
      <c r="Q494">
        <f t="shared" si="97"/>
        <v>0.45300000000000001</v>
      </c>
      <c r="R494">
        <f t="shared" si="98"/>
        <v>0.205209</v>
      </c>
    </row>
    <row r="495" spans="1:18" x14ac:dyDescent="0.2">
      <c r="A495">
        <v>903</v>
      </c>
      <c r="B495">
        <v>0.47099999999999997</v>
      </c>
      <c r="C495">
        <f t="shared" si="88"/>
        <v>6.6393958196837302E-4</v>
      </c>
      <c r="D495">
        <v>0.47740012140321703</v>
      </c>
      <c r="E495">
        <f t="shared" si="89"/>
        <v>6.4001214032170517E-3</v>
      </c>
      <c r="F495">
        <f t="shared" si="90"/>
        <v>4.0961553975917002E-5</v>
      </c>
      <c r="G495">
        <v>0.46784006727542399</v>
      </c>
      <c r="H495">
        <f t="shared" si="91"/>
        <v>3.1599327245759867E-3</v>
      </c>
      <c r="I495">
        <f t="shared" si="92"/>
        <v>9.9851748238462193E-6</v>
      </c>
      <c r="K495">
        <f t="shared" si="93"/>
        <v>0.47099999999999997</v>
      </c>
      <c r="L495">
        <f t="shared" si="94"/>
        <v>0.22184099999999998</v>
      </c>
      <c r="N495">
        <f t="shared" si="95"/>
        <v>0.47099999999999997</v>
      </c>
      <c r="O495">
        <f t="shared" si="96"/>
        <v>0.22184099999999998</v>
      </c>
      <c r="Q495">
        <f t="shared" si="97"/>
        <v>0.47099999999999997</v>
      </c>
      <c r="R495">
        <f t="shared" si="98"/>
        <v>0.22184099999999998</v>
      </c>
    </row>
    <row r="496" spans="1:18" x14ac:dyDescent="0.2">
      <c r="A496">
        <v>483</v>
      </c>
      <c r="B496">
        <v>0.45</v>
      </c>
      <c r="C496">
        <f t="shared" si="88"/>
        <v>2.2724528204931215E-5</v>
      </c>
      <c r="D496">
        <v>0.45283667160156499</v>
      </c>
      <c r="E496">
        <f t="shared" si="89"/>
        <v>2.8366716015649773E-3</v>
      </c>
      <c r="F496">
        <f t="shared" si="90"/>
        <v>8.0467057751252142E-6</v>
      </c>
      <c r="G496">
        <v>0.44741302460849902</v>
      </c>
      <c r="H496">
        <f t="shared" si="91"/>
        <v>2.5869753915009897E-3</v>
      </c>
      <c r="I496">
        <f t="shared" si="92"/>
        <v>6.6924416762316987E-6</v>
      </c>
      <c r="K496">
        <f t="shared" si="93"/>
        <v>0.45</v>
      </c>
      <c r="L496">
        <f t="shared" si="94"/>
        <v>0.20250000000000001</v>
      </c>
      <c r="N496">
        <f t="shared" si="95"/>
        <v>0.45</v>
      </c>
      <c r="O496">
        <f t="shared" si="96"/>
        <v>0.20250000000000001</v>
      </c>
      <c r="Q496">
        <f t="shared" si="97"/>
        <v>0.45</v>
      </c>
      <c r="R496">
        <f t="shared" si="98"/>
        <v>0.20250000000000001</v>
      </c>
    </row>
    <row r="497" spans="1:18" x14ac:dyDescent="0.2">
      <c r="A497">
        <v>1022</v>
      </c>
      <c r="B497">
        <v>0.44</v>
      </c>
      <c r="C497">
        <f t="shared" si="88"/>
        <v>2.7384026412815248E-5</v>
      </c>
      <c r="D497">
        <v>0.45292811512974701</v>
      </c>
      <c r="E497">
        <f t="shared" si="89"/>
        <v>1.2928115129747009E-2</v>
      </c>
      <c r="F497">
        <f t="shared" si="90"/>
        <v>1.6713616080799352E-4</v>
      </c>
      <c r="G497">
        <v>0.43688111478462599</v>
      </c>
      <c r="H497">
        <f t="shared" si="91"/>
        <v>3.1188852153740121E-3</v>
      </c>
      <c r="I497">
        <f t="shared" si="92"/>
        <v>9.7274449866785985E-6</v>
      </c>
      <c r="K497">
        <f t="shared" si="93"/>
        <v>0.44</v>
      </c>
      <c r="L497">
        <f t="shared" si="94"/>
        <v>0.19359999999999999</v>
      </c>
      <c r="N497">
        <f t="shared" si="95"/>
        <v>0.44</v>
      </c>
      <c r="O497">
        <f t="shared" si="96"/>
        <v>0.19359999999999999</v>
      </c>
      <c r="Q497">
        <f t="shared" si="97"/>
        <v>0.44</v>
      </c>
      <c r="R497">
        <f t="shared" si="98"/>
        <v>0.19359999999999999</v>
      </c>
    </row>
    <row r="498" spans="1:18" x14ac:dyDescent="0.2">
      <c r="A498">
        <v>1003</v>
      </c>
      <c r="B498">
        <v>0.34799999999999998</v>
      </c>
      <c r="C498">
        <f t="shared" si="88"/>
        <v>9.4542514099253544E-3</v>
      </c>
      <c r="D498">
        <v>0.34158697816607198</v>
      </c>
      <c r="E498">
        <f t="shared" si="89"/>
        <v>6.413021833928001E-3</v>
      </c>
      <c r="F498">
        <f t="shared" si="90"/>
        <v>4.112684904243726E-5</v>
      </c>
      <c r="G498">
        <v>0.353353059991171</v>
      </c>
      <c r="H498">
        <f t="shared" si="91"/>
        <v>5.3530599911710275E-3</v>
      </c>
      <c r="I498">
        <f t="shared" si="92"/>
        <v>2.8655251269075959E-5</v>
      </c>
      <c r="K498">
        <f t="shared" si="93"/>
        <v>0.34799999999999998</v>
      </c>
      <c r="L498">
        <f t="shared" si="94"/>
        <v>0.12110399999999999</v>
      </c>
      <c r="N498">
        <f t="shared" si="95"/>
        <v>0.34799999999999998</v>
      </c>
      <c r="O498">
        <f t="shared" si="96"/>
        <v>0.12110399999999999</v>
      </c>
      <c r="Q498">
        <f t="shared" si="97"/>
        <v>0.34799999999999998</v>
      </c>
      <c r="R498">
        <f t="shared" si="98"/>
        <v>0.12110399999999999</v>
      </c>
    </row>
    <row r="499" spans="1:18" x14ac:dyDescent="0.2">
      <c r="A499">
        <v>507</v>
      </c>
      <c r="B499">
        <v>0.65700000000000003</v>
      </c>
      <c r="C499">
        <f t="shared" si="88"/>
        <v>4.4845272915301743E-2</v>
      </c>
      <c r="D499">
        <v>0.66622085318134605</v>
      </c>
      <c r="E499">
        <f t="shared" si="89"/>
        <v>9.2208531813460226E-3</v>
      </c>
      <c r="F499">
        <f t="shared" si="90"/>
        <v>8.502413339193906E-5</v>
      </c>
      <c r="G499">
        <v>0.63832820032568605</v>
      </c>
      <c r="H499">
        <f t="shared" si="91"/>
        <v>1.8671799674313982E-2</v>
      </c>
      <c r="I499">
        <f t="shared" si="92"/>
        <v>3.4863610307771172E-4</v>
      </c>
      <c r="K499">
        <f t="shared" si="93"/>
        <v>0.65700000000000003</v>
      </c>
      <c r="L499">
        <f t="shared" si="94"/>
        <v>0.43164900000000006</v>
      </c>
      <c r="N499">
        <f t="shared" si="95"/>
        <v>0.65700000000000003</v>
      </c>
      <c r="O499">
        <f t="shared" si="96"/>
        <v>0.43164900000000006</v>
      </c>
      <c r="Q499">
        <f t="shared" si="97"/>
        <v>0.65700000000000003</v>
      </c>
      <c r="R499">
        <f t="shared" si="98"/>
        <v>0.43164900000000006</v>
      </c>
    </row>
    <row r="500" spans="1:18" x14ac:dyDescent="0.2">
      <c r="A500">
        <v>24</v>
      </c>
      <c r="B500">
        <v>0.497</v>
      </c>
      <c r="C500">
        <f t="shared" si="88"/>
        <v>2.6798248866278752E-3</v>
      </c>
      <c r="D500">
        <v>0.51322121610571603</v>
      </c>
      <c r="E500">
        <f t="shared" si="89"/>
        <v>1.622121610571603E-2</v>
      </c>
      <c r="F500">
        <f t="shared" si="90"/>
        <v>2.6312785194834113E-4</v>
      </c>
      <c r="G500">
        <v>0.50158247593751304</v>
      </c>
      <c r="H500">
        <f t="shared" si="91"/>
        <v>4.5824759375130419E-3</v>
      </c>
      <c r="I500">
        <f t="shared" si="92"/>
        <v>2.0999085717886033E-5</v>
      </c>
      <c r="K500">
        <f t="shared" si="93"/>
        <v>0.497</v>
      </c>
      <c r="L500">
        <f t="shared" si="94"/>
        <v>0.24700900000000001</v>
      </c>
      <c r="N500">
        <f t="shared" si="95"/>
        <v>0.497</v>
      </c>
      <c r="O500">
        <f t="shared" si="96"/>
        <v>0.24700900000000001</v>
      </c>
      <c r="Q500">
        <f t="shared" si="97"/>
        <v>0.497</v>
      </c>
      <c r="R500">
        <f t="shared" si="98"/>
        <v>0.24700900000000001</v>
      </c>
    </row>
    <row r="501" spans="1:18" x14ac:dyDescent="0.2">
      <c r="A501">
        <v>457</v>
      </c>
      <c r="B501">
        <v>0.48099999999999998</v>
      </c>
      <c r="C501">
        <f t="shared" si="88"/>
        <v>1.279280083760489E-3</v>
      </c>
      <c r="D501">
        <v>0.492069933366099</v>
      </c>
      <c r="E501">
        <f t="shared" si="89"/>
        <v>1.1069933366099016E-2</v>
      </c>
      <c r="F501">
        <f t="shared" si="90"/>
        <v>1.2254342472987231E-4</v>
      </c>
      <c r="G501">
        <v>0.48705894857625298</v>
      </c>
      <c r="H501">
        <f t="shared" si="91"/>
        <v>6.0589485762529982E-3</v>
      </c>
      <c r="I501">
        <f t="shared" si="92"/>
        <v>3.6710857849678235E-5</v>
      </c>
      <c r="K501">
        <f t="shared" si="93"/>
        <v>0.48099999999999998</v>
      </c>
      <c r="L501">
        <f t="shared" si="94"/>
        <v>0.23136099999999998</v>
      </c>
      <c r="N501">
        <f t="shared" si="95"/>
        <v>0.48099999999999998</v>
      </c>
      <c r="O501">
        <f t="shared" si="96"/>
        <v>0.23136099999999998</v>
      </c>
      <c r="Q501">
        <f t="shared" si="97"/>
        <v>0.48099999999999998</v>
      </c>
      <c r="R501">
        <f t="shared" si="98"/>
        <v>0.23136099999999998</v>
      </c>
    </row>
    <row r="502" spans="1:18" x14ac:dyDescent="0.2">
      <c r="A502">
        <v>47</v>
      </c>
      <c r="B502">
        <v>0.44900000000000001</v>
      </c>
      <c r="C502">
        <f t="shared" si="88"/>
        <v>1.4190478025719602E-5</v>
      </c>
      <c r="D502">
        <v>0.42758479644391201</v>
      </c>
      <c r="E502">
        <f t="shared" si="89"/>
        <v>2.1415203556088003E-2</v>
      </c>
      <c r="F502">
        <f t="shared" si="90"/>
        <v>4.5861094334868424E-4</v>
      </c>
      <c r="G502">
        <v>0.44737349782707703</v>
      </c>
      <c r="H502">
        <f t="shared" si="91"/>
        <v>1.6265021729229834E-3</v>
      </c>
      <c r="I502">
        <f t="shared" si="92"/>
        <v>2.6455093185231865E-6</v>
      </c>
      <c r="K502">
        <f t="shared" si="93"/>
        <v>0.44900000000000001</v>
      </c>
      <c r="L502">
        <f t="shared" si="94"/>
        <v>0.201601</v>
      </c>
      <c r="N502">
        <f t="shared" si="95"/>
        <v>0.44900000000000001</v>
      </c>
      <c r="O502">
        <f t="shared" si="96"/>
        <v>0.201601</v>
      </c>
      <c r="Q502">
        <f t="shared" si="97"/>
        <v>0.44900000000000001</v>
      </c>
      <c r="R502">
        <f t="shared" si="98"/>
        <v>0.201601</v>
      </c>
    </row>
    <row r="503" spans="1:18" x14ac:dyDescent="0.2">
      <c r="A503">
        <v>317</v>
      </c>
      <c r="B503">
        <v>0.34200000000000003</v>
      </c>
      <c r="C503">
        <f t="shared" si="88"/>
        <v>1.0657047108850074E-2</v>
      </c>
      <c r="D503">
        <v>0.338836961866404</v>
      </c>
      <c r="E503">
        <f t="shared" si="89"/>
        <v>3.16303813359603E-3</v>
      </c>
      <c r="F503">
        <f t="shared" si="90"/>
        <v>1.0004810234582658E-5</v>
      </c>
      <c r="G503">
        <v>0.357143168670152</v>
      </c>
      <c r="H503">
        <f t="shared" si="91"/>
        <v>1.5143168670151974E-2</v>
      </c>
      <c r="I503">
        <f t="shared" si="92"/>
        <v>2.293155573726723E-4</v>
      </c>
      <c r="K503">
        <f t="shared" si="93"/>
        <v>0.34200000000000003</v>
      </c>
      <c r="L503">
        <f t="shared" si="94"/>
        <v>0.11696400000000001</v>
      </c>
      <c r="N503">
        <f t="shared" si="95"/>
        <v>0.34200000000000003</v>
      </c>
      <c r="O503">
        <f t="shared" si="96"/>
        <v>0.11696400000000001</v>
      </c>
      <c r="Q503">
        <f t="shared" si="97"/>
        <v>0.34200000000000003</v>
      </c>
      <c r="R503">
        <f t="shared" si="98"/>
        <v>0.11696400000000001</v>
      </c>
    </row>
    <row r="504" spans="1:18" x14ac:dyDescent="0.2">
      <c r="A504">
        <v>14</v>
      </c>
      <c r="B504">
        <v>0.42099999999999999</v>
      </c>
      <c r="C504">
        <f t="shared" si="88"/>
        <v>5.8723707300779588E-4</v>
      </c>
      <c r="D504">
        <v>0.42215621359017802</v>
      </c>
      <c r="E504">
        <f t="shared" si="89"/>
        <v>1.1562135901780346E-3</v>
      </c>
      <c r="F504">
        <f t="shared" si="90"/>
        <v>1.3368298661123801E-6</v>
      </c>
      <c r="G504">
        <v>0.416598914237919</v>
      </c>
      <c r="H504">
        <f t="shared" si="91"/>
        <v>4.4010857620809807E-3</v>
      </c>
      <c r="I504">
        <f t="shared" si="92"/>
        <v>1.9369555885191926E-5</v>
      </c>
      <c r="K504">
        <f t="shared" si="93"/>
        <v>0.42099999999999999</v>
      </c>
      <c r="L504">
        <f t="shared" si="94"/>
        <v>0.17724099999999998</v>
      </c>
      <c r="N504">
        <f t="shared" si="95"/>
        <v>0.42099999999999999</v>
      </c>
      <c r="O504">
        <f t="shared" si="96"/>
        <v>0.17724099999999998</v>
      </c>
      <c r="Q504">
        <f t="shared" si="97"/>
        <v>0.42099999999999999</v>
      </c>
      <c r="R504">
        <f t="shared" si="98"/>
        <v>0.17724099999999998</v>
      </c>
    </row>
    <row r="505" spans="1:18" x14ac:dyDescent="0.2">
      <c r="A505">
        <v>289</v>
      </c>
      <c r="B505">
        <v>0.28199999999999997</v>
      </c>
      <c r="C505">
        <f t="shared" si="88"/>
        <v>2.6645004098097395E-2</v>
      </c>
      <c r="D505">
        <v>0.27565584530468501</v>
      </c>
      <c r="E505">
        <f t="shared" si="89"/>
        <v>6.344154695314963E-3</v>
      </c>
      <c r="F505">
        <f t="shared" si="90"/>
        <v>4.0248298798086891E-5</v>
      </c>
      <c r="G505">
        <v>0.30094052399566501</v>
      </c>
      <c r="H505">
        <f t="shared" si="91"/>
        <v>1.8940523995665037E-2</v>
      </c>
      <c r="I505">
        <f t="shared" si="92"/>
        <v>3.5874344923036305E-4</v>
      </c>
      <c r="K505">
        <f t="shared" si="93"/>
        <v>0.28199999999999997</v>
      </c>
      <c r="L505">
        <f t="shared" si="94"/>
        <v>7.9523999999999984E-2</v>
      </c>
      <c r="N505">
        <f t="shared" si="95"/>
        <v>0.28199999999999997</v>
      </c>
      <c r="O505">
        <f t="shared" si="96"/>
        <v>7.9523999999999984E-2</v>
      </c>
      <c r="Q505">
        <f t="shared" si="97"/>
        <v>0.28199999999999997</v>
      </c>
      <c r="R505">
        <f t="shared" si="98"/>
        <v>7.9523999999999984E-2</v>
      </c>
    </row>
    <row r="506" spans="1:18" x14ac:dyDescent="0.2">
      <c r="A506">
        <v>418</v>
      </c>
      <c r="B506">
        <v>0.52400000000000002</v>
      </c>
      <c r="C506">
        <f t="shared" si="88"/>
        <v>6.2042442414665918E-3</v>
      </c>
      <c r="D506">
        <v>0.54522215589879597</v>
      </c>
      <c r="E506">
        <f t="shared" si="89"/>
        <v>2.1222155898795947E-2</v>
      </c>
      <c r="F506">
        <f t="shared" si="90"/>
        <v>4.5037990099279962E-4</v>
      </c>
      <c r="G506">
        <v>0.511576698151465</v>
      </c>
      <c r="H506">
        <f t="shared" si="91"/>
        <v>1.2423301848535018E-2</v>
      </c>
      <c r="I506">
        <f t="shared" si="92"/>
        <v>1.543384288198136E-4</v>
      </c>
      <c r="K506">
        <f t="shared" si="93"/>
        <v>0.52400000000000002</v>
      </c>
      <c r="L506">
        <f t="shared" si="94"/>
        <v>0.27457600000000004</v>
      </c>
      <c r="N506">
        <f t="shared" si="95"/>
        <v>0.52400000000000002</v>
      </c>
      <c r="O506">
        <f t="shared" si="96"/>
        <v>0.27457600000000004</v>
      </c>
      <c r="Q506">
        <f t="shared" si="97"/>
        <v>0.52400000000000002</v>
      </c>
      <c r="R506">
        <f t="shared" si="98"/>
        <v>0.27457600000000004</v>
      </c>
    </row>
    <row r="507" spans="1:18" x14ac:dyDescent="0.2">
      <c r="A507">
        <v>411</v>
      </c>
      <c r="B507">
        <v>0.45600000000000002</v>
      </c>
      <c r="C507">
        <f t="shared" si="88"/>
        <v>1.1592882928020097E-4</v>
      </c>
      <c r="D507">
        <v>0.449628084156797</v>
      </c>
      <c r="E507">
        <f t="shared" si="89"/>
        <v>6.3719158432030132E-3</v>
      </c>
      <c r="F507">
        <f t="shared" si="90"/>
        <v>4.0601311512861567E-5</v>
      </c>
      <c r="G507">
        <v>0.45915320342927401</v>
      </c>
      <c r="H507">
        <f t="shared" si="91"/>
        <v>3.1532034292739985E-3</v>
      </c>
      <c r="I507">
        <f t="shared" si="92"/>
        <v>9.9426918663853047E-6</v>
      </c>
      <c r="K507">
        <f t="shared" si="93"/>
        <v>0.45600000000000002</v>
      </c>
      <c r="L507">
        <f t="shared" si="94"/>
        <v>0.20793600000000001</v>
      </c>
      <c r="N507">
        <f t="shared" si="95"/>
        <v>0.45600000000000002</v>
      </c>
      <c r="O507">
        <f t="shared" si="96"/>
        <v>0.20793600000000001</v>
      </c>
      <c r="Q507">
        <f t="shared" si="97"/>
        <v>0.45600000000000002</v>
      </c>
      <c r="R507">
        <f t="shared" si="98"/>
        <v>0.20793600000000001</v>
      </c>
    </row>
    <row r="508" spans="1:18" x14ac:dyDescent="0.2">
      <c r="A508">
        <v>338</v>
      </c>
      <c r="B508">
        <v>0.38700000000000001</v>
      </c>
      <c r="C508">
        <f t="shared" si="88"/>
        <v>3.3910793669146002E-3</v>
      </c>
      <c r="D508">
        <v>0.38949986369779499</v>
      </c>
      <c r="E508">
        <f t="shared" si="89"/>
        <v>2.4998636977949795E-3</v>
      </c>
      <c r="F508">
        <f t="shared" si="90"/>
        <v>6.2493185075531887E-6</v>
      </c>
      <c r="G508">
        <v>0.39409405036665801</v>
      </c>
      <c r="H508">
        <f t="shared" si="91"/>
        <v>7.0940503666580002E-3</v>
      </c>
      <c r="I508">
        <f t="shared" si="92"/>
        <v>5.0325550604680505E-5</v>
      </c>
      <c r="K508">
        <f t="shared" si="93"/>
        <v>0.38700000000000001</v>
      </c>
      <c r="L508">
        <f t="shared" si="94"/>
        <v>0.14976900000000001</v>
      </c>
      <c r="N508">
        <f t="shared" si="95"/>
        <v>0.38700000000000001</v>
      </c>
      <c r="O508">
        <f t="shared" si="96"/>
        <v>0.14976900000000001</v>
      </c>
      <c r="Q508">
        <f t="shared" si="97"/>
        <v>0.38700000000000001</v>
      </c>
      <c r="R508">
        <f t="shared" si="98"/>
        <v>0.14976900000000001</v>
      </c>
    </row>
    <row r="509" spans="1:18" x14ac:dyDescent="0.2">
      <c r="A509">
        <v>730</v>
      </c>
      <c r="B509">
        <v>0.85699999999999998</v>
      </c>
      <c r="C509">
        <f t="shared" si="88"/>
        <v>0.16955208295114405</v>
      </c>
      <c r="D509">
        <v>0.83274706539090304</v>
      </c>
      <c r="E509">
        <f t="shared" si="89"/>
        <v>2.4252934609096943E-2</v>
      </c>
      <c r="F509">
        <f t="shared" si="90"/>
        <v>5.8820483715313235E-4</v>
      </c>
      <c r="G509">
        <v>0.83378213210473595</v>
      </c>
      <c r="H509">
        <f t="shared" si="91"/>
        <v>2.3217867895264033E-2</v>
      </c>
      <c r="I509">
        <f t="shared" si="92"/>
        <v>5.390693896019323E-4</v>
      </c>
      <c r="K509">
        <f t="shared" si="93"/>
        <v>0.85699999999999998</v>
      </c>
      <c r="L509">
        <f t="shared" si="94"/>
        <v>0.73444900000000002</v>
      </c>
      <c r="N509">
        <f t="shared" si="95"/>
        <v>0.85699999999999998</v>
      </c>
      <c r="O509">
        <f t="shared" si="96"/>
        <v>0.73444900000000002</v>
      </c>
      <c r="Q509">
        <f t="shared" si="97"/>
        <v>0.85699999999999998</v>
      </c>
      <c r="R509">
        <f t="shared" si="98"/>
        <v>0.73444900000000002</v>
      </c>
    </row>
    <row r="510" spans="1:18" x14ac:dyDescent="0.2">
      <c r="A510">
        <v>772</v>
      </c>
      <c r="B510">
        <v>0.55100000000000005</v>
      </c>
      <c r="C510">
        <f t="shared" si="88"/>
        <v>1.118666359630531E-2</v>
      </c>
      <c r="D510">
        <v>0.55413460605806097</v>
      </c>
      <c r="E510">
        <f t="shared" si="89"/>
        <v>3.1346060580609292E-3</v>
      </c>
      <c r="F510">
        <f t="shared" si="90"/>
        <v>9.8257551392322776E-6</v>
      </c>
      <c r="G510">
        <v>0.53754211784641004</v>
      </c>
      <c r="H510">
        <f t="shared" si="91"/>
        <v>1.3457882153590006E-2</v>
      </c>
      <c r="I510">
        <f t="shared" si="92"/>
        <v>1.8111459205991638E-4</v>
      </c>
      <c r="K510">
        <f t="shared" si="93"/>
        <v>0.55100000000000005</v>
      </c>
      <c r="L510">
        <f t="shared" si="94"/>
        <v>0.30360100000000007</v>
      </c>
      <c r="N510">
        <f t="shared" si="95"/>
        <v>0.55100000000000005</v>
      </c>
      <c r="O510">
        <f t="shared" si="96"/>
        <v>0.30360100000000007</v>
      </c>
      <c r="Q510">
        <f t="shared" si="97"/>
        <v>0.55100000000000005</v>
      </c>
      <c r="R510">
        <f t="shared" si="98"/>
        <v>0.30360100000000007</v>
      </c>
    </row>
    <row r="511" spans="1:18" x14ac:dyDescent="0.2">
      <c r="A511">
        <v>827</v>
      </c>
      <c r="B511">
        <v>0.30499999999999999</v>
      </c>
      <c r="C511">
        <f t="shared" si="88"/>
        <v>1.9665287252219252E-2</v>
      </c>
      <c r="D511">
        <v>0.29186116723665501</v>
      </c>
      <c r="E511">
        <f t="shared" si="89"/>
        <v>1.3138832763344988E-2</v>
      </c>
      <c r="F511">
        <f t="shared" si="90"/>
        <v>1.7262892638314768E-4</v>
      </c>
      <c r="G511">
        <v>0.31715575192756901</v>
      </c>
      <c r="H511">
        <f t="shared" si="91"/>
        <v>1.2155751927569014E-2</v>
      </c>
      <c r="I511">
        <f t="shared" si="92"/>
        <v>1.4776230492459779E-4</v>
      </c>
      <c r="K511">
        <f t="shared" si="93"/>
        <v>0.30499999999999999</v>
      </c>
      <c r="L511">
        <f t="shared" si="94"/>
        <v>9.3024999999999997E-2</v>
      </c>
      <c r="N511">
        <f t="shared" si="95"/>
        <v>0.30499999999999999</v>
      </c>
      <c r="O511">
        <f t="shared" si="96"/>
        <v>9.3024999999999997E-2</v>
      </c>
      <c r="Q511">
        <f t="shared" si="97"/>
        <v>0.30499999999999999</v>
      </c>
      <c r="R511">
        <f t="shared" si="98"/>
        <v>9.3024999999999997E-2</v>
      </c>
    </row>
    <row r="512" spans="1:18" x14ac:dyDescent="0.2">
      <c r="A512">
        <v>62</v>
      </c>
      <c r="B512">
        <v>0.308</v>
      </c>
      <c r="C512">
        <f t="shared" si="88"/>
        <v>1.8832889402756889E-2</v>
      </c>
      <c r="D512">
        <v>0.29766780974719798</v>
      </c>
      <c r="E512">
        <f t="shared" si="89"/>
        <v>1.033219025280202E-2</v>
      </c>
      <c r="F512">
        <f t="shared" si="90"/>
        <v>1.0675415542009708E-4</v>
      </c>
      <c r="G512">
        <v>0.32242915358368401</v>
      </c>
      <c r="H512">
        <f t="shared" si="91"/>
        <v>1.4429153583684018E-2</v>
      </c>
      <c r="I512">
        <f t="shared" si="92"/>
        <v>2.0820047314154135E-4</v>
      </c>
      <c r="K512">
        <f t="shared" si="93"/>
        <v>0.308</v>
      </c>
      <c r="L512">
        <f t="shared" si="94"/>
        <v>9.4864000000000004E-2</v>
      </c>
      <c r="N512">
        <f t="shared" si="95"/>
        <v>0.308</v>
      </c>
      <c r="O512">
        <f t="shared" si="96"/>
        <v>9.4864000000000004E-2</v>
      </c>
      <c r="Q512">
        <f t="shared" si="97"/>
        <v>0.308</v>
      </c>
      <c r="R512">
        <f t="shared" si="98"/>
        <v>9.4864000000000004E-2</v>
      </c>
    </row>
    <row r="513" spans="1:18" x14ac:dyDescent="0.2">
      <c r="A513">
        <v>870</v>
      </c>
      <c r="B513">
        <v>0.39600000000000002</v>
      </c>
      <c r="C513">
        <f t="shared" si="88"/>
        <v>2.4238858185275038E-3</v>
      </c>
      <c r="D513">
        <v>0.39211426137199301</v>
      </c>
      <c r="E513">
        <f t="shared" si="89"/>
        <v>3.8857386280070072E-3</v>
      </c>
      <c r="F513">
        <f t="shared" si="90"/>
        <v>1.5098964685185778E-5</v>
      </c>
      <c r="G513">
        <v>0.39879020249560199</v>
      </c>
      <c r="H513">
        <f t="shared" si="91"/>
        <v>2.7902024956019678E-3</v>
      </c>
      <c r="I513">
        <f t="shared" si="92"/>
        <v>7.7852299664634482E-6</v>
      </c>
      <c r="K513">
        <f t="shared" si="93"/>
        <v>0.39600000000000002</v>
      </c>
      <c r="L513">
        <f t="shared" si="94"/>
        <v>0.15681600000000001</v>
      </c>
      <c r="N513">
        <f t="shared" si="95"/>
        <v>0.39600000000000002</v>
      </c>
      <c r="O513">
        <f t="shared" si="96"/>
        <v>0.15681600000000001</v>
      </c>
      <c r="Q513">
        <f t="shared" si="97"/>
        <v>0.39600000000000002</v>
      </c>
      <c r="R513">
        <f t="shared" si="98"/>
        <v>0.15681600000000001</v>
      </c>
    </row>
    <row r="514" spans="1:18" x14ac:dyDescent="0.2">
      <c r="A514">
        <v>252</v>
      </c>
      <c r="B514">
        <v>0.64500000000000002</v>
      </c>
      <c r="C514">
        <f t="shared" si="88"/>
        <v>3.99068643131512E-2</v>
      </c>
      <c r="D514">
        <v>0.64508870068584001</v>
      </c>
      <c r="E514">
        <f t="shared" si="89"/>
        <v>8.8700685839993021E-5</v>
      </c>
      <c r="F514">
        <f t="shared" si="90"/>
        <v>7.8678116684851392E-9</v>
      </c>
      <c r="G514">
        <v>0.62057731047390796</v>
      </c>
      <c r="H514">
        <f t="shared" si="91"/>
        <v>2.4422689526092056E-2</v>
      </c>
      <c r="I514">
        <f t="shared" si="92"/>
        <v>5.9646776368788663E-4</v>
      </c>
      <c r="K514">
        <f t="shared" si="93"/>
        <v>0.64500000000000002</v>
      </c>
      <c r="L514">
        <f t="shared" si="94"/>
        <v>0.41602500000000003</v>
      </c>
      <c r="N514">
        <f t="shared" si="95"/>
        <v>0.64500000000000002</v>
      </c>
      <c r="O514">
        <f t="shared" si="96"/>
        <v>0.41602500000000003</v>
      </c>
      <c r="Q514">
        <f t="shared" si="97"/>
        <v>0.64500000000000002</v>
      </c>
      <c r="R514">
        <f t="shared" si="98"/>
        <v>0.41602500000000003</v>
      </c>
    </row>
    <row r="515" spans="1:18" x14ac:dyDescent="0.2">
      <c r="A515">
        <v>29</v>
      </c>
      <c r="B515">
        <v>0.432</v>
      </c>
      <c r="C515">
        <f t="shared" si="88"/>
        <v>1.7511162497912272E-4</v>
      </c>
      <c r="D515">
        <v>0.438402022897178</v>
      </c>
      <c r="E515">
        <f t="shared" si="89"/>
        <v>6.4020228971780058E-3</v>
      </c>
      <c r="F515">
        <f t="shared" si="90"/>
        <v>4.0985897175991466E-5</v>
      </c>
      <c r="G515">
        <v>0.43324996635324498</v>
      </c>
      <c r="H515">
        <f t="shared" si="91"/>
        <v>1.2499663532449801E-3</v>
      </c>
      <c r="I515">
        <f t="shared" si="92"/>
        <v>1.5624158842445544E-6</v>
      </c>
      <c r="K515">
        <f t="shared" si="93"/>
        <v>0.432</v>
      </c>
      <c r="L515">
        <f t="shared" si="94"/>
        <v>0.18662399999999998</v>
      </c>
      <c r="N515">
        <f t="shared" si="95"/>
        <v>0.432</v>
      </c>
      <c r="O515">
        <f t="shared" si="96"/>
        <v>0.18662399999999998</v>
      </c>
      <c r="Q515">
        <f t="shared" si="97"/>
        <v>0.432</v>
      </c>
      <c r="R515">
        <f t="shared" si="98"/>
        <v>0.18662399999999998</v>
      </c>
    </row>
    <row r="516" spans="1:18" x14ac:dyDescent="0.2">
      <c r="A516">
        <v>268</v>
      </c>
      <c r="B516">
        <v>0.56899999999999995</v>
      </c>
      <c r="C516">
        <f t="shared" si="88"/>
        <v>1.5318276499531098E-2</v>
      </c>
      <c r="D516">
        <v>0.54812372962311895</v>
      </c>
      <c r="E516">
        <f t="shared" si="89"/>
        <v>2.0876270376881001E-2</v>
      </c>
      <c r="F516">
        <f t="shared" si="90"/>
        <v>4.3581866484863923E-4</v>
      </c>
      <c r="G516">
        <v>0.55612751460744303</v>
      </c>
      <c r="H516">
        <f t="shared" si="91"/>
        <v>1.287248539255692E-2</v>
      </c>
      <c r="I516">
        <f t="shared" si="92"/>
        <v>1.6570088018159128E-4</v>
      </c>
      <c r="K516">
        <f t="shared" si="93"/>
        <v>0.56899999999999995</v>
      </c>
      <c r="L516">
        <f t="shared" si="94"/>
        <v>0.32376099999999997</v>
      </c>
      <c r="N516">
        <f t="shared" si="95"/>
        <v>0.56899999999999995</v>
      </c>
      <c r="O516">
        <f t="shared" si="96"/>
        <v>0.32376099999999997</v>
      </c>
      <c r="Q516">
        <f t="shared" si="97"/>
        <v>0.56899999999999995</v>
      </c>
      <c r="R516">
        <f t="shared" si="98"/>
        <v>0.32376099999999997</v>
      </c>
    </row>
    <row r="517" spans="1:18" x14ac:dyDescent="0.2">
      <c r="A517">
        <v>846</v>
      </c>
      <c r="B517">
        <v>0.34100000000000003</v>
      </c>
      <c r="C517">
        <f t="shared" si="88"/>
        <v>1.0864513058670863E-2</v>
      </c>
      <c r="D517">
        <v>0.32131388854119802</v>
      </c>
      <c r="E517">
        <f t="shared" si="89"/>
        <v>1.9686111458802003E-2</v>
      </c>
      <c r="F517">
        <f t="shared" si="90"/>
        <v>3.8754298436837549E-4</v>
      </c>
      <c r="G517">
        <v>0.354869980253258</v>
      </c>
      <c r="H517">
        <f t="shared" si="91"/>
        <v>1.3869980253257974E-2</v>
      </c>
      <c r="I517">
        <f t="shared" si="92"/>
        <v>1.9237635222576615E-4</v>
      </c>
      <c r="K517">
        <f t="shared" si="93"/>
        <v>0.34100000000000003</v>
      </c>
      <c r="L517">
        <f t="shared" si="94"/>
        <v>0.11628100000000002</v>
      </c>
      <c r="N517">
        <f t="shared" si="95"/>
        <v>0.34100000000000003</v>
      </c>
      <c r="O517">
        <f t="shared" si="96"/>
        <v>0.11628100000000002</v>
      </c>
      <c r="Q517">
        <f t="shared" si="97"/>
        <v>0.34100000000000003</v>
      </c>
      <c r="R517">
        <f t="shared" si="98"/>
        <v>0.11628100000000002</v>
      </c>
    </row>
    <row r="518" spans="1:18" x14ac:dyDescent="0.2">
      <c r="A518">
        <v>525</v>
      </c>
      <c r="B518">
        <v>0.41099999999999998</v>
      </c>
      <c r="C518">
        <f t="shared" si="88"/>
        <v>1.1718965712156811E-3</v>
      </c>
      <c r="D518">
        <v>0.423107829983288</v>
      </c>
      <c r="E518">
        <f t="shared" si="89"/>
        <v>1.2107829983288021E-2</v>
      </c>
      <c r="F518">
        <f t="shared" si="90"/>
        <v>1.4659954690420839E-4</v>
      </c>
      <c r="G518">
        <v>0.417911461806241</v>
      </c>
      <c r="H518">
        <f t="shared" si="91"/>
        <v>6.911461806241026E-3</v>
      </c>
      <c r="I518">
        <f t="shared" si="92"/>
        <v>4.7768304299128465E-5</v>
      </c>
      <c r="K518">
        <f t="shared" si="93"/>
        <v>0.41099999999999998</v>
      </c>
      <c r="L518">
        <f t="shared" si="94"/>
        <v>0.16892099999999999</v>
      </c>
      <c r="N518">
        <f t="shared" si="95"/>
        <v>0.41099999999999998</v>
      </c>
      <c r="O518">
        <f t="shared" si="96"/>
        <v>0.16892099999999999</v>
      </c>
      <c r="Q518">
        <f t="shared" si="97"/>
        <v>0.41099999999999998</v>
      </c>
      <c r="R518">
        <f t="shared" si="98"/>
        <v>0.16892099999999999</v>
      </c>
    </row>
    <row r="519" spans="1:18" x14ac:dyDescent="0.2">
      <c r="A519">
        <v>286</v>
      </c>
      <c r="B519">
        <v>0.52</v>
      </c>
      <c r="C519">
        <f t="shared" si="88"/>
        <v>5.5901080407497446E-3</v>
      </c>
      <c r="D519">
        <v>0.53253738746291601</v>
      </c>
      <c r="E519">
        <f t="shared" si="89"/>
        <v>1.2537387462915994E-2</v>
      </c>
      <c r="F519">
        <f t="shared" si="90"/>
        <v>1.5718608439528316E-4</v>
      </c>
      <c r="G519">
        <v>0.51676916918994498</v>
      </c>
      <c r="H519">
        <f t="shared" si="91"/>
        <v>3.2308308100550409E-3</v>
      </c>
      <c r="I519">
        <f t="shared" si="92"/>
        <v>1.0438267723200912E-5</v>
      </c>
      <c r="K519">
        <f t="shared" si="93"/>
        <v>0.52</v>
      </c>
      <c r="L519">
        <f t="shared" si="94"/>
        <v>0.27040000000000003</v>
      </c>
      <c r="N519">
        <f t="shared" si="95"/>
        <v>0.52</v>
      </c>
      <c r="O519">
        <f t="shared" si="96"/>
        <v>0.27040000000000003</v>
      </c>
      <c r="Q519">
        <f t="shared" si="97"/>
        <v>0.52</v>
      </c>
      <c r="R519">
        <f t="shared" si="98"/>
        <v>0.27040000000000003</v>
      </c>
    </row>
    <row r="520" spans="1:18" x14ac:dyDescent="0.2">
      <c r="A520">
        <v>894</v>
      </c>
      <c r="B520">
        <v>0.372</v>
      </c>
      <c r="C520">
        <f t="shared" si="88"/>
        <v>5.3630686142264279E-3</v>
      </c>
      <c r="D520">
        <v>0.38203722123088901</v>
      </c>
      <c r="E520">
        <f t="shared" si="89"/>
        <v>1.0037221230889015E-2</v>
      </c>
      <c r="F520">
        <f t="shared" si="90"/>
        <v>1.0074581003780919E-4</v>
      </c>
      <c r="G520">
        <v>0.38488371549407402</v>
      </c>
      <c r="H520">
        <f t="shared" si="91"/>
        <v>1.2883715494074022E-2</v>
      </c>
      <c r="I520">
        <f t="shared" si="92"/>
        <v>1.6599012493224302E-4</v>
      </c>
      <c r="K520">
        <f t="shared" si="93"/>
        <v>0.372</v>
      </c>
      <c r="L520">
        <f t="shared" si="94"/>
        <v>0.13838400000000001</v>
      </c>
      <c r="N520">
        <f t="shared" si="95"/>
        <v>0.372</v>
      </c>
      <c r="O520">
        <f t="shared" si="96"/>
        <v>0.13838400000000001</v>
      </c>
      <c r="Q520">
        <f t="shared" si="97"/>
        <v>0.372</v>
      </c>
      <c r="R520">
        <f t="shared" si="98"/>
        <v>0.13838400000000001</v>
      </c>
    </row>
    <row r="521" spans="1:18" x14ac:dyDescent="0.2">
      <c r="A521">
        <v>331</v>
      </c>
      <c r="B521">
        <v>0.49399999999999999</v>
      </c>
      <c r="C521">
        <f t="shared" si="88"/>
        <v>2.3782227360902401E-3</v>
      </c>
      <c r="D521">
        <v>0.48112048706001098</v>
      </c>
      <c r="E521">
        <f t="shared" si="89"/>
        <v>1.2879512939989013E-2</v>
      </c>
      <c r="F521">
        <f t="shared" si="90"/>
        <v>1.6588185357134443E-4</v>
      </c>
      <c r="G521">
        <v>0.48299724621032403</v>
      </c>
      <c r="H521">
        <f t="shared" si="91"/>
        <v>1.1002753789675968E-2</v>
      </c>
      <c r="I521">
        <f t="shared" si="92"/>
        <v>1.2106059095622887E-4</v>
      </c>
      <c r="K521">
        <f t="shared" si="93"/>
        <v>0.49399999999999999</v>
      </c>
      <c r="L521">
        <f t="shared" si="94"/>
        <v>0.244036</v>
      </c>
      <c r="N521">
        <f t="shared" si="95"/>
        <v>0.49399999999999999</v>
      </c>
      <c r="O521">
        <f t="shared" si="96"/>
        <v>0.244036</v>
      </c>
      <c r="Q521">
        <f t="shared" si="97"/>
        <v>0.49399999999999999</v>
      </c>
      <c r="R521">
        <f t="shared" si="98"/>
        <v>0.244036</v>
      </c>
    </row>
    <row r="522" spans="1:18" x14ac:dyDescent="0.2">
      <c r="A522">
        <v>180</v>
      </c>
      <c r="B522">
        <v>0.374</v>
      </c>
      <c r="C522">
        <f t="shared" si="88"/>
        <v>5.0741367145848513E-3</v>
      </c>
      <c r="D522">
        <v>0.37520663438032398</v>
      </c>
      <c r="E522">
        <f t="shared" si="89"/>
        <v>1.2066343803239787E-3</v>
      </c>
      <c r="F522">
        <f t="shared" si="90"/>
        <v>1.4559665277798322E-6</v>
      </c>
      <c r="G522">
        <v>0.39064900007398501</v>
      </c>
      <c r="H522">
        <f t="shared" si="91"/>
        <v>1.664900007398501E-2</v>
      </c>
      <c r="I522">
        <f t="shared" si="92"/>
        <v>2.7718920346355287E-4</v>
      </c>
      <c r="K522">
        <f t="shared" si="93"/>
        <v>0.374</v>
      </c>
      <c r="L522">
        <f t="shared" si="94"/>
        <v>0.139876</v>
      </c>
      <c r="N522">
        <f t="shared" si="95"/>
        <v>0.374</v>
      </c>
      <c r="O522">
        <f t="shared" si="96"/>
        <v>0.139876</v>
      </c>
      <c r="Q522">
        <f t="shared" si="97"/>
        <v>0.374</v>
      </c>
      <c r="R522">
        <f t="shared" si="98"/>
        <v>0.139876</v>
      </c>
    </row>
    <row r="523" spans="1:18" x14ac:dyDescent="0.2">
      <c r="A523">
        <v>358</v>
      </c>
      <c r="B523">
        <v>0.26700000000000002</v>
      </c>
      <c r="C523">
        <f t="shared" si="88"/>
        <v>3.1766993345409208E-2</v>
      </c>
      <c r="D523">
        <v>0.25225093479170801</v>
      </c>
      <c r="E523">
        <f t="shared" si="89"/>
        <v>1.4749065208292E-2</v>
      </c>
      <c r="F523">
        <f t="shared" si="90"/>
        <v>2.1753492451844956E-4</v>
      </c>
      <c r="G523">
        <v>0.28546682201389001</v>
      </c>
      <c r="H523">
        <f t="shared" si="91"/>
        <v>1.8466822013889994E-2</v>
      </c>
      <c r="I523">
        <f t="shared" si="92"/>
        <v>3.4102351529269212E-4</v>
      </c>
      <c r="K523">
        <f t="shared" si="93"/>
        <v>0.26700000000000002</v>
      </c>
      <c r="L523">
        <f t="shared" si="94"/>
        <v>7.1289000000000005E-2</v>
      </c>
      <c r="N523">
        <f t="shared" si="95"/>
        <v>0.26700000000000002</v>
      </c>
      <c r="O523">
        <f t="shared" si="96"/>
        <v>7.1289000000000005E-2</v>
      </c>
      <c r="Q523">
        <f t="shared" si="97"/>
        <v>0.26700000000000002</v>
      </c>
      <c r="R523">
        <f t="shared" si="98"/>
        <v>7.1289000000000005E-2</v>
      </c>
    </row>
    <row r="524" spans="1:18" x14ac:dyDescent="0.2">
      <c r="A524">
        <v>359</v>
      </c>
      <c r="B524">
        <v>0.64500000000000002</v>
      </c>
      <c r="C524">
        <f t="shared" si="88"/>
        <v>3.99068643131512E-2</v>
      </c>
      <c r="D524">
        <v>0.61840915883514103</v>
      </c>
      <c r="E524">
        <f t="shared" si="89"/>
        <v>2.6590841164858992E-2</v>
      </c>
      <c r="F524">
        <f t="shared" si="90"/>
        <v>7.0707283385475954E-4</v>
      </c>
      <c r="G524">
        <v>0.62831432393265696</v>
      </c>
      <c r="H524">
        <f t="shared" si="91"/>
        <v>1.6685676067343058E-2</v>
      </c>
      <c r="I524">
        <f t="shared" si="92"/>
        <v>2.7841178582430488E-4</v>
      </c>
      <c r="K524">
        <f t="shared" si="93"/>
        <v>0.64500000000000002</v>
      </c>
      <c r="L524">
        <f t="shared" si="94"/>
        <v>0.41602500000000003</v>
      </c>
      <c r="N524">
        <f t="shared" si="95"/>
        <v>0.64500000000000002</v>
      </c>
      <c r="O524">
        <f t="shared" si="96"/>
        <v>0.41602500000000003</v>
      </c>
      <c r="Q524">
        <f t="shared" si="97"/>
        <v>0.64500000000000002</v>
      </c>
      <c r="R524">
        <f t="shared" si="98"/>
        <v>0.41602500000000003</v>
      </c>
    </row>
    <row r="525" spans="1:18" x14ac:dyDescent="0.2">
      <c r="A525">
        <v>304</v>
      </c>
      <c r="B525">
        <v>0.32500000000000001</v>
      </c>
      <c r="C525">
        <f t="shared" si="88"/>
        <v>1.445596825580348E-2</v>
      </c>
      <c r="D525">
        <v>0.32530722822472402</v>
      </c>
      <c r="E525">
        <f t="shared" si="89"/>
        <v>3.072282247240099E-4</v>
      </c>
      <c r="F525">
        <f t="shared" si="90"/>
        <v>9.438918206706673E-8</v>
      </c>
      <c r="G525">
        <v>0.33975390291674301</v>
      </c>
      <c r="H525">
        <f t="shared" si="91"/>
        <v>1.4753902916743E-2</v>
      </c>
      <c r="I525">
        <f t="shared" si="92"/>
        <v>2.176776512766776E-4</v>
      </c>
      <c r="K525">
        <f t="shared" si="93"/>
        <v>0.32500000000000001</v>
      </c>
      <c r="L525">
        <f t="shared" si="94"/>
        <v>0.10562500000000001</v>
      </c>
      <c r="N525">
        <f t="shared" si="95"/>
        <v>0.32500000000000001</v>
      </c>
      <c r="O525">
        <f t="shared" si="96"/>
        <v>0.10562500000000001</v>
      </c>
      <c r="Q525">
        <f t="shared" si="97"/>
        <v>0.32500000000000001</v>
      </c>
      <c r="R525">
        <f t="shared" si="98"/>
        <v>0.10562500000000001</v>
      </c>
    </row>
    <row r="526" spans="1:18" x14ac:dyDescent="0.2">
      <c r="A526">
        <v>492</v>
      </c>
      <c r="B526">
        <v>0.34699999999999998</v>
      </c>
      <c r="C526">
        <f t="shared" si="88"/>
        <v>9.649717359746143E-3</v>
      </c>
      <c r="D526">
        <v>0.35625126650958699</v>
      </c>
      <c r="E526">
        <f t="shared" si="89"/>
        <v>9.2512665095870195E-3</v>
      </c>
      <c r="F526">
        <f t="shared" si="90"/>
        <v>8.55859320314064E-5</v>
      </c>
      <c r="G526">
        <v>0.36036509298250402</v>
      </c>
      <c r="H526">
        <f t="shared" si="91"/>
        <v>1.3365092982504045E-2</v>
      </c>
      <c r="I526">
        <f t="shared" si="92"/>
        <v>1.7862571043097888E-4</v>
      </c>
      <c r="K526">
        <f t="shared" si="93"/>
        <v>0.34699999999999998</v>
      </c>
      <c r="L526">
        <f t="shared" si="94"/>
        <v>0.12040899999999999</v>
      </c>
      <c r="N526">
        <f t="shared" si="95"/>
        <v>0.34699999999999998</v>
      </c>
      <c r="O526">
        <f t="shared" si="96"/>
        <v>0.12040899999999999</v>
      </c>
      <c r="Q526">
        <f t="shared" si="97"/>
        <v>0.34699999999999998</v>
      </c>
      <c r="R526">
        <f t="shared" si="98"/>
        <v>0.12040899999999999</v>
      </c>
    </row>
    <row r="527" spans="1:18" x14ac:dyDescent="0.2">
      <c r="A527">
        <v>740</v>
      </c>
      <c r="B527">
        <v>0.58699999999999997</v>
      </c>
      <c r="C527">
        <f t="shared" si="88"/>
        <v>2.0097889402756908E-2</v>
      </c>
      <c r="D527">
        <v>0.60326691108167196</v>
      </c>
      <c r="E527">
        <f t="shared" si="89"/>
        <v>1.6266911081671998E-2</v>
      </c>
      <c r="F527">
        <f t="shared" si="90"/>
        <v>2.6461239613902323E-4</v>
      </c>
      <c r="G527">
        <v>0.57284245928190403</v>
      </c>
      <c r="H527">
        <f t="shared" si="91"/>
        <v>1.415754071809594E-2</v>
      </c>
      <c r="I527">
        <f t="shared" si="92"/>
        <v>2.0043595918454451E-4</v>
      </c>
      <c r="K527">
        <f t="shared" si="93"/>
        <v>0.58699999999999997</v>
      </c>
      <c r="L527">
        <f t="shared" si="94"/>
        <v>0.34456899999999996</v>
      </c>
      <c r="N527">
        <f t="shared" si="95"/>
        <v>0.58699999999999997</v>
      </c>
      <c r="O527">
        <f t="shared" si="96"/>
        <v>0.34456899999999996</v>
      </c>
      <c r="Q527">
        <f t="shared" si="97"/>
        <v>0.58699999999999997</v>
      </c>
      <c r="R527">
        <f t="shared" si="98"/>
        <v>0.34456899999999996</v>
      </c>
    </row>
    <row r="528" spans="1:18" x14ac:dyDescent="0.2">
      <c r="A528">
        <v>840</v>
      </c>
      <c r="B528">
        <v>0.33400000000000002</v>
      </c>
      <c r="C528">
        <f t="shared" si="88"/>
        <v>1.2372774707416384E-2</v>
      </c>
      <c r="D528">
        <v>0.32211571971912001</v>
      </c>
      <c r="E528">
        <f t="shared" si="89"/>
        <v>1.1884280280880011E-2</v>
      </c>
      <c r="F528">
        <f t="shared" si="90"/>
        <v>1.4123611779451347E-4</v>
      </c>
      <c r="G528">
        <v>0.34216981130791402</v>
      </c>
      <c r="H528">
        <f t="shared" si="91"/>
        <v>8.1698113079139989E-3</v>
      </c>
      <c r="I528">
        <f t="shared" si="92"/>
        <v>6.674581680691945E-5</v>
      </c>
      <c r="K528">
        <f t="shared" si="93"/>
        <v>0.33400000000000002</v>
      </c>
      <c r="L528">
        <f t="shared" si="94"/>
        <v>0.11155600000000002</v>
      </c>
      <c r="N528">
        <f t="shared" si="95"/>
        <v>0.33400000000000002</v>
      </c>
      <c r="O528">
        <f t="shared" si="96"/>
        <v>0.11155600000000002</v>
      </c>
      <c r="Q528">
        <f t="shared" si="97"/>
        <v>0.33400000000000002</v>
      </c>
      <c r="R528">
        <f t="shared" si="98"/>
        <v>0.11155600000000002</v>
      </c>
    </row>
    <row r="529" spans="1:18" x14ac:dyDescent="0.2">
      <c r="A529">
        <v>641</v>
      </c>
      <c r="B529">
        <v>0.374</v>
      </c>
      <c r="C529">
        <f t="shared" si="88"/>
        <v>5.0741367145848513E-3</v>
      </c>
      <c r="D529">
        <v>0.36275214930440403</v>
      </c>
      <c r="E529">
        <f t="shared" si="89"/>
        <v>1.1247850695595973E-2</v>
      </c>
      <c r="F529">
        <f t="shared" si="90"/>
        <v>1.2651414527041881E-4</v>
      </c>
      <c r="G529">
        <v>0.381441489183795</v>
      </c>
      <c r="H529">
        <f t="shared" si="91"/>
        <v>7.4414891837950026E-3</v>
      </c>
      <c r="I529">
        <f t="shared" si="92"/>
        <v>5.5375761272538014E-5</v>
      </c>
      <c r="K529">
        <f t="shared" si="93"/>
        <v>0.374</v>
      </c>
      <c r="L529">
        <f t="shared" si="94"/>
        <v>0.139876</v>
      </c>
      <c r="N529">
        <f t="shared" si="95"/>
        <v>0.374</v>
      </c>
      <c r="O529">
        <f t="shared" si="96"/>
        <v>0.139876</v>
      </c>
      <c r="Q529">
        <f t="shared" si="97"/>
        <v>0.374</v>
      </c>
      <c r="R529">
        <f t="shared" si="98"/>
        <v>0.139876</v>
      </c>
    </row>
    <row r="530" spans="1:18" x14ac:dyDescent="0.2">
      <c r="A530">
        <v>567</v>
      </c>
      <c r="B530">
        <v>0.47699999999999998</v>
      </c>
      <c r="C530">
        <f t="shared" si="88"/>
        <v>1.0091438830436427E-3</v>
      </c>
      <c r="D530">
        <v>0.48786129292595098</v>
      </c>
      <c r="E530">
        <f t="shared" si="89"/>
        <v>1.0861292925951005E-2</v>
      </c>
      <c r="F530">
        <f t="shared" si="90"/>
        <v>1.1796768402331334E-4</v>
      </c>
      <c r="G530">
        <v>0.48231223109733301</v>
      </c>
      <c r="H530">
        <f t="shared" si="91"/>
        <v>5.3122310973330311E-3</v>
      </c>
      <c r="I530">
        <f t="shared" si="92"/>
        <v>2.82197992314721E-5</v>
      </c>
      <c r="K530">
        <f t="shared" si="93"/>
        <v>0.47699999999999998</v>
      </c>
      <c r="L530">
        <f t="shared" si="94"/>
        <v>0.22752899999999998</v>
      </c>
      <c r="N530">
        <f t="shared" si="95"/>
        <v>0.47699999999999998</v>
      </c>
      <c r="O530">
        <f t="shared" si="96"/>
        <v>0.22752899999999998</v>
      </c>
      <c r="Q530">
        <f t="shared" si="97"/>
        <v>0.47699999999999998</v>
      </c>
      <c r="R530">
        <f t="shared" si="98"/>
        <v>0.22752899999999998</v>
      </c>
    </row>
    <row r="531" spans="1:18" x14ac:dyDescent="0.2">
      <c r="A531">
        <v>994</v>
      </c>
      <c r="B531">
        <v>0.317</v>
      </c>
      <c r="C531">
        <f t="shared" si="88"/>
        <v>1.6443695854369788E-2</v>
      </c>
      <c r="D531">
        <v>0.31082870992224998</v>
      </c>
      <c r="E531">
        <f t="shared" si="89"/>
        <v>6.1712900777500246E-3</v>
      </c>
      <c r="F531">
        <f t="shared" si="90"/>
        <v>3.8084821223735902E-5</v>
      </c>
      <c r="G531">
        <v>0.33080202449183699</v>
      </c>
      <c r="H531">
        <f t="shared" si="91"/>
        <v>1.3802024491836984E-2</v>
      </c>
      <c r="I531">
        <f t="shared" si="92"/>
        <v>1.9049588007326795E-4</v>
      </c>
      <c r="K531">
        <f t="shared" si="93"/>
        <v>0.317</v>
      </c>
      <c r="L531">
        <f t="shared" si="94"/>
        <v>0.10048900000000001</v>
      </c>
      <c r="N531">
        <f t="shared" si="95"/>
        <v>0.317</v>
      </c>
      <c r="O531">
        <f t="shared" si="96"/>
        <v>0.10048900000000001</v>
      </c>
      <c r="Q531">
        <f t="shared" si="97"/>
        <v>0.317</v>
      </c>
      <c r="R531">
        <f t="shared" si="98"/>
        <v>0.10048900000000001</v>
      </c>
    </row>
    <row r="532" spans="1:18" x14ac:dyDescent="0.2">
      <c r="A532">
        <v>754</v>
      </c>
      <c r="B532">
        <v>0.39600000000000002</v>
      </c>
      <c r="C532">
        <f t="shared" si="88"/>
        <v>2.4238858185275038E-3</v>
      </c>
      <c r="D532">
        <v>0.40377876423916897</v>
      </c>
      <c r="E532">
        <f t="shared" si="89"/>
        <v>7.778764239168956E-3</v>
      </c>
      <c r="F532">
        <f t="shared" si="90"/>
        <v>6.0509173088573787E-5</v>
      </c>
      <c r="G532">
        <v>0.399770482917091</v>
      </c>
      <c r="H532">
        <f t="shared" si="91"/>
        <v>3.7704829170909782E-3</v>
      </c>
      <c r="I532">
        <f t="shared" si="92"/>
        <v>1.4216541428074892E-5</v>
      </c>
      <c r="K532">
        <f t="shared" si="93"/>
        <v>0.39600000000000002</v>
      </c>
      <c r="L532">
        <f t="shared" si="94"/>
        <v>0.15681600000000001</v>
      </c>
      <c r="N532">
        <f t="shared" si="95"/>
        <v>0.39600000000000002</v>
      </c>
      <c r="O532">
        <f t="shared" si="96"/>
        <v>0.15681600000000001</v>
      </c>
      <c r="Q532">
        <f t="shared" si="97"/>
        <v>0.39600000000000002</v>
      </c>
      <c r="R532">
        <f t="shared" si="98"/>
        <v>0.15681600000000001</v>
      </c>
    </row>
    <row r="533" spans="1:18" x14ac:dyDescent="0.2">
      <c r="A533">
        <v>937</v>
      </c>
      <c r="B533">
        <v>0.38300000000000001</v>
      </c>
      <c r="C533">
        <f t="shared" si="88"/>
        <v>3.8729431661977541E-3</v>
      </c>
      <c r="D533">
        <v>0.370265955434674</v>
      </c>
      <c r="E533">
        <f t="shared" si="89"/>
        <v>1.2734044565326008E-2</v>
      </c>
      <c r="F533">
        <f t="shared" si="90"/>
        <v>1.6215589099170883E-4</v>
      </c>
      <c r="G533">
        <v>0.39651804029538701</v>
      </c>
      <c r="H533">
        <f t="shared" si="91"/>
        <v>1.3518040295387002E-2</v>
      </c>
      <c r="I533">
        <f t="shared" si="92"/>
        <v>1.8273741342770668E-4</v>
      </c>
      <c r="K533">
        <f t="shared" si="93"/>
        <v>0.38300000000000001</v>
      </c>
      <c r="L533">
        <f t="shared" si="94"/>
        <v>0.14668900000000001</v>
      </c>
      <c r="N533">
        <f t="shared" si="95"/>
        <v>0.38300000000000001</v>
      </c>
      <c r="O533">
        <f t="shared" si="96"/>
        <v>0.14668900000000001</v>
      </c>
      <c r="Q533">
        <f t="shared" si="97"/>
        <v>0.38300000000000001</v>
      </c>
      <c r="R533">
        <f t="shared" si="98"/>
        <v>0.14668900000000001</v>
      </c>
    </row>
    <row r="534" spans="1:18" x14ac:dyDescent="0.2">
      <c r="A534">
        <v>72</v>
      </c>
      <c r="B534">
        <v>0.37</v>
      </c>
      <c r="C534">
        <f t="shared" si="88"/>
        <v>5.6600005138680047E-3</v>
      </c>
      <c r="D534">
        <v>0.374403031422195</v>
      </c>
      <c r="E534">
        <f t="shared" si="89"/>
        <v>4.4030314221950029E-3</v>
      </c>
      <c r="F534">
        <f t="shared" si="90"/>
        <v>1.938668570483655E-5</v>
      </c>
      <c r="G534">
        <v>0.38158271827686102</v>
      </c>
      <c r="H534">
        <f t="shared" si="91"/>
        <v>1.1582718276861026E-2</v>
      </c>
      <c r="I534">
        <f t="shared" si="92"/>
        <v>1.3415936268113045E-4</v>
      </c>
      <c r="K534">
        <f t="shared" si="93"/>
        <v>0.37</v>
      </c>
      <c r="L534">
        <f t="shared" si="94"/>
        <v>0.13689999999999999</v>
      </c>
      <c r="N534">
        <f t="shared" si="95"/>
        <v>0.37</v>
      </c>
      <c r="O534">
        <f t="shared" si="96"/>
        <v>0.13689999999999999</v>
      </c>
      <c r="Q534">
        <f t="shared" si="97"/>
        <v>0.37</v>
      </c>
      <c r="R534">
        <f t="shared" si="98"/>
        <v>0.13689999999999999</v>
      </c>
    </row>
    <row r="535" spans="1:18" x14ac:dyDescent="0.2">
      <c r="A535">
        <v>960</v>
      </c>
      <c r="B535">
        <v>0.39700000000000002</v>
      </c>
      <c r="C535">
        <f t="shared" si="88"/>
        <v>2.3264198687067152E-3</v>
      </c>
      <c r="D535">
        <v>0.392119422765141</v>
      </c>
      <c r="E535">
        <f t="shared" si="89"/>
        <v>4.8805772348590182E-3</v>
      </c>
      <c r="F535">
        <f t="shared" si="90"/>
        <v>2.38200341454241E-5</v>
      </c>
      <c r="G535">
        <v>0.39307283380470798</v>
      </c>
      <c r="H535">
        <f t="shared" si="91"/>
        <v>3.9271661952920423E-3</v>
      </c>
      <c r="I535">
        <f t="shared" si="92"/>
        <v>1.5422634325444577E-5</v>
      </c>
      <c r="K535">
        <f t="shared" si="93"/>
        <v>0.39700000000000002</v>
      </c>
      <c r="L535">
        <f t="shared" si="94"/>
        <v>0.15760900000000003</v>
      </c>
      <c r="N535">
        <f t="shared" si="95"/>
        <v>0.39700000000000002</v>
      </c>
      <c r="O535">
        <f t="shared" si="96"/>
        <v>0.15760900000000003</v>
      </c>
      <c r="Q535">
        <f t="shared" si="97"/>
        <v>0.39700000000000002</v>
      </c>
      <c r="R535">
        <f t="shared" si="98"/>
        <v>0.15760900000000003</v>
      </c>
    </row>
    <row r="536" spans="1:18" x14ac:dyDescent="0.2">
      <c r="A536">
        <v>394</v>
      </c>
      <c r="B536">
        <v>0.67500000000000004</v>
      </c>
      <c r="C536">
        <f t="shared" ref="C536:C599" si="99">(B536-$B$1053)^2</f>
        <v>5.2792885818527556E-2</v>
      </c>
      <c r="D536">
        <v>0.665089358049194</v>
      </c>
      <c r="E536">
        <f t="shared" ref="E536:E599" si="100">ABS(D536-B536)</f>
        <v>9.9106419508060428E-3</v>
      </c>
      <c r="F536">
        <f t="shared" ref="F536:F599" si="101">E536^2</f>
        <v>9.8220823877076606E-5</v>
      </c>
      <c r="G536">
        <v>0.64109175825400999</v>
      </c>
      <c r="H536">
        <f t="shared" ref="H536:H599" si="102">ABS(G536-B536)</f>
        <v>3.3908241745990053E-2</v>
      </c>
      <c r="I536">
        <f t="shared" ref="I536:I599" si="103">H536^2</f>
        <v>1.1497688583045026E-3</v>
      </c>
      <c r="K536">
        <f t="shared" ref="K536:K599" si="104">ABS(J536-B536)</f>
        <v>0.67500000000000004</v>
      </c>
      <c r="L536">
        <f t="shared" ref="L536:L599" si="105">K536^2</f>
        <v>0.45562500000000006</v>
      </c>
      <c r="N536">
        <f t="shared" ref="N536:N599" si="106">ABS(M536-B536)</f>
        <v>0.67500000000000004</v>
      </c>
      <c r="O536">
        <f t="shared" ref="O536:O599" si="107">N536^2</f>
        <v>0.45562500000000006</v>
      </c>
      <c r="Q536">
        <f t="shared" ref="Q536:Q599" si="108">ABS(P536-B536)</f>
        <v>0.67500000000000004</v>
      </c>
      <c r="R536">
        <f t="shared" ref="R536:R599" si="109">Q536^2</f>
        <v>0.45562500000000006</v>
      </c>
    </row>
    <row r="537" spans="1:18" x14ac:dyDescent="0.2">
      <c r="A537">
        <v>506</v>
      </c>
      <c r="B537">
        <v>0.4</v>
      </c>
      <c r="C537">
        <f t="shared" si="99"/>
        <v>2.0460220192443498E-3</v>
      </c>
      <c r="D537">
        <v>0.396732362707306</v>
      </c>
      <c r="E537">
        <f t="shared" si="100"/>
        <v>3.2676372926940256E-3</v>
      </c>
      <c r="F537">
        <f t="shared" si="101"/>
        <v>1.0677453476604742E-5</v>
      </c>
      <c r="G537">
        <v>0.40524551297734901</v>
      </c>
      <c r="H537">
        <f t="shared" si="102"/>
        <v>5.2455129773489872E-3</v>
      </c>
      <c r="I537">
        <f t="shared" si="103"/>
        <v>2.7515406395536638E-5</v>
      </c>
      <c r="K537">
        <f t="shared" si="104"/>
        <v>0.4</v>
      </c>
      <c r="L537">
        <f t="shared" si="105"/>
        <v>0.16000000000000003</v>
      </c>
      <c r="N537">
        <f t="shared" si="106"/>
        <v>0.4</v>
      </c>
      <c r="O537">
        <f t="shared" si="107"/>
        <v>0.16000000000000003</v>
      </c>
      <c r="Q537">
        <f t="shared" si="108"/>
        <v>0.4</v>
      </c>
      <c r="R537">
        <f t="shared" si="109"/>
        <v>0.16000000000000003</v>
      </c>
    </row>
    <row r="538" spans="1:18" x14ac:dyDescent="0.2">
      <c r="A538">
        <v>372</v>
      </c>
      <c r="B538">
        <v>0.54100000000000004</v>
      </c>
      <c r="C538">
        <f t="shared" si="99"/>
        <v>9.1713230945131927E-3</v>
      </c>
      <c r="D538">
        <v>0.53819893609573499</v>
      </c>
      <c r="E538">
        <f t="shared" si="100"/>
        <v>2.8010639042650443E-3</v>
      </c>
      <c r="F538">
        <f t="shared" si="101"/>
        <v>7.8459589957765331E-6</v>
      </c>
      <c r="G538">
        <v>0.53029125072011096</v>
      </c>
      <c r="H538">
        <f t="shared" si="102"/>
        <v>1.0708749279889074E-2</v>
      </c>
      <c r="I538">
        <f t="shared" si="103"/>
        <v>1.1467731113952476E-4</v>
      </c>
      <c r="K538">
        <f t="shared" si="104"/>
        <v>0.54100000000000004</v>
      </c>
      <c r="L538">
        <f t="shared" si="105"/>
        <v>0.29268100000000002</v>
      </c>
      <c r="N538">
        <f t="shared" si="106"/>
        <v>0.54100000000000004</v>
      </c>
      <c r="O538">
        <f t="shared" si="107"/>
        <v>0.29268100000000002</v>
      </c>
      <c r="Q538">
        <f t="shared" si="108"/>
        <v>0.54100000000000004</v>
      </c>
      <c r="R538">
        <f t="shared" si="109"/>
        <v>0.29268100000000002</v>
      </c>
    </row>
    <row r="539" spans="1:18" x14ac:dyDescent="0.2">
      <c r="A539">
        <v>780</v>
      </c>
      <c r="B539">
        <v>0.47199999999999998</v>
      </c>
      <c r="C539">
        <f t="shared" si="99"/>
        <v>7.1647363214758463E-4</v>
      </c>
      <c r="D539">
        <v>0.46842293282324599</v>
      </c>
      <c r="E539">
        <f t="shared" si="100"/>
        <v>3.5770671767539897E-3</v>
      </c>
      <c r="F539">
        <f t="shared" si="101"/>
        <v>1.2795409587010759E-5</v>
      </c>
      <c r="G539">
        <v>0.46245059220738</v>
      </c>
      <c r="H539">
        <f t="shared" si="102"/>
        <v>9.5494077926199794E-3</v>
      </c>
      <c r="I539">
        <f t="shared" si="103"/>
        <v>9.1191189189751188E-5</v>
      </c>
      <c r="K539">
        <f t="shared" si="104"/>
        <v>0.47199999999999998</v>
      </c>
      <c r="L539">
        <f t="shared" si="105"/>
        <v>0.22278399999999998</v>
      </c>
      <c r="N539">
        <f t="shared" si="106"/>
        <v>0.47199999999999998</v>
      </c>
      <c r="O539">
        <f t="shared" si="107"/>
        <v>0.22278399999999998</v>
      </c>
      <c r="Q539">
        <f t="shared" si="108"/>
        <v>0.47199999999999998</v>
      </c>
      <c r="R539">
        <f t="shared" si="109"/>
        <v>0.22278399999999998</v>
      </c>
    </row>
    <row r="540" spans="1:18" x14ac:dyDescent="0.2">
      <c r="A540">
        <v>18</v>
      </c>
      <c r="B540">
        <v>0.61099999999999999</v>
      </c>
      <c r="C540">
        <f t="shared" si="99"/>
        <v>2.7478706607057993E-2</v>
      </c>
      <c r="D540">
        <v>0.6226243214878</v>
      </c>
      <c r="E540">
        <f t="shared" si="100"/>
        <v>1.1624321487800016E-2</v>
      </c>
      <c r="F540">
        <f t="shared" si="101"/>
        <v>1.3512485005172918E-4</v>
      </c>
      <c r="G540">
        <v>0.59715268454194503</v>
      </c>
      <c r="H540">
        <f t="shared" si="102"/>
        <v>1.3847315458054954E-2</v>
      </c>
      <c r="I540">
        <f t="shared" si="103"/>
        <v>1.9174814539488769E-4</v>
      </c>
      <c r="K540">
        <f t="shared" si="104"/>
        <v>0.61099999999999999</v>
      </c>
      <c r="L540">
        <f t="shared" si="105"/>
        <v>0.37332099999999996</v>
      </c>
      <c r="N540">
        <f t="shared" si="106"/>
        <v>0.61099999999999999</v>
      </c>
      <c r="O540">
        <f t="shared" si="107"/>
        <v>0.37332099999999996</v>
      </c>
      <c r="Q540">
        <f t="shared" si="108"/>
        <v>0.61099999999999999</v>
      </c>
      <c r="R540">
        <f t="shared" si="109"/>
        <v>0.37332099999999996</v>
      </c>
    </row>
    <row r="541" spans="1:18" x14ac:dyDescent="0.2">
      <c r="A541">
        <v>917</v>
      </c>
      <c r="B541">
        <v>0.30199999999999999</v>
      </c>
      <c r="C541">
        <f t="shared" si="99"/>
        <v>2.051568510168162E-2</v>
      </c>
      <c r="D541">
        <v>0.31650306711410298</v>
      </c>
      <c r="E541">
        <f t="shared" si="100"/>
        <v>1.4503067114102985E-2</v>
      </c>
      <c r="F541">
        <f t="shared" si="101"/>
        <v>2.1033895571617549E-4</v>
      </c>
      <c r="G541">
        <v>0.31289555793316498</v>
      </c>
      <c r="H541">
        <f t="shared" si="102"/>
        <v>1.089555793316499E-2</v>
      </c>
      <c r="I541">
        <f t="shared" si="103"/>
        <v>1.1871318267495455E-4</v>
      </c>
      <c r="K541">
        <f t="shared" si="104"/>
        <v>0.30199999999999999</v>
      </c>
      <c r="L541">
        <f t="shared" si="105"/>
        <v>9.1203999999999993E-2</v>
      </c>
      <c r="N541">
        <f t="shared" si="106"/>
        <v>0.30199999999999999</v>
      </c>
      <c r="O541">
        <f t="shared" si="107"/>
        <v>9.1203999999999993E-2</v>
      </c>
      <c r="Q541">
        <f t="shared" si="108"/>
        <v>0.30199999999999999</v>
      </c>
      <c r="R541">
        <f t="shared" si="109"/>
        <v>9.1203999999999993E-2</v>
      </c>
    </row>
    <row r="542" spans="1:18" x14ac:dyDescent="0.2">
      <c r="A542">
        <v>66</v>
      </c>
      <c r="B542">
        <v>0.48399999999999999</v>
      </c>
      <c r="C542">
        <f t="shared" si="99"/>
        <v>1.502882234298124E-3</v>
      </c>
      <c r="D542">
        <v>0.47050296493941302</v>
      </c>
      <c r="E542">
        <f t="shared" si="100"/>
        <v>1.349703506058697E-2</v>
      </c>
      <c r="F542">
        <f t="shared" si="101"/>
        <v>1.8216995542671394E-4</v>
      </c>
      <c r="G542">
        <v>0.47285213427021899</v>
      </c>
      <c r="H542">
        <f t="shared" si="102"/>
        <v>1.1147865729780992E-2</v>
      </c>
      <c r="I542">
        <f t="shared" si="103"/>
        <v>1.242749103292255E-4</v>
      </c>
      <c r="K542">
        <f t="shared" si="104"/>
        <v>0.48399999999999999</v>
      </c>
      <c r="L542">
        <f t="shared" si="105"/>
        <v>0.23425599999999999</v>
      </c>
      <c r="N542">
        <f t="shared" si="106"/>
        <v>0.48399999999999999</v>
      </c>
      <c r="O542">
        <f t="shared" si="107"/>
        <v>0.23425599999999999</v>
      </c>
      <c r="Q542">
        <f t="shared" si="108"/>
        <v>0.48399999999999999</v>
      </c>
      <c r="R542">
        <f t="shared" si="109"/>
        <v>0.23425599999999999</v>
      </c>
    </row>
    <row r="543" spans="1:18" x14ac:dyDescent="0.2">
      <c r="A543">
        <v>445</v>
      </c>
      <c r="B543">
        <v>0.49399999999999999</v>
      </c>
      <c r="C543">
        <f t="shared" si="99"/>
        <v>2.3782227360902401E-3</v>
      </c>
      <c r="D543">
        <v>0.484514474682958</v>
      </c>
      <c r="E543">
        <f t="shared" si="100"/>
        <v>9.4855253170419984E-3</v>
      </c>
      <c r="F543">
        <f t="shared" si="101"/>
        <v>8.9975190540244707E-5</v>
      </c>
      <c r="G543">
        <v>0.49116847462400398</v>
      </c>
      <c r="H543">
        <f t="shared" si="102"/>
        <v>2.8315253759960135E-3</v>
      </c>
      <c r="I543">
        <f t="shared" si="103"/>
        <v>8.0175359549093658E-6</v>
      </c>
      <c r="K543">
        <f t="shared" si="104"/>
        <v>0.49399999999999999</v>
      </c>
      <c r="L543">
        <f t="shared" si="105"/>
        <v>0.244036</v>
      </c>
      <c r="N543">
        <f t="shared" si="106"/>
        <v>0.49399999999999999</v>
      </c>
      <c r="O543">
        <f t="shared" si="107"/>
        <v>0.244036</v>
      </c>
      <c r="Q543">
        <f t="shared" si="108"/>
        <v>0.49399999999999999</v>
      </c>
      <c r="R543">
        <f t="shared" si="109"/>
        <v>0.244036</v>
      </c>
    </row>
    <row r="544" spans="1:18" x14ac:dyDescent="0.2">
      <c r="A544">
        <v>364</v>
      </c>
      <c r="B544">
        <v>0.28199999999999997</v>
      </c>
      <c r="C544">
        <f t="shared" si="99"/>
        <v>2.6645004098097395E-2</v>
      </c>
      <c r="D544">
        <v>0.268877359014772</v>
      </c>
      <c r="E544">
        <f t="shared" si="100"/>
        <v>1.3122640985227974E-2</v>
      </c>
      <c r="F544">
        <f t="shared" si="101"/>
        <v>1.7220370642718501E-4</v>
      </c>
      <c r="G544">
        <v>0.29368325241471299</v>
      </c>
      <c r="H544">
        <f t="shared" si="102"/>
        <v>1.1683252414713019E-2</v>
      </c>
      <c r="I544">
        <f t="shared" si="103"/>
        <v>1.364983869858976E-4</v>
      </c>
      <c r="K544">
        <f t="shared" si="104"/>
        <v>0.28199999999999997</v>
      </c>
      <c r="L544">
        <f t="shared" si="105"/>
        <v>7.9523999999999984E-2</v>
      </c>
      <c r="N544">
        <f t="shared" si="106"/>
        <v>0.28199999999999997</v>
      </c>
      <c r="O544">
        <f t="shared" si="107"/>
        <v>7.9523999999999984E-2</v>
      </c>
      <c r="Q544">
        <f t="shared" si="108"/>
        <v>0.28199999999999997</v>
      </c>
      <c r="R544">
        <f t="shared" si="109"/>
        <v>7.9523999999999984E-2</v>
      </c>
    </row>
    <row r="545" spans="1:18" x14ac:dyDescent="0.2">
      <c r="A545">
        <v>187</v>
      </c>
      <c r="B545">
        <v>0.33300000000000002</v>
      </c>
      <c r="C545">
        <f t="shared" si="99"/>
        <v>1.2596240657237173E-2</v>
      </c>
      <c r="D545">
        <v>0.316016667639755</v>
      </c>
      <c r="E545">
        <f t="shared" si="100"/>
        <v>1.6983332360245018E-2</v>
      </c>
      <c r="F545">
        <f t="shared" si="101"/>
        <v>2.8843357805854563E-4</v>
      </c>
      <c r="G545">
        <v>0.34271872556169403</v>
      </c>
      <c r="H545">
        <f t="shared" si="102"/>
        <v>9.7187255616940083E-3</v>
      </c>
      <c r="I545">
        <f t="shared" si="103"/>
        <v>9.4453626543524512E-5</v>
      </c>
      <c r="K545">
        <f t="shared" si="104"/>
        <v>0.33300000000000002</v>
      </c>
      <c r="L545">
        <f t="shared" si="105"/>
        <v>0.11088900000000002</v>
      </c>
      <c r="N545">
        <f t="shared" si="106"/>
        <v>0.33300000000000002</v>
      </c>
      <c r="O545">
        <f t="shared" si="107"/>
        <v>0.11088900000000002</v>
      </c>
      <c r="Q545">
        <f t="shared" si="108"/>
        <v>0.33300000000000002</v>
      </c>
      <c r="R545">
        <f t="shared" si="109"/>
        <v>0.11088900000000002</v>
      </c>
    </row>
    <row r="546" spans="1:18" x14ac:dyDescent="0.2">
      <c r="A546">
        <v>443</v>
      </c>
      <c r="B546">
        <v>0.40500000000000003</v>
      </c>
      <c r="C546">
        <f t="shared" si="99"/>
        <v>1.6186922701404078E-3</v>
      </c>
      <c r="D546">
        <v>0.40096722122041301</v>
      </c>
      <c r="E546">
        <f t="shared" si="100"/>
        <v>4.0327787795870207E-3</v>
      </c>
      <c r="F546">
        <f t="shared" si="101"/>
        <v>1.6263304685087381E-5</v>
      </c>
      <c r="G546">
        <v>0.405119004237108</v>
      </c>
      <c r="H546">
        <f t="shared" si="102"/>
        <v>1.1900423710797803E-4</v>
      </c>
      <c r="I546">
        <f t="shared" si="103"/>
        <v>1.4162008449651854E-8</v>
      </c>
      <c r="K546">
        <f t="shared" si="104"/>
        <v>0.40500000000000003</v>
      </c>
      <c r="L546">
        <f t="shared" si="105"/>
        <v>0.16402500000000003</v>
      </c>
      <c r="N546">
        <f t="shared" si="106"/>
        <v>0.40500000000000003</v>
      </c>
      <c r="O546">
        <f t="shared" si="107"/>
        <v>0.16402500000000003</v>
      </c>
      <c r="Q546">
        <f t="shared" si="108"/>
        <v>0.40500000000000003</v>
      </c>
      <c r="R546">
        <f t="shared" si="109"/>
        <v>0.16402500000000003</v>
      </c>
    </row>
    <row r="547" spans="1:18" x14ac:dyDescent="0.2">
      <c r="A547">
        <v>1045</v>
      </c>
      <c r="B547">
        <v>0.35199999999999998</v>
      </c>
      <c r="C547">
        <f t="shared" si="99"/>
        <v>8.6923876106421993E-3</v>
      </c>
      <c r="D547">
        <v>0.35223936996218602</v>
      </c>
      <c r="E547">
        <f t="shared" si="100"/>
        <v>2.3936996218604234E-4</v>
      </c>
      <c r="F547">
        <f t="shared" si="101"/>
        <v>5.7297978796947341E-8</v>
      </c>
      <c r="G547">
        <v>0.37029302913946199</v>
      </c>
      <c r="H547">
        <f t="shared" si="102"/>
        <v>1.8293029139462014E-2</v>
      </c>
      <c r="I547">
        <f t="shared" si="103"/>
        <v>3.3463491509720634E-4</v>
      </c>
      <c r="K547">
        <f t="shared" si="104"/>
        <v>0.35199999999999998</v>
      </c>
      <c r="L547">
        <f t="shared" si="105"/>
        <v>0.12390399999999999</v>
      </c>
      <c r="N547">
        <f t="shared" si="106"/>
        <v>0.35199999999999998</v>
      </c>
      <c r="O547">
        <f t="shared" si="107"/>
        <v>0.12390399999999999</v>
      </c>
      <c r="Q547">
        <f t="shared" si="108"/>
        <v>0.35199999999999998</v>
      </c>
      <c r="R547">
        <f t="shared" si="109"/>
        <v>0.12390399999999999</v>
      </c>
    </row>
    <row r="548" spans="1:18" x14ac:dyDescent="0.2">
      <c r="A548">
        <v>110</v>
      </c>
      <c r="B548">
        <v>0.61199999999999999</v>
      </c>
      <c r="C548">
        <f t="shared" si="99"/>
        <v>2.7811240657237203E-2</v>
      </c>
      <c r="D548">
        <v>0.618328418415652</v>
      </c>
      <c r="E548">
        <f t="shared" si="100"/>
        <v>6.3284184156520151E-3</v>
      </c>
      <c r="F548">
        <f t="shared" si="101"/>
        <v>4.0048879643563563E-5</v>
      </c>
      <c r="G548">
        <v>0.60147559911293402</v>
      </c>
      <c r="H548">
        <f t="shared" si="102"/>
        <v>1.0524400887065966E-2</v>
      </c>
      <c r="I548">
        <f t="shared" si="103"/>
        <v>1.1076301403167488E-4</v>
      </c>
      <c r="K548">
        <f t="shared" si="104"/>
        <v>0.61199999999999999</v>
      </c>
      <c r="L548">
        <f t="shared" si="105"/>
        <v>0.37454399999999999</v>
      </c>
      <c r="N548">
        <f t="shared" si="106"/>
        <v>0.61199999999999999</v>
      </c>
      <c r="O548">
        <f t="shared" si="107"/>
        <v>0.37454399999999999</v>
      </c>
      <c r="Q548">
        <f t="shared" si="108"/>
        <v>0.61199999999999999</v>
      </c>
      <c r="R548">
        <f t="shared" si="109"/>
        <v>0.37454399999999999</v>
      </c>
    </row>
    <row r="549" spans="1:18" x14ac:dyDescent="0.2">
      <c r="A549">
        <v>77</v>
      </c>
      <c r="B549">
        <v>0.42599999999999999</v>
      </c>
      <c r="C549">
        <f t="shared" si="99"/>
        <v>3.6990732390385349E-4</v>
      </c>
      <c r="D549">
        <v>0.43168643727303901</v>
      </c>
      <c r="E549">
        <f t="shared" si="100"/>
        <v>5.6864372730390245E-3</v>
      </c>
      <c r="F549">
        <f t="shared" si="101"/>
        <v>3.2335568860207496E-5</v>
      </c>
      <c r="G549">
        <v>0.428881355236441</v>
      </c>
      <c r="H549">
        <f t="shared" si="102"/>
        <v>2.8813552364410078E-3</v>
      </c>
      <c r="I549">
        <f t="shared" si="103"/>
        <v>8.3022079985660157E-6</v>
      </c>
      <c r="K549">
        <f t="shared" si="104"/>
        <v>0.42599999999999999</v>
      </c>
      <c r="L549">
        <f t="shared" si="105"/>
        <v>0.181476</v>
      </c>
      <c r="N549">
        <f t="shared" si="106"/>
        <v>0.42599999999999999</v>
      </c>
      <c r="O549">
        <f t="shared" si="107"/>
        <v>0.181476</v>
      </c>
      <c r="Q549">
        <f t="shared" si="108"/>
        <v>0.42599999999999999</v>
      </c>
      <c r="R549">
        <f t="shared" si="109"/>
        <v>0.181476</v>
      </c>
    </row>
    <row r="550" spans="1:18" x14ac:dyDescent="0.2">
      <c r="A550">
        <v>487</v>
      </c>
      <c r="B550">
        <v>0.436</v>
      </c>
      <c r="C550">
        <f t="shared" si="99"/>
        <v>8.524782569596896E-5</v>
      </c>
      <c r="D550">
        <v>0.42530572751543599</v>
      </c>
      <c r="E550">
        <f t="shared" si="100"/>
        <v>1.0694272484564005E-2</v>
      </c>
      <c r="F550">
        <f t="shared" si="101"/>
        <v>1.1436746397410277E-4</v>
      </c>
      <c r="G550">
        <v>0.43246006579984803</v>
      </c>
      <c r="H550">
        <f t="shared" si="102"/>
        <v>3.5399342001519729E-3</v>
      </c>
      <c r="I550">
        <f t="shared" si="103"/>
        <v>1.2531134141405588E-5</v>
      </c>
      <c r="K550">
        <f t="shared" si="104"/>
        <v>0.436</v>
      </c>
      <c r="L550">
        <f t="shared" si="105"/>
        <v>0.19009599999999999</v>
      </c>
      <c r="N550">
        <f t="shared" si="106"/>
        <v>0.436</v>
      </c>
      <c r="O550">
        <f t="shared" si="107"/>
        <v>0.19009599999999999</v>
      </c>
      <c r="Q550">
        <f t="shared" si="108"/>
        <v>0.436</v>
      </c>
      <c r="R550">
        <f t="shared" si="109"/>
        <v>0.19009599999999999</v>
      </c>
    </row>
    <row r="551" spans="1:18" x14ac:dyDescent="0.2">
      <c r="A551">
        <v>430</v>
      </c>
      <c r="B551">
        <v>0.27100000000000002</v>
      </c>
      <c r="C551">
        <f t="shared" si="99"/>
        <v>3.0357129546126051E-2</v>
      </c>
      <c r="D551">
        <v>0.26717842567946598</v>
      </c>
      <c r="E551">
        <f t="shared" si="100"/>
        <v>3.821574320534038E-3</v>
      </c>
      <c r="F551">
        <f t="shared" si="101"/>
        <v>1.4604430287365195E-5</v>
      </c>
      <c r="G551">
        <v>0.30062924057263102</v>
      </c>
      <c r="H551">
        <f t="shared" si="102"/>
        <v>2.9629240572630999E-2</v>
      </c>
      <c r="I551">
        <f t="shared" si="103"/>
        <v>8.7789189691084291E-4</v>
      </c>
      <c r="K551">
        <f t="shared" si="104"/>
        <v>0.27100000000000002</v>
      </c>
      <c r="L551">
        <f t="shared" si="105"/>
        <v>7.3441000000000006E-2</v>
      </c>
      <c r="N551">
        <f t="shared" si="106"/>
        <v>0.27100000000000002</v>
      </c>
      <c r="O551">
        <f t="shared" si="107"/>
        <v>7.3441000000000006E-2</v>
      </c>
      <c r="Q551">
        <f t="shared" si="108"/>
        <v>0.27100000000000002</v>
      </c>
      <c r="R551">
        <f t="shared" si="109"/>
        <v>7.3441000000000006E-2</v>
      </c>
    </row>
    <row r="552" spans="1:18" x14ac:dyDescent="0.2">
      <c r="A552">
        <v>908</v>
      </c>
      <c r="B552">
        <v>0.41799999999999998</v>
      </c>
      <c r="C552">
        <f t="shared" si="99"/>
        <v>7.4163492247016137E-4</v>
      </c>
      <c r="D552">
        <v>0.41868987408833602</v>
      </c>
      <c r="E552">
        <f t="shared" si="100"/>
        <v>6.8987408833603991E-4</v>
      </c>
      <c r="F552">
        <f t="shared" si="101"/>
        <v>4.7592625775748222E-7</v>
      </c>
      <c r="G552">
        <v>0.42470226161233898</v>
      </c>
      <c r="H552">
        <f t="shared" si="102"/>
        <v>6.702261612339E-3</v>
      </c>
      <c r="I552">
        <f t="shared" si="103"/>
        <v>4.4920310720232974E-5</v>
      </c>
      <c r="K552">
        <f t="shared" si="104"/>
        <v>0.41799999999999998</v>
      </c>
      <c r="L552">
        <f t="shared" si="105"/>
        <v>0.17472399999999999</v>
      </c>
      <c r="N552">
        <f t="shared" si="106"/>
        <v>0.41799999999999998</v>
      </c>
      <c r="O552">
        <f t="shared" si="107"/>
        <v>0.17472399999999999</v>
      </c>
      <c r="Q552">
        <f t="shared" si="108"/>
        <v>0.41799999999999998</v>
      </c>
      <c r="R552">
        <f t="shared" si="109"/>
        <v>0.17472399999999999</v>
      </c>
    </row>
    <row r="553" spans="1:18" x14ac:dyDescent="0.2">
      <c r="A553">
        <v>1018</v>
      </c>
      <c r="B553">
        <v>0.63800000000000001</v>
      </c>
      <c r="C553">
        <f t="shared" si="99"/>
        <v>3.7159125961896716E-2</v>
      </c>
      <c r="D553">
        <v>0.64906448040763598</v>
      </c>
      <c r="E553">
        <f t="shared" si="100"/>
        <v>1.1064480407635968E-2</v>
      </c>
      <c r="F553">
        <f t="shared" si="101"/>
        <v>1.2242272669096019E-4</v>
      </c>
      <c r="G553">
        <v>0.61359578258521996</v>
      </c>
      <c r="H553">
        <f t="shared" si="102"/>
        <v>2.4404217414780049E-2</v>
      </c>
      <c r="I553">
        <f t="shared" si="103"/>
        <v>5.9556582762785389E-4</v>
      </c>
      <c r="K553">
        <f t="shared" si="104"/>
        <v>0.63800000000000001</v>
      </c>
      <c r="L553">
        <f t="shared" si="105"/>
        <v>0.40704400000000002</v>
      </c>
      <c r="N553">
        <f t="shared" si="106"/>
        <v>0.63800000000000001</v>
      </c>
      <c r="O553">
        <f t="shared" si="107"/>
        <v>0.40704400000000002</v>
      </c>
      <c r="Q553">
        <f t="shared" si="108"/>
        <v>0.63800000000000001</v>
      </c>
      <c r="R553">
        <f t="shared" si="109"/>
        <v>0.40704400000000002</v>
      </c>
    </row>
    <row r="554" spans="1:18" x14ac:dyDescent="0.2">
      <c r="A554">
        <v>283</v>
      </c>
      <c r="B554">
        <v>0.59499999999999997</v>
      </c>
      <c r="C554">
        <f t="shared" si="99"/>
        <v>2.2430161804190604E-2</v>
      </c>
      <c r="D554">
        <v>0.60306076728659896</v>
      </c>
      <c r="E554">
        <f t="shared" si="100"/>
        <v>8.060767286598991E-3</v>
      </c>
      <c r="F554">
        <f t="shared" si="101"/>
        <v>6.4975969248704457E-5</v>
      </c>
      <c r="G554">
        <v>0.58134305456977697</v>
      </c>
      <c r="H554">
        <f t="shared" si="102"/>
        <v>1.3656945430223E-2</v>
      </c>
      <c r="I554">
        <f t="shared" si="103"/>
        <v>1.8651215848408887E-4</v>
      </c>
      <c r="K554">
        <f t="shared" si="104"/>
        <v>0.59499999999999997</v>
      </c>
      <c r="L554">
        <f t="shared" si="105"/>
        <v>0.35402499999999998</v>
      </c>
      <c r="N554">
        <f t="shared" si="106"/>
        <v>0.59499999999999997</v>
      </c>
      <c r="O554">
        <f t="shared" si="107"/>
        <v>0.35402499999999998</v>
      </c>
      <c r="Q554">
        <f t="shared" si="108"/>
        <v>0.59499999999999997</v>
      </c>
      <c r="R554">
        <f t="shared" si="109"/>
        <v>0.35402499999999998</v>
      </c>
    </row>
    <row r="555" spans="1:18" x14ac:dyDescent="0.2">
      <c r="A555">
        <v>884</v>
      </c>
      <c r="B555">
        <v>0.30499999999999999</v>
      </c>
      <c r="C555">
        <f t="shared" si="99"/>
        <v>1.9665287252219252E-2</v>
      </c>
      <c r="D555">
        <v>0.29830085467050399</v>
      </c>
      <c r="E555">
        <f t="shared" si="100"/>
        <v>6.6991453294960035E-3</v>
      </c>
      <c r="F555">
        <f t="shared" si="101"/>
        <v>4.4878548145708117E-5</v>
      </c>
      <c r="G555">
        <v>0.32277787263234697</v>
      </c>
      <c r="H555">
        <f t="shared" si="102"/>
        <v>1.777787263234698E-2</v>
      </c>
      <c r="I555">
        <f t="shared" si="103"/>
        <v>3.1605275533195176E-4</v>
      </c>
      <c r="K555">
        <f t="shared" si="104"/>
        <v>0.30499999999999999</v>
      </c>
      <c r="L555">
        <f t="shared" si="105"/>
        <v>9.3024999999999997E-2</v>
      </c>
      <c r="N555">
        <f t="shared" si="106"/>
        <v>0.30499999999999999</v>
      </c>
      <c r="O555">
        <f t="shared" si="107"/>
        <v>9.3024999999999997E-2</v>
      </c>
      <c r="Q555">
        <f t="shared" si="108"/>
        <v>0.30499999999999999</v>
      </c>
      <c r="R555">
        <f t="shared" si="109"/>
        <v>9.3024999999999997E-2</v>
      </c>
    </row>
    <row r="556" spans="1:18" x14ac:dyDescent="0.2">
      <c r="A556">
        <v>823</v>
      </c>
      <c r="B556">
        <v>0.51300000000000001</v>
      </c>
      <c r="C556">
        <f t="shared" si="99"/>
        <v>4.5923696894952628E-3</v>
      </c>
      <c r="D556">
        <v>0.51844304595887603</v>
      </c>
      <c r="E556">
        <f t="shared" si="100"/>
        <v>5.4430459588760138E-3</v>
      </c>
      <c r="F556">
        <f t="shared" si="101"/>
        <v>2.9626749310436504E-5</v>
      </c>
      <c r="G556">
        <v>0.50410487308278595</v>
      </c>
      <c r="H556">
        <f t="shared" si="102"/>
        <v>8.8951269172140579E-3</v>
      </c>
      <c r="I556">
        <f t="shared" si="103"/>
        <v>7.9123282873346066E-5</v>
      </c>
      <c r="K556">
        <f t="shared" si="104"/>
        <v>0.51300000000000001</v>
      </c>
      <c r="L556">
        <f t="shared" si="105"/>
        <v>0.26316899999999999</v>
      </c>
      <c r="N556">
        <f t="shared" si="106"/>
        <v>0.51300000000000001</v>
      </c>
      <c r="O556">
        <f t="shared" si="107"/>
        <v>0.26316899999999999</v>
      </c>
      <c r="Q556">
        <f t="shared" si="108"/>
        <v>0.51300000000000001</v>
      </c>
      <c r="R556">
        <f t="shared" si="109"/>
        <v>0.26316899999999999</v>
      </c>
    </row>
    <row r="557" spans="1:18" x14ac:dyDescent="0.2">
      <c r="A557">
        <v>389</v>
      </c>
      <c r="B557">
        <v>0.52</v>
      </c>
      <c r="C557">
        <f t="shared" si="99"/>
        <v>5.5901080407497446E-3</v>
      </c>
      <c r="D557">
        <v>0.52065687515887504</v>
      </c>
      <c r="E557">
        <f t="shared" si="100"/>
        <v>6.5687515887502546E-4</v>
      </c>
      <c r="F557">
        <f t="shared" si="101"/>
        <v>4.3148497434708995E-7</v>
      </c>
      <c r="G557">
        <v>0.51447880322331296</v>
      </c>
      <c r="H557">
        <f t="shared" si="102"/>
        <v>5.521196776687054E-3</v>
      </c>
      <c r="I557">
        <f t="shared" si="103"/>
        <v>3.0483613846899515E-5</v>
      </c>
      <c r="K557">
        <f t="shared" si="104"/>
        <v>0.52</v>
      </c>
      <c r="L557">
        <f t="shared" si="105"/>
        <v>0.27040000000000003</v>
      </c>
      <c r="N557">
        <f t="shared" si="106"/>
        <v>0.52</v>
      </c>
      <c r="O557">
        <f t="shared" si="107"/>
        <v>0.27040000000000003</v>
      </c>
      <c r="Q557">
        <f t="shared" si="108"/>
        <v>0.52</v>
      </c>
      <c r="R557">
        <f t="shared" si="109"/>
        <v>0.27040000000000003</v>
      </c>
    </row>
    <row r="558" spans="1:18" x14ac:dyDescent="0.2">
      <c r="A558">
        <v>49</v>
      </c>
      <c r="B558">
        <v>0.66</v>
      </c>
      <c r="C558">
        <f t="shared" si="99"/>
        <v>4.6124875065839378E-2</v>
      </c>
      <c r="D558">
        <v>0.67280325507160699</v>
      </c>
      <c r="E558">
        <f t="shared" si="100"/>
        <v>1.2803255071606956E-2</v>
      </c>
      <c r="F558">
        <f t="shared" si="101"/>
        <v>1.6392334042862925E-4</v>
      </c>
      <c r="G558">
        <v>0.64438590658279404</v>
      </c>
      <c r="H558">
        <f t="shared" si="102"/>
        <v>1.5614093417205988E-2</v>
      </c>
      <c r="I558">
        <f t="shared" si="103"/>
        <v>2.4379991324123535E-4</v>
      </c>
      <c r="K558">
        <f t="shared" si="104"/>
        <v>0.66</v>
      </c>
      <c r="L558">
        <f t="shared" si="105"/>
        <v>0.43560000000000004</v>
      </c>
      <c r="N558">
        <f t="shared" si="106"/>
        <v>0.66</v>
      </c>
      <c r="O558">
        <f t="shared" si="107"/>
        <v>0.43560000000000004</v>
      </c>
      <c r="Q558">
        <f t="shared" si="108"/>
        <v>0.66</v>
      </c>
      <c r="R558">
        <f t="shared" si="109"/>
        <v>0.43560000000000004</v>
      </c>
    </row>
    <row r="559" spans="1:18" x14ac:dyDescent="0.2">
      <c r="A559">
        <v>45</v>
      </c>
      <c r="B559">
        <v>0.66800000000000004</v>
      </c>
      <c r="C559">
        <f t="shared" si="99"/>
        <v>4.9625147467273076E-2</v>
      </c>
      <c r="D559">
        <v>0.66884978036990905</v>
      </c>
      <c r="E559">
        <f t="shared" si="100"/>
        <v>8.4978036990901451E-4</v>
      </c>
      <c r="F559">
        <f t="shared" si="101"/>
        <v>7.2212667708270158E-7</v>
      </c>
      <c r="G559">
        <v>0.65139852378237595</v>
      </c>
      <c r="H559">
        <f t="shared" si="102"/>
        <v>1.6601476217624089E-2</v>
      </c>
      <c r="I559">
        <f t="shared" si="103"/>
        <v>2.7560901260433826E-4</v>
      </c>
      <c r="K559">
        <f t="shared" si="104"/>
        <v>0.66800000000000004</v>
      </c>
      <c r="L559">
        <f t="shared" si="105"/>
        <v>0.44622400000000007</v>
      </c>
      <c r="N559">
        <f t="shared" si="106"/>
        <v>0.66800000000000004</v>
      </c>
      <c r="O559">
        <f t="shared" si="107"/>
        <v>0.44622400000000007</v>
      </c>
      <c r="Q559">
        <f t="shared" si="108"/>
        <v>0.66800000000000004</v>
      </c>
      <c r="R559">
        <f t="shared" si="109"/>
        <v>0.44622400000000007</v>
      </c>
    </row>
    <row r="560" spans="1:18" x14ac:dyDescent="0.2">
      <c r="A560">
        <v>498</v>
      </c>
      <c r="B560">
        <v>0.315</v>
      </c>
      <c r="C560">
        <f t="shared" si="99"/>
        <v>1.6960627754011366E-2</v>
      </c>
      <c r="D560">
        <v>0.30740278998326298</v>
      </c>
      <c r="E560">
        <f t="shared" si="100"/>
        <v>7.5972100167370216E-3</v>
      </c>
      <c r="F560">
        <f t="shared" si="101"/>
        <v>5.7717600038409337E-5</v>
      </c>
      <c r="G560">
        <v>0.33830386421038899</v>
      </c>
      <c r="H560">
        <f t="shared" si="102"/>
        <v>2.3303864210388991E-2</v>
      </c>
      <c r="I560">
        <f t="shared" si="103"/>
        <v>5.4307008713624894E-4</v>
      </c>
      <c r="K560">
        <f t="shared" si="104"/>
        <v>0.315</v>
      </c>
      <c r="L560">
        <f t="shared" si="105"/>
        <v>9.9225000000000008E-2</v>
      </c>
      <c r="N560">
        <f t="shared" si="106"/>
        <v>0.315</v>
      </c>
      <c r="O560">
        <f t="shared" si="107"/>
        <v>9.9225000000000008E-2</v>
      </c>
      <c r="Q560">
        <f t="shared" si="108"/>
        <v>0.315</v>
      </c>
      <c r="R560">
        <f t="shared" si="109"/>
        <v>9.9225000000000008E-2</v>
      </c>
    </row>
    <row r="561" spans="1:18" x14ac:dyDescent="0.2">
      <c r="A561">
        <v>768</v>
      </c>
      <c r="B561">
        <v>0.36899999999999999</v>
      </c>
      <c r="C561">
        <f t="shared" si="99"/>
        <v>5.8114664636887935E-3</v>
      </c>
      <c r="D561">
        <v>0.37865192985509799</v>
      </c>
      <c r="E561">
        <f t="shared" si="100"/>
        <v>9.6519298550979959E-3</v>
      </c>
      <c r="F561">
        <f t="shared" si="101"/>
        <v>9.3159749927732022E-5</v>
      </c>
      <c r="G561">
        <v>0.37204991089585299</v>
      </c>
      <c r="H561">
        <f t="shared" si="102"/>
        <v>3.0499108958529919E-3</v>
      </c>
      <c r="I561">
        <f t="shared" si="103"/>
        <v>9.3019564726428003E-6</v>
      </c>
      <c r="K561">
        <f t="shared" si="104"/>
        <v>0.36899999999999999</v>
      </c>
      <c r="L561">
        <f t="shared" si="105"/>
        <v>0.136161</v>
      </c>
      <c r="N561">
        <f t="shared" si="106"/>
        <v>0.36899999999999999</v>
      </c>
      <c r="O561">
        <f t="shared" si="107"/>
        <v>0.136161</v>
      </c>
      <c r="Q561">
        <f t="shared" si="108"/>
        <v>0.36899999999999999</v>
      </c>
      <c r="R561">
        <f t="shared" si="109"/>
        <v>0.136161</v>
      </c>
    </row>
    <row r="562" spans="1:18" x14ac:dyDescent="0.2">
      <c r="A562">
        <v>789</v>
      </c>
      <c r="B562">
        <v>0.52900000000000003</v>
      </c>
      <c r="C562">
        <f t="shared" si="99"/>
        <v>7.0169144923626506E-3</v>
      </c>
      <c r="D562">
        <v>0.53135488319189905</v>
      </c>
      <c r="E562">
        <f t="shared" si="100"/>
        <v>2.3548831918990265E-3</v>
      </c>
      <c r="F562">
        <f t="shared" si="101"/>
        <v>5.545474847488547E-6</v>
      </c>
      <c r="G562">
        <v>0.51916672623412896</v>
      </c>
      <c r="H562">
        <f t="shared" si="102"/>
        <v>9.8332737658710645E-3</v>
      </c>
      <c r="I562">
        <f t="shared" si="103"/>
        <v>9.6693272954568105E-5</v>
      </c>
      <c r="K562">
        <f t="shared" si="104"/>
        <v>0.52900000000000003</v>
      </c>
      <c r="L562">
        <f t="shared" si="105"/>
        <v>0.27984100000000001</v>
      </c>
      <c r="N562">
        <f t="shared" si="106"/>
        <v>0.52900000000000003</v>
      </c>
      <c r="O562">
        <f t="shared" si="107"/>
        <v>0.27984100000000001</v>
      </c>
      <c r="Q562">
        <f t="shared" si="108"/>
        <v>0.52900000000000003</v>
      </c>
      <c r="R562">
        <f t="shared" si="109"/>
        <v>0.27984100000000001</v>
      </c>
    </row>
    <row r="563" spans="1:18" x14ac:dyDescent="0.2">
      <c r="A563">
        <v>162</v>
      </c>
      <c r="B563">
        <v>0.73599999999999999</v>
      </c>
      <c r="C563">
        <f t="shared" si="99"/>
        <v>8.4545462879459438E-2</v>
      </c>
      <c r="D563">
        <v>0.71385756975571601</v>
      </c>
      <c r="E563">
        <f t="shared" si="100"/>
        <v>2.2142430244283973E-2</v>
      </c>
      <c r="F563">
        <f t="shared" si="101"/>
        <v>4.9028721712298154E-4</v>
      </c>
      <c r="G563">
        <v>0.71018255136237296</v>
      </c>
      <c r="H563">
        <f t="shared" si="102"/>
        <v>2.5817448637627027E-2</v>
      </c>
      <c r="I563">
        <f t="shared" si="103"/>
        <v>6.6654065415650964E-4</v>
      </c>
      <c r="K563">
        <f t="shared" si="104"/>
        <v>0.73599999999999999</v>
      </c>
      <c r="L563">
        <f t="shared" si="105"/>
        <v>0.54169599999999996</v>
      </c>
      <c r="N563">
        <f t="shared" si="106"/>
        <v>0.73599999999999999</v>
      </c>
      <c r="O563">
        <f t="shared" si="107"/>
        <v>0.54169599999999996</v>
      </c>
      <c r="Q563">
        <f t="shared" si="108"/>
        <v>0.73599999999999999</v>
      </c>
      <c r="R563">
        <f t="shared" si="109"/>
        <v>0.54169599999999996</v>
      </c>
    </row>
    <row r="564" spans="1:18" x14ac:dyDescent="0.2">
      <c r="A564">
        <v>919</v>
      </c>
      <c r="B564">
        <v>0.3</v>
      </c>
      <c r="C564">
        <f t="shared" si="99"/>
        <v>2.1092617001323196E-2</v>
      </c>
      <c r="D564">
        <v>0.28777670172171599</v>
      </c>
      <c r="E564">
        <f t="shared" si="100"/>
        <v>1.2223298278284001E-2</v>
      </c>
      <c r="F564">
        <f t="shared" si="101"/>
        <v>1.494090207999006E-4</v>
      </c>
      <c r="G564">
        <v>0.31496739869370899</v>
      </c>
      <c r="H564">
        <f t="shared" si="102"/>
        <v>1.4967398693709E-2</v>
      </c>
      <c r="I564">
        <f t="shared" si="103"/>
        <v>2.2402302365644188E-4</v>
      </c>
      <c r="K564">
        <f t="shared" si="104"/>
        <v>0.3</v>
      </c>
      <c r="L564">
        <f t="shared" si="105"/>
        <v>0.09</v>
      </c>
      <c r="N564">
        <f t="shared" si="106"/>
        <v>0.3</v>
      </c>
      <c r="O564">
        <f t="shared" si="107"/>
        <v>0.09</v>
      </c>
      <c r="Q564">
        <f t="shared" si="108"/>
        <v>0.3</v>
      </c>
      <c r="R564">
        <f t="shared" si="109"/>
        <v>0.09</v>
      </c>
    </row>
    <row r="565" spans="1:18" x14ac:dyDescent="0.2">
      <c r="A565">
        <v>369</v>
      </c>
      <c r="B565">
        <v>0.56499999999999995</v>
      </c>
      <c r="C565">
        <f t="shared" si="99"/>
        <v>1.4344140298814251E-2</v>
      </c>
      <c r="D565">
        <v>0.56999392559445705</v>
      </c>
      <c r="E565">
        <f t="shared" si="100"/>
        <v>4.9939255944571048E-3</v>
      </c>
      <c r="F565">
        <f t="shared" si="101"/>
        <v>2.4939292842973747E-5</v>
      </c>
      <c r="G565">
        <v>0.54538122439979198</v>
      </c>
      <c r="H565">
        <f t="shared" si="102"/>
        <v>1.9618775600207972E-2</v>
      </c>
      <c r="I565">
        <f t="shared" si="103"/>
        <v>3.8489635605131568E-4</v>
      </c>
      <c r="K565">
        <f t="shared" si="104"/>
        <v>0.56499999999999995</v>
      </c>
      <c r="L565">
        <f t="shared" si="105"/>
        <v>0.31922499999999993</v>
      </c>
      <c r="N565">
        <f t="shared" si="106"/>
        <v>0.56499999999999995</v>
      </c>
      <c r="O565">
        <f t="shared" si="107"/>
        <v>0.31922499999999993</v>
      </c>
      <c r="Q565">
        <f t="shared" si="108"/>
        <v>0.56499999999999995</v>
      </c>
      <c r="R565">
        <f t="shared" si="109"/>
        <v>0.31922499999999993</v>
      </c>
    </row>
    <row r="566" spans="1:18" x14ac:dyDescent="0.2">
      <c r="A566">
        <v>335</v>
      </c>
      <c r="B566">
        <v>0.48599999999999999</v>
      </c>
      <c r="C566">
        <f t="shared" si="99"/>
        <v>1.6619503346565472E-3</v>
      </c>
      <c r="D566">
        <v>0.49203367043796498</v>
      </c>
      <c r="E566">
        <f t="shared" si="100"/>
        <v>6.0336704379649886E-3</v>
      </c>
      <c r="F566">
        <f t="shared" si="101"/>
        <v>3.640517895397262E-5</v>
      </c>
      <c r="G566">
        <v>0.48115049337150101</v>
      </c>
      <c r="H566">
        <f t="shared" si="102"/>
        <v>4.8495066284989785E-3</v>
      </c>
      <c r="I566">
        <f t="shared" si="103"/>
        <v>2.3517714539855529E-5</v>
      </c>
      <c r="K566">
        <f t="shared" si="104"/>
        <v>0.48599999999999999</v>
      </c>
      <c r="L566">
        <f t="shared" si="105"/>
        <v>0.23619599999999999</v>
      </c>
      <c r="N566">
        <f t="shared" si="106"/>
        <v>0.48599999999999999</v>
      </c>
      <c r="O566">
        <f t="shared" si="107"/>
        <v>0.23619599999999999</v>
      </c>
      <c r="Q566">
        <f t="shared" si="108"/>
        <v>0.48599999999999999</v>
      </c>
      <c r="R566">
        <f t="shared" si="109"/>
        <v>0.23619599999999999</v>
      </c>
    </row>
    <row r="567" spans="1:18" x14ac:dyDescent="0.2">
      <c r="A567">
        <v>959</v>
      </c>
      <c r="B567">
        <v>0.69899999999999995</v>
      </c>
      <c r="C567">
        <f t="shared" si="99"/>
        <v>6.4397703022828587E-2</v>
      </c>
      <c r="D567">
        <v>0.84153541321153302</v>
      </c>
      <c r="E567">
        <f t="shared" si="100"/>
        <v>0.14253541321153307</v>
      </c>
      <c r="F567">
        <f t="shared" si="101"/>
        <v>2.0316344019382475E-2</v>
      </c>
      <c r="G567">
        <v>0.73458545016356802</v>
      </c>
      <c r="H567">
        <f t="shared" si="102"/>
        <v>3.5585450163568066E-2</v>
      </c>
      <c r="I567">
        <f t="shared" si="103"/>
        <v>1.2663242633437865E-3</v>
      </c>
      <c r="K567">
        <f t="shared" si="104"/>
        <v>0.69899999999999995</v>
      </c>
      <c r="L567">
        <f t="shared" si="105"/>
        <v>0.48860099999999995</v>
      </c>
      <c r="N567">
        <f t="shared" si="106"/>
        <v>0.69899999999999995</v>
      </c>
      <c r="O567">
        <f t="shared" si="107"/>
        <v>0.48860099999999995</v>
      </c>
      <c r="Q567">
        <f t="shared" si="108"/>
        <v>0.69899999999999995</v>
      </c>
      <c r="R567">
        <f t="shared" si="109"/>
        <v>0.48860099999999995</v>
      </c>
    </row>
    <row r="568" spans="1:18" x14ac:dyDescent="0.2">
      <c r="A568">
        <v>697</v>
      </c>
      <c r="B568">
        <v>0.4</v>
      </c>
      <c r="C568">
        <f t="shared" si="99"/>
        <v>2.0460220192443498E-3</v>
      </c>
      <c r="D568">
        <v>0.401812248298971</v>
      </c>
      <c r="E568">
        <f t="shared" si="100"/>
        <v>1.8122482989709754E-3</v>
      </c>
      <c r="F568">
        <f t="shared" si="101"/>
        <v>3.2842438971231939E-6</v>
      </c>
      <c r="G568">
        <v>0.40116535842610501</v>
      </c>
      <c r="H568">
        <f t="shared" si="102"/>
        <v>1.1653584261049899E-3</v>
      </c>
      <c r="I568">
        <f t="shared" si="103"/>
        <v>1.3580602612938992E-6</v>
      </c>
      <c r="K568">
        <f t="shared" si="104"/>
        <v>0.4</v>
      </c>
      <c r="L568">
        <f t="shared" si="105"/>
        <v>0.16000000000000003</v>
      </c>
      <c r="N568">
        <f t="shared" si="106"/>
        <v>0.4</v>
      </c>
      <c r="O568">
        <f t="shared" si="107"/>
        <v>0.16000000000000003</v>
      </c>
      <c r="Q568">
        <f t="shared" si="108"/>
        <v>0.4</v>
      </c>
      <c r="R568">
        <f t="shared" si="109"/>
        <v>0.16000000000000003</v>
      </c>
    </row>
    <row r="569" spans="1:18" x14ac:dyDescent="0.2">
      <c r="A569">
        <v>378</v>
      </c>
      <c r="B569">
        <v>0.33100000000000002</v>
      </c>
      <c r="C569">
        <f t="shared" si="99"/>
        <v>1.3049172556878749E-2</v>
      </c>
      <c r="D569">
        <v>0.348312916576835</v>
      </c>
      <c r="E569">
        <f t="shared" si="100"/>
        <v>1.731291657683498E-2</v>
      </c>
      <c r="F569">
        <f t="shared" si="101"/>
        <v>2.9973708039644743E-4</v>
      </c>
      <c r="G569">
        <v>0.35056433886781202</v>
      </c>
      <c r="H569">
        <f t="shared" si="102"/>
        <v>1.9564338867812003E-2</v>
      </c>
      <c r="I569">
        <f t="shared" si="103"/>
        <v>3.8276335533457946E-4</v>
      </c>
      <c r="K569">
        <f t="shared" si="104"/>
        <v>0.33100000000000002</v>
      </c>
      <c r="L569">
        <f t="shared" si="105"/>
        <v>0.10956100000000001</v>
      </c>
      <c r="N569">
        <f t="shared" si="106"/>
        <v>0.33100000000000002</v>
      </c>
      <c r="O569">
        <f t="shared" si="107"/>
        <v>0.10956100000000001</v>
      </c>
      <c r="Q569">
        <f t="shared" si="108"/>
        <v>0.33100000000000002</v>
      </c>
      <c r="R569">
        <f t="shared" si="109"/>
        <v>0.10956100000000001</v>
      </c>
    </row>
    <row r="570" spans="1:18" x14ac:dyDescent="0.2">
      <c r="A570">
        <v>243</v>
      </c>
      <c r="B570">
        <v>0.36</v>
      </c>
      <c r="C570">
        <f t="shared" si="99"/>
        <v>7.2646600120758907E-3</v>
      </c>
      <c r="D570">
        <v>0.346544926088932</v>
      </c>
      <c r="E570">
        <f t="shared" si="100"/>
        <v>1.3455073911067983E-2</v>
      </c>
      <c r="F570">
        <f t="shared" si="101"/>
        <v>1.8103901395230226E-4</v>
      </c>
      <c r="G570">
        <v>0.37485300219253997</v>
      </c>
      <c r="H570">
        <f t="shared" si="102"/>
        <v>1.4853002192539988E-2</v>
      </c>
      <c r="I570">
        <f t="shared" si="103"/>
        <v>2.2061167413159769E-4</v>
      </c>
      <c r="K570">
        <f t="shared" si="104"/>
        <v>0.36</v>
      </c>
      <c r="L570">
        <f t="shared" si="105"/>
        <v>0.12959999999999999</v>
      </c>
      <c r="N570">
        <f t="shared" si="106"/>
        <v>0.36</v>
      </c>
      <c r="O570">
        <f t="shared" si="107"/>
        <v>0.12959999999999999</v>
      </c>
      <c r="Q570">
        <f t="shared" si="108"/>
        <v>0.36</v>
      </c>
      <c r="R570">
        <f t="shared" si="109"/>
        <v>0.12959999999999999</v>
      </c>
    </row>
    <row r="571" spans="1:18" x14ac:dyDescent="0.2">
      <c r="A571">
        <v>796</v>
      </c>
      <c r="B571">
        <v>0.51200000000000001</v>
      </c>
      <c r="C571">
        <f t="shared" si="99"/>
        <v>4.4578356393160509E-3</v>
      </c>
      <c r="D571">
        <v>0.50614423427709998</v>
      </c>
      <c r="E571">
        <f t="shared" si="100"/>
        <v>5.8557657229000304E-3</v>
      </c>
      <c r="F571">
        <f t="shared" si="101"/>
        <v>3.4289992201490914E-5</v>
      </c>
      <c r="G571">
        <v>0.50928631187133699</v>
      </c>
      <c r="H571">
        <f t="shared" si="102"/>
        <v>2.7136881286630166E-3</v>
      </c>
      <c r="I571">
        <f t="shared" si="103"/>
        <v>7.3641032596465847E-6</v>
      </c>
      <c r="K571">
        <f t="shared" si="104"/>
        <v>0.51200000000000001</v>
      </c>
      <c r="L571">
        <f t="shared" si="105"/>
        <v>0.26214399999999999</v>
      </c>
      <c r="N571">
        <f t="shared" si="106"/>
        <v>0.51200000000000001</v>
      </c>
      <c r="O571">
        <f t="shared" si="107"/>
        <v>0.26214399999999999</v>
      </c>
      <c r="Q571">
        <f t="shared" si="108"/>
        <v>0.51200000000000001</v>
      </c>
      <c r="R571">
        <f t="shared" si="109"/>
        <v>0.26214399999999999</v>
      </c>
    </row>
    <row r="572" spans="1:18" x14ac:dyDescent="0.2">
      <c r="A572">
        <v>122</v>
      </c>
      <c r="B572">
        <v>0.57099999999999995</v>
      </c>
      <c r="C572">
        <f t="shared" si="99"/>
        <v>1.5817344599889521E-2</v>
      </c>
      <c r="D572">
        <v>0.57359005457293899</v>
      </c>
      <c r="E572">
        <f t="shared" si="100"/>
        <v>2.5900545729390378E-3</v>
      </c>
      <c r="F572">
        <f t="shared" si="101"/>
        <v>6.708382690802422E-6</v>
      </c>
      <c r="G572">
        <v>0.56072298060751102</v>
      </c>
      <c r="H572">
        <f t="shared" si="102"/>
        <v>1.0277019392488929E-2</v>
      </c>
      <c r="I572">
        <f t="shared" si="103"/>
        <v>1.056171275935935E-4</v>
      </c>
      <c r="K572">
        <f t="shared" si="104"/>
        <v>0.57099999999999995</v>
      </c>
      <c r="L572">
        <f t="shared" si="105"/>
        <v>0.32604099999999997</v>
      </c>
      <c r="N572">
        <f t="shared" si="106"/>
        <v>0.57099999999999995</v>
      </c>
      <c r="O572">
        <f t="shared" si="107"/>
        <v>0.32604099999999997</v>
      </c>
      <c r="Q572">
        <f t="shared" si="108"/>
        <v>0.57099999999999995</v>
      </c>
      <c r="R572">
        <f t="shared" si="109"/>
        <v>0.32604099999999997</v>
      </c>
    </row>
    <row r="573" spans="1:18" x14ac:dyDescent="0.2">
      <c r="A573">
        <v>928</v>
      </c>
      <c r="B573">
        <v>0.57499999999999996</v>
      </c>
      <c r="C573">
        <f t="shared" si="99"/>
        <v>1.6839480800606366E-2</v>
      </c>
      <c r="D573">
        <v>0.57141882615085504</v>
      </c>
      <c r="E573">
        <f t="shared" si="100"/>
        <v>3.5811738491449141E-3</v>
      </c>
      <c r="F573">
        <f t="shared" si="101"/>
        <v>1.28248061377994E-5</v>
      </c>
      <c r="G573">
        <v>0.56369242915159701</v>
      </c>
      <c r="H573">
        <f t="shared" si="102"/>
        <v>1.1307570848402948E-2</v>
      </c>
      <c r="I573">
        <f t="shared" si="103"/>
        <v>1.2786115849165218E-4</v>
      </c>
      <c r="K573">
        <f t="shared" si="104"/>
        <v>0.57499999999999996</v>
      </c>
      <c r="L573">
        <f t="shared" si="105"/>
        <v>0.33062499999999995</v>
      </c>
      <c r="N573">
        <f t="shared" si="106"/>
        <v>0.57499999999999996</v>
      </c>
      <c r="O573">
        <f t="shared" si="107"/>
        <v>0.33062499999999995</v>
      </c>
      <c r="Q573">
        <f t="shared" si="108"/>
        <v>0.57499999999999996</v>
      </c>
      <c r="R573">
        <f t="shared" si="109"/>
        <v>0.33062499999999995</v>
      </c>
    </row>
    <row r="574" spans="1:18" x14ac:dyDescent="0.2">
      <c r="A574">
        <v>793</v>
      </c>
      <c r="B574">
        <v>0.441</v>
      </c>
      <c r="C574">
        <f t="shared" si="99"/>
        <v>1.7918076592026826E-5</v>
      </c>
      <c r="D574">
        <v>0.45226368070745399</v>
      </c>
      <c r="E574">
        <f t="shared" si="100"/>
        <v>1.1263680707453982E-2</v>
      </c>
      <c r="F574">
        <f t="shared" si="101"/>
        <v>1.2687050307947105E-4</v>
      </c>
      <c r="G574">
        <v>0.44492838543776603</v>
      </c>
      <c r="H574">
        <f t="shared" si="102"/>
        <v>3.9283854377660243E-3</v>
      </c>
      <c r="I574">
        <f t="shared" si="103"/>
        <v>1.5432212147652158E-5</v>
      </c>
      <c r="K574">
        <f t="shared" si="104"/>
        <v>0.441</v>
      </c>
      <c r="L574">
        <f t="shared" si="105"/>
        <v>0.19448100000000001</v>
      </c>
      <c r="N574">
        <f t="shared" si="106"/>
        <v>0.441</v>
      </c>
      <c r="O574">
        <f t="shared" si="107"/>
        <v>0.19448100000000001</v>
      </c>
      <c r="Q574">
        <f t="shared" si="108"/>
        <v>0.441</v>
      </c>
      <c r="R574">
        <f t="shared" si="109"/>
        <v>0.19448100000000001</v>
      </c>
    </row>
    <row r="575" spans="1:18" x14ac:dyDescent="0.2">
      <c r="A575">
        <v>763</v>
      </c>
      <c r="B575">
        <v>0.27700000000000002</v>
      </c>
      <c r="C575">
        <f t="shared" si="99"/>
        <v>2.8302333847201318E-2</v>
      </c>
      <c r="D575">
        <v>0.26681719960625799</v>
      </c>
      <c r="E575">
        <f t="shared" si="100"/>
        <v>1.0182800393742031E-2</v>
      </c>
      <c r="F575">
        <f t="shared" si="101"/>
        <v>1.0368942385879286E-4</v>
      </c>
      <c r="G575">
        <v>0.29915706290508398</v>
      </c>
      <c r="H575">
        <f t="shared" si="102"/>
        <v>2.2157062905083957E-2</v>
      </c>
      <c r="I575">
        <f t="shared" si="103"/>
        <v>4.9093543657984754E-4</v>
      </c>
      <c r="K575">
        <f t="shared" si="104"/>
        <v>0.27700000000000002</v>
      </c>
      <c r="L575">
        <f t="shared" si="105"/>
        <v>7.6729000000000019E-2</v>
      </c>
      <c r="N575">
        <f t="shared" si="106"/>
        <v>0.27700000000000002</v>
      </c>
      <c r="O575">
        <f t="shared" si="107"/>
        <v>7.6729000000000019E-2</v>
      </c>
      <c r="Q575">
        <f t="shared" si="108"/>
        <v>0.27700000000000002</v>
      </c>
      <c r="R575">
        <f t="shared" si="109"/>
        <v>7.6729000000000019E-2</v>
      </c>
    </row>
    <row r="576" spans="1:18" x14ac:dyDescent="0.2">
      <c r="A576">
        <v>155</v>
      </c>
      <c r="B576">
        <v>0.55300000000000005</v>
      </c>
      <c r="C576">
        <f t="shared" si="99"/>
        <v>1.1613731696663734E-2</v>
      </c>
      <c r="D576">
        <v>0.54580892389055402</v>
      </c>
      <c r="E576">
        <f t="shared" si="100"/>
        <v>7.1910761094460263E-3</v>
      </c>
      <c r="F576">
        <f t="shared" si="101"/>
        <v>5.1711575611845399E-5</v>
      </c>
      <c r="G576">
        <v>0.55979520569449903</v>
      </c>
      <c r="H576">
        <f t="shared" si="102"/>
        <v>6.7952056944989847E-3</v>
      </c>
      <c r="I576">
        <f t="shared" si="103"/>
        <v>4.6174820430551426E-5</v>
      </c>
      <c r="K576">
        <f t="shared" si="104"/>
        <v>0.55300000000000005</v>
      </c>
      <c r="L576">
        <f t="shared" si="105"/>
        <v>0.30580900000000005</v>
      </c>
      <c r="N576">
        <f t="shared" si="106"/>
        <v>0.55300000000000005</v>
      </c>
      <c r="O576">
        <f t="shared" si="107"/>
        <v>0.30580900000000005</v>
      </c>
      <c r="Q576">
        <f t="shared" si="108"/>
        <v>0.55300000000000005</v>
      </c>
      <c r="R576">
        <f t="shared" si="109"/>
        <v>0.30580900000000005</v>
      </c>
    </row>
    <row r="577" spans="1:18" x14ac:dyDescent="0.2">
      <c r="A577">
        <v>1024</v>
      </c>
      <c r="B577">
        <v>0.48499999999999999</v>
      </c>
      <c r="C577">
        <f t="shared" si="99"/>
        <v>1.5814162844773356E-3</v>
      </c>
      <c r="D577">
        <v>0.46230119487341598</v>
      </c>
      <c r="E577">
        <f t="shared" si="100"/>
        <v>2.269880512658401E-2</v>
      </c>
      <c r="F577">
        <f t="shared" si="101"/>
        <v>5.1523575417463654E-4</v>
      </c>
      <c r="G577">
        <v>0.48000933932429901</v>
      </c>
      <c r="H577">
        <f t="shared" si="102"/>
        <v>4.9906606757009753E-3</v>
      </c>
      <c r="I577">
        <f t="shared" si="103"/>
        <v>2.4906693979988115E-5</v>
      </c>
      <c r="K577">
        <f t="shared" si="104"/>
        <v>0.48499999999999999</v>
      </c>
      <c r="L577">
        <f t="shared" si="105"/>
        <v>0.23522499999999999</v>
      </c>
      <c r="N577">
        <f t="shared" si="106"/>
        <v>0.48499999999999999</v>
      </c>
      <c r="O577">
        <f t="shared" si="107"/>
        <v>0.23522499999999999</v>
      </c>
      <c r="Q577">
        <f t="shared" si="108"/>
        <v>0.48499999999999999</v>
      </c>
      <c r="R577">
        <f t="shared" si="109"/>
        <v>0.23522499999999999</v>
      </c>
    </row>
    <row r="578" spans="1:18" x14ac:dyDescent="0.2">
      <c r="A578">
        <v>1023</v>
      </c>
      <c r="B578">
        <v>0.52100000000000002</v>
      </c>
      <c r="C578">
        <f t="shared" si="99"/>
        <v>5.740642090928956E-3</v>
      </c>
      <c r="D578">
        <v>0.51427170032610003</v>
      </c>
      <c r="E578">
        <f t="shared" si="100"/>
        <v>6.7282996738999845E-3</v>
      </c>
      <c r="F578">
        <f t="shared" si="101"/>
        <v>4.5270016501802636E-5</v>
      </c>
      <c r="G578">
        <v>0.52145020838947898</v>
      </c>
      <c r="H578">
        <f t="shared" si="102"/>
        <v>4.5020838947895658E-4</v>
      </c>
      <c r="I578">
        <f t="shared" si="103"/>
        <v>2.0268759395723585E-7</v>
      </c>
      <c r="K578">
        <f t="shared" si="104"/>
        <v>0.52100000000000002</v>
      </c>
      <c r="L578">
        <f t="shared" si="105"/>
        <v>0.27144100000000004</v>
      </c>
      <c r="N578">
        <f t="shared" si="106"/>
        <v>0.52100000000000002</v>
      </c>
      <c r="O578">
        <f t="shared" si="107"/>
        <v>0.27144100000000004</v>
      </c>
      <c r="Q578">
        <f t="shared" si="108"/>
        <v>0.52100000000000002</v>
      </c>
      <c r="R578">
        <f t="shared" si="109"/>
        <v>0.27144100000000004</v>
      </c>
    </row>
    <row r="579" spans="1:18" x14ac:dyDescent="0.2">
      <c r="A579">
        <v>231</v>
      </c>
      <c r="B579">
        <v>0.45800000000000002</v>
      </c>
      <c r="C579">
        <f t="shared" si="99"/>
        <v>1.6299692963862424E-4</v>
      </c>
      <c r="D579">
        <v>0.43979655476799201</v>
      </c>
      <c r="E579">
        <f t="shared" si="100"/>
        <v>1.8203445232008009E-2</v>
      </c>
      <c r="F579">
        <f t="shared" si="101"/>
        <v>3.3136541831471508E-4</v>
      </c>
      <c r="G579">
        <v>0.45198505883330498</v>
      </c>
      <c r="H579">
        <f t="shared" si="102"/>
        <v>6.0149411666950425E-3</v>
      </c>
      <c r="I579">
        <f t="shared" si="103"/>
        <v>3.6179517238802719E-5</v>
      </c>
      <c r="K579">
        <f t="shared" si="104"/>
        <v>0.45800000000000002</v>
      </c>
      <c r="L579">
        <f t="shared" si="105"/>
        <v>0.20976400000000001</v>
      </c>
      <c r="N579">
        <f t="shared" si="106"/>
        <v>0.45800000000000002</v>
      </c>
      <c r="O579">
        <f t="shared" si="107"/>
        <v>0.20976400000000001</v>
      </c>
      <c r="Q579">
        <f t="shared" si="108"/>
        <v>0.45800000000000002</v>
      </c>
      <c r="R579">
        <f t="shared" si="109"/>
        <v>0.20976400000000001</v>
      </c>
    </row>
    <row r="580" spans="1:18" x14ac:dyDescent="0.2">
      <c r="A580">
        <v>704</v>
      </c>
      <c r="B580">
        <v>0.45700000000000002</v>
      </c>
      <c r="C580">
        <f t="shared" si="99"/>
        <v>1.3846287945941261E-4</v>
      </c>
      <c r="D580">
        <v>0.44570642324878301</v>
      </c>
      <c r="E580">
        <f t="shared" si="100"/>
        <v>1.1293576751217005E-2</v>
      </c>
      <c r="F580">
        <f t="shared" si="101"/>
        <v>1.2754487583562925E-4</v>
      </c>
      <c r="G580">
        <v>0.45810903932751101</v>
      </c>
      <c r="H580">
        <f t="shared" si="102"/>
        <v>1.1090393275109967E-3</v>
      </c>
      <c r="I580">
        <f t="shared" si="103"/>
        <v>1.2299682299660438E-6</v>
      </c>
      <c r="K580">
        <f t="shared" si="104"/>
        <v>0.45700000000000002</v>
      </c>
      <c r="L580">
        <f t="shared" si="105"/>
        <v>0.20884900000000001</v>
      </c>
      <c r="N580">
        <f t="shared" si="106"/>
        <v>0.45700000000000002</v>
      </c>
      <c r="O580">
        <f t="shared" si="107"/>
        <v>0.20884900000000001</v>
      </c>
      <c r="Q580">
        <f t="shared" si="108"/>
        <v>0.45700000000000002</v>
      </c>
      <c r="R580">
        <f t="shared" si="109"/>
        <v>0.20884900000000001</v>
      </c>
    </row>
    <row r="581" spans="1:18" x14ac:dyDescent="0.2">
      <c r="A581">
        <v>711</v>
      </c>
      <c r="B581">
        <v>0.249</v>
      </c>
      <c r="C581">
        <f t="shared" si="99"/>
        <v>3.8507380442183402E-2</v>
      </c>
      <c r="D581">
        <v>0.244405901116274</v>
      </c>
      <c r="E581">
        <f t="shared" si="100"/>
        <v>4.5940988837259999E-3</v>
      </c>
      <c r="F581">
        <f t="shared" si="101"/>
        <v>2.110574455345248E-5</v>
      </c>
      <c r="G581">
        <v>0.268921605598683</v>
      </c>
      <c r="H581">
        <f t="shared" si="102"/>
        <v>1.9921605598683001E-2</v>
      </c>
      <c r="I581">
        <f t="shared" si="103"/>
        <v>3.9687036962947786E-4</v>
      </c>
      <c r="K581">
        <f t="shared" si="104"/>
        <v>0.249</v>
      </c>
      <c r="L581">
        <f t="shared" si="105"/>
        <v>6.2001000000000001E-2</v>
      </c>
      <c r="N581">
        <f t="shared" si="106"/>
        <v>0.249</v>
      </c>
      <c r="O581">
        <f t="shared" si="107"/>
        <v>6.2001000000000001E-2</v>
      </c>
      <c r="Q581">
        <f t="shared" si="108"/>
        <v>0.249</v>
      </c>
      <c r="R581">
        <f t="shared" si="109"/>
        <v>6.2001000000000001E-2</v>
      </c>
    </row>
    <row r="582" spans="1:18" x14ac:dyDescent="0.2">
      <c r="A582">
        <v>250</v>
      </c>
      <c r="B582">
        <v>0.42099999999999999</v>
      </c>
      <c r="C582">
        <f t="shared" si="99"/>
        <v>5.8723707300779588E-4</v>
      </c>
      <c r="D582">
        <v>0.427130629025254</v>
      </c>
      <c r="E582">
        <f t="shared" si="100"/>
        <v>6.1306290252540196E-3</v>
      </c>
      <c r="F582">
        <f t="shared" si="101"/>
        <v>3.7584612245287052E-5</v>
      </c>
      <c r="G582">
        <v>0.422175595943177</v>
      </c>
      <c r="H582">
        <f t="shared" si="102"/>
        <v>1.1755959431770102E-3</v>
      </c>
      <c r="I582">
        <f t="shared" si="103"/>
        <v>1.3820258216142442E-6</v>
      </c>
      <c r="K582">
        <f t="shared" si="104"/>
        <v>0.42099999999999999</v>
      </c>
      <c r="L582">
        <f t="shared" si="105"/>
        <v>0.17724099999999998</v>
      </c>
      <c r="N582">
        <f t="shared" si="106"/>
        <v>0.42099999999999999</v>
      </c>
      <c r="O582">
        <f t="shared" si="107"/>
        <v>0.17724099999999998</v>
      </c>
      <c r="Q582">
        <f t="shared" si="108"/>
        <v>0.42099999999999999</v>
      </c>
      <c r="R582">
        <f t="shared" si="109"/>
        <v>0.17724099999999998</v>
      </c>
    </row>
    <row r="583" spans="1:18" x14ac:dyDescent="0.2">
      <c r="A583">
        <v>673</v>
      </c>
      <c r="B583">
        <v>0.24</v>
      </c>
      <c r="C583">
        <f t="shared" si="99"/>
        <v>4.2120573990570502E-2</v>
      </c>
      <c r="D583">
        <v>0.25229447061548299</v>
      </c>
      <c r="E583">
        <f t="shared" si="100"/>
        <v>1.2294470615483E-2</v>
      </c>
      <c r="F583">
        <f t="shared" si="101"/>
        <v>1.5115400771497492E-4</v>
      </c>
      <c r="G583">
        <v>0.25664204339722402</v>
      </c>
      <c r="H583">
        <f t="shared" si="102"/>
        <v>1.6642043397224027E-2</v>
      </c>
      <c r="I583">
        <f t="shared" si="103"/>
        <v>2.7695760843508783E-4</v>
      </c>
      <c r="K583">
        <f t="shared" si="104"/>
        <v>0.24</v>
      </c>
      <c r="L583">
        <f t="shared" si="105"/>
        <v>5.7599999999999998E-2</v>
      </c>
      <c r="N583">
        <f t="shared" si="106"/>
        <v>0.24</v>
      </c>
      <c r="O583">
        <f t="shared" si="107"/>
        <v>5.7599999999999998E-2</v>
      </c>
      <c r="Q583">
        <f t="shared" si="108"/>
        <v>0.24</v>
      </c>
      <c r="R583">
        <f t="shared" si="109"/>
        <v>5.7599999999999998E-2</v>
      </c>
    </row>
    <row r="584" spans="1:18" x14ac:dyDescent="0.2">
      <c r="A584">
        <v>307</v>
      </c>
      <c r="B584">
        <v>0.39700000000000002</v>
      </c>
      <c r="C584">
        <f t="shared" si="99"/>
        <v>2.3264198687067152E-3</v>
      </c>
      <c r="D584">
        <v>0.38582229971355397</v>
      </c>
      <c r="E584">
        <f t="shared" si="100"/>
        <v>1.1177700286446046E-2</v>
      </c>
      <c r="F584">
        <f t="shared" si="101"/>
        <v>1.2494098369361602E-4</v>
      </c>
      <c r="G584">
        <v>0.39816169664175399</v>
      </c>
      <c r="H584">
        <f t="shared" si="102"/>
        <v>1.1616966417539731E-3</v>
      </c>
      <c r="I584">
        <f t="shared" si="103"/>
        <v>1.349539087462459E-6</v>
      </c>
      <c r="K584">
        <f t="shared" si="104"/>
        <v>0.39700000000000002</v>
      </c>
      <c r="L584">
        <f t="shared" si="105"/>
        <v>0.15760900000000003</v>
      </c>
      <c r="N584">
        <f t="shared" si="106"/>
        <v>0.39700000000000002</v>
      </c>
      <c r="O584">
        <f t="shared" si="107"/>
        <v>0.15760900000000003</v>
      </c>
      <c r="Q584">
        <f t="shared" si="108"/>
        <v>0.39700000000000002</v>
      </c>
      <c r="R584">
        <f t="shared" si="109"/>
        <v>0.15760900000000003</v>
      </c>
    </row>
    <row r="585" spans="1:18" x14ac:dyDescent="0.2">
      <c r="A585">
        <v>205</v>
      </c>
      <c r="B585">
        <v>0.437</v>
      </c>
      <c r="C585">
        <f t="shared" si="99"/>
        <v>6.7781875875180524E-5</v>
      </c>
      <c r="D585">
        <v>0.43688507710257202</v>
      </c>
      <c r="E585">
        <f t="shared" si="100"/>
        <v>1.1492289742798256E-4</v>
      </c>
      <c r="F585">
        <f t="shared" si="101"/>
        <v>1.3207272353242601E-8</v>
      </c>
      <c r="G585">
        <v>0.429483572463355</v>
      </c>
      <c r="H585">
        <f t="shared" si="102"/>
        <v>7.5164275366449984E-3</v>
      </c>
      <c r="I585">
        <f t="shared" si="103"/>
        <v>5.6496682913635197E-5</v>
      </c>
      <c r="K585">
        <f t="shared" si="104"/>
        <v>0.437</v>
      </c>
      <c r="L585">
        <f t="shared" si="105"/>
        <v>0.190969</v>
      </c>
      <c r="N585">
        <f t="shared" si="106"/>
        <v>0.437</v>
      </c>
      <c r="O585">
        <f t="shared" si="107"/>
        <v>0.190969</v>
      </c>
      <c r="Q585">
        <f t="shared" si="108"/>
        <v>0.437</v>
      </c>
      <c r="R585">
        <f t="shared" si="109"/>
        <v>0.190969</v>
      </c>
    </row>
    <row r="586" spans="1:18" x14ac:dyDescent="0.2">
      <c r="A586">
        <v>690</v>
      </c>
      <c r="B586">
        <v>0.32300000000000001</v>
      </c>
      <c r="C586">
        <f t="shared" si="99"/>
        <v>1.4940900155445058E-2</v>
      </c>
      <c r="D586">
        <v>0.33803866339845201</v>
      </c>
      <c r="E586">
        <f t="shared" si="100"/>
        <v>1.5038663398452001E-2</v>
      </c>
      <c r="F586">
        <f t="shared" si="101"/>
        <v>2.2616139681193989E-4</v>
      </c>
      <c r="G586">
        <v>0.35308732001348098</v>
      </c>
      <c r="H586">
        <f t="shared" si="102"/>
        <v>3.0087320013480967E-2</v>
      </c>
      <c r="I586">
        <f t="shared" si="103"/>
        <v>9.0524682559361231E-4</v>
      </c>
      <c r="K586">
        <f t="shared" si="104"/>
        <v>0.32300000000000001</v>
      </c>
      <c r="L586">
        <f t="shared" si="105"/>
        <v>0.10432900000000001</v>
      </c>
      <c r="N586">
        <f t="shared" si="106"/>
        <v>0.32300000000000001</v>
      </c>
      <c r="O586">
        <f t="shared" si="107"/>
        <v>0.10432900000000001</v>
      </c>
      <c r="Q586">
        <f t="shared" si="108"/>
        <v>0.32300000000000001</v>
      </c>
      <c r="R586">
        <f t="shared" si="109"/>
        <v>0.10432900000000001</v>
      </c>
    </row>
    <row r="587" spans="1:18" x14ac:dyDescent="0.2">
      <c r="A587">
        <v>742</v>
      </c>
      <c r="B587">
        <v>0.51400000000000001</v>
      </c>
      <c r="C587">
        <f t="shared" si="99"/>
        <v>4.728903739674474E-3</v>
      </c>
      <c r="D587">
        <v>0.49790422016366198</v>
      </c>
      <c r="E587">
        <f t="shared" si="100"/>
        <v>1.6095779836338031E-2</v>
      </c>
      <c r="F587">
        <f t="shared" si="101"/>
        <v>2.5907412853986596E-4</v>
      </c>
      <c r="G587">
        <v>0.50023454955325997</v>
      </c>
      <c r="H587">
        <f t="shared" si="102"/>
        <v>1.3765450446740046E-2</v>
      </c>
      <c r="I587">
        <f t="shared" si="103"/>
        <v>1.8948762600165574E-4</v>
      </c>
      <c r="K587">
        <f t="shared" si="104"/>
        <v>0.51400000000000001</v>
      </c>
      <c r="L587">
        <f t="shared" si="105"/>
        <v>0.26419599999999999</v>
      </c>
      <c r="N587">
        <f t="shared" si="106"/>
        <v>0.51400000000000001</v>
      </c>
      <c r="O587">
        <f t="shared" si="107"/>
        <v>0.26419599999999999</v>
      </c>
      <c r="Q587">
        <f t="shared" si="108"/>
        <v>0.51400000000000001</v>
      </c>
      <c r="R587">
        <f t="shared" si="109"/>
        <v>0.26419599999999999</v>
      </c>
    </row>
    <row r="588" spans="1:18" x14ac:dyDescent="0.2">
      <c r="A588">
        <v>211</v>
      </c>
      <c r="B588">
        <v>0.44400000000000001</v>
      </c>
      <c r="C588">
        <f t="shared" si="99"/>
        <v>1.5202271296615911E-6</v>
      </c>
      <c r="D588">
        <v>0.42314438073901001</v>
      </c>
      <c r="E588">
        <f t="shared" si="100"/>
        <v>2.0855619260989999E-2</v>
      </c>
      <c r="F588">
        <f t="shared" si="101"/>
        <v>4.3495685475937706E-4</v>
      </c>
      <c r="G588">
        <v>0.43986198748208</v>
      </c>
      <c r="H588">
        <f t="shared" si="102"/>
        <v>4.1380125179200089E-3</v>
      </c>
      <c r="I588">
        <f t="shared" si="103"/>
        <v>1.7123147598462693E-5</v>
      </c>
      <c r="K588">
        <f t="shared" si="104"/>
        <v>0.44400000000000001</v>
      </c>
      <c r="L588">
        <f t="shared" si="105"/>
        <v>0.19713600000000001</v>
      </c>
      <c r="N588">
        <f t="shared" si="106"/>
        <v>0.44400000000000001</v>
      </c>
      <c r="O588">
        <f t="shared" si="107"/>
        <v>0.19713600000000001</v>
      </c>
      <c r="Q588">
        <f t="shared" si="108"/>
        <v>0.44400000000000001</v>
      </c>
      <c r="R588">
        <f t="shared" si="109"/>
        <v>0.19713600000000001</v>
      </c>
    </row>
    <row r="589" spans="1:18" x14ac:dyDescent="0.2">
      <c r="A589">
        <v>1000</v>
      </c>
      <c r="B589">
        <v>0.64100000000000001</v>
      </c>
      <c r="C589">
        <f t="shared" si="99"/>
        <v>3.8324728112434349E-2</v>
      </c>
      <c r="D589">
        <v>0.63534899502430797</v>
      </c>
      <c r="E589">
        <f t="shared" si="100"/>
        <v>5.6510049756920422E-3</v>
      </c>
      <c r="F589">
        <f t="shared" si="101"/>
        <v>3.1933857235296217E-5</v>
      </c>
      <c r="G589">
        <v>0.61447241587257795</v>
      </c>
      <c r="H589">
        <f t="shared" si="102"/>
        <v>2.6527584127422066E-2</v>
      </c>
      <c r="I589">
        <f t="shared" si="103"/>
        <v>7.037127196374551E-4</v>
      </c>
      <c r="K589">
        <f t="shared" si="104"/>
        <v>0.64100000000000001</v>
      </c>
      <c r="L589">
        <f t="shared" si="105"/>
        <v>0.410881</v>
      </c>
      <c r="N589">
        <f t="shared" si="106"/>
        <v>0.64100000000000001</v>
      </c>
      <c r="O589">
        <f t="shared" si="107"/>
        <v>0.410881</v>
      </c>
      <c r="Q589">
        <f t="shared" si="108"/>
        <v>0.64100000000000001</v>
      </c>
      <c r="R589">
        <f t="shared" si="109"/>
        <v>0.410881</v>
      </c>
    </row>
    <row r="590" spans="1:18" x14ac:dyDescent="0.2">
      <c r="A590">
        <v>721</v>
      </c>
      <c r="B590">
        <v>0.433</v>
      </c>
      <c r="C590">
        <f t="shared" si="99"/>
        <v>1.4964567515833428E-4</v>
      </c>
      <c r="D590">
        <v>0.436208418343842</v>
      </c>
      <c r="E590">
        <f t="shared" si="100"/>
        <v>3.2084183438420011E-3</v>
      </c>
      <c r="F590">
        <f t="shared" si="101"/>
        <v>1.0293948269101848E-5</v>
      </c>
      <c r="G590">
        <v>0.42273358492732599</v>
      </c>
      <c r="H590">
        <f t="shared" si="102"/>
        <v>1.0266415072674007E-2</v>
      </c>
      <c r="I590">
        <f t="shared" si="103"/>
        <v>1.0539927844442804E-4</v>
      </c>
      <c r="K590">
        <f t="shared" si="104"/>
        <v>0.433</v>
      </c>
      <c r="L590">
        <f t="shared" si="105"/>
        <v>0.18748899999999999</v>
      </c>
      <c r="N590">
        <f t="shared" si="106"/>
        <v>0.433</v>
      </c>
      <c r="O590">
        <f t="shared" si="107"/>
        <v>0.18748899999999999</v>
      </c>
      <c r="Q590">
        <f t="shared" si="108"/>
        <v>0.433</v>
      </c>
      <c r="R590">
        <f t="shared" si="109"/>
        <v>0.18748899999999999</v>
      </c>
    </row>
    <row r="591" spans="1:18" x14ac:dyDescent="0.2">
      <c r="A591">
        <v>165</v>
      </c>
      <c r="B591">
        <v>0.442</v>
      </c>
      <c r="C591">
        <f t="shared" si="99"/>
        <v>1.0452126771238412E-5</v>
      </c>
      <c r="D591">
        <v>0.44863197616871597</v>
      </c>
      <c r="E591">
        <f t="shared" si="100"/>
        <v>6.6319761687159695E-3</v>
      </c>
      <c r="F591">
        <f t="shared" si="101"/>
        <v>4.398310790241655E-5</v>
      </c>
      <c r="G591">
        <v>0.44104189122967302</v>
      </c>
      <c r="H591">
        <f t="shared" si="102"/>
        <v>9.5810877032698194E-4</v>
      </c>
      <c r="I591">
        <f t="shared" si="103"/>
        <v>9.1797241577748141E-7</v>
      </c>
      <c r="K591">
        <f t="shared" si="104"/>
        <v>0.442</v>
      </c>
      <c r="L591">
        <f t="shared" si="105"/>
        <v>0.19536400000000001</v>
      </c>
      <c r="N591">
        <f t="shared" si="106"/>
        <v>0.442</v>
      </c>
      <c r="O591">
        <f t="shared" si="107"/>
        <v>0.19536400000000001</v>
      </c>
      <c r="Q591">
        <f t="shared" si="108"/>
        <v>0.442</v>
      </c>
      <c r="R591">
        <f t="shared" si="109"/>
        <v>0.19536400000000001</v>
      </c>
    </row>
    <row r="592" spans="1:18" x14ac:dyDescent="0.2">
      <c r="A592">
        <v>875</v>
      </c>
      <c r="B592">
        <v>0.57499999999999996</v>
      </c>
      <c r="C592">
        <f t="shared" si="99"/>
        <v>1.6839480800606366E-2</v>
      </c>
      <c r="D592">
        <v>0.59246700721043699</v>
      </c>
      <c r="E592">
        <f t="shared" si="100"/>
        <v>1.7467007210437036E-2</v>
      </c>
      <c r="F592">
        <f t="shared" si="101"/>
        <v>3.0509634088945938E-4</v>
      </c>
      <c r="G592">
        <v>0.55805902635645599</v>
      </c>
      <c r="H592">
        <f t="shared" si="102"/>
        <v>1.6940973643543966E-2</v>
      </c>
      <c r="I592">
        <f t="shared" si="103"/>
        <v>2.8699658799125131E-4</v>
      </c>
      <c r="K592">
        <f t="shared" si="104"/>
        <v>0.57499999999999996</v>
      </c>
      <c r="L592">
        <f t="shared" si="105"/>
        <v>0.33062499999999995</v>
      </c>
      <c r="N592">
        <f t="shared" si="106"/>
        <v>0.57499999999999996</v>
      </c>
      <c r="O592">
        <f t="shared" si="107"/>
        <v>0.33062499999999995</v>
      </c>
      <c r="Q592">
        <f t="shared" si="108"/>
        <v>0.57499999999999996</v>
      </c>
      <c r="R592">
        <f t="shared" si="109"/>
        <v>0.33062499999999995</v>
      </c>
    </row>
    <row r="593" spans="1:18" x14ac:dyDescent="0.2">
      <c r="A593">
        <v>421</v>
      </c>
      <c r="B593">
        <v>0.309</v>
      </c>
      <c r="C593">
        <f t="shared" si="99"/>
        <v>1.85594234529361E-2</v>
      </c>
      <c r="D593">
        <v>0.30744257655754897</v>
      </c>
      <c r="E593">
        <f t="shared" si="100"/>
        <v>1.5574234424510225E-3</v>
      </c>
      <c r="F593">
        <f t="shared" si="101"/>
        <v>2.4255677790959932E-6</v>
      </c>
      <c r="G593">
        <v>0.31766667775564</v>
      </c>
      <c r="H593">
        <f t="shared" si="102"/>
        <v>8.6666777556400065E-3</v>
      </c>
      <c r="I593">
        <f t="shared" si="103"/>
        <v>7.5111303320105299E-5</v>
      </c>
      <c r="K593">
        <f t="shared" si="104"/>
        <v>0.309</v>
      </c>
      <c r="L593">
        <f t="shared" si="105"/>
        <v>9.5480999999999996E-2</v>
      </c>
      <c r="N593">
        <f t="shared" si="106"/>
        <v>0.309</v>
      </c>
      <c r="O593">
        <f t="shared" si="107"/>
        <v>9.5480999999999996E-2</v>
      </c>
      <c r="Q593">
        <f t="shared" si="108"/>
        <v>0.309</v>
      </c>
      <c r="R593">
        <f t="shared" si="109"/>
        <v>9.5480999999999996E-2</v>
      </c>
    </row>
    <row r="594" spans="1:18" x14ac:dyDescent="0.2">
      <c r="A594">
        <v>670</v>
      </c>
      <c r="B594">
        <v>0.49199999999999999</v>
      </c>
      <c r="C594">
        <f t="shared" si="99"/>
        <v>2.1871546357318168E-3</v>
      </c>
      <c r="D594">
        <v>0.486539419969863</v>
      </c>
      <c r="E594">
        <f t="shared" si="100"/>
        <v>5.4605800301369967E-3</v>
      </c>
      <c r="F594">
        <f t="shared" si="101"/>
        <v>2.9817934265530962E-5</v>
      </c>
      <c r="G594">
        <v>0.47759775627468098</v>
      </c>
      <c r="H594">
        <f t="shared" si="102"/>
        <v>1.4402243725319008E-2</v>
      </c>
      <c r="I594">
        <f t="shared" si="103"/>
        <v>2.0742462432349074E-4</v>
      </c>
      <c r="K594">
        <f t="shared" si="104"/>
        <v>0.49199999999999999</v>
      </c>
      <c r="L594">
        <f t="shared" si="105"/>
        <v>0.242064</v>
      </c>
      <c r="N594">
        <f t="shared" si="106"/>
        <v>0.49199999999999999</v>
      </c>
      <c r="O594">
        <f t="shared" si="107"/>
        <v>0.242064</v>
      </c>
      <c r="Q594">
        <f t="shared" si="108"/>
        <v>0.49199999999999999</v>
      </c>
      <c r="R594">
        <f t="shared" si="109"/>
        <v>0.242064</v>
      </c>
    </row>
    <row r="595" spans="1:18" x14ac:dyDescent="0.2">
      <c r="A595">
        <v>953</v>
      </c>
      <c r="B595">
        <v>0.33200000000000002</v>
      </c>
      <c r="C595">
        <f t="shared" si="99"/>
        <v>1.282170660705796E-2</v>
      </c>
      <c r="D595">
        <v>0.31277506117758302</v>
      </c>
      <c r="E595">
        <f t="shared" si="100"/>
        <v>1.9224938822416993E-2</v>
      </c>
      <c r="F595">
        <f t="shared" si="101"/>
        <v>3.6959827272567603E-4</v>
      </c>
      <c r="G595">
        <v>0.346046275428953</v>
      </c>
      <c r="H595">
        <f t="shared" si="102"/>
        <v>1.4046275428952981E-2</v>
      </c>
      <c r="I595">
        <f t="shared" si="103"/>
        <v>1.9729785342600825E-4</v>
      </c>
      <c r="K595">
        <f t="shared" si="104"/>
        <v>0.33200000000000002</v>
      </c>
      <c r="L595">
        <f t="shared" si="105"/>
        <v>0.11022400000000002</v>
      </c>
      <c r="N595">
        <f t="shared" si="106"/>
        <v>0.33200000000000002</v>
      </c>
      <c r="O595">
        <f t="shared" si="107"/>
        <v>0.11022400000000002</v>
      </c>
      <c r="Q595">
        <f t="shared" si="108"/>
        <v>0.33200000000000002</v>
      </c>
      <c r="R595">
        <f t="shared" si="109"/>
        <v>0.11022400000000002</v>
      </c>
    </row>
    <row r="596" spans="1:18" x14ac:dyDescent="0.2">
      <c r="A596">
        <v>229</v>
      </c>
      <c r="B596">
        <v>0.50800000000000001</v>
      </c>
      <c r="C596">
        <f t="shared" si="99"/>
        <v>3.9396994385992035E-3</v>
      </c>
      <c r="D596">
        <v>0.49770261303022501</v>
      </c>
      <c r="E596">
        <f t="shared" si="100"/>
        <v>1.0297386969775002E-2</v>
      </c>
      <c r="F596">
        <f t="shared" si="101"/>
        <v>1.06036178405292E-4</v>
      </c>
      <c r="G596">
        <v>0.50639586261449399</v>
      </c>
      <c r="H596">
        <f t="shared" si="102"/>
        <v>1.6041373855060215E-3</v>
      </c>
      <c r="I596">
        <f t="shared" si="103"/>
        <v>2.573256751578094E-6</v>
      </c>
      <c r="K596">
        <f t="shared" si="104"/>
        <v>0.50800000000000001</v>
      </c>
      <c r="L596">
        <f t="shared" si="105"/>
        <v>0.25806400000000002</v>
      </c>
      <c r="N596">
        <f t="shared" si="106"/>
        <v>0.50800000000000001</v>
      </c>
      <c r="O596">
        <f t="shared" si="107"/>
        <v>0.25806400000000002</v>
      </c>
      <c r="Q596">
        <f t="shared" si="108"/>
        <v>0.50800000000000001</v>
      </c>
      <c r="R596">
        <f t="shared" si="109"/>
        <v>0.25806400000000002</v>
      </c>
    </row>
    <row r="597" spans="1:18" x14ac:dyDescent="0.2">
      <c r="A597">
        <v>474</v>
      </c>
      <c r="B597">
        <v>0.51100000000000001</v>
      </c>
      <c r="C597">
        <f t="shared" si="99"/>
        <v>4.3253015891368393E-3</v>
      </c>
      <c r="D597">
        <v>0.52022864391628099</v>
      </c>
      <c r="E597">
        <f t="shared" si="100"/>
        <v>9.2286439162809764E-3</v>
      </c>
      <c r="F597">
        <f t="shared" si="101"/>
        <v>8.5167868533509876E-5</v>
      </c>
      <c r="G597">
        <v>0.50600107518265502</v>
      </c>
      <c r="H597">
        <f t="shared" si="102"/>
        <v>4.9989248173449852E-3</v>
      </c>
      <c r="I597">
        <f t="shared" si="103"/>
        <v>2.4989249329467592E-5</v>
      </c>
      <c r="K597">
        <f t="shared" si="104"/>
        <v>0.51100000000000001</v>
      </c>
      <c r="L597">
        <f t="shared" si="105"/>
        <v>0.26112099999999999</v>
      </c>
      <c r="N597">
        <f t="shared" si="106"/>
        <v>0.51100000000000001</v>
      </c>
      <c r="O597">
        <f t="shared" si="107"/>
        <v>0.26112099999999999</v>
      </c>
      <c r="Q597">
        <f t="shared" si="108"/>
        <v>0.51100000000000001</v>
      </c>
      <c r="R597">
        <f t="shared" si="109"/>
        <v>0.26112099999999999</v>
      </c>
    </row>
    <row r="598" spans="1:18" x14ac:dyDescent="0.2">
      <c r="A598">
        <v>643</v>
      </c>
      <c r="B598">
        <v>0.63200000000000001</v>
      </c>
      <c r="C598">
        <f t="shared" si="99"/>
        <v>3.4881921660821442E-2</v>
      </c>
      <c r="D598">
        <v>0.62338155322899902</v>
      </c>
      <c r="E598">
        <f t="shared" si="100"/>
        <v>8.6184467710009871E-3</v>
      </c>
      <c r="F598">
        <f t="shared" si="101"/>
        <v>7.427762474457734E-5</v>
      </c>
      <c r="G598">
        <v>0.61329224241997204</v>
      </c>
      <c r="H598">
        <f t="shared" si="102"/>
        <v>1.8707757580027962E-2</v>
      </c>
      <c r="I598">
        <f t="shared" si="103"/>
        <v>3.4998019367309363E-4</v>
      </c>
      <c r="K598">
        <f t="shared" si="104"/>
        <v>0.63200000000000001</v>
      </c>
      <c r="L598">
        <f t="shared" si="105"/>
        <v>0.399424</v>
      </c>
      <c r="N598">
        <f t="shared" si="106"/>
        <v>0.63200000000000001</v>
      </c>
      <c r="O598">
        <f t="shared" si="107"/>
        <v>0.399424</v>
      </c>
      <c r="Q598">
        <f t="shared" si="108"/>
        <v>0.63200000000000001</v>
      </c>
      <c r="R598">
        <f t="shared" si="109"/>
        <v>0.399424</v>
      </c>
    </row>
    <row r="599" spans="1:18" x14ac:dyDescent="0.2">
      <c r="A599">
        <v>936</v>
      </c>
      <c r="B599">
        <v>0.59099999999999997</v>
      </c>
      <c r="C599">
        <f t="shared" si="99"/>
        <v>2.1248025603473757E-2</v>
      </c>
      <c r="D599">
        <v>0.60590976340259095</v>
      </c>
      <c r="E599">
        <f t="shared" si="100"/>
        <v>1.4909763402590981E-2</v>
      </c>
      <c r="F599">
        <f t="shared" si="101"/>
        <v>2.2230104472124138E-4</v>
      </c>
      <c r="G599">
        <v>0.57203771598040998</v>
      </c>
      <c r="H599">
        <f t="shared" si="102"/>
        <v>1.8962284019589992E-2</v>
      </c>
      <c r="I599">
        <f t="shared" si="103"/>
        <v>3.5956821523959801E-4</v>
      </c>
      <c r="K599">
        <f t="shared" si="104"/>
        <v>0.59099999999999997</v>
      </c>
      <c r="L599">
        <f t="shared" si="105"/>
        <v>0.34928099999999995</v>
      </c>
      <c r="N599">
        <f t="shared" si="106"/>
        <v>0.59099999999999997</v>
      </c>
      <c r="O599">
        <f t="shared" si="107"/>
        <v>0.34928099999999995</v>
      </c>
      <c r="Q599">
        <f t="shared" si="108"/>
        <v>0.59099999999999997</v>
      </c>
      <c r="R599">
        <f t="shared" si="109"/>
        <v>0.34928099999999995</v>
      </c>
    </row>
    <row r="600" spans="1:18" x14ac:dyDescent="0.2">
      <c r="A600">
        <v>573</v>
      </c>
      <c r="B600">
        <v>0.46500000000000002</v>
      </c>
      <c r="C600">
        <f t="shared" ref="C600:C663" si="110">(B600-$B$1053)^2</f>
        <v>3.9073528089310583E-4</v>
      </c>
      <c r="D600">
        <v>0.45434670551685302</v>
      </c>
      <c r="E600">
        <f t="shared" ref="E600:E663" si="111">ABS(D600-B600)</f>
        <v>1.0653294483147002E-2</v>
      </c>
      <c r="F600">
        <f t="shared" ref="F600:F663" si="112">E600^2</f>
        <v>1.1349268334465036E-4</v>
      </c>
      <c r="G600">
        <v>0.465534771240321</v>
      </c>
      <c r="H600">
        <f t="shared" ref="H600:H663" si="113">ABS(G600-B600)</f>
        <v>5.3477124032097478E-4</v>
      </c>
      <c r="I600">
        <f t="shared" ref="I600:I663" si="114">H600^2</f>
        <v>2.8598027947443377E-7</v>
      </c>
      <c r="K600">
        <f t="shared" ref="K600:K663" si="115">ABS(J600-B600)</f>
        <v>0.46500000000000002</v>
      </c>
      <c r="L600">
        <f t="shared" ref="L600:L663" si="116">K600^2</f>
        <v>0.21622500000000003</v>
      </c>
      <c r="N600">
        <f t="shared" ref="N600:N663" si="117">ABS(M600-B600)</f>
        <v>0.46500000000000002</v>
      </c>
      <c r="O600">
        <f t="shared" ref="O600:O663" si="118">N600^2</f>
        <v>0.21622500000000003</v>
      </c>
      <c r="Q600">
        <f t="shared" ref="Q600:Q663" si="119">ABS(P600-B600)</f>
        <v>0.46500000000000002</v>
      </c>
      <c r="R600">
        <f t="shared" ref="R600:R663" si="120">Q600^2</f>
        <v>0.21622500000000003</v>
      </c>
    </row>
    <row r="601" spans="1:18" x14ac:dyDescent="0.2">
      <c r="A601">
        <v>123</v>
      </c>
      <c r="B601">
        <v>0.379</v>
      </c>
      <c r="C601">
        <f t="shared" si="110"/>
        <v>4.3868069654809079E-3</v>
      </c>
      <c r="D601">
        <v>0.35941815034635</v>
      </c>
      <c r="E601">
        <f t="shared" si="111"/>
        <v>1.9581849653650008E-2</v>
      </c>
      <c r="F601">
        <f t="shared" si="112"/>
        <v>3.8344883585815292E-4</v>
      </c>
      <c r="G601">
        <v>0.382801810821846</v>
      </c>
      <c r="H601">
        <f t="shared" si="113"/>
        <v>3.8018108218459967E-3</v>
      </c>
      <c r="I601">
        <f t="shared" si="114"/>
        <v>1.4453765525105333E-5</v>
      </c>
      <c r="K601">
        <f t="shared" si="115"/>
        <v>0.379</v>
      </c>
      <c r="L601">
        <f t="shared" si="116"/>
        <v>0.14364099999999999</v>
      </c>
      <c r="N601">
        <f t="shared" si="117"/>
        <v>0.379</v>
      </c>
      <c r="O601">
        <f t="shared" si="118"/>
        <v>0.14364099999999999</v>
      </c>
      <c r="Q601">
        <f t="shared" si="119"/>
        <v>0.379</v>
      </c>
      <c r="R601">
        <f t="shared" si="120"/>
        <v>0.14364099999999999</v>
      </c>
    </row>
    <row r="602" spans="1:18" x14ac:dyDescent="0.2">
      <c r="A602">
        <v>167</v>
      </c>
      <c r="B602">
        <v>0.39700000000000002</v>
      </c>
      <c r="C602">
        <f t="shared" si="110"/>
        <v>2.3264198687067152E-3</v>
      </c>
      <c r="D602">
        <v>0.40476168458019302</v>
      </c>
      <c r="E602">
        <f t="shared" si="111"/>
        <v>7.7616845801929957E-3</v>
      </c>
      <c r="F602">
        <f t="shared" si="112"/>
        <v>6.0243747522405723E-5</v>
      </c>
      <c r="G602">
        <v>0.39745939862400198</v>
      </c>
      <c r="H602">
        <f t="shared" si="113"/>
        <v>4.5939862400196096E-4</v>
      </c>
      <c r="I602">
        <f t="shared" si="114"/>
        <v>2.110470957348951E-7</v>
      </c>
      <c r="K602">
        <f t="shared" si="115"/>
        <v>0.39700000000000002</v>
      </c>
      <c r="L602">
        <f t="shared" si="116"/>
        <v>0.15760900000000003</v>
      </c>
      <c r="N602">
        <f t="shared" si="117"/>
        <v>0.39700000000000002</v>
      </c>
      <c r="O602">
        <f t="shared" si="118"/>
        <v>0.15760900000000003</v>
      </c>
      <c r="Q602">
        <f t="shared" si="119"/>
        <v>0.39700000000000002</v>
      </c>
      <c r="R602">
        <f t="shared" si="120"/>
        <v>0.15760900000000003</v>
      </c>
    </row>
    <row r="603" spans="1:18" x14ac:dyDescent="0.2">
      <c r="A603">
        <v>541</v>
      </c>
      <c r="B603">
        <v>0.5</v>
      </c>
      <c r="C603">
        <f t="shared" si="110"/>
        <v>2.9994270371655105E-3</v>
      </c>
      <c r="D603">
        <v>0.50412683118027102</v>
      </c>
      <c r="E603">
        <f t="shared" si="111"/>
        <v>4.1268311802710178E-3</v>
      </c>
      <c r="F603">
        <f t="shared" si="112"/>
        <v>1.7030735590457081E-5</v>
      </c>
      <c r="G603">
        <v>0.48772238938631401</v>
      </c>
      <c r="H603">
        <f t="shared" si="113"/>
        <v>1.2277610613685985E-2</v>
      </c>
      <c r="I603">
        <f t="shared" si="114"/>
        <v>1.5073972238129475E-4</v>
      </c>
      <c r="K603">
        <f t="shared" si="115"/>
        <v>0.5</v>
      </c>
      <c r="L603">
        <f t="shared" si="116"/>
        <v>0.25</v>
      </c>
      <c r="N603">
        <f t="shared" si="117"/>
        <v>0.5</v>
      </c>
      <c r="O603">
        <f t="shared" si="118"/>
        <v>0.25</v>
      </c>
      <c r="Q603">
        <f t="shared" si="119"/>
        <v>0.5</v>
      </c>
      <c r="R603">
        <f t="shared" si="120"/>
        <v>0.25</v>
      </c>
    </row>
    <row r="604" spans="1:18" x14ac:dyDescent="0.2">
      <c r="A604">
        <v>873</v>
      </c>
      <c r="B604">
        <v>0.64</v>
      </c>
      <c r="C604">
        <f t="shared" si="110"/>
        <v>3.7934194062255136E-2</v>
      </c>
      <c r="D604">
        <v>0.651068758744617</v>
      </c>
      <c r="E604">
        <f t="shared" si="111"/>
        <v>1.1068758744616991E-2</v>
      </c>
      <c r="F604">
        <f t="shared" si="112"/>
        <v>1.225174201465351E-4</v>
      </c>
      <c r="G604">
        <v>0.62311600826343205</v>
      </c>
      <c r="H604">
        <f t="shared" si="113"/>
        <v>1.688399173656796E-2</v>
      </c>
      <c r="I604">
        <f t="shared" si="114"/>
        <v>2.8506917696049518E-4</v>
      </c>
      <c r="K604">
        <f t="shared" si="115"/>
        <v>0.64</v>
      </c>
      <c r="L604">
        <f t="shared" si="116"/>
        <v>0.40960000000000002</v>
      </c>
      <c r="N604">
        <f t="shared" si="117"/>
        <v>0.64</v>
      </c>
      <c r="O604">
        <f t="shared" si="118"/>
        <v>0.40960000000000002</v>
      </c>
      <c r="Q604">
        <f t="shared" si="119"/>
        <v>0.64</v>
      </c>
      <c r="R604">
        <f t="shared" si="120"/>
        <v>0.40960000000000002</v>
      </c>
    </row>
    <row r="605" spans="1:18" x14ac:dyDescent="0.2">
      <c r="A605">
        <v>689</v>
      </c>
      <c r="B605">
        <v>0.48299999999999998</v>
      </c>
      <c r="C605">
        <f t="shared" si="110"/>
        <v>1.4263481841189122E-3</v>
      </c>
      <c r="D605">
        <v>0.49917777954092901</v>
      </c>
      <c r="E605">
        <f t="shared" si="111"/>
        <v>1.6177779540929027E-2</v>
      </c>
      <c r="F605">
        <f t="shared" si="112"/>
        <v>2.617205508749018E-4</v>
      </c>
      <c r="G605">
        <v>0.47592585331158199</v>
      </c>
      <c r="H605">
        <f t="shared" si="113"/>
        <v>7.0741466884179927E-3</v>
      </c>
      <c r="I605">
        <f t="shared" si="114"/>
        <v>5.0043551369255254E-5</v>
      </c>
      <c r="K605">
        <f t="shared" si="115"/>
        <v>0.48299999999999998</v>
      </c>
      <c r="L605">
        <f t="shared" si="116"/>
        <v>0.233289</v>
      </c>
      <c r="N605">
        <f t="shared" si="117"/>
        <v>0.48299999999999998</v>
      </c>
      <c r="O605">
        <f t="shared" si="118"/>
        <v>0.233289</v>
      </c>
      <c r="Q605">
        <f t="shared" si="119"/>
        <v>0.48299999999999998</v>
      </c>
      <c r="R605">
        <f t="shared" si="120"/>
        <v>0.233289</v>
      </c>
    </row>
    <row r="606" spans="1:18" x14ac:dyDescent="0.2">
      <c r="A606">
        <v>423</v>
      </c>
      <c r="B606">
        <v>0.59</v>
      </c>
      <c r="C606">
        <f t="shared" si="110"/>
        <v>2.0957491553294544E-2</v>
      </c>
      <c r="D606">
        <v>0.57287274286603596</v>
      </c>
      <c r="E606">
        <f t="shared" si="111"/>
        <v>1.7127257133964013E-2</v>
      </c>
      <c r="F606">
        <f t="shared" si="112"/>
        <v>2.9334293693292121E-4</v>
      </c>
      <c r="G606">
        <v>0.57567450205033199</v>
      </c>
      <c r="H606">
        <f t="shared" si="113"/>
        <v>1.4325497949667976E-2</v>
      </c>
      <c r="I606">
        <f t="shared" si="114"/>
        <v>2.0521989150594136E-4</v>
      </c>
      <c r="K606">
        <f t="shared" si="115"/>
        <v>0.59</v>
      </c>
      <c r="L606">
        <f t="shared" si="116"/>
        <v>0.34809999999999997</v>
      </c>
      <c r="N606">
        <f t="shared" si="117"/>
        <v>0.59</v>
      </c>
      <c r="O606">
        <f t="shared" si="118"/>
        <v>0.34809999999999997</v>
      </c>
      <c r="Q606">
        <f t="shared" si="119"/>
        <v>0.59</v>
      </c>
      <c r="R606">
        <f t="shared" si="120"/>
        <v>0.34809999999999997</v>
      </c>
    </row>
    <row r="607" spans="1:18" x14ac:dyDescent="0.2">
      <c r="A607">
        <v>370</v>
      </c>
      <c r="B607">
        <v>0.54</v>
      </c>
      <c r="C607">
        <f t="shared" si="110"/>
        <v>8.9807890443339804E-3</v>
      </c>
      <c r="D607">
        <v>0.53575109270702703</v>
      </c>
      <c r="E607">
        <f t="shared" si="111"/>
        <v>4.2489072929730032E-3</v>
      </c>
      <c r="F607">
        <f t="shared" si="112"/>
        <v>1.8053213184279174E-5</v>
      </c>
      <c r="G607">
        <v>0.52635096323095498</v>
      </c>
      <c r="H607">
        <f t="shared" si="113"/>
        <v>1.3649036769045053E-2</v>
      </c>
      <c r="I607">
        <f t="shared" si="114"/>
        <v>1.8629620472274382E-4</v>
      </c>
      <c r="K607">
        <f t="shared" si="115"/>
        <v>0.54</v>
      </c>
      <c r="L607">
        <f t="shared" si="116"/>
        <v>0.29160000000000003</v>
      </c>
      <c r="N607">
        <f t="shared" si="117"/>
        <v>0.54</v>
      </c>
      <c r="O607">
        <f t="shared" si="118"/>
        <v>0.29160000000000003</v>
      </c>
      <c r="Q607">
        <f t="shared" si="119"/>
        <v>0.54</v>
      </c>
      <c r="R607">
        <f t="shared" si="120"/>
        <v>0.29160000000000003</v>
      </c>
    </row>
    <row r="608" spans="1:18" x14ac:dyDescent="0.2">
      <c r="A608">
        <v>552</v>
      </c>
      <c r="B608">
        <v>0.40600000000000003</v>
      </c>
      <c r="C608">
        <f t="shared" si="110"/>
        <v>1.5392263203196192E-3</v>
      </c>
      <c r="D608">
        <v>0.43525712041880199</v>
      </c>
      <c r="E608">
        <f t="shared" si="111"/>
        <v>2.9257120418801963E-2</v>
      </c>
      <c r="F608">
        <f t="shared" si="112"/>
        <v>8.5597909520027874E-4</v>
      </c>
      <c r="G608">
        <v>0.41890136740357398</v>
      </c>
      <c r="H608">
        <f t="shared" si="113"/>
        <v>1.2901367403573949E-2</v>
      </c>
      <c r="I608">
        <f t="shared" si="114"/>
        <v>1.6644528088200042E-4</v>
      </c>
      <c r="K608">
        <f t="shared" si="115"/>
        <v>0.40600000000000003</v>
      </c>
      <c r="L608">
        <f t="shared" si="116"/>
        <v>0.16483600000000001</v>
      </c>
      <c r="N608">
        <f t="shared" si="117"/>
        <v>0.40600000000000003</v>
      </c>
      <c r="O608">
        <f t="shared" si="118"/>
        <v>0.16483600000000001</v>
      </c>
      <c r="Q608">
        <f t="shared" si="119"/>
        <v>0.40600000000000003</v>
      </c>
      <c r="R608">
        <f t="shared" si="120"/>
        <v>0.16483600000000001</v>
      </c>
    </row>
    <row r="609" spans="1:18" x14ac:dyDescent="0.2">
      <c r="A609">
        <v>6</v>
      </c>
      <c r="B609">
        <v>0.46200000000000002</v>
      </c>
      <c r="C609">
        <f t="shared" si="110"/>
        <v>2.8113313035547086E-4</v>
      </c>
      <c r="D609">
        <v>0.45743663794549799</v>
      </c>
      <c r="E609">
        <f t="shared" si="111"/>
        <v>4.5633620545020293E-3</v>
      </c>
      <c r="F609">
        <f t="shared" si="112"/>
        <v>2.082427324046898E-5</v>
      </c>
      <c r="G609">
        <v>0.46104878695075902</v>
      </c>
      <c r="H609">
        <f t="shared" si="113"/>
        <v>9.5121304924100647E-4</v>
      </c>
      <c r="I609">
        <f t="shared" si="114"/>
        <v>9.0480626504637343E-7</v>
      </c>
      <c r="K609">
        <f t="shared" si="115"/>
        <v>0.46200000000000002</v>
      </c>
      <c r="L609">
        <f t="shared" si="116"/>
        <v>0.21344400000000002</v>
      </c>
      <c r="N609">
        <f t="shared" si="117"/>
        <v>0.46200000000000002</v>
      </c>
      <c r="O609">
        <f t="shared" si="118"/>
        <v>0.21344400000000002</v>
      </c>
      <c r="Q609">
        <f t="shared" si="119"/>
        <v>0.46200000000000002</v>
      </c>
      <c r="R609">
        <f t="shared" si="120"/>
        <v>0.21344400000000002</v>
      </c>
    </row>
    <row r="610" spans="1:18" x14ac:dyDescent="0.2">
      <c r="A610">
        <v>490</v>
      </c>
      <c r="B610">
        <v>0.38300000000000001</v>
      </c>
      <c r="C610">
        <f t="shared" si="110"/>
        <v>3.8729431661977541E-3</v>
      </c>
      <c r="D610">
        <v>0.38006912763855299</v>
      </c>
      <c r="E610">
        <f t="shared" si="111"/>
        <v>2.9308723614470122E-3</v>
      </c>
      <c r="F610">
        <f t="shared" si="112"/>
        <v>8.5900127990939862E-6</v>
      </c>
      <c r="G610">
        <v>0.38484259488872902</v>
      </c>
      <c r="H610">
        <f t="shared" si="113"/>
        <v>1.84259488872901E-3</v>
      </c>
      <c r="I610">
        <f t="shared" si="114"/>
        <v>3.3951559239702729E-6</v>
      </c>
      <c r="K610">
        <f t="shared" si="115"/>
        <v>0.38300000000000001</v>
      </c>
      <c r="L610">
        <f t="shared" si="116"/>
        <v>0.14668900000000001</v>
      </c>
      <c r="N610">
        <f t="shared" si="117"/>
        <v>0.38300000000000001</v>
      </c>
      <c r="O610">
        <f t="shared" si="118"/>
        <v>0.14668900000000001</v>
      </c>
      <c r="Q610">
        <f t="shared" si="119"/>
        <v>0.38300000000000001</v>
      </c>
      <c r="R610">
        <f t="shared" si="120"/>
        <v>0.14668900000000001</v>
      </c>
    </row>
    <row r="611" spans="1:18" x14ac:dyDescent="0.2">
      <c r="A611">
        <v>313</v>
      </c>
      <c r="B611">
        <v>0.51100000000000001</v>
      </c>
      <c r="C611">
        <f t="shared" si="110"/>
        <v>4.3253015891368393E-3</v>
      </c>
      <c r="D611">
        <v>0.51039096397839701</v>
      </c>
      <c r="E611">
        <f t="shared" si="111"/>
        <v>6.0903602160300441E-4</v>
      </c>
      <c r="F611">
        <f t="shared" si="112"/>
        <v>3.7092487561001523E-7</v>
      </c>
      <c r="G611">
        <v>0.51196848918419602</v>
      </c>
      <c r="H611">
        <f t="shared" si="113"/>
        <v>9.684891841960086E-4</v>
      </c>
      <c r="I611">
        <f t="shared" si="114"/>
        <v>9.3797129990465027E-7</v>
      </c>
      <c r="K611">
        <f t="shared" si="115"/>
        <v>0.51100000000000001</v>
      </c>
      <c r="L611">
        <f t="shared" si="116"/>
        <v>0.26112099999999999</v>
      </c>
      <c r="N611">
        <f t="shared" si="117"/>
        <v>0.51100000000000001</v>
      </c>
      <c r="O611">
        <f t="shared" si="118"/>
        <v>0.26112099999999999</v>
      </c>
      <c r="Q611">
        <f t="shared" si="119"/>
        <v>0.51100000000000001</v>
      </c>
      <c r="R611">
        <f t="shared" si="120"/>
        <v>0.26112099999999999</v>
      </c>
    </row>
    <row r="612" spans="1:18" x14ac:dyDescent="0.2">
      <c r="A612">
        <v>572</v>
      </c>
      <c r="B612">
        <v>0.47299999999999998</v>
      </c>
      <c r="C612">
        <f t="shared" si="110"/>
        <v>7.7100768232679618E-4</v>
      </c>
      <c r="D612">
        <v>0.48429078080870902</v>
      </c>
      <c r="E612">
        <f t="shared" si="111"/>
        <v>1.1290780808709044E-2</v>
      </c>
      <c r="F612">
        <f t="shared" si="112"/>
        <v>1.2748173127031246E-4</v>
      </c>
      <c r="G612">
        <v>0.47042050704475402</v>
      </c>
      <c r="H612">
        <f t="shared" si="113"/>
        <v>2.5794929552459545E-3</v>
      </c>
      <c r="I612">
        <f t="shared" si="114"/>
        <v>6.6537839061635074E-6</v>
      </c>
      <c r="K612">
        <f t="shared" si="115"/>
        <v>0.47299999999999998</v>
      </c>
      <c r="L612">
        <f t="shared" si="116"/>
        <v>0.22372899999999998</v>
      </c>
      <c r="N612">
        <f t="shared" si="117"/>
        <v>0.47299999999999998</v>
      </c>
      <c r="O612">
        <f t="shared" si="118"/>
        <v>0.22372899999999998</v>
      </c>
      <c r="Q612">
        <f t="shared" si="119"/>
        <v>0.47299999999999998</v>
      </c>
      <c r="R612">
        <f t="shared" si="120"/>
        <v>0.22372899999999998</v>
      </c>
    </row>
    <row r="613" spans="1:18" x14ac:dyDescent="0.2">
      <c r="A613">
        <v>597</v>
      </c>
      <c r="B613">
        <v>0.308</v>
      </c>
      <c r="C613">
        <f t="shared" si="110"/>
        <v>1.8832889402756889E-2</v>
      </c>
      <c r="D613">
        <v>0.31001460878493697</v>
      </c>
      <c r="E613">
        <f t="shared" si="111"/>
        <v>2.0146087849369776E-3</v>
      </c>
      <c r="F613">
        <f t="shared" si="112"/>
        <v>4.0586485563452455E-6</v>
      </c>
      <c r="G613">
        <v>0.32176562258568597</v>
      </c>
      <c r="H613">
        <f t="shared" si="113"/>
        <v>1.3765622585685977E-2</v>
      </c>
      <c r="I613">
        <f t="shared" si="114"/>
        <v>1.8949236517154787E-4</v>
      </c>
      <c r="K613">
        <f t="shared" si="115"/>
        <v>0.308</v>
      </c>
      <c r="L613">
        <f t="shared" si="116"/>
        <v>9.4864000000000004E-2</v>
      </c>
      <c r="N613">
        <f t="shared" si="117"/>
        <v>0.308</v>
      </c>
      <c r="O613">
        <f t="shared" si="118"/>
        <v>9.4864000000000004E-2</v>
      </c>
      <c r="Q613">
        <f t="shared" si="119"/>
        <v>0.308</v>
      </c>
      <c r="R613">
        <f t="shared" si="120"/>
        <v>9.4864000000000004E-2</v>
      </c>
    </row>
    <row r="614" spans="1:18" x14ac:dyDescent="0.2">
      <c r="A614">
        <v>712</v>
      </c>
      <c r="B614">
        <v>0.35499999999999998</v>
      </c>
      <c r="C614">
        <f t="shared" si="110"/>
        <v>8.1419897611798332E-3</v>
      </c>
      <c r="D614">
        <v>0.36265180994338703</v>
      </c>
      <c r="E614">
        <f t="shared" si="111"/>
        <v>7.6518099433870446E-3</v>
      </c>
      <c r="F614">
        <f t="shared" si="112"/>
        <v>5.8550195409716843E-5</v>
      </c>
      <c r="G614">
        <v>0.36766327442016999</v>
      </c>
      <c r="H614">
        <f t="shared" si="113"/>
        <v>1.2663274420170012E-2</v>
      </c>
      <c r="I614">
        <f t="shared" si="114"/>
        <v>1.6035851904053216E-4</v>
      </c>
      <c r="K614">
        <f t="shared" si="115"/>
        <v>0.35499999999999998</v>
      </c>
      <c r="L614">
        <f t="shared" si="116"/>
        <v>0.126025</v>
      </c>
      <c r="N614">
        <f t="shared" si="117"/>
        <v>0.35499999999999998</v>
      </c>
      <c r="O614">
        <f t="shared" si="118"/>
        <v>0.126025</v>
      </c>
      <c r="Q614">
        <f t="shared" si="119"/>
        <v>0.35499999999999998</v>
      </c>
      <c r="R614">
        <f t="shared" si="120"/>
        <v>0.126025</v>
      </c>
    </row>
    <row r="615" spans="1:18" x14ac:dyDescent="0.2">
      <c r="A615">
        <v>136</v>
      </c>
      <c r="B615">
        <v>0.40500000000000003</v>
      </c>
      <c r="C615">
        <f t="shared" si="110"/>
        <v>1.6186922701404078E-3</v>
      </c>
      <c r="D615">
        <v>0.405825606970528</v>
      </c>
      <c r="E615">
        <f t="shared" si="111"/>
        <v>8.2560697052797005E-4</v>
      </c>
      <c r="F615">
        <f t="shared" si="112"/>
        <v>6.8162686978437244E-7</v>
      </c>
      <c r="G615">
        <v>0.40350411097123201</v>
      </c>
      <c r="H615">
        <f t="shared" si="113"/>
        <v>1.495889028768016E-3</v>
      </c>
      <c r="I615">
        <f t="shared" si="114"/>
        <v>2.2376839863885183E-6</v>
      </c>
      <c r="K615">
        <f t="shared" si="115"/>
        <v>0.40500000000000003</v>
      </c>
      <c r="L615">
        <f t="shared" si="116"/>
        <v>0.16402500000000003</v>
      </c>
      <c r="N615">
        <f t="shared" si="117"/>
        <v>0.40500000000000003</v>
      </c>
      <c r="O615">
        <f t="shared" si="118"/>
        <v>0.16402500000000003</v>
      </c>
      <c r="Q615">
        <f t="shared" si="119"/>
        <v>0.40500000000000003</v>
      </c>
      <c r="R615">
        <f t="shared" si="120"/>
        <v>0.16402500000000003</v>
      </c>
    </row>
    <row r="616" spans="1:18" x14ac:dyDescent="0.2">
      <c r="A616">
        <v>752</v>
      </c>
      <c r="B616">
        <v>0.33</v>
      </c>
      <c r="C616">
        <f t="shared" si="110"/>
        <v>1.3278638506699537E-2</v>
      </c>
      <c r="D616">
        <v>0.324526553819174</v>
      </c>
      <c r="E616">
        <f t="shared" si="111"/>
        <v>5.4734461808260138E-3</v>
      </c>
      <c r="F616">
        <f t="shared" si="112"/>
        <v>2.9958613094398875E-5</v>
      </c>
      <c r="G616">
        <v>0.340851768250859</v>
      </c>
      <c r="H616">
        <f t="shared" si="113"/>
        <v>1.0851768250858984E-2</v>
      </c>
      <c r="I616">
        <f t="shared" si="114"/>
        <v>1.1776087417035105E-4</v>
      </c>
      <c r="K616">
        <f t="shared" si="115"/>
        <v>0.33</v>
      </c>
      <c r="L616">
        <f t="shared" si="116"/>
        <v>0.10890000000000001</v>
      </c>
      <c r="N616">
        <f t="shared" si="117"/>
        <v>0.33</v>
      </c>
      <c r="O616">
        <f t="shared" si="118"/>
        <v>0.10890000000000001</v>
      </c>
      <c r="Q616">
        <f t="shared" si="119"/>
        <v>0.33</v>
      </c>
      <c r="R616">
        <f t="shared" si="120"/>
        <v>0.10890000000000001</v>
      </c>
    </row>
    <row r="617" spans="1:18" x14ac:dyDescent="0.2">
      <c r="A617">
        <v>869</v>
      </c>
      <c r="B617">
        <v>0.626</v>
      </c>
      <c r="C617">
        <f t="shared" si="110"/>
        <v>3.2676717359746171E-2</v>
      </c>
      <c r="D617">
        <v>0.62323351145375006</v>
      </c>
      <c r="E617">
        <f t="shared" si="111"/>
        <v>2.7664885462499456E-3</v>
      </c>
      <c r="F617">
        <f t="shared" si="112"/>
        <v>7.6534588765321374E-6</v>
      </c>
      <c r="G617">
        <v>0.60295879308802702</v>
      </c>
      <c r="H617">
        <f t="shared" si="113"/>
        <v>2.3041206911972978E-2</v>
      </c>
      <c r="I617">
        <f t="shared" si="114"/>
        <v>5.3089721596035128E-4</v>
      </c>
      <c r="K617">
        <f t="shared" si="115"/>
        <v>0.626</v>
      </c>
      <c r="L617">
        <f t="shared" si="116"/>
        <v>0.391876</v>
      </c>
      <c r="N617">
        <f t="shared" si="117"/>
        <v>0.626</v>
      </c>
      <c r="O617">
        <f t="shared" si="118"/>
        <v>0.391876</v>
      </c>
      <c r="Q617">
        <f t="shared" si="119"/>
        <v>0.626</v>
      </c>
      <c r="R617">
        <f t="shared" si="120"/>
        <v>0.391876</v>
      </c>
    </row>
    <row r="618" spans="1:18" x14ac:dyDescent="0.2">
      <c r="A618">
        <v>328</v>
      </c>
      <c r="B618">
        <v>0.40100000000000002</v>
      </c>
      <c r="C618">
        <f t="shared" si="110"/>
        <v>1.9565560694235614E-3</v>
      </c>
      <c r="D618">
        <v>0.41913645062049298</v>
      </c>
      <c r="E618">
        <f t="shared" si="111"/>
        <v>1.8136450620492961E-2</v>
      </c>
      <c r="F618">
        <f t="shared" si="112"/>
        <v>3.2893084110957951E-4</v>
      </c>
      <c r="G618">
        <v>0.40058131516954798</v>
      </c>
      <c r="H618">
        <f t="shared" si="113"/>
        <v>4.1868483045204297E-4</v>
      </c>
      <c r="I618">
        <f t="shared" si="114"/>
        <v>1.7529698725065597E-7</v>
      </c>
      <c r="K618">
        <f t="shared" si="115"/>
        <v>0.40100000000000002</v>
      </c>
      <c r="L618">
        <f t="shared" si="116"/>
        <v>0.16080100000000003</v>
      </c>
      <c r="N618">
        <f t="shared" si="117"/>
        <v>0.40100000000000002</v>
      </c>
      <c r="O618">
        <f t="shared" si="118"/>
        <v>0.16080100000000003</v>
      </c>
      <c r="Q618">
        <f t="shared" si="119"/>
        <v>0.40100000000000002</v>
      </c>
      <c r="R618">
        <f t="shared" si="120"/>
        <v>0.16080100000000003</v>
      </c>
    </row>
    <row r="619" spans="1:18" x14ac:dyDescent="0.2">
      <c r="A619">
        <v>562</v>
      </c>
      <c r="B619">
        <v>0.379</v>
      </c>
      <c r="C619">
        <f t="shared" si="110"/>
        <v>4.3868069654809079E-3</v>
      </c>
      <c r="D619">
        <v>0.38556238391826803</v>
      </c>
      <c r="E619">
        <f t="shared" si="111"/>
        <v>6.5623839182680221E-3</v>
      </c>
      <c r="F619">
        <f t="shared" si="112"/>
        <v>4.3064882690742757E-5</v>
      </c>
      <c r="G619">
        <v>0.38785187916112301</v>
      </c>
      <c r="H619">
        <f t="shared" si="113"/>
        <v>8.8518791611230108E-3</v>
      </c>
      <c r="I619">
        <f t="shared" si="114"/>
        <v>7.835576468312382E-5</v>
      </c>
      <c r="K619">
        <f t="shared" si="115"/>
        <v>0.379</v>
      </c>
      <c r="L619">
        <f t="shared" si="116"/>
        <v>0.14364099999999999</v>
      </c>
      <c r="N619">
        <f t="shared" si="117"/>
        <v>0.379</v>
      </c>
      <c r="O619">
        <f t="shared" si="118"/>
        <v>0.14364099999999999</v>
      </c>
      <c r="Q619">
        <f t="shared" si="119"/>
        <v>0.379</v>
      </c>
      <c r="R619">
        <f t="shared" si="120"/>
        <v>0.14364099999999999</v>
      </c>
    </row>
    <row r="620" spans="1:18" x14ac:dyDescent="0.2">
      <c r="A620">
        <v>716</v>
      </c>
      <c r="B620">
        <v>0.59499999999999997</v>
      </c>
      <c r="C620">
        <f t="shared" si="110"/>
        <v>2.2430161804190604E-2</v>
      </c>
      <c r="D620">
        <v>0.59005952949309304</v>
      </c>
      <c r="E620">
        <f t="shared" si="111"/>
        <v>4.9404705069069355E-3</v>
      </c>
      <c r="F620">
        <f t="shared" si="112"/>
        <v>2.4408248829617271E-5</v>
      </c>
      <c r="G620">
        <v>0.57900970873871205</v>
      </c>
      <c r="H620">
        <f t="shared" si="113"/>
        <v>1.5990291261287926E-2</v>
      </c>
      <c r="I620">
        <f t="shared" si="114"/>
        <v>2.5568941462082099E-4</v>
      </c>
      <c r="K620">
        <f t="shared" si="115"/>
        <v>0.59499999999999997</v>
      </c>
      <c r="L620">
        <f t="shared" si="116"/>
        <v>0.35402499999999998</v>
      </c>
      <c r="N620">
        <f t="shared" si="117"/>
        <v>0.59499999999999997</v>
      </c>
      <c r="O620">
        <f t="shared" si="118"/>
        <v>0.35402499999999998</v>
      </c>
      <c r="Q620">
        <f t="shared" si="119"/>
        <v>0.59499999999999997</v>
      </c>
      <c r="R620">
        <f t="shared" si="120"/>
        <v>0.35402499999999998</v>
      </c>
    </row>
    <row r="621" spans="1:18" x14ac:dyDescent="0.2">
      <c r="A621">
        <v>891</v>
      </c>
      <c r="B621">
        <v>0.45100000000000001</v>
      </c>
      <c r="C621">
        <f t="shared" si="110"/>
        <v>3.3258578384142832E-5</v>
      </c>
      <c r="D621">
        <v>0.47808424570672797</v>
      </c>
      <c r="E621">
        <f t="shared" si="111"/>
        <v>2.7084245706727961E-2</v>
      </c>
      <c r="F621">
        <f t="shared" si="112"/>
        <v>7.3355636550241198E-4</v>
      </c>
      <c r="G621">
        <v>0.47372739996297197</v>
      </c>
      <c r="H621">
        <f t="shared" si="113"/>
        <v>2.2727399962971961E-2</v>
      </c>
      <c r="I621">
        <f t="shared" si="114"/>
        <v>5.1653470907689792E-4</v>
      </c>
      <c r="K621">
        <f t="shared" si="115"/>
        <v>0.45100000000000001</v>
      </c>
      <c r="L621">
        <f t="shared" si="116"/>
        <v>0.203401</v>
      </c>
      <c r="N621">
        <f t="shared" si="117"/>
        <v>0.45100000000000001</v>
      </c>
      <c r="O621">
        <f t="shared" si="118"/>
        <v>0.203401</v>
      </c>
      <c r="Q621">
        <f t="shared" si="119"/>
        <v>0.45100000000000001</v>
      </c>
      <c r="R621">
        <f t="shared" si="120"/>
        <v>0.203401</v>
      </c>
    </row>
    <row r="622" spans="1:18" x14ac:dyDescent="0.2">
      <c r="A622">
        <v>1040</v>
      </c>
      <c r="B622">
        <v>0.39500000000000002</v>
      </c>
      <c r="C622">
        <f t="shared" si="110"/>
        <v>2.5233517683482922E-3</v>
      </c>
      <c r="D622">
        <v>0.393609402179812</v>
      </c>
      <c r="E622">
        <f t="shared" si="111"/>
        <v>1.390597820188022E-3</v>
      </c>
      <c r="F622">
        <f t="shared" si="112"/>
        <v>1.9337622975116786E-6</v>
      </c>
      <c r="G622">
        <v>0.40069836830714101</v>
      </c>
      <c r="H622">
        <f t="shared" si="113"/>
        <v>5.6983683071409885E-3</v>
      </c>
      <c r="I622">
        <f t="shared" si="114"/>
        <v>3.2471401363828859E-5</v>
      </c>
      <c r="K622">
        <f t="shared" si="115"/>
        <v>0.39500000000000002</v>
      </c>
      <c r="L622">
        <f t="shared" si="116"/>
        <v>0.15602500000000002</v>
      </c>
      <c r="N622">
        <f t="shared" si="117"/>
        <v>0.39500000000000002</v>
      </c>
      <c r="O622">
        <f t="shared" si="118"/>
        <v>0.15602500000000002</v>
      </c>
      <c r="Q622">
        <f t="shared" si="119"/>
        <v>0.39500000000000002</v>
      </c>
      <c r="R622">
        <f t="shared" si="120"/>
        <v>0.15602500000000002</v>
      </c>
    </row>
    <row r="623" spans="1:18" x14ac:dyDescent="0.2">
      <c r="A623">
        <v>997</v>
      </c>
      <c r="B623">
        <v>0.496</v>
      </c>
      <c r="C623">
        <f t="shared" si="110"/>
        <v>2.5772908364486637E-3</v>
      </c>
      <c r="D623">
        <v>0.48609776470654498</v>
      </c>
      <c r="E623">
        <f t="shared" si="111"/>
        <v>9.9022352934550195E-3</v>
      </c>
      <c r="F623">
        <f t="shared" si="112"/>
        <v>9.8054263806946211E-5</v>
      </c>
      <c r="G623">
        <v>0.47576831588820001</v>
      </c>
      <c r="H623">
        <f t="shared" si="113"/>
        <v>2.0231684111799986E-2</v>
      </c>
      <c r="I623">
        <f t="shared" si="114"/>
        <v>4.0932104199965997E-4</v>
      </c>
      <c r="K623">
        <f t="shared" si="115"/>
        <v>0.496</v>
      </c>
      <c r="L623">
        <f t="shared" si="116"/>
        <v>0.24601599999999998</v>
      </c>
      <c r="N623">
        <f t="shared" si="117"/>
        <v>0.496</v>
      </c>
      <c r="O623">
        <f t="shared" si="118"/>
        <v>0.24601599999999998</v>
      </c>
      <c r="Q623">
        <f t="shared" si="119"/>
        <v>0.496</v>
      </c>
      <c r="R623">
        <f t="shared" si="120"/>
        <v>0.24601599999999998</v>
      </c>
    </row>
    <row r="624" spans="1:18" x14ac:dyDescent="0.2">
      <c r="A624">
        <v>945</v>
      </c>
      <c r="B624">
        <v>0.34899999999999998</v>
      </c>
      <c r="C624">
        <f t="shared" si="110"/>
        <v>9.2607854601045661E-3</v>
      </c>
      <c r="D624">
        <v>0.34478091546932499</v>
      </c>
      <c r="E624">
        <f t="shared" si="111"/>
        <v>4.219084530674988E-3</v>
      </c>
      <c r="F624">
        <f t="shared" si="112"/>
        <v>1.7800674276980983E-5</v>
      </c>
      <c r="G624">
        <v>0.36223936232331</v>
      </c>
      <c r="H624">
        <f t="shared" si="113"/>
        <v>1.3239362323310022E-2</v>
      </c>
      <c r="I624">
        <f t="shared" si="114"/>
        <v>1.7528071472788095E-4</v>
      </c>
      <c r="K624">
        <f t="shared" si="115"/>
        <v>0.34899999999999998</v>
      </c>
      <c r="L624">
        <f t="shared" si="116"/>
        <v>0.12180099999999998</v>
      </c>
      <c r="N624">
        <f t="shared" si="117"/>
        <v>0.34899999999999998</v>
      </c>
      <c r="O624">
        <f t="shared" si="118"/>
        <v>0.12180099999999998</v>
      </c>
      <c r="Q624">
        <f t="shared" si="119"/>
        <v>0.34899999999999998</v>
      </c>
      <c r="R624">
        <f t="shared" si="120"/>
        <v>0.12180099999999998</v>
      </c>
    </row>
    <row r="625" spans="1:18" x14ac:dyDescent="0.2">
      <c r="A625">
        <v>803</v>
      </c>
      <c r="B625">
        <v>0.27500000000000002</v>
      </c>
      <c r="C625">
        <f t="shared" si="110"/>
        <v>2.8979265746842897E-2</v>
      </c>
      <c r="D625">
        <v>0.26864559066410298</v>
      </c>
      <c r="E625">
        <f t="shared" si="111"/>
        <v>6.3544093358970377E-3</v>
      </c>
      <c r="F625">
        <f t="shared" si="112"/>
        <v>4.0378518008135429E-5</v>
      </c>
      <c r="G625">
        <v>0.28732038608909</v>
      </c>
      <c r="H625">
        <f t="shared" si="113"/>
        <v>1.2320386089089974E-2</v>
      </c>
      <c r="I625">
        <f t="shared" si="114"/>
        <v>1.5179191338424175E-4</v>
      </c>
      <c r="K625">
        <f t="shared" si="115"/>
        <v>0.27500000000000002</v>
      </c>
      <c r="L625">
        <f t="shared" si="116"/>
        <v>7.5625000000000012E-2</v>
      </c>
      <c r="N625">
        <f t="shared" si="117"/>
        <v>0.27500000000000002</v>
      </c>
      <c r="O625">
        <f t="shared" si="118"/>
        <v>7.5625000000000012E-2</v>
      </c>
      <c r="Q625">
        <f t="shared" si="119"/>
        <v>0.27500000000000002</v>
      </c>
      <c r="R625">
        <f t="shared" si="120"/>
        <v>7.5625000000000012E-2</v>
      </c>
    </row>
    <row r="626" spans="1:18" x14ac:dyDescent="0.2">
      <c r="A626">
        <v>580</v>
      </c>
      <c r="B626">
        <v>0.6</v>
      </c>
      <c r="C626">
        <f t="shared" si="110"/>
        <v>2.3952832055086661E-2</v>
      </c>
      <c r="D626">
        <v>0.574863601473384</v>
      </c>
      <c r="E626">
        <f t="shared" si="111"/>
        <v>2.5136398526615977E-2</v>
      </c>
      <c r="F626">
        <f t="shared" si="112"/>
        <v>6.3183853088886186E-4</v>
      </c>
      <c r="G626">
        <v>0.56167733660002706</v>
      </c>
      <c r="H626">
        <f t="shared" si="113"/>
        <v>3.8322663399972923E-2</v>
      </c>
      <c r="I626">
        <f t="shared" si="114"/>
        <v>1.4686265300676241E-3</v>
      </c>
      <c r="K626">
        <f t="shared" si="115"/>
        <v>0.6</v>
      </c>
      <c r="L626">
        <f t="shared" si="116"/>
        <v>0.36</v>
      </c>
      <c r="N626">
        <f t="shared" si="117"/>
        <v>0.6</v>
      </c>
      <c r="O626">
        <f t="shared" si="118"/>
        <v>0.36</v>
      </c>
      <c r="Q626">
        <f t="shared" si="119"/>
        <v>0.6</v>
      </c>
      <c r="R626">
        <f t="shared" si="120"/>
        <v>0.36</v>
      </c>
    </row>
    <row r="627" spans="1:18" x14ac:dyDescent="0.2">
      <c r="A627">
        <v>636</v>
      </c>
      <c r="B627">
        <v>0.313</v>
      </c>
      <c r="C627">
        <f t="shared" si="110"/>
        <v>1.7485559653652945E-2</v>
      </c>
      <c r="D627">
        <v>0.31677754146088599</v>
      </c>
      <c r="E627">
        <f t="shared" si="111"/>
        <v>3.7775414608859914E-3</v>
      </c>
      <c r="F627">
        <f t="shared" si="112"/>
        <v>1.426981948871267E-5</v>
      </c>
      <c r="G627">
        <v>0.32324630619753603</v>
      </c>
      <c r="H627">
        <f t="shared" si="113"/>
        <v>1.0246306197536026E-2</v>
      </c>
      <c r="I627">
        <f t="shared" si="114"/>
        <v>1.0498679069366518E-4</v>
      </c>
      <c r="K627">
        <f t="shared" si="115"/>
        <v>0.313</v>
      </c>
      <c r="L627">
        <f t="shared" si="116"/>
        <v>9.7969000000000001E-2</v>
      </c>
      <c r="N627">
        <f t="shared" si="117"/>
        <v>0.313</v>
      </c>
      <c r="O627">
        <f t="shared" si="118"/>
        <v>9.7969000000000001E-2</v>
      </c>
      <c r="Q627">
        <f t="shared" si="119"/>
        <v>0.313</v>
      </c>
      <c r="R627">
        <f t="shared" si="120"/>
        <v>9.7969000000000001E-2</v>
      </c>
    </row>
    <row r="628" spans="1:18" x14ac:dyDescent="0.2">
      <c r="A628">
        <v>962</v>
      </c>
      <c r="B628">
        <v>0.23699999999999999</v>
      </c>
      <c r="C628">
        <f t="shared" si="110"/>
        <v>4.3360971840032868E-2</v>
      </c>
      <c r="D628">
        <v>0.245333251262076</v>
      </c>
      <c r="E628">
        <f t="shared" si="111"/>
        <v>8.3332512620760135E-3</v>
      </c>
      <c r="F628">
        <f t="shared" si="112"/>
        <v>6.9443076596891474E-5</v>
      </c>
      <c r="G628">
        <v>0.27456393113574501</v>
      </c>
      <c r="H628">
        <f t="shared" si="113"/>
        <v>3.7563931135745021E-2</v>
      </c>
      <c r="I628">
        <f t="shared" si="114"/>
        <v>1.4110489223709943E-3</v>
      </c>
      <c r="K628">
        <f t="shared" si="115"/>
        <v>0.23699999999999999</v>
      </c>
      <c r="L628">
        <f t="shared" si="116"/>
        <v>5.6168999999999997E-2</v>
      </c>
      <c r="N628">
        <f t="shared" si="117"/>
        <v>0.23699999999999999</v>
      </c>
      <c r="O628">
        <f t="shared" si="118"/>
        <v>5.6168999999999997E-2</v>
      </c>
      <c r="Q628">
        <f t="shared" si="119"/>
        <v>0.23699999999999999</v>
      </c>
      <c r="R628">
        <f t="shared" si="120"/>
        <v>5.6168999999999997E-2</v>
      </c>
    </row>
    <row r="629" spans="1:18" x14ac:dyDescent="0.2">
      <c r="A629">
        <v>83</v>
      </c>
      <c r="B629">
        <v>0.432</v>
      </c>
      <c r="C629">
        <f t="shared" si="110"/>
        <v>1.7511162497912272E-4</v>
      </c>
      <c r="D629">
        <v>0.442572765327236</v>
      </c>
      <c r="E629">
        <f t="shared" si="111"/>
        <v>1.0572765327236E-2</v>
      </c>
      <c r="F629">
        <f t="shared" si="112"/>
        <v>1.1178336666480377E-4</v>
      </c>
      <c r="G629">
        <v>0.43351658747466698</v>
      </c>
      <c r="H629">
        <f t="shared" si="113"/>
        <v>1.5165874746669861E-3</v>
      </c>
      <c r="I629">
        <f t="shared" si="114"/>
        <v>2.300037568316786E-6</v>
      </c>
      <c r="K629">
        <f t="shared" si="115"/>
        <v>0.432</v>
      </c>
      <c r="L629">
        <f t="shared" si="116"/>
        <v>0.18662399999999998</v>
      </c>
      <c r="N629">
        <f t="shared" si="117"/>
        <v>0.432</v>
      </c>
      <c r="O629">
        <f t="shared" si="118"/>
        <v>0.18662399999999998</v>
      </c>
      <c r="Q629">
        <f t="shared" si="119"/>
        <v>0.432</v>
      </c>
      <c r="R629">
        <f t="shared" si="120"/>
        <v>0.18662399999999998</v>
      </c>
    </row>
    <row r="630" spans="1:18" x14ac:dyDescent="0.2">
      <c r="A630">
        <v>408</v>
      </c>
      <c r="B630">
        <v>0.36699999999999999</v>
      </c>
      <c r="C630">
        <f t="shared" si="110"/>
        <v>6.120398363330371E-3</v>
      </c>
      <c r="D630">
        <v>0.36854308490797999</v>
      </c>
      <c r="E630">
        <f t="shared" si="111"/>
        <v>1.5430849079799969E-3</v>
      </c>
      <c r="F630">
        <f t="shared" si="112"/>
        <v>2.3811110332356353E-6</v>
      </c>
      <c r="G630">
        <v>0.376255735222563</v>
      </c>
      <c r="H630">
        <f t="shared" si="113"/>
        <v>9.2557352225630107E-3</v>
      </c>
      <c r="I630">
        <f t="shared" si="114"/>
        <v>8.5668634510193539E-5</v>
      </c>
      <c r="K630">
        <f t="shared" si="115"/>
        <v>0.36699999999999999</v>
      </c>
      <c r="L630">
        <f t="shared" si="116"/>
        <v>0.134689</v>
      </c>
      <c r="N630">
        <f t="shared" si="117"/>
        <v>0.36699999999999999</v>
      </c>
      <c r="O630">
        <f t="shared" si="118"/>
        <v>0.134689</v>
      </c>
      <c r="Q630">
        <f t="shared" si="119"/>
        <v>0.36699999999999999</v>
      </c>
      <c r="R630">
        <f t="shared" si="120"/>
        <v>0.134689</v>
      </c>
    </row>
    <row r="631" spans="1:18" x14ac:dyDescent="0.2">
      <c r="A631">
        <v>1027</v>
      </c>
      <c r="B631">
        <v>0.28100000000000003</v>
      </c>
      <c r="C631">
        <f t="shared" si="110"/>
        <v>2.6972470047918164E-2</v>
      </c>
      <c r="D631">
        <v>0.27248400232027598</v>
      </c>
      <c r="E631">
        <f t="shared" si="111"/>
        <v>8.5159976797240522E-3</v>
      </c>
      <c r="F631">
        <f t="shared" si="112"/>
        <v>7.2522216481065436E-5</v>
      </c>
      <c r="G631">
        <v>0.30479544189695501</v>
      </c>
      <c r="H631">
        <f t="shared" si="113"/>
        <v>2.3795441896954983E-2</v>
      </c>
      <c r="I631">
        <f t="shared" si="114"/>
        <v>5.6622305507136059E-4</v>
      </c>
      <c r="K631">
        <f t="shared" si="115"/>
        <v>0.28100000000000003</v>
      </c>
      <c r="L631">
        <f t="shared" si="116"/>
        <v>7.8961000000000017E-2</v>
      </c>
      <c r="N631">
        <f t="shared" si="117"/>
        <v>0.28100000000000003</v>
      </c>
      <c r="O631">
        <f t="shared" si="118"/>
        <v>7.8961000000000017E-2</v>
      </c>
      <c r="Q631">
        <f t="shared" si="119"/>
        <v>0.28100000000000003</v>
      </c>
      <c r="R631">
        <f t="shared" si="120"/>
        <v>7.8961000000000017E-2</v>
      </c>
    </row>
    <row r="632" spans="1:18" x14ac:dyDescent="0.2">
      <c r="A632">
        <v>448</v>
      </c>
      <c r="B632">
        <v>0.51800000000000002</v>
      </c>
      <c r="C632">
        <f t="shared" si="110"/>
        <v>5.2950399403913209E-3</v>
      </c>
      <c r="D632">
        <v>0.52874423452644304</v>
      </c>
      <c r="E632">
        <f t="shared" si="111"/>
        <v>1.0744234526443019E-2</v>
      </c>
      <c r="F632">
        <f t="shared" si="112"/>
        <v>1.1543857555921025E-4</v>
      </c>
      <c r="G632">
        <v>0.51681651860294398</v>
      </c>
      <c r="H632">
        <f t="shared" si="113"/>
        <v>1.1834813970560409E-3</v>
      </c>
      <c r="I632">
        <f t="shared" si="114"/>
        <v>1.4006282171777185E-6</v>
      </c>
      <c r="K632">
        <f t="shared" si="115"/>
        <v>0.51800000000000002</v>
      </c>
      <c r="L632">
        <f t="shared" si="116"/>
        <v>0.26832400000000001</v>
      </c>
      <c r="N632">
        <f t="shared" si="117"/>
        <v>0.51800000000000002</v>
      </c>
      <c r="O632">
        <f t="shared" si="118"/>
        <v>0.26832400000000001</v>
      </c>
      <c r="Q632">
        <f t="shared" si="119"/>
        <v>0.51800000000000002</v>
      </c>
      <c r="R632">
        <f t="shared" si="120"/>
        <v>0.26832400000000001</v>
      </c>
    </row>
    <row r="633" spans="1:18" x14ac:dyDescent="0.2">
      <c r="A633">
        <v>159</v>
      </c>
      <c r="B633">
        <v>0.53100000000000003</v>
      </c>
      <c r="C633">
        <f t="shared" si="110"/>
        <v>7.3559825927210741E-3</v>
      </c>
      <c r="D633">
        <v>0.51920329243920504</v>
      </c>
      <c r="E633">
        <f t="shared" si="111"/>
        <v>1.1796707560794983E-2</v>
      </c>
      <c r="F633">
        <f t="shared" si="112"/>
        <v>1.3916230927491752E-4</v>
      </c>
      <c r="G633">
        <v>0.52165721187409098</v>
      </c>
      <c r="H633">
        <f t="shared" si="113"/>
        <v>9.3427881259090517E-3</v>
      </c>
      <c r="I633">
        <f t="shared" si="114"/>
        <v>8.7287689965627173E-5</v>
      </c>
      <c r="K633">
        <f t="shared" si="115"/>
        <v>0.53100000000000003</v>
      </c>
      <c r="L633">
        <f t="shared" si="116"/>
        <v>0.28196100000000002</v>
      </c>
      <c r="N633">
        <f t="shared" si="117"/>
        <v>0.53100000000000003</v>
      </c>
      <c r="O633">
        <f t="shared" si="118"/>
        <v>0.28196100000000002</v>
      </c>
      <c r="Q633">
        <f t="shared" si="119"/>
        <v>0.53100000000000003</v>
      </c>
      <c r="R633">
        <f t="shared" si="120"/>
        <v>0.28196100000000002</v>
      </c>
    </row>
    <row r="634" spans="1:18" x14ac:dyDescent="0.2">
      <c r="A634">
        <v>977</v>
      </c>
      <c r="B634">
        <v>0.374</v>
      </c>
      <c r="C634">
        <f t="shared" si="110"/>
        <v>5.0741367145848513E-3</v>
      </c>
      <c r="D634">
        <v>0.38300365525068197</v>
      </c>
      <c r="E634">
        <f t="shared" si="111"/>
        <v>9.0036552506819745E-3</v>
      </c>
      <c r="F634">
        <f t="shared" si="112"/>
        <v>8.1065807873133093E-5</v>
      </c>
      <c r="G634">
        <v>0.38781100806270102</v>
      </c>
      <c r="H634">
        <f t="shared" si="113"/>
        <v>1.3811008062701025E-2</v>
      </c>
      <c r="I634">
        <f t="shared" si="114"/>
        <v>1.9074394370799272E-4</v>
      </c>
      <c r="K634">
        <f t="shared" si="115"/>
        <v>0.374</v>
      </c>
      <c r="L634">
        <f t="shared" si="116"/>
        <v>0.139876</v>
      </c>
      <c r="N634">
        <f t="shared" si="117"/>
        <v>0.374</v>
      </c>
      <c r="O634">
        <f t="shared" si="118"/>
        <v>0.139876</v>
      </c>
      <c r="Q634">
        <f t="shared" si="119"/>
        <v>0.374</v>
      </c>
      <c r="R634">
        <f t="shared" si="120"/>
        <v>0.139876</v>
      </c>
    </row>
    <row r="635" spans="1:18" x14ac:dyDescent="0.2">
      <c r="A635">
        <v>417</v>
      </c>
      <c r="B635">
        <v>0.30199999999999999</v>
      </c>
      <c r="C635">
        <f t="shared" si="110"/>
        <v>2.051568510168162E-2</v>
      </c>
      <c r="D635">
        <v>0.31319111760259</v>
      </c>
      <c r="E635">
        <f t="shared" si="111"/>
        <v>1.1191117602590006E-2</v>
      </c>
      <c r="F635">
        <f t="shared" si="112"/>
        <v>1.252411131949999E-4</v>
      </c>
      <c r="G635">
        <v>0.32385469815580598</v>
      </c>
      <c r="H635">
        <f t="shared" si="113"/>
        <v>2.1854698155805985E-2</v>
      </c>
      <c r="I635">
        <f t="shared" si="114"/>
        <v>4.7762783148138955E-4</v>
      </c>
      <c r="K635">
        <f t="shared" si="115"/>
        <v>0.30199999999999999</v>
      </c>
      <c r="L635">
        <f t="shared" si="116"/>
        <v>9.1203999999999993E-2</v>
      </c>
      <c r="N635">
        <f t="shared" si="117"/>
        <v>0.30199999999999999</v>
      </c>
      <c r="O635">
        <f t="shared" si="118"/>
        <v>9.1203999999999993E-2</v>
      </c>
      <c r="Q635">
        <f t="shared" si="119"/>
        <v>0.30199999999999999</v>
      </c>
      <c r="R635">
        <f t="shared" si="120"/>
        <v>9.1203999999999993E-2</v>
      </c>
    </row>
    <row r="636" spans="1:18" x14ac:dyDescent="0.2">
      <c r="A636">
        <v>502</v>
      </c>
      <c r="B636">
        <v>0.49199999999999999</v>
      </c>
      <c r="C636">
        <f t="shared" si="110"/>
        <v>2.1871546357318168E-3</v>
      </c>
      <c r="D636">
        <v>0.48754985847231103</v>
      </c>
      <c r="E636">
        <f t="shared" si="111"/>
        <v>4.4501415276889666E-3</v>
      </c>
      <c r="F636">
        <f t="shared" si="112"/>
        <v>1.9803759616461891E-5</v>
      </c>
      <c r="G636">
        <v>0.49082406693133801</v>
      </c>
      <c r="H636">
        <f t="shared" si="113"/>
        <v>1.1759330686619829E-3</v>
      </c>
      <c r="I636">
        <f t="shared" si="114"/>
        <v>1.3828185819727878E-6</v>
      </c>
      <c r="K636">
        <f t="shared" si="115"/>
        <v>0.49199999999999999</v>
      </c>
      <c r="L636">
        <f t="shared" si="116"/>
        <v>0.242064</v>
      </c>
      <c r="N636">
        <f t="shared" si="117"/>
        <v>0.49199999999999999</v>
      </c>
      <c r="O636">
        <f t="shared" si="118"/>
        <v>0.242064</v>
      </c>
      <c r="Q636">
        <f t="shared" si="119"/>
        <v>0.49199999999999999</v>
      </c>
      <c r="R636">
        <f t="shared" si="120"/>
        <v>0.242064</v>
      </c>
    </row>
    <row r="637" spans="1:18" x14ac:dyDescent="0.2">
      <c r="A637">
        <v>152</v>
      </c>
      <c r="B637">
        <v>0.51200000000000001</v>
      </c>
      <c r="C637">
        <f t="shared" si="110"/>
        <v>4.4578356393160509E-3</v>
      </c>
      <c r="D637">
        <v>0.51644074706229004</v>
      </c>
      <c r="E637">
        <f t="shared" si="111"/>
        <v>4.4407470622900291E-3</v>
      </c>
      <c r="F637">
        <f t="shared" si="112"/>
        <v>1.9720234471237525E-5</v>
      </c>
      <c r="G637">
        <v>0.50350183184466901</v>
      </c>
      <c r="H637">
        <f t="shared" si="113"/>
        <v>8.4981681553309985E-3</v>
      </c>
      <c r="I637">
        <f t="shared" si="114"/>
        <v>7.2218861996281868E-5</v>
      </c>
      <c r="K637">
        <f t="shared" si="115"/>
        <v>0.51200000000000001</v>
      </c>
      <c r="L637">
        <f t="shared" si="116"/>
        <v>0.26214399999999999</v>
      </c>
      <c r="N637">
        <f t="shared" si="117"/>
        <v>0.51200000000000001</v>
      </c>
      <c r="O637">
        <f t="shared" si="118"/>
        <v>0.26214399999999999</v>
      </c>
      <c r="Q637">
        <f t="shared" si="119"/>
        <v>0.51200000000000001</v>
      </c>
      <c r="R637">
        <f t="shared" si="120"/>
        <v>0.26214399999999999</v>
      </c>
    </row>
    <row r="638" spans="1:18" x14ac:dyDescent="0.2">
      <c r="A638">
        <v>831</v>
      </c>
      <c r="B638">
        <v>0.34300000000000003</v>
      </c>
      <c r="C638">
        <f t="shared" si="110"/>
        <v>1.0451581159029286E-2</v>
      </c>
      <c r="D638">
        <v>0.33666948254071599</v>
      </c>
      <c r="E638">
        <f t="shared" si="111"/>
        <v>6.3305174592840352E-3</v>
      </c>
      <c r="F638">
        <f t="shared" si="112"/>
        <v>4.00754513023E-5</v>
      </c>
      <c r="G638">
        <v>0.36214991209341302</v>
      </c>
      <c r="H638">
        <f t="shared" si="113"/>
        <v>1.9149912093412991E-2</v>
      </c>
      <c r="I638">
        <f t="shared" si="114"/>
        <v>3.6671913318544509E-4</v>
      </c>
      <c r="K638">
        <f t="shared" si="115"/>
        <v>0.34300000000000003</v>
      </c>
      <c r="L638">
        <f t="shared" si="116"/>
        <v>0.11764900000000002</v>
      </c>
      <c r="N638">
        <f t="shared" si="117"/>
        <v>0.34300000000000003</v>
      </c>
      <c r="O638">
        <f t="shared" si="118"/>
        <v>0.11764900000000002</v>
      </c>
      <c r="Q638">
        <f t="shared" si="119"/>
        <v>0.34300000000000003</v>
      </c>
      <c r="R638">
        <f t="shared" si="120"/>
        <v>0.11764900000000002</v>
      </c>
    </row>
    <row r="639" spans="1:18" x14ac:dyDescent="0.2">
      <c r="A639">
        <v>660</v>
      </c>
      <c r="B639">
        <v>0.623</v>
      </c>
      <c r="C639">
        <f t="shared" si="110"/>
        <v>3.1601115209208532E-2</v>
      </c>
      <c r="D639">
        <v>0.62958783442298005</v>
      </c>
      <c r="E639">
        <f t="shared" si="111"/>
        <v>6.5878344229800545E-3</v>
      </c>
      <c r="F639">
        <f t="shared" si="112"/>
        <v>4.3399562384600947E-5</v>
      </c>
      <c r="G639">
        <v>0.60711783298830002</v>
      </c>
      <c r="H639">
        <f t="shared" si="113"/>
        <v>1.5882167011699977E-2</v>
      </c>
      <c r="I639">
        <f t="shared" si="114"/>
        <v>2.5224322898753095E-4</v>
      </c>
      <c r="K639">
        <f t="shared" si="115"/>
        <v>0.623</v>
      </c>
      <c r="L639">
        <f t="shared" si="116"/>
        <v>0.388129</v>
      </c>
      <c r="N639">
        <f t="shared" si="117"/>
        <v>0.623</v>
      </c>
      <c r="O639">
        <f t="shared" si="118"/>
        <v>0.388129</v>
      </c>
      <c r="Q639">
        <f t="shared" si="119"/>
        <v>0.623</v>
      </c>
      <c r="R639">
        <f t="shared" si="120"/>
        <v>0.388129</v>
      </c>
    </row>
    <row r="640" spans="1:18" x14ac:dyDescent="0.2">
      <c r="A640">
        <v>164</v>
      </c>
      <c r="B640">
        <v>0.51500000000000001</v>
      </c>
      <c r="C640">
        <f t="shared" si="110"/>
        <v>4.8674377898536856E-3</v>
      </c>
      <c r="D640">
        <v>0.52417574868100403</v>
      </c>
      <c r="E640">
        <f t="shared" si="111"/>
        <v>9.1757486810040145E-3</v>
      </c>
      <c r="F640">
        <f t="shared" si="112"/>
        <v>8.4194363856946906E-5</v>
      </c>
      <c r="G640">
        <v>0.51414424612736798</v>
      </c>
      <c r="H640">
        <f t="shared" si="113"/>
        <v>8.5575387263203684E-4</v>
      </c>
      <c r="I640">
        <f t="shared" si="114"/>
        <v>7.3231469052472833E-7</v>
      </c>
      <c r="K640">
        <f t="shared" si="115"/>
        <v>0.51500000000000001</v>
      </c>
      <c r="L640">
        <f t="shared" si="116"/>
        <v>0.26522499999999999</v>
      </c>
      <c r="N640">
        <f t="shared" si="117"/>
        <v>0.51500000000000001</v>
      </c>
      <c r="O640">
        <f t="shared" si="118"/>
        <v>0.26522499999999999</v>
      </c>
      <c r="Q640">
        <f t="shared" si="119"/>
        <v>0.51500000000000001</v>
      </c>
      <c r="R640">
        <f t="shared" si="120"/>
        <v>0.26522499999999999</v>
      </c>
    </row>
    <row r="641" spans="1:18" x14ac:dyDescent="0.2">
      <c r="A641">
        <v>150</v>
      </c>
      <c r="B641">
        <v>0.47399999999999998</v>
      </c>
      <c r="C641">
        <f t="shared" si="110"/>
        <v>8.2754173250600778E-4</v>
      </c>
      <c r="D641">
        <v>0.46968387326348998</v>
      </c>
      <c r="E641">
        <f t="shared" si="111"/>
        <v>4.3161267365099953E-3</v>
      </c>
      <c r="F641">
        <f t="shared" si="112"/>
        <v>1.8628950005616422E-5</v>
      </c>
      <c r="G641">
        <v>0.47071118448388299</v>
      </c>
      <c r="H641">
        <f t="shared" si="113"/>
        <v>3.288815516116983E-3</v>
      </c>
      <c r="I641">
        <f t="shared" si="114"/>
        <v>1.0816307499051817E-5</v>
      </c>
      <c r="K641">
        <f t="shared" si="115"/>
        <v>0.47399999999999998</v>
      </c>
      <c r="L641">
        <f t="shared" si="116"/>
        <v>0.22467599999999999</v>
      </c>
      <c r="N641">
        <f t="shared" si="117"/>
        <v>0.47399999999999998</v>
      </c>
      <c r="O641">
        <f t="shared" si="118"/>
        <v>0.22467599999999999</v>
      </c>
      <c r="Q641">
        <f t="shared" si="119"/>
        <v>0.47399999999999998</v>
      </c>
      <c r="R641">
        <f t="shared" si="120"/>
        <v>0.22467599999999999</v>
      </c>
    </row>
    <row r="642" spans="1:18" x14ac:dyDescent="0.2">
      <c r="A642">
        <v>64</v>
      </c>
      <c r="B642">
        <v>0.441</v>
      </c>
      <c r="C642">
        <f t="shared" si="110"/>
        <v>1.7918076592026826E-5</v>
      </c>
      <c r="D642">
        <v>0.45810093657321899</v>
      </c>
      <c r="E642">
        <f t="shared" si="111"/>
        <v>1.7100936573218983E-2</v>
      </c>
      <c r="F642">
        <f t="shared" si="112"/>
        <v>2.924420316812586E-4</v>
      </c>
      <c r="G642">
        <v>0.44473818888327599</v>
      </c>
      <c r="H642">
        <f t="shared" si="113"/>
        <v>3.7381888832759835E-3</v>
      </c>
      <c r="I642">
        <f t="shared" si="114"/>
        <v>1.3974056127048144E-5</v>
      </c>
      <c r="K642">
        <f t="shared" si="115"/>
        <v>0.441</v>
      </c>
      <c r="L642">
        <f t="shared" si="116"/>
        <v>0.19448100000000001</v>
      </c>
      <c r="N642">
        <f t="shared" si="117"/>
        <v>0.441</v>
      </c>
      <c r="O642">
        <f t="shared" si="118"/>
        <v>0.19448100000000001</v>
      </c>
      <c r="Q642">
        <f t="shared" si="119"/>
        <v>0.441</v>
      </c>
      <c r="R642">
        <f t="shared" si="120"/>
        <v>0.19448100000000001</v>
      </c>
    </row>
    <row r="643" spans="1:18" x14ac:dyDescent="0.2">
      <c r="A643">
        <v>7</v>
      </c>
      <c r="B643">
        <v>0.76200000000000001</v>
      </c>
      <c r="C643">
        <f t="shared" si="110"/>
        <v>0.10034134818411895</v>
      </c>
      <c r="D643">
        <v>0.77184146499513295</v>
      </c>
      <c r="E643">
        <f t="shared" si="111"/>
        <v>9.8414649951329425E-3</v>
      </c>
      <c r="F643">
        <f t="shared" si="112"/>
        <v>9.6854433250427048E-5</v>
      </c>
      <c r="G643">
        <v>0.73212650279370095</v>
      </c>
      <c r="H643">
        <f t="shared" si="113"/>
        <v>2.987349720629906E-2</v>
      </c>
      <c r="I643">
        <f t="shared" si="114"/>
        <v>8.9242583533475771E-4</v>
      </c>
      <c r="K643">
        <f t="shared" si="115"/>
        <v>0.76200000000000001</v>
      </c>
      <c r="L643">
        <f t="shared" si="116"/>
        <v>0.58064400000000005</v>
      </c>
      <c r="N643">
        <f t="shared" si="117"/>
        <v>0.76200000000000001</v>
      </c>
      <c r="O643">
        <f t="shared" si="118"/>
        <v>0.58064400000000005</v>
      </c>
      <c r="Q643">
        <f t="shared" si="119"/>
        <v>0.76200000000000001</v>
      </c>
      <c r="R643">
        <f t="shared" si="120"/>
        <v>0.58064400000000005</v>
      </c>
    </row>
    <row r="644" spans="1:18" x14ac:dyDescent="0.2">
      <c r="A644">
        <v>532</v>
      </c>
      <c r="B644">
        <v>0.48199999999999998</v>
      </c>
      <c r="C644">
        <f t="shared" si="110"/>
        <v>1.3518141339397007E-3</v>
      </c>
      <c r="D644">
        <v>0.48725927697232102</v>
      </c>
      <c r="E644">
        <f t="shared" si="111"/>
        <v>5.2592769723210364E-3</v>
      </c>
      <c r="F644">
        <f t="shared" si="112"/>
        <v>2.7659994271586328E-5</v>
      </c>
      <c r="G644">
        <v>0.50596538523761803</v>
      </c>
      <c r="H644">
        <f t="shared" si="113"/>
        <v>2.3965385237618042E-2</v>
      </c>
      <c r="I644">
        <f t="shared" si="114"/>
        <v>5.7433968958744074E-4</v>
      </c>
      <c r="K644">
        <f t="shared" si="115"/>
        <v>0.48199999999999998</v>
      </c>
      <c r="L644">
        <f t="shared" si="116"/>
        <v>0.23232399999999997</v>
      </c>
      <c r="N644">
        <f t="shared" si="117"/>
        <v>0.48199999999999998</v>
      </c>
      <c r="O644">
        <f t="shared" si="118"/>
        <v>0.23232399999999997</v>
      </c>
      <c r="Q644">
        <f t="shared" si="119"/>
        <v>0.48199999999999998</v>
      </c>
      <c r="R644">
        <f t="shared" si="120"/>
        <v>0.23232399999999997</v>
      </c>
    </row>
    <row r="645" spans="1:18" x14ac:dyDescent="0.2">
      <c r="A645">
        <v>858</v>
      </c>
      <c r="B645">
        <v>0.438</v>
      </c>
      <c r="C645">
        <f t="shared" si="110"/>
        <v>5.2315926054392095E-5</v>
      </c>
      <c r="D645">
        <v>0.44426053056167902</v>
      </c>
      <c r="E645">
        <f t="shared" si="111"/>
        <v>6.260530561679023E-3</v>
      </c>
      <c r="F645">
        <f t="shared" si="112"/>
        <v>3.9194242913717066E-5</v>
      </c>
      <c r="G645">
        <v>0.43416431676163503</v>
      </c>
      <c r="H645">
        <f t="shared" si="113"/>
        <v>3.835683238364973E-3</v>
      </c>
      <c r="I645">
        <f t="shared" si="114"/>
        <v>1.4712465905074007E-5</v>
      </c>
      <c r="K645">
        <f t="shared" si="115"/>
        <v>0.438</v>
      </c>
      <c r="L645">
        <f t="shared" si="116"/>
        <v>0.19184399999999999</v>
      </c>
      <c r="N645">
        <f t="shared" si="117"/>
        <v>0.438</v>
      </c>
      <c r="O645">
        <f t="shared" si="118"/>
        <v>0.19184399999999999</v>
      </c>
      <c r="Q645">
        <f t="shared" si="119"/>
        <v>0.438</v>
      </c>
      <c r="R645">
        <f t="shared" si="120"/>
        <v>0.19184399999999999</v>
      </c>
    </row>
    <row r="646" spans="1:18" x14ac:dyDescent="0.2">
      <c r="A646">
        <v>651</v>
      </c>
      <c r="B646">
        <v>0.377</v>
      </c>
      <c r="C646">
        <f t="shared" si="110"/>
        <v>4.6557388651224853E-3</v>
      </c>
      <c r="D646">
        <v>0.36788475333367099</v>
      </c>
      <c r="E646">
        <f t="shared" si="111"/>
        <v>9.1152466663290133E-3</v>
      </c>
      <c r="F646">
        <f t="shared" si="112"/>
        <v>8.3087721788022186E-5</v>
      </c>
      <c r="G646">
        <v>0.38244870571685502</v>
      </c>
      <c r="H646">
        <f t="shared" si="113"/>
        <v>5.4487057168550179E-3</v>
      </c>
      <c r="I646">
        <f t="shared" si="114"/>
        <v>2.9688393988888556E-5</v>
      </c>
      <c r="K646">
        <f t="shared" si="115"/>
        <v>0.377</v>
      </c>
      <c r="L646">
        <f t="shared" si="116"/>
        <v>0.14212900000000001</v>
      </c>
      <c r="N646">
        <f t="shared" si="117"/>
        <v>0.377</v>
      </c>
      <c r="O646">
        <f t="shared" si="118"/>
        <v>0.14212900000000001</v>
      </c>
      <c r="Q646">
        <f t="shared" si="119"/>
        <v>0.377</v>
      </c>
      <c r="R646">
        <f t="shared" si="120"/>
        <v>0.14212900000000001</v>
      </c>
    </row>
    <row r="647" spans="1:18" x14ac:dyDescent="0.2">
      <c r="A647">
        <v>708</v>
      </c>
      <c r="B647">
        <v>0.34300000000000003</v>
      </c>
      <c r="C647">
        <f t="shared" si="110"/>
        <v>1.0451581159029286E-2</v>
      </c>
      <c r="D647">
        <v>0.32206208030035599</v>
      </c>
      <c r="E647">
        <f t="shared" si="111"/>
        <v>2.0937919699644036E-2</v>
      </c>
      <c r="F647">
        <f t="shared" si="112"/>
        <v>4.3839648134874181E-4</v>
      </c>
      <c r="G647">
        <v>0.35043865385746398</v>
      </c>
      <c r="H647">
        <f t="shared" si="113"/>
        <v>7.4386538574639505E-3</v>
      </c>
      <c r="I647">
        <f t="shared" si="114"/>
        <v>5.533357121116331E-5</v>
      </c>
      <c r="K647">
        <f t="shared" si="115"/>
        <v>0.34300000000000003</v>
      </c>
      <c r="L647">
        <f t="shared" si="116"/>
        <v>0.11764900000000002</v>
      </c>
      <c r="N647">
        <f t="shared" si="117"/>
        <v>0.34300000000000003</v>
      </c>
      <c r="O647">
        <f t="shared" si="118"/>
        <v>0.11764900000000002</v>
      </c>
      <c r="Q647">
        <f t="shared" si="119"/>
        <v>0.34300000000000003</v>
      </c>
      <c r="R647">
        <f t="shared" si="120"/>
        <v>0.11764900000000002</v>
      </c>
    </row>
    <row r="648" spans="1:18" x14ac:dyDescent="0.2">
      <c r="A648">
        <v>478</v>
      </c>
      <c r="B648">
        <v>0.371</v>
      </c>
      <c r="C648">
        <f t="shared" si="110"/>
        <v>5.5105345640472161E-3</v>
      </c>
      <c r="D648">
        <v>0.36698211589090302</v>
      </c>
      <c r="E648">
        <f t="shared" si="111"/>
        <v>4.0178841090969808E-3</v>
      </c>
      <c r="F648">
        <f t="shared" si="112"/>
        <v>1.614339271413404E-5</v>
      </c>
      <c r="G648">
        <v>0.37291318417153502</v>
      </c>
      <c r="H648">
        <f t="shared" si="113"/>
        <v>1.9131841715350206E-3</v>
      </c>
      <c r="I648">
        <f t="shared" si="114"/>
        <v>3.6602736742121431E-6</v>
      </c>
      <c r="K648">
        <f t="shared" si="115"/>
        <v>0.371</v>
      </c>
      <c r="L648">
        <f t="shared" si="116"/>
        <v>0.13764099999999999</v>
      </c>
      <c r="N648">
        <f t="shared" si="117"/>
        <v>0.371</v>
      </c>
      <c r="O648">
        <f t="shared" si="118"/>
        <v>0.13764099999999999</v>
      </c>
      <c r="Q648">
        <f t="shared" si="119"/>
        <v>0.371</v>
      </c>
      <c r="R648">
        <f t="shared" si="120"/>
        <v>0.13764099999999999</v>
      </c>
    </row>
    <row r="649" spans="1:18" x14ac:dyDescent="0.2">
      <c r="A649">
        <v>770</v>
      </c>
      <c r="B649">
        <v>0.311</v>
      </c>
      <c r="C649">
        <f t="shared" si="110"/>
        <v>1.8018491553294522E-2</v>
      </c>
      <c r="D649">
        <v>0.30671945685262503</v>
      </c>
      <c r="E649">
        <f t="shared" si="111"/>
        <v>4.2805431473749711E-3</v>
      </c>
      <c r="F649">
        <f t="shared" si="112"/>
        <v>1.8323049636538824E-5</v>
      </c>
      <c r="G649">
        <v>0.331453280604187</v>
      </c>
      <c r="H649">
        <f t="shared" si="113"/>
        <v>2.0453280604186996E-2</v>
      </c>
      <c r="I649">
        <f t="shared" si="114"/>
        <v>4.18336687473612E-4</v>
      </c>
      <c r="K649">
        <f t="shared" si="115"/>
        <v>0.311</v>
      </c>
      <c r="L649">
        <f t="shared" si="116"/>
        <v>9.6721000000000001E-2</v>
      </c>
      <c r="N649">
        <f t="shared" si="117"/>
        <v>0.311</v>
      </c>
      <c r="O649">
        <f t="shared" si="118"/>
        <v>9.6721000000000001E-2</v>
      </c>
      <c r="Q649">
        <f t="shared" si="119"/>
        <v>0.311</v>
      </c>
      <c r="R649">
        <f t="shared" si="120"/>
        <v>9.6721000000000001E-2</v>
      </c>
    </row>
    <row r="650" spans="1:18" x14ac:dyDescent="0.2">
      <c r="A650">
        <v>779</v>
      </c>
      <c r="B650">
        <v>0.41899999999999998</v>
      </c>
      <c r="C650">
        <f t="shared" si="110"/>
        <v>6.881689726493729E-4</v>
      </c>
      <c r="D650">
        <v>0.429106604788213</v>
      </c>
      <c r="E650">
        <f t="shared" si="111"/>
        <v>1.0106604788213014E-2</v>
      </c>
      <c r="F650">
        <f t="shared" si="112"/>
        <v>1.0214346034513022E-4</v>
      </c>
      <c r="G650">
        <v>0.425024716517095</v>
      </c>
      <c r="H650">
        <f t="shared" si="113"/>
        <v>6.024716517095019E-3</v>
      </c>
      <c r="I650">
        <f t="shared" si="114"/>
        <v>3.6297209111357538E-5</v>
      </c>
      <c r="K650">
        <f t="shared" si="115"/>
        <v>0.41899999999999998</v>
      </c>
      <c r="L650">
        <f t="shared" si="116"/>
        <v>0.17556099999999999</v>
      </c>
      <c r="N650">
        <f t="shared" si="117"/>
        <v>0.41899999999999998</v>
      </c>
      <c r="O650">
        <f t="shared" si="118"/>
        <v>0.17556099999999999</v>
      </c>
      <c r="Q650">
        <f t="shared" si="119"/>
        <v>0.41899999999999998</v>
      </c>
      <c r="R650">
        <f t="shared" si="120"/>
        <v>0.17556099999999999</v>
      </c>
    </row>
    <row r="651" spans="1:18" x14ac:dyDescent="0.2">
      <c r="A651">
        <v>350</v>
      </c>
      <c r="B651">
        <v>0.39300000000000002</v>
      </c>
      <c r="C651">
        <f t="shared" si="110"/>
        <v>2.7282836679898693E-3</v>
      </c>
      <c r="D651">
        <v>0.40667097266049901</v>
      </c>
      <c r="E651">
        <f t="shared" si="111"/>
        <v>1.3670972660498992E-2</v>
      </c>
      <c r="F651">
        <f t="shared" si="112"/>
        <v>1.8689549348411091E-4</v>
      </c>
      <c r="G651">
        <v>0.39979604420716602</v>
      </c>
      <c r="H651">
        <f t="shared" si="113"/>
        <v>6.7960442071660077E-3</v>
      </c>
      <c r="I651">
        <f t="shared" si="114"/>
        <v>4.6186216865754651E-5</v>
      </c>
      <c r="K651">
        <f t="shared" si="115"/>
        <v>0.39300000000000002</v>
      </c>
      <c r="L651">
        <f t="shared" si="116"/>
        <v>0.154449</v>
      </c>
      <c r="N651">
        <f t="shared" si="117"/>
        <v>0.39300000000000002</v>
      </c>
      <c r="O651">
        <f t="shared" si="118"/>
        <v>0.154449</v>
      </c>
      <c r="Q651">
        <f t="shared" si="119"/>
        <v>0.39300000000000002</v>
      </c>
      <c r="R651">
        <f t="shared" si="120"/>
        <v>0.154449</v>
      </c>
    </row>
    <row r="652" spans="1:18" x14ac:dyDescent="0.2">
      <c r="A652">
        <v>968</v>
      </c>
      <c r="B652">
        <v>0.36099999999999999</v>
      </c>
      <c r="C652">
        <f t="shared" si="110"/>
        <v>7.0951940622551021E-3</v>
      </c>
      <c r="D652">
        <v>0.36473019539444201</v>
      </c>
      <c r="E652">
        <f t="shared" si="111"/>
        <v>3.7301953944420263E-3</v>
      </c>
      <c r="F652">
        <f t="shared" si="112"/>
        <v>1.3914357680716504E-5</v>
      </c>
      <c r="G652">
        <v>0.37408903667063698</v>
      </c>
      <c r="H652">
        <f t="shared" si="113"/>
        <v>1.3089036670636989E-2</v>
      </c>
      <c r="I652">
        <f t="shared" si="114"/>
        <v>1.7132288096527982E-4</v>
      </c>
      <c r="K652">
        <f t="shared" si="115"/>
        <v>0.36099999999999999</v>
      </c>
      <c r="L652">
        <f t="shared" si="116"/>
        <v>0.13032099999999999</v>
      </c>
      <c r="N652">
        <f t="shared" si="117"/>
        <v>0.36099999999999999</v>
      </c>
      <c r="O652">
        <f t="shared" si="118"/>
        <v>0.13032099999999999</v>
      </c>
      <c r="Q652">
        <f t="shared" si="119"/>
        <v>0.36099999999999999</v>
      </c>
      <c r="R652">
        <f t="shared" si="120"/>
        <v>0.13032099999999999</v>
      </c>
    </row>
    <row r="653" spans="1:18" x14ac:dyDescent="0.2">
      <c r="A653">
        <v>100</v>
      </c>
      <c r="B653">
        <v>0.59899999999999998</v>
      </c>
      <c r="C653">
        <f t="shared" si="110"/>
        <v>2.3644298004907451E-2</v>
      </c>
      <c r="D653">
        <v>0.60382761071400504</v>
      </c>
      <c r="E653">
        <f t="shared" si="111"/>
        <v>4.8276107140050595E-3</v>
      </c>
      <c r="F653">
        <f t="shared" si="112"/>
        <v>2.3305825205976439E-5</v>
      </c>
      <c r="G653">
        <v>0.579077029716072</v>
      </c>
      <c r="H653">
        <f t="shared" si="113"/>
        <v>1.9922970283927977E-2</v>
      </c>
      <c r="I653">
        <f t="shared" si="114"/>
        <v>3.9692474493427718E-4</v>
      </c>
      <c r="K653">
        <f t="shared" si="115"/>
        <v>0.59899999999999998</v>
      </c>
      <c r="L653">
        <f t="shared" si="116"/>
        <v>0.35880099999999998</v>
      </c>
      <c r="N653">
        <f t="shared" si="117"/>
        <v>0.59899999999999998</v>
      </c>
      <c r="O653">
        <f t="shared" si="118"/>
        <v>0.35880099999999998</v>
      </c>
      <c r="Q653">
        <f t="shared" si="119"/>
        <v>0.59899999999999998</v>
      </c>
      <c r="R653">
        <f t="shared" si="120"/>
        <v>0.35880099999999998</v>
      </c>
    </row>
    <row r="654" spans="1:18" x14ac:dyDescent="0.2">
      <c r="A654">
        <v>382</v>
      </c>
      <c r="B654">
        <v>0.42099999999999999</v>
      </c>
      <c r="C654">
        <f t="shared" si="110"/>
        <v>5.8723707300779588E-4</v>
      </c>
      <c r="D654">
        <v>0.42054635736486101</v>
      </c>
      <c r="E654">
        <f t="shared" si="111"/>
        <v>4.5364263513897329E-4</v>
      </c>
      <c r="F654">
        <f t="shared" si="112"/>
        <v>2.0579164041583165E-7</v>
      </c>
      <c r="G654">
        <v>0.41750947639901298</v>
      </c>
      <c r="H654">
        <f t="shared" si="113"/>
        <v>3.4905236009870055E-3</v>
      </c>
      <c r="I654">
        <f t="shared" si="114"/>
        <v>1.2183755009047291E-5</v>
      </c>
      <c r="K654">
        <f t="shared" si="115"/>
        <v>0.42099999999999999</v>
      </c>
      <c r="L654">
        <f t="shared" si="116"/>
        <v>0.17724099999999998</v>
      </c>
      <c r="N654">
        <f t="shared" si="117"/>
        <v>0.42099999999999999</v>
      </c>
      <c r="O654">
        <f t="shared" si="118"/>
        <v>0.17724099999999998</v>
      </c>
      <c r="Q654">
        <f t="shared" si="119"/>
        <v>0.42099999999999999</v>
      </c>
      <c r="R654">
        <f t="shared" si="120"/>
        <v>0.17724099999999998</v>
      </c>
    </row>
    <row r="655" spans="1:18" x14ac:dyDescent="0.2">
      <c r="A655">
        <v>51</v>
      </c>
      <c r="B655">
        <v>0.27500000000000002</v>
      </c>
      <c r="C655">
        <f t="shared" si="110"/>
        <v>2.8979265746842897E-2</v>
      </c>
      <c r="D655">
        <v>0.26083234985626402</v>
      </c>
      <c r="E655">
        <f t="shared" si="111"/>
        <v>1.4167650143735999E-2</v>
      </c>
      <c r="F655">
        <f t="shared" si="112"/>
        <v>2.0072231059530267E-4</v>
      </c>
      <c r="G655">
        <v>0.29763822800784501</v>
      </c>
      <c r="H655">
        <f t="shared" si="113"/>
        <v>2.2638228007844985E-2</v>
      </c>
      <c r="I655">
        <f t="shared" si="114"/>
        <v>5.1248936733517712E-4</v>
      </c>
      <c r="K655">
        <f t="shared" si="115"/>
        <v>0.27500000000000002</v>
      </c>
      <c r="L655">
        <f t="shared" si="116"/>
        <v>7.5625000000000012E-2</v>
      </c>
      <c r="N655">
        <f t="shared" si="117"/>
        <v>0.27500000000000002</v>
      </c>
      <c r="O655">
        <f t="shared" si="118"/>
        <v>7.5625000000000012E-2</v>
      </c>
      <c r="Q655">
        <f t="shared" si="119"/>
        <v>0.27500000000000002</v>
      </c>
      <c r="R655">
        <f t="shared" si="120"/>
        <v>7.5625000000000012E-2</v>
      </c>
    </row>
    <row r="656" spans="1:18" x14ac:dyDescent="0.2">
      <c r="A656">
        <v>975</v>
      </c>
      <c r="B656">
        <v>0.35</v>
      </c>
      <c r="C656">
        <f t="shared" si="110"/>
        <v>9.0693195102837763E-3</v>
      </c>
      <c r="D656">
        <v>0.37148165017460499</v>
      </c>
      <c r="E656">
        <f t="shared" si="111"/>
        <v>2.1481650174605016E-2</v>
      </c>
      <c r="F656">
        <f t="shared" si="112"/>
        <v>4.6146129422410773E-4</v>
      </c>
      <c r="G656">
        <v>0.36352972460271099</v>
      </c>
      <c r="H656">
        <f t="shared" si="113"/>
        <v>1.3529724602711013E-2</v>
      </c>
      <c r="I656">
        <f t="shared" si="114"/>
        <v>1.8305344782520367E-4</v>
      </c>
      <c r="K656">
        <f t="shared" si="115"/>
        <v>0.35</v>
      </c>
      <c r="L656">
        <f t="shared" si="116"/>
        <v>0.12249999999999998</v>
      </c>
      <c r="N656">
        <f t="shared" si="117"/>
        <v>0.35</v>
      </c>
      <c r="O656">
        <f t="shared" si="118"/>
        <v>0.12249999999999998</v>
      </c>
      <c r="Q656">
        <f t="shared" si="119"/>
        <v>0.35</v>
      </c>
      <c r="R656">
        <f t="shared" si="120"/>
        <v>0.12249999999999998</v>
      </c>
    </row>
    <row r="657" spans="1:18" x14ac:dyDescent="0.2">
      <c r="A657">
        <v>563</v>
      </c>
      <c r="B657">
        <v>0.309</v>
      </c>
      <c r="C657">
        <f t="shared" si="110"/>
        <v>1.85594234529361E-2</v>
      </c>
      <c r="D657">
        <v>0.31895408303224698</v>
      </c>
      <c r="E657">
        <f t="shared" si="111"/>
        <v>9.9540830322469853E-3</v>
      </c>
      <c r="F657">
        <f t="shared" si="112"/>
        <v>9.9083769012867342E-5</v>
      </c>
      <c r="G657">
        <v>0.32503541233392402</v>
      </c>
      <c r="H657">
        <f t="shared" si="113"/>
        <v>1.6035412333924026E-2</v>
      </c>
      <c r="I657">
        <f t="shared" si="114"/>
        <v>2.5713444871896277E-4</v>
      </c>
      <c r="K657">
        <f t="shared" si="115"/>
        <v>0.309</v>
      </c>
      <c r="L657">
        <f t="shared" si="116"/>
        <v>9.5480999999999996E-2</v>
      </c>
      <c r="N657">
        <f t="shared" si="117"/>
        <v>0.309</v>
      </c>
      <c r="O657">
        <f t="shared" si="118"/>
        <v>9.5480999999999996E-2</v>
      </c>
      <c r="Q657">
        <f t="shared" si="119"/>
        <v>0.309</v>
      </c>
      <c r="R657">
        <f t="shared" si="120"/>
        <v>9.5480999999999996E-2</v>
      </c>
    </row>
    <row r="658" spans="1:18" x14ac:dyDescent="0.2">
      <c r="A658">
        <v>593</v>
      </c>
      <c r="B658">
        <v>0.63</v>
      </c>
      <c r="C658">
        <f t="shared" si="110"/>
        <v>3.413885356046302E-2</v>
      </c>
      <c r="D658">
        <v>0.63433355500630795</v>
      </c>
      <c r="E658">
        <f t="shared" si="111"/>
        <v>4.3335550063079431E-3</v>
      </c>
      <c r="F658">
        <f t="shared" si="112"/>
        <v>1.8779698992696638E-5</v>
      </c>
      <c r="G658">
        <v>0.61022130413944897</v>
      </c>
      <c r="H658">
        <f t="shared" si="113"/>
        <v>1.9778695860551032E-2</v>
      </c>
      <c r="I658">
        <f t="shared" si="114"/>
        <v>3.9119680994417853E-4</v>
      </c>
      <c r="K658">
        <f t="shared" si="115"/>
        <v>0.63</v>
      </c>
      <c r="L658">
        <f t="shared" si="116"/>
        <v>0.39690000000000003</v>
      </c>
      <c r="N658">
        <f t="shared" si="117"/>
        <v>0.63</v>
      </c>
      <c r="O658">
        <f t="shared" si="118"/>
        <v>0.39690000000000003</v>
      </c>
      <c r="Q658">
        <f t="shared" si="119"/>
        <v>0.63</v>
      </c>
      <c r="R658">
        <f t="shared" si="120"/>
        <v>0.39690000000000003</v>
      </c>
    </row>
    <row r="659" spans="1:18" x14ac:dyDescent="0.2">
      <c r="A659">
        <v>172</v>
      </c>
      <c r="B659">
        <v>0.60699999999999998</v>
      </c>
      <c r="C659">
        <f t="shared" si="110"/>
        <v>2.6168570406341143E-2</v>
      </c>
      <c r="D659">
        <v>0.588220336883991</v>
      </c>
      <c r="E659">
        <f t="shared" si="111"/>
        <v>1.8779663116008982E-2</v>
      </c>
      <c r="F659">
        <f t="shared" si="112"/>
        <v>3.5267574675078821E-4</v>
      </c>
      <c r="G659">
        <v>0.59666762468608803</v>
      </c>
      <c r="H659">
        <f t="shared" si="113"/>
        <v>1.0332375313911957E-2</v>
      </c>
      <c r="I659">
        <f t="shared" si="114"/>
        <v>1.0675797962753721E-4</v>
      </c>
      <c r="K659">
        <f t="shared" si="115"/>
        <v>0.60699999999999998</v>
      </c>
      <c r="L659">
        <f t="shared" si="116"/>
        <v>0.36844899999999997</v>
      </c>
      <c r="N659">
        <f t="shared" si="117"/>
        <v>0.60699999999999998</v>
      </c>
      <c r="O659">
        <f t="shared" si="118"/>
        <v>0.36844899999999997</v>
      </c>
      <c r="Q659">
        <f t="shared" si="119"/>
        <v>0.60699999999999998</v>
      </c>
      <c r="R659">
        <f t="shared" si="120"/>
        <v>0.36844899999999997</v>
      </c>
    </row>
    <row r="660" spans="1:18" x14ac:dyDescent="0.2">
      <c r="A660">
        <v>944</v>
      </c>
      <c r="B660">
        <v>0.36299999999999999</v>
      </c>
      <c r="C660">
        <f t="shared" si="110"/>
        <v>6.7622621626135249E-3</v>
      </c>
      <c r="D660">
        <v>0.33659933824757998</v>
      </c>
      <c r="E660">
        <f t="shared" si="111"/>
        <v>2.6400661752420007E-2</v>
      </c>
      <c r="F660">
        <f t="shared" si="112"/>
        <v>6.9699494096569267E-4</v>
      </c>
      <c r="G660">
        <v>0.361512929520514</v>
      </c>
      <c r="H660">
        <f t="shared" si="113"/>
        <v>1.4870704794859857E-3</v>
      </c>
      <c r="I660">
        <f t="shared" si="114"/>
        <v>2.2113786109586793E-6</v>
      </c>
      <c r="K660">
        <f t="shared" si="115"/>
        <v>0.36299999999999999</v>
      </c>
      <c r="L660">
        <f t="shared" si="116"/>
        <v>0.131769</v>
      </c>
      <c r="N660">
        <f t="shared" si="117"/>
        <v>0.36299999999999999</v>
      </c>
      <c r="O660">
        <f t="shared" si="118"/>
        <v>0.131769</v>
      </c>
      <c r="Q660">
        <f t="shared" si="119"/>
        <v>0.36299999999999999</v>
      </c>
      <c r="R660">
        <f t="shared" si="120"/>
        <v>0.131769</v>
      </c>
    </row>
    <row r="661" spans="1:18" x14ac:dyDescent="0.2">
      <c r="A661">
        <v>645</v>
      </c>
      <c r="B661">
        <v>0.45900000000000002</v>
      </c>
      <c r="C661">
        <f t="shared" si="110"/>
        <v>1.895309798178359E-4</v>
      </c>
      <c r="D661">
        <v>0.44968009545382198</v>
      </c>
      <c r="E661">
        <f t="shared" si="111"/>
        <v>9.3199045461780372E-3</v>
      </c>
      <c r="F661">
        <f t="shared" si="112"/>
        <v>8.686062074987005E-5</v>
      </c>
      <c r="G661">
        <v>0.45368398945723398</v>
      </c>
      <c r="H661">
        <f t="shared" si="113"/>
        <v>5.3160105427660365E-3</v>
      </c>
      <c r="I661">
        <f t="shared" si="114"/>
        <v>2.8259968090799648E-5</v>
      </c>
      <c r="K661">
        <f t="shared" si="115"/>
        <v>0.45900000000000002</v>
      </c>
      <c r="L661">
        <f t="shared" si="116"/>
        <v>0.21068100000000001</v>
      </c>
      <c r="N661">
        <f t="shared" si="117"/>
        <v>0.45900000000000002</v>
      </c>
      <c r="O661">
        <f t="shared" si="118"/>
        <v>0.21068100000000001</v>
      </c>
      <c r="Q661">
        <f t="shared" si="119"/>
        <v>0.45900000000000002</v>
      </c>
      <c r="R661">
        <f t="shared" si="120"/>
        <v>0.21068100000000001</v>
      </c>
    </row>
    <row r="662" spans="1:18" x14ac:dyDescent="0.2">
      <c r="A662">
        <v>777</v>
      </c>
      <c r="B662">
        <v>0.6</v>
      </c>
      <c r="C662">
        <f t="shared" si="110"/>
        <v>2.3952832055086661E-2</v>
      </c>
      <c r="D662">
        <v>0.59586795294291695</v>
      </c>
      <c r="E662">
        <f t="shared" si="111"/>
        <v>4.1320470570830325E-3</v>
      </c>
      <c r="F662">
        <f t="shared" si="112"/>
        <v>1.7073812881948549E-5</v>
      </c>
      <c r="G662">
        <v>0.58420011806913597</v>
      </c>
      <c r="H662">
        <f t="shared" si="113"/>
        <v>1.5799881930864013E-2</v>
      </c>
      <c r="I662">
        <f t="shared" si="114"/>
        <v>2.4963626902924313E-4</v>
      </c>
      <c r="K662">
        <f t="shared" si="115"/>
        <v>0.6</v>
      </c>
      <c r="L662">
        <f t="shared" si="116"/>
        <v>0.36</v>
      </c>
      <c r="N662">
        <f t="shared" si="117"/>
        <v>0.6</v>
      </c>
      <c r="O662">
        <f t="shared" si="118"/>
        <v>0.36</v>
      </c>
      <c r="Q662">
        <f t="shared" si="119"/>
        <v>0.6</v>
      </c>
      <c r="R662">
        <f t="shared" si="120"/>
        <v>0.36</v>
      </c>
    </row>
    <row r="663" spans="1:18" x14ac:dyDescent="0.2">
      <c r="A663">
        <v>833</v>
      </c>
      <c r="B663">
        <v>0.73199999999999998</v>
      </c>
      <c r="C663">
        <f t="shared" si="110"/>
        <v>8.2235326678742587E-2</v>
      </c>
      <c r="D663">
        <v>0.74088911121538703</v>
      </c>
      <c r="E663">
        <f t="shared" si="111"/>
        <v>8.8891112153870466E-3</v>
      </c>
      <c r="F663">
        <f t="shared" si="112"/>
        <v>7.9016298199519782E-5</v>
      </c>
      <c r="G663">
        <v>0.71370022171306002</v>
      </c>
      <c r="H663">
        <f t="shared" si="113"/>
        <v>1.8299778286939961E-2</v>
      </c>
      <c r="I663">
        <f t="shared" si="114"/>
        <v>3.3488188535115923E-4</v>
      </c>
      <c r="K663">
        <f t="shared" si="115"/>
        <v>0.73199999999999998</v>
      </c>
      <c r="L663">
        <f t="shared" si="116"/>
        <v>0.53582399999999997</v>
      </c>
      <c r="N663">
        <f t="shared" si="117"/>
        <v>0.73199999999999998</v>
      </c>
      <c r="O663">
        <f t="shared" si="118"/>
        <v>0.53582399999999997</v>
      </c>
      <c r="Q663">
        <f t="shared" si="119"/>
        <v>0.73199999999999998</v>
      </c>
      <c r="R663">
        <f t="shared" si="120"/>
        <v>0.53582399999999997</v>
      </c>
    </row>
    <row r="664" spans="1:18" x14ac:dyDescent="0.2">
      <c r="A664">
        <v>366</v>
      </c>
      <c r="B664">
        <v>0.36199999999999999</v>
      </c>
      <c r="C664">
        <f t="shared" ref="C664:C727" si="121">(B664-$B$1053)^2</f>
        <v>6.9277281124343138E-3</v>
      </c>
      <c r="D664">
        <v>0.36860925668628097</v>
      </c>
      <c r="E664">
        <f t="shared" ref="E664:E727" si="122">ABS(D664-B664)</f>
        <v>6.6092566862809843E-3</v>
      </c>
      <c r="F664">
        <f t="shared" ref="F664:F727" si="123">E664^2</f>
        <v>4.3682273945149896E-5</v>
      </c>
      <c r="G664">
        <v>0.37802352414269502</v>
      </c>
      <c r="H664">
        <f t="shared" ref="H664:H727" si="124">ABS(G664-B664)</f>
        <v>1.6023524142695034E-2</v>
      </c>
      <c r="I664">
        <f t="shared" ref="I664:I727" si="125">H664^2</f>
        <v>2.567533259515306E-4</v>
      </c>
      <c r="K664">
        <f t="shared" ref="K664:K727" si="126">ABS(J664-B664)</f>
        <v>0.36199999999999999</v>
      </c>
      <c r="L664">
        <f t="shared" ref="L664:L727" si="127">K664^2</f>
        <v>0.13104399999999999</v>
      </c>
      <c r="N664">
        <f t="shared" ref="N664:N727" si="128">ABS(M664-B664)</f>
        <v>0.36199999999999999</v>
      </c>
      <c r="O664">
        <f t="shared" ref="O664:O727" si="129">N664^2</f>
        <v>0.13104399999999999</v>
      </c>
      <c r="Q664">
        <f t="shared" ref="Q664:Q727" si="130">ABS(P664-B664)</f>
        <v>0.36199999999999999</v>
      </c>
      <c r="R664">
        <f t="shared" ref="R664:R727" si="131">Q664^2</f>
        <v>0.13104399999999999</v>
      </c>
    </row>
    <row r="665" spans="1:18" x14ac:dyDescent="0.2">
      <c r="A665">
        <v>458</v>
      </c>
      <c r="B665">
        <v>0.45400000000000001</v>
      </c>
      <c r="C665">
        <f t="shared" si="121"/>
        <v>7.6860728921777707E-5</v>
      </c>
      <c r="D665">
        <v>0.43799378083067902</v>
      </c>
      <c r="E665">
        <f t="shared" si="122"/>
        <v>1.600621916932099E-2</v>
      </c>
      <c r="F665">
        <f t="shared" si="123"/>
        <v>2.5619905209633872E-4</v>
      </c>
      <c r="G665">
        <v>0.446510841055899</v>
      </c>
      <c r="H665">
        <f t="shared" si="124"/>
        <v>7.4891589441010153E-3</v>
      </c>
      <c r="I665">
        <f t="shared" si="125"/>
        <v>5.6087501690008235E-5</v>
      </c>
      <c r="K665">
        <f t="shared" si="126"/>
        <v>0.45400000000000001</v>
      </c>
      <c r="L665">
        <f t="shared" si="127"/>
        <v>0.20611600000000002</v>
      </c>
      <c r="N665">
        <f t="shared" si="128"/>
        <v>0.45400000000000001</v>
      </c>
      <c r="O665">
        <f t="shared" si="129"/>
        <v>0.20611600000000002</v>
      </c>
      <c r="Q665">
        <f t="shared" si="130"/>
        <v>0.45400000000000001</v>
      </c>
      <c r="R665">
        <f t="shared" si="131"/>
        <v>0.20611600000000002</v>
      </c>
    </row>
    <row r="666" spans="1:18" x14ac:dyDescent="0.2">
      <c r="A666">
        <v>610</v>
      </c>
      <c r="B666">
        <v>0.41499999999999998</v>
      </c>
      <c r="C666">
        <f t="shared" si="121"/>
        <v>9.1403277193252686E-4</v>
      </c>
      <c r="D666">
        <v>0.39884743501310599</v>
      </c>
      <c r="E666">
        <f t="shared" si="122"/>
        <v>1.6152564986893991E-2</v>
      </c>
      <c r="F666">
        <f t="shared" si="123"/>
        <v>2.6090535565583369E-4</v>
      </c>
      <c r="G666">
        <v>0.41151711648144701</v>
      </c>
      <c r="H666">
        <f t="shared" si="124"/>
        <v>3.4828835185529705E-3</v>
      </c>
      <c r="I666">
        <f t="shared" si="125"/>
        <v>1.213047760380792E-5</v>
      </c>
      <c r="K666">
        <f t="shared" si="126"/>
        <v>0.41499999999999998</v>
      </c>
      <c r="L666">
        <f t="shared" si="127"/>
        <v>0.17222499999999999</v>
      </c>
      <c r="N666">
        <f t="shared" si="128"/>
        <v>0.41499999999999998</v>
      </c>
      <c r="O666">
        <f t="shared" si="129"/>
        <v>0.17222499999999999</v>
      </c>
      <c r="Q666">
        <f t="shared" si="130"/>
        <v>0.41499999999999998</v>
      </c>
      <c r="R666">
        <f t="shared" si="131"/>
        <v>0.17222499999999999</v>
      </c>
    </row>
    <row r="667" spans="1:18" x14ac:dyDescent="0.2">
      <c r="A667">
        <v>491</v>
      </c>
      <c r="B667">
        <v>0.436</v>
      </c>
      <c r="C667">
        <f t="shared" si="121"/>
        <v>8.524782569596896E-5</v>
      </c>
      <c r="D667">
        <v>0.44176818285341202</v>
      </c>
      <c r="E667">
        <f t="shared" si="122"/>
        <v>5.7681828534120183E-3</v>
      </c>
      <c r="F667">
        <f t="shared" si="123"/>
        <v>3.3271933430396413E-5</v>
      </c>
      <c r="G667">
        <v>0.43944529173500302</v>
      </c>
      <c r="H667">
        <f t="shared" si="124"/>
        <v>3.4452917350030199E-3</v>
      </c>
      <c r="I667">
        <f t="shared" si="125"/>
        <v>1.1870035139280118E-5</v>
      </c>
      <c r="K667">
        <f t="shared" si="126"/>
        <v>0.436</v>
      </c>
      <c r="L667">
        <f t="shared" si="127"/>
        <v>0.19009599999999999</v>
      </c>
      <c r="N667">
        <f t="shared" si="128"/>
        <v>0.436</v>
      </c>
      <c r="O667">
        <f t="shared" si="129"/>
        <v>0.19009599999999999</v>
      </c>
      <c r="Q667">
        <f t="shared" si="130"/>
        <v>0.436</v>
      </c>
      <c r="R667">
        <f t="shared" si="131"/>
        <v>0.19009599999999999</v>
      </c>
    </row>
    <row r="668" spans="1:18" x14ac:dyDescent="0.2">
      <c r="A668">
        <v>173</v>
      </c>
      <c r="B668">
        <v>0.29599999999999999</v>
      </c>
      <c r="C668">
        <f t="shared" si="121"/>
        <v>2.2270480800606351E-2</v>
      </c>
      <c r="D668">
        <v>0.27976196530460701</v>
      </c>
      <c r="E668">
        <f t="shared" si="122"/>
        <v>1.6238034695392978E-2</v>
      </c>
      <c r="F668">
        <f t="shared" si="123"/>
        <v>2.6367377076878611E-4</v>
      </c>
      <c r="G668">
        <v>0.31286689276942697</v>
      </c>
      <c r="H668">
        <f t="shared" si="124"/>
        <v>1.6866892769426989E-2</v>
      </c>
      <c r="I668">
        <f t="shared" si="125"/>
        <v>2.8449207169534846E-4</v>
      </c>
      <c r="K668">
        <f t="shared" si="126"/>
        <v>0.29599999999999999</v>
      </c>
      <c r="L668">
        <f t="shared" si="127"/>
        <v>8.7615999999999986E-2</v>
      </c>
      <c r="N668">
        <f t="shared" si="128"/>
        <v>0.29599999999999999</v>
      </c>
      <c r="O668">
        <f t="shared" si="129"/>
        <v>8.7615999999999986E-2</v>
      </c>
      <c r="Q668">
        <f t="shared" si="130"/>
        <v>0.29599999999999999</v>
      </c>
      <c r="R668">
        <f t="shared" si="131"/>
        <v>8.7615999999999986E-2</v>
      </c>
    </row>
    <row r="669" spans="1:18" x14ac:dyDescent="0.2">
      <c r="A669">
        <v>990</v>
      </c>
      <c r="B669">
        <v>0.48</v>
      </c>
      <c r="C669">
        <f t="shared" si="121"/>
        <v>1.2087460335812774E-3</v>
      </c>
      <c r="D669">
        <v>0.46786703917039102</v>
      </c>
      <c r="E669">
        <f t="shared" si="122"/>
        <v>1.2132960829608963E-2</v>
      </c>
      <c r="F669">
        <f t="shared" si="123"/>
        <v>1.4720873849282542E-4</v>
      </c>
      <c r="G669">
        <v>0.47315145775350198</v>
      </c>
      <c r="H669">
        <f t="shared" si="124"/>
        <v>6.8485422464980017E-3</v>
      </c>
      <c r="I669">
        <f t="shared" si="125"/>
        <v>4.6902530902067899E-5</v>
      </c>
      <c r="K669">
        <f t="shared" si="126"/>
        <v>0.48</v>
      </c>
      <c r="L669">
        <f t="shared" si="127"/>
        <v>0.23039999999999999</v>
      </c>
      <c r="N669">
        <f t="shared" si="128"/>
        <v>0.48</v>
      </c>
      <c r="O669">
        <f t="shared" si="129"/>
        <v>0.23039999999999999</v>
      </c>
      <c r="Q669">
        <f t="shared" si="130"/>
        <v>0.48</v>
      </c>
      <c r="R669">
        <f t="shared" si="131"/>
        <v>0.23039999999999999</v>
      </c>
    </row>
    <row r="670" spans="1:18" x14ac:dyDescent="0.2">
      <c r="A670">
        <v>401</v>
      </c>
      <c r="B670">
        <v>0.373</v>
      </c>
      <c r="C670">
        <f t="shared" si="121"/>
        <v>5.217602664405639E-3</v>
      </c>
      <c r="D670">
        <v>0.38038886847947601</v>
      </c>
      <c r="E670">
        <f t="shared" si="122"/>
        <v>7.3888684794760073E-3</v>
      </c>
      <c r="F670">
        <f t="shared" si="123"/>
        <v>5.4595377406994086E-5</v>
      </c>
      <c r="G670">
        <v>0.38272711981033197</v>
      </c>
      <c r="H670">
        <f t="shared" si="124"/>
        <v>9.7271198103319745E-3</v>
      </c>
      <c r="I670">
        <f t="shared" si="125"/>
        <v>9.461685980455274E-5</v>
      </c>
      <c r="K670">
        <f t="shared" si="126"/>
        <v>0.373</v>
      </c>
      <c r="L670">
        <f t="shared" si="127"/>
        <v>0.139129</v>
      </c>
      <c r="N670">
        <f t="shared" si="128"/>
        <v>0.373</v>
      </c>
      <c r="O670">
        <f t="shared" si="129"/>
        <v>0.139129</v>
      </c>
      <c r="Q670">
        <f t="shared" si="130"/>
        <v>0.373</v>
      </c>
      <c r="R670">
        <f t="shared" si="131"/>
        <v>0.139129</v>
      </c>
    </row>
    <row r="671" spans="1:18" x14ac:dyDescent="0.2">
      <c r="A671">
        <v>927</v>
      </c>
      <c r="B671">
        <v>0.52300000000000002</v>
      </c>
      <c r="C671">
        <f t="shared" si="121"/>
        <v>6.0477101912873796E-3</v>
      </c>
      <c r="D671">
        <v>0.51227001819953699</v>
      </c>
      <c r="E671">
        <f t="shared" si="122"/>
        <v>1.0729981800463029E-2</v>
      </c>
      <c r="F671">
        <f t="shared" si="123"/>
        <v>1.1513250943826782E-4</v>
      </c>
      <c r="G671">
        <v>0.51072905123120504</v>
      </c>
      <c r="H671">
        <f t="shared" si="124"/>
        <v>1.2270948768794976E-2</v>
      </c>
      <c r="I671">
        <f t="shared" si="125"/>
        <v>1.5057618368639094E-4</v>
      </c>
      <c r="K671">
        <f t="shared" si="126"/>
        <v>0.52300000000000002</v>
      </c>
      <c r="L671">
        <f t="shared" si="127"/>
        <v>0.27352900000000002</v>
      </c>
      <c r="N671">
        <f t="shared" si="128"/>
        <v>0.52300000000000002</v>
      </c>
      <c r="O671">
        <f t="shared" si="129"/>
        <v>0.27352900000000002</v>
      </c>
      <c r="Q671">
        <f t="shared" si="130"/>
        <v>0.52300000000000002</v>
      </c>
      <c r="R671">
        <f t="shared" si="131"/>
        <v>0.27352900000000002</v>
      </c>
    </row>
    <row r="672" spans="1:18" x14ac:dyDescent="0.2">
      <c r="A672">
        <v>76</v>
      </c>
      <c r="B672">
        <v>0.50900000000000001</v>
      </c>
      <c r="C672">
        <f t="shared" si="121"/>
        <v>4.066233488778416E-3</v>
      </c>
      <c r="D672">
        <v>0.50525878935745705</v>
      </c>
      <c r="E672">
        <f t="shared" si="122"/>
        <v>3.7412106425429581E-3</v>
      </c>
      <c r="F672">
        <f t="shared" si="123"/>
        <v>1.3996657071876693E-5</v>
      </c>
      <c r="G672">
        <v>0.49330479077577</v>
      </c>
      <c r="H672">
        <f t="shared" si="124"/>
        <v>1.5695209224230011E-2</v>
      </c>
      <c r="I672">
        <f t="shared" si="125"/>
        <v>2.4633959259235484E-4</v>
      </c>
      <c r="K672">
        <f t="shared" si="126"/>
        <v>0.50900000000000001</v>
      </c>
      <c r="L672">
        <f t="shared" si="127"/>
        <v>0.25908100000000001</v>
      </c>
      <c r="N672">
        <f t="shared" si="128"/>
        <v>0.50900000000000001</v>
      </c>
      <c r="O672">
        <f t="shared" si="129"/>
        <v>0.25908100000000001</v>
      </c>
      <c r="Q672">
        <f t="shared" si="130"/>
        <v>0.50900000000000001</v>
      </c>
      <c r="R672">
        <f t="shared" si="131"/>
        <v>0.25908100000000001</v>
      </c>
    </row>
    <row r="673" spans="1:18" x14ac:dyDescent="0.2">
      <c r="A673">
        <v>619</v>
      </c>
      <c r="B673">
        <v>0.53400000000000003</v>
      </c>
      <c r="C673">
        <f t="shared" si="121"/>
        <v>7.87958474325871E-3</v>
      </c>
      <c r="D673">
        <v>0.54427598474320704</v>
      </c>
      <c r="E673">
        <f t="shared" si="122"/>
        <v>1.0275984743207012E-2</v>
      </c>
      <c r="F673">
        <f t="shared" si="123"/>
        <v>1.0559586244262328E-4</v>
      </c>
      <c r="G673">
        <v>0.52802279300898403</v>
      </c>
      <c r="H673">
        <f t="shared" si="124"/>
        <v>5.9772069910160042E-3</v>
      </c>
      <c r="I673">
        <f t="shared" si="125"/>
        <v>3.5727003413450592E-5</v>
      </c>
      <c r="K673">
        <f t="shared" si="126"/>
        <v>0.53400000000000003</v>
      </c>
      <c r="L673">
        <f t="shared" si="127"/>
        <v>0.28515600000000002</v>
      </c>
      <c r="N673">
        <f t="shared" si="128"/>
        <v>0.53400000000000003</v>
      </c>
      <c r="O673">
        <f t="shared" si="129"/>
        <v>0.28515600000000002</v>
      </c>
      <c r="Q673">
        <f t="shared" si="130"/>
        <v>0.53400000000000003</v>
      </c>
      <c r="R673">
        <f t="shared" si="131"/>
        <v>0.28515600000000002</v>
      </c>
    </row>
    <row r="674" spans="1:18" x14ac:dyDescent="0.2">
      <c r="A674">
        <v>553</v>
      </c>
      <c r="B674">
        <v>0.42599999999999999</v>
      </c>
      <c r="C674">
        <f t="shared" si="121"/>
        <v>3.6990732390385349E-4</v>
      </c>
      <c r="D674">
        <v>0.42453181381906502</v>
      </c>
      <c r="E674">
        <f t="shared" si="122"/>
        <v>1.4681861809349717E-3</v>
      </c>
      <c r="F674">
        <f t="shared" si="123"/>
        <v>2.1555706618884172E-6</v>
      </c>
      <c r="G674">
        <v>0.43021046360825599</v>
      </c>
      <c r="H674">
        <f t="shared" si="124"/>
        <v>4.2104636082559987E-3</v>
      </c>
      <c r="I674">
        <f t="shared" si="125"/>
        <v>1.7728003796448125E-5</v>
      </c>
      <c r="K674">
        <f t="shared" si="126"/>
        <v>0.42599999999999999</v>
      </c>
      <c r="L674">
        <f t="shared" si="127"/>
        <v>0.181476</v>
      </c>
      <c r="N674">
        <f t="shared" si="128"/>
        <v>0.42599999999999999</v>
      </c>
      <c r="O674">
        <f t="shared" si="129"/>
        <v>0.181476</v>
      </c>
      <c r="Q674">
        <f t="shared" si="130"/>
        <v>0.42599999999999999</v>
      </c>
      <c r="R674">
        <f t="shared" si="131"/>
        <v>0.181476</v>
      </c>
    </row>
    <row r="675" spans="1:18" x14ac:dyDescent="0.2">
      <c r="A675">
        <v>764</v>
      </c>
      <c r="B675">
        <v>0.50800000000000001</v>
      </c>
      <c r="C675">
        <f t="shared" si="121"/>
        <v>3.9396994385992035E-3</v>
      </c>
      <c r="D675">
        <v>0.51599605082366296</v>
      </c>
      <c r="E675">
        <f t="shared" si="122"/>
        <v>7.9960508236629479E-3</v>
      </c>
      <c r="F675">
        <f t="shared" si="123"/>
        <v>6.3936828774600914E-5</v>
      </c>
      <c r="G675">
        <v>0.50115186571936698</v>
      </c>
      <c r="H675">
        <f t="shared" si="124"/>
        <v>6.8481342806330225E-3</v>
      </c>
      <c r="I675">
        <f t="shared" si="125"/>
        <v>4.6896943125581165E-5</v>
      </c>
      <c r="K675">
        <f t="shared" si="126"/>
        <v>0.50800000000000001</v>
      </c>
      <c r="L675">
        <f t="shared" si="127"/>
        <v>0.25806400000000002</v>
      </c>
      <c r="N675">
        <f t="shared" si="128"/>
        <v>0.50800000000000001</v>
      </c>
      <c r="O675">
        <f t="shared" si="129"/>
        <v>0.25806400000000002</v>
      </c>
      <c r="Q675">
        <f t="shared" si="130"/>
        <v>0.50800000000000001</v>
      </c>
      <c r="R675">
        <f t="shared" si="131"/>
        <v>0.25806400000000002</v>
      </c>
    </row>
    <row r="676" spans="1:18" x14ac:dyDescent="0.2">
      <c r="A676">
        <v>238</v>
      </c>
      <c r="B676">
        <v>0.60199999999999998</v>
      </c>
      <c r="C676">
        <f t="shared" si="121"/>
        <v>2.4575900155445085E-2</v>
      </c>
      <c r="D676">
        <v>0.61297478152212603</v>
      </c>
      <c r="E676">
        <f t="shared" si="122"/>
        <v>1.0974781522126054E-2</v>
      </c>
      <c r="F676">
        <f t="shared" si="123"/>
        <v>1.2044582945839946E-4</v>
      </c>
      <c r="G676">
        <v>0.59069059319026296</v>
      </c>
      <c r="H676">
        <f t="shared" si="124"/>
        <v>1.1309406809737022E-2</v>
      </c>
      <c r="I676">
        <f t="shared" si="125"/>
        <v>1.2790268238812612E-4</v>
      </c>
      <c r="K676">
        <f t="shared" si="126"/>
        <v>0.60199999999999998</v>
      </c>
      <c r="L676">
        <f t="shared" si="127"/>
        <v>0.36240399999999995</v>
      </c>
      <c r="N676">
        <f t="shared" si="128"/>
        <v>0.60199999999999998</v>
      </c>
      <c r="O676">
        <f t="shared" si="129"/>
        <v>0.36240399999999995</v>
      </c>
      <c r="Q676">
        <f t="shared" si="130"/>
        <v>0.60199999999999998</v>
      </c>
      <c r="R676">
        <f t="shared" si="131"/>
        <v>0.36240399999999995</v>
      </c>
    </row>
    <row r="677" spans="1:18" x14ac:dyDescent="0.2">
      <c r="A677">
        <v>179</v>
      </c>
      <c r="B677">
        <v>0.42199999999999999</v>
      </c>
      <c r="C677">
        <f t="shared" si="121"/>
        <v>5.3977112318700745E-4</v>
      </c>
      <c r="D677">
        <v>0.42025175633881401</v>
      </c>
      <c r="E677">
        <f t="shared" si="122"/>
        <v>1.7482436611859775E-3</v>
      </c>
      <c r="F677">
        <f t="shared" si="123"/>
        <v>3.056355898876951E-6</v>
      </c>
      <c r="G677">
        <v>0.41579909094786099</v>
      </c>
      <c r="H677">
        <f t="shared" si="124"/>
        <v>6.200909052138992E-3</v>
      </c>
      <c r="I677">
        <f t="shared" si="125"/>
        <v>3.8451273072899289E-5</v>
      </c>
      <c r="K677">
        <f t="shared" si="126"/>
        <v>0.42199999999999999</v>
      </c>
      <c r="L677">
        <f t="shared" si="127"/>
        <v>0.17808399999999999</v>
      </c>
      <c r="N677">
        <f t="shared" si="128"/>
        <v>0.42199999999999999</v>
      </c>
      <c r="O677">
        <f t="shared" si="129"/>
        <v>0.17808399999999999</v>
      </c>
      <c r="Q677">
        <f t="shared" si="130"/>
        <v>0.42199999999999999</v>
      </c>
      <c r="R677">
        <f t="shared" si="131"/>
        <v>0.17808399999999999</v>
      </c>
    </row>
    <row r="678" spans="1:18" x14ac:dyDescent="0.2">
      <c r="A678">
        <v>348</v>
      </c>
      <c r="B678">
        <v>0.33</v>
      </c>
      <c r="C678">
        <f t="shared" si="121"/>
        <v>1.3278638506699537E-2</v>
      </c>
      <c r="D678">
        <v>0.32568938608554598</v>
      </c>
      <c r="E678">
        <f t="shared" si="122"/>
        <v>4.3106139144540312E-3</v>
      </c>
      <c r="F678">
        <f t="shared" si="123"/>
        <v>1.8581392319484706E-5</v>
      </c>
      <c r="G678">
        <v>0.34267204664154899</v>
      </c>
      <c r="H678">
        <f t="shared" si="124"/>
        <v>1.2672046641548973E-2</v>
      </c>
      <c r="I678">
        <f t="shared" si="125"/>
        <v>1.605807660855926E-4</v>
      </c>
      <c r="K678">
        <f t="shared" si="126"/>
        <v>0.33</v>
      </c>
      <c r="L678">
        <f t="shared" si="127"/>
        <v>0.10890000000000001</v>
      </c>
      <c r="N678">
        <f t="shared" si="128"/>
        <v>0.33</v>
      </c>
      <c r="O678">
        <f t="shared" si="129"/>
        <v>0.10890000000000001</v>
      </c>
      <c r="Q678">
        <f t="shared" si="130"/>
        <v>0.33</v>
      </c>
      <c r="R678">
        <f t="shared" si="131"/>
        <v>0.10890000000000001</v>
      </c>
    </row>
    <row r="679" spans="1:18" x14ac:dyDescent="0.2">
      <c r="A679">
        <v>702</v>
      </c>
      <c r="B679">
        <v>0.433</v>
      </c>
      <c r="C679">
        <f t="shared" si="121"/>
        <v>1.4964567515833428E-4</v>
      </c>
      <c r="D679">
        <v>0.432388847639466</v>
      </c>
      <c r="E679">
        <f t="shared" si="122"/>
        <v>6.1115236053399524E-4</v>
      </c>
      <c r="F679">
        <f t="shared" si="123"/>
        <v>3.7350720778627453E-7</v>
      </c>
      <c r="G679">
        <v>0.433869503025689</v>
      </c>
      <c r="H679">
        <f t="shared" si="124"/>
        <v>8.6950302568900018E-4</v>
      </c>
      <c r="I679">
        <f t="shared" si="125"/>
        <v>7.5603551168232613E-7</v>
      </c>
      <c r="K679">
        <f t="shared" si="126"/>
        <v>0.433</v>
      </c>
      <c r="L679">
        <f t="shared" si="127"/>
        <v>0.18748899999999999</v>
      </c>
      <c r="N679">
        <f t="shared" si="128"/>
        <v>0.433</v>
      </c>
      <c r="O679">
        <f t="shared" si="129"/>
        <v>0.18748899999999999</v>
      </c>
      <c r="Q679">
        <f t="shared" si="130"/>
        <v>0.433</v>
      </c>
      <c r="R679">
        <f t="shared" si="131"/>
        <v>0.18748899999999999</v>
      </c>
    </row>
    <row r="680" spans="1:18" x14ac:dyDescent="0.2">
      <c r="A680">
        <v>847</v>
      </c>
      <c r="B680">
        <v>0.35499999999999998</v>
      </c>
      <c r="C680">
        <f t="shared" si="121"/>
        <v>8.1419897611798332E-3</v>
      </c>
      <c r="D680">
        <v>0.35228804984979201</v>
      </c>
      <c r="E680">
        <f t="shared" si="122"/>
        <v>2.7119501502079757E-3</v>
      </c>
      <c r="F680">
        <f t="shared" si="123"/>
        <v>7.3546736172130622E-6</v>
      </c>
      <c r="G680">
        <v>0.36080763500271401</v>
      </c>
      <c r="H680">
        <f t="shared" si="124"/>
        <v>5.8076350027140289E-3</v>
      </c>
      <c r="I680">
        <f t="shared" si="125"/>
        <v>3.3728624324749179E-5</v>
      </c>
      <c r="K680">
        <f t="shared" si="126"/>
        <v>0.35499999999999998</v>
      </c>
      <c r="L680">
        <f t="shared" si="127"/>
        <v>0.126025</v>
      </c>
      <c r="N680">
        <f t="shared" si="128"/>
        <v>0.35499999999999998</v>
      </c>
      <c r="O680">
        <f t="shared" si="129"/>
        <v>0.126025</v>
      </c>
      <c r="Q680">
        <f t="shared" si="130"/>
        <v>0.35499999999999998</v>
      </c>
      <c r="R680">
        <f t="shared" si="131"/>
        <v>0.126025</v>
      </c>
    </row>
    <row r="681" spans="1:18" x14ac:dyDescent="0.2">
      <c r="A681">
        <v>664</v>
      </c>
      <c r="B681">
        <v>0.442</v>
      </c>
      <c r="C681">
        <f t="shared" si="121"/>
        <v>1.0452126771238412E-5</v>
      </c>
      <c r="D681">
        <v>0.441903476297697</v>
      </c>
      <c r="E681">
        <f t="shared" si="122"/>
        <v>9.6523702303008552E-5</v>
      </c>
      <c r="F681">
        <f t="shared" si="123"/>
        <v>9.3168251062798184E-9</v>
      </c>
      <c r="G681">
        <v>0.45149676804253602</v>
      </c>
      <c r="H681">
        <f t="shared" si="124"/>
        <v>9.496768042536019E-3</v>
      </c>
      <c r="I681">
        <f t="shared" si="125"/>
        <v>9.0188603253733409E-5</v>
      </c>
      <c r="K681">
        <f t="shared" si="126"/>
        <v>0.442</v>
      </c>
      <c r="L681">
        <f t="shared" si="127"/>
        <v>0.19536400000000001</v>
      </c>
      <c r="N681">
        <f t="shared" si="128"/>
        <v>0.442</v>
      </c>
      <c r="O681">
        <f t="shared" si="129"/>
        <v>0.19536400000000001</v>
      </c>
      <c r="Q681">
        <f t="shared" si="130"/>
        <v>0.442</v>
      </c>
      <c r="R681">
        <f t="shared" si="131"/>
        <v>0.19536400000000001</v>
      </c>
    </row>
    <row r="682" spans="1:18" x14ac:dyDescent="0.2">
      <c r="A682">
        <v>296</v>
      </c>
      <c r="B682">
        <v>0.36599999999999999</v>
      </c>
      <c r="C682">
        <f t="shared" si="121"/>
        <v>6.2778643131511597E-3</v>
      </c>
      <c r="D682">
        <v>0.37243235676002101</v>
      </c>
      <c r="E682">
        <f t="shared" si="122"/>
        <v>6.4323567600210185E-3</v>
      </c>
      <c r="F682">
        <f t="shared" si="123"/>
        <v>4.1375213488188095E-5</v>
      </c>
      <c r="G682">
        <v>0.37423910441735098</v>
      </c>
      <c r="H682">
        <f t="shared" si="124"/>
        <v>8.2391044173509842E-3</v>
      </c>
      <c r="I682">
        <f t="shared" si="125"/>
        <v>6.7882841600012497E-5</v>
      </c>
      <c r="K682">
        <f t="shared" si="126"/>
        <v>0.36599999999999999</v>
      </c>
      <c r="L682">
        <f t="shared" si="127"/>
        <v>0.13395599999999999</v>
      </c>
      <c r="N682">
        <f t="shared" si="128"/>
        <v>0.36599999999999999</v>
      </c>
      <c r="O682">
        <f t="shared" si="129"/>
        <v>0.13395599999999999</v>
      </c>
      <c r="Q682">
        <f t="shared" si="130"/>
        <v>0.36599999999999999</v>
      </c>
      <c r="R682">
        <f t="shared" si="131"/>
        <v>0.13395599999999999</v>
      </c>
    </row>
    <row r="683" spans="1:18" x14ac:dyDescent="0.2">
      <c r="A683">
        <v>920</v>
      </c>
      <c r="B683">
        <v>0.441</v>
      </c>
      <c r="C683">
        <f t="shared" si="121"/>
        <v>1.7918076592026826E-5</v>
      </c>
      <c r="D683">
        <v>0.453373378599014</v>
      </c>
      <c r="E683">
        <f t="shared" si="122"/>
        <v>1.2373378599013996E-2</v>
      </c>
      <c r="F683">
        <f t="shared" si="123"/>
        <v>1.5310049795453756E-4</v>
      </c>
      <c r="G683">
        <v>0.44793432051291698</v>
      </c>
      <c r="H683">
        <f t="shared" si="124"/>
        <v>6.9343205129169805E-3</v>
      </c>
      <c r="I683">
        <f t="shared" si="125"/>
        <v>4.8084800975861215E-5</v>
      </c>
      <c r="K683">
        <f t="shared" si="126"/>
        <v>0.441</v>
      </c>
      <c r="L683">
        <f t="shared" si="127"/>
        <v>0.19448100000000001</v>
      </c>
      <c r="N683">
        <f t="shared" si="128"/>
        <v>0.441</v>
      </c>
      <c r="O683">
        <f t="shared" si="129"/>
        <v>0.19448100000000001</v>
      </c>
      <c r="Q683">
        <f t="shared" si="130"/>
        <v>0.441</v>
      </c>
      <c r="R683">
        <f t="shared" si="131"/>
        <v>0.19448100000000001</v>
      </c>
    </row>
    <row r="684" spans="1:18" x14ac:dyDescent="0.2">
      <c r="A684">
        <v>838</v>
      </c>
      <c r="B684">
        <v>0.311</v>
      </c>
      <c r="C684">
        <f t="shared" si="121"/>
        <v>1.8018491553294522E-2</v>
      </c>
      <c r="D684">
        <v>0.31784081944239401</v>
      </c>
      <c r="E684">
        <f t="shared" si="122"/>
        <v>6.8408194423940083E-3</v>
      </c>
      <c r="F684">
        <f t="shared" si="123"/>
        <v>4.6796810643435872E-5</v>
      </c>
      <c r="G684">
        <v>0.32884143057368997</v>
      </c>
      <c r="H684">
        <f t="shared" si="124"/>
        <v>1.7841430573689976E-2</v>
      </c>
      <c r="I684">
        <f t="shared" si="125"/>
        <v>3.1831664491579944E-4</v>
      </c>
      <c r="K684">
        <f t="shared" si="126"/>
        <v>0.311</v>
      </c>
      <c r="L684">
        <f t="shared" si="127"/>
        <v>9.6721000000000001E-2</v>
      </c>
      <c r="N684">
        <f t="shared" si="128"/>
        <v>0.311</v>
      </c>
      <c r="O684">
        <f t="shared" si="129"/>
        <v>9.6721000000000001E-2</v>
      </c>
      <c r="Q684">
        <f t="shared" si="130"/>
        <v>0.311</v>
      </c>
      <c r="R684">
        <f t="shared" si="131"/>
        <v>9.6721000000000001E-2</v>
      </c>
    </row>
    <row r="685" spans="1:18" x14ac:dyDescent="0.2">
      <c r="A685">
        <v>520</v>
      </c>
      <c r="B685">
        <v>0.39500000000000002</v>
      </c>
      <c r="C685">
        <f t="shared" si="121"/>
        <v>2.5233517683482922E-3</v>
      </c>
      <c r="D685">
        <v>0.38429458173499098</v>
      </c>
      <c r="E685">
        <f t="shared" si="122"/>
        <v>1.0705418265009037E-2</v>
      </c>
      <c r="F685">
        <f t="shared" si="123"/>
        <v>1.1460598022878909E-4</v>
      </c>
      <c r="G685">
        <v>0.39668733906977</v>
      </c>
      <c r="H685">
        <f t="shared" si="124"/>
        <v>1.6873390697699775E-3</v>
      </c>
      <c r="I685">
        <f t="shared" si="125"/>
        <v>2.847113136372213E-6</v>
      </c>
      <c r="K685">
        <f t="shared" si="126"/>
        <v>0.39500000000000002</v>
      </c>
      <c r="L685">
        <f t="shared" si="127"/>
        <v>0.15602500000000002</v>
      </c>
      <c r="N685">
        <f t="shared" si="128"/>
        <v>0.39500000000000002</v>
      </c>
      <c r="O685">
        <f t="shared" si="129"/>
        <v>0.15602500000000002</v>
      </c>
      <c r="Q685">
        <f t="shared" si="130"/>
        <v>0.39500000000000002</v>
      </c>
      <c r="R685">
        <f t="shared" si="131"/>
        <v>0.15602500000000002</v>
      </c>
    </row>
    <row r="686" spans="1:18" x14ac:dyDescent="0.2">
      <c r="A686">
        <v>1035</v>
      </c>
      <c r="B686">
        <v>0.49</v>
      </c>
      <c r="C686">
        <f t="shared" si="121"/>
        <v>2.0040865353733936E-3</v>
      </c>
      <c r="D686">
        <v>0.48708551124187999</v>
      </c>
      <c r="E686">
        <f t="shared" si="122"/>
        <v>2.9144887581200041E-3</v>
      </c>
      <c r="F686">
        <f t="shared" si="123"/>
        <v>8.4942447212078829E-6</v>
      </c>
      <c r="G686">
        <v>0.49297971521509898</v>
      </c>
      <c r="H686">
        <f t="shared" si="124"/>
        <v>2.9797152150989881E-3</v>
      </c>
      <c r="I686">
        <f t="shared" si="125"/>
        <v>8.8787027630924081E-6</v>
      </c>
      <c r="K686">
        <f t="shared" si="126"/>
        <v>0.49</v>
      </c>
      <c r="L686">
        <f t="shared" si="127"/>
        <v>0.24009999999999998</v>
      </c>
      <c r="N686">
        <f t="shared" si="128"/>
        <v>0.49</v>
      </c>
      <c r="O686">
        <f t="shared" si="129"/>
        <v>0.24009999999999998</v>
      </c>
      <c r="Q686">
        <f t="shared" si="130"/>
        <v>0.49</v>
      </c>
      <c r="R686">
        <f t="shared" si="131"/>
        <v>0.24009999999999998</v>
      </c>
    </row>
    <row r="687" spans="1:18" x14ac:dyDescent="0.2">
      <c r="A687">
        <v>2</v>
      </c>
      <c r="B687">
        <v>0.39300000000000002</v>
      </c>
      <c r="C687">
        <f t="shared" si="121"/>
        <v>2.7282836679898693E-3</v>
      </c>
      <c r="D687">
        <v>0.39139100708871699</v>
      </c>
      <c r="E687">
        <f t="shared" si="122"/>
        <v>1.6089929112830248E-3</v>
      </c>
      <c r="F687">
        <f t="shared" si="123"/>
        <v>2.5888581885590238E-6</v>
      </c>
      <c r="G687">
        <v>0.40395808678921602</v>
      </c>
      <c r="H687">
        <f t="shared" si="124"/>
        <v>1.0958086789216004E-2</v>
      </c>
      <c r="I687">
        <f t="shared" si="125"/>
        <v>1.200796660799903E-4</v>
      </c>
      <c r="K687">
        <f t="shared" si="126"/>
        <v>0.39300000000000002</v>
      </c>
      <c r="L687">
        <f t="shared" si="127"/>
        <v>0.154449</v>
      </c>
      <c r="N687">
        <f t="shared" si="128"/>
        <v>0.39300000000000002</v>
      </c>
      <c r="O687">
        <f t="shared" si="129"/>
        <v>0.154449</v>
      </c>
      <c r="Q687">
        <f t="shared" si="130"/>
        <v>0.39300000000000002</v>
      </c>
      <c r="R687">
        <f t="shared" si="131"/>
        <v>0.154449</v>
      </c>
    </row>
    <row r="688" spans="1:18" x14ac:dyDescent="0.2">
      <c r="A688">
        <v>260</v>
      </c>
      <c r="B688">
        <v>0.311</v>
      </c>
      <c r="C688">
        <f t="shared" si="121"/>
        <v>1.8018491553294522E-2</v>
      </c>
      <c r="D688">
        <v>0.314505738058247</v>
      </c>
      <c r="E688">
        <f t="shared" si="122"/>
        <v>3.5057380582469988E-3</v>
      </c>
      <c r="F688">
        <f t="shared" si="123"/>
        <v>1.2290199333041437E-5</v>
      </c>
      <c r="G688">
        <v>0.32603600379465802</v>
      </c>
      <c r="H688">
        <f t="shared" si="124"/>
        <v>1.5036003794658026E-2</v>
      </c>
      <c r="I688">
        <f t="shared" si="125"/>
        <v>2.2608141011297057E-4</v>
      </c>
      <c r="K688">
        <f t="shared" si="126"/>
        <v>0.311</v>
      </c>
      <c r="L688">
        <f t="shared" si="127"/>
        <v>9.6721000000000001E-2</v>
      </c>
      <c r="N688">
        <f t="shared" si="128"/>
        <v>0.311</v>
      </c>
      <c r="O688">
        <f t="shared" si="129"/>
        <v>9.6721000000000001E-2</v>
      </c>
      <c r="Q688">
        <f t="shared" si="130"/>
        <v>0.311</v>
      </c>
      <c r="R688">
        <f t="shared" si="131"/>
        <v>9.6721000000000001E-2</v>
      </c>
    </row>
    <row r="689" spans="1:18" x14ac:dyDescent="0.2">
      <c r="A689">
        <v>714</v>
      </c>
      <c r="B689">
        <v>0.56599999999999995</v>
      </c>
      <c r="C689">
        <f t="shared" si="121"/>
        <v>1.4584674348993461E-2</v>
      </c>
      <c r="D689">
        <v>0.56668170282358599</v>
      </c>
      <c r="E689">
        <f t="shared" si="122"/>
        <v>6.8170282358603895E-4</v>
      </c>
      <c r="F689">
        <f t="shared" si="123"/>
        <v>4.6471873968517816E-7</v>
      </c>
      <c r="G689">
        <v>0.55023508662999099</v>
      </c>
      <c r="H689">
        <f t="shared" si="124"/>
        <v>1.5764913370008959E-2</v>
      </c>
      <c r="I689">
        <f t="shared" si="125"/>
        <v>2.4853249356388723E-4</v>
      </c>
      <c r="K689">
        <f t="shared" si="126"/>
        <v>0.56599999999999995</v>
      </c>
      <c r="L689">
        <f t="shared" si="127"/>
        <v>0.32035599999999992</v>
      </c>
      <c r="N689">
        <f t="shared" si="128"/>
        <v>0.56599999999999995</v>
      </c>
      <c r="O689">
        <f t="shared" si="129"/>
        <v>0.32035599999999992</v>
      </c>
      <c r="Q689">
        <f t="shared" si="130"/>
        <v>0.56599999999999995</v>
      </c>
      <c r="R689">
        <f t="shared" si="131"/>
        <v>0.32035599999999992</v>
      </c>
    </row>
    <row r="690" spans="1:18" x14ac:dyDescent="0.2">
      <c r="A690">
        <v>475</v>
      </c>
      <c r="B690">
        <v>0.54500000000000004</v>
      </c>
      <c r="C690">
        <f t="shared" si="121"/>
        <v>9.9534592952300396E-3</v>
      </c>
      <c r="D690">
        <v>0.55818044804440403</v>
      </c>
      <c r="E690">
        <f t="shared" si="122"/>
        <v>1.3180448044403992E-2</v>
      </c>
      <c r="F690">
        <f t="shared" si="123"/>
        <v>1.7372421065123302E-4</v>
      </c>
      <c r="G690">
        <v>0.530910420960648</v>
      </c>
      <c r="H690">
        <f t="shared" si="124"/>
        <v>1.408957903935204E-2</v>
      </c>
      <c r="I690">
        <f t="shared" si="125"/>
        <v>1.9851623750614836E-4</v>
      </c>
      <c r="K690">
        <f t="shared" si="126"/>
        <v>0.54500000000000004</v>
      </c>
      <c r="L690">
        <f t="shared" si="127"/>
        <v>0.29702500000000004</v>
      </c>
      <c r="N690">
        <f t="shared" si="128"/>
        <v>0.54500000000000004</v>
      </c>
      <c r="O690">
        <f t="shared" si="129"/>
        <v>0.29702500000000004</v>
      </c>
      <c r="Q690">
        <f t="shared" si="130"/>
        <v>0.54500000000000004</v>
      </c>
      <c r="R690">
        <f t="shared" si="131"/>
        <v>0.29702500000000004</v>
      </c>
    </row>
    <row r="691" spans="1:18" x14ac:dyDescent="0.2">
      <c r="A691">
        <v>1041</v>
      </c>
      <c r="B691">
        <v>0.42</v>
      </c>
      <c r="C691">
        <f t="shared" si="121"/>
        <v>6.3670302282858437E-4</v>
      </c>
      <c r="D691">
        <v>0.40946724069822599</v>
      </c>
      <c r="E691">
        <f t="shared" si="122"/>
        <v>1.0532759301773997E-2</v>
      </c>
      <c r="F691">
        <f t="shared" si="123"/>
        <v>1.1093901850910666E-4</v>
      </c>
      <c r="G691">
        <v>0.41632763765772501</v>
      </c>
      <c r="H691">
        <f t="shared" si="124"/>
        <v>3.6723623422749707E-3</v>
      </c>
      <c r="I691">
        <f t="shared" si="125"/>
        <v>1.3486245172959309E-5</v>
      </c>
      <c r="K691">
        <f t="shared" si="126"/>
        <v>0.42</v>
      </c>
      <c r="L691">
        <f t="shared" si="127"/>
        <v>0.17639999999999997</v>
      </c>
      <c r="N691">
        <f t="shared" si="128"/>
        <v>0.42</v>
      </c>
      <c r="O691">
        <f t="shared" si="129"/>
        <v>0.17639999999999997</v>
      </c>
      <c r="Q691">
        <f t="shared" si="130"/>
        <v>0.42</v>
      </c>
      <c r="R691">
        <f t="shared" si="131"/>
        <v>0.17639999999999997</v>
      </c>
    </row>
    <row r="692" spans="1:18" x14ac:dyDescent="0.2">
      <c r="A692">
        <v>427</v>
      </c>
      <c r="B692">
        <v>0.23100000000000001</v>
      </c>
      <c r="C692">
        <f t="shared" si="121"/>
        <v>4.5895767538957591E-2</v>
      </c>
      <c r="D692">
        <v>0.23688261188515</v>
      </c>
      <c r="E692">
        <f t="shared" si="122"/>
        <v>5.8826118851499909E-3</v>
      </c>
      <c r="F692">
        <f t="shared" si="123"/>
        <v>3.4605122591307932E-5</v>
      </c>
      <c r="G692">
        <v>0.24761138971843799</v>
      </c>
      <c r="H692">
        <f t="shared" si="124"/>
        <v>1.661138971843798E-2</v>
      </c>
      <c r="I692">
        <f t="shared" si="125"/>
        <v>2.7593826837782706E-4</v>
      </c>
      <c r="K692">
        <f t="shared" si="126"/>
        <v>0.23100000000000001</v>
      </c>
      <c r="L692">
        <f t="shared" si="127"/>
        <v>5.3361000000000006E-2</v>
      </c>
      <c r="N692">
        <f t="shared" si="128"/>
        <v>0.23100000000000001</v>
      </c>
      <c r="O692">
        <f t="shared" si="129"/>
        <v>5.3361000000000006E-2</v>
      </c>
      <c r="Q692">
        <f t="shared" si="130"/>
        <v>0.23100000000000001</v>
      </c>
      <c r="R692">
        <f t="shared" si="131"/>
        <v>5.3361000000000006E-2</v>
      </c>
    </row>
    <row r="693" spans="1:18" x14ac:dyDescent="0.2">
      <c r="A693">
        <v>312</v>
      </c>
      <c r="B693">
        <v>0.39200000000000002</v>
      </c>
      <c r="C693">
        <f t="shared" si="121"/>
        <v>2.8337496178106577E-3</v>
      </c>
      <c r="D693">
        <v>0.41052322152957799</v>
      </c>
      <c r="E693">
        <f t="shared" si="122"/>
        <v>1.8523221529577971E-2</v>
      </c>
      <c r="F693">
        <f t="shared" si="123"/>
        <v>3.4310973583382087E-4</v>
      </c>
      <c r="G693">
        <v>0.39686885323584198</v>
      </c>
      <c r="H693">
        <f t="shared" si="124"/>
        <v>4.8688532358419634E-3</v>
      </c>
      <c r="I693">
        <f t="shared" si="125"/>
        <v>2.3705731832168756E-5</v>
      </c>
      <c r="K693">
        <f t="shared" si="126"/>
        <v>0.39200000000000002</v>
      </c>
      <c r="L693">
        <f t="shared" si="127"/>
        <v>0.15366400000000002</v>
      </c>
      <c r="N693">
        <f t="shared" si="128"/>
        <v>0.39200000000000002</v>
      </c>
      <c r="O693">
        <f t="shared" si="129"/>
        <v>0.15366400000000002</v>
      </c>
      <c r="Q693">
        <f t="shared" si="130"/>
        <v>0.39200000000000002</v>
      </c>
      <c r="R693">
        <f t="shared" si="131"/>
        <v>0.15366400000000002</v>
      </c>
    </row>
    <row r="694" spans="1:18" x14ac:dyDescent="0.2">
      <c r="A694">
        <v>270</v>
      </c>
      <c r="B694">
        <v>0.375</v>
      </c>
      <c r="C694">
        <f t="shared" si="121"/>
        <v>4.9326707647640621E-3</v>
      </c>
      <c r="D694">
        <v>0.388525506790668</v>
      </c>
      <c r="E694">
        <f t="shared" si="122"/>
        <v>1.3525506790667996E-2</v>
      </c>
      <c r="F694">
        <f t="shared" si="123"/>
        <v>1.8293933394440608E-4</v>
      </c>
      <c r="G694">
        <v>0.39389405224963597</v>
      </c>
      <c r="H694">
        <f t="shared" si="124"/>
        <v>1.8894052249635973E-2</v>
      </c>
      <c r="I694">
        <f t="shared" si="125"/>
        <v>3.5698521041197418E-4</v>
      </c>
      <c r="K694">
        <f t="shared" si="126"/>
        <v>0.375</v>
      </c>
      <c r="L694">
        <f t="shared" si="127"/>
        <v>0.140625</v>
      </c>
      <c r="N694">
        <f t="shared" si="128"/>
        <v>0.375</v>
      </c>
      <c r="O694">
        <f t="shared" si="129"/>
        <v>0.140625</v>
      </c>
      <c r="Q694">
        <f t="shared" si="130"/>
        <v>0.375</v>
      </c>
      <c r="R694">
        <f t="shared" si="131"/>
        <v>0.140625</v>
      </c>
    </row>
    <row r="695" spans="1:18" x14ac:dyDescent="0.2">
      <c r="A695">
        <v>449</v>
      </c>
      <c r="B695">
        <v>0.33700000000000002</v>
      </c>
      <c r="C695">
        <f t="shared" si="121"/>
        <v>1.1714376857954017E-2</v>
      </c>
      <c r="D695">
        <v>0.33114935496692899</v>
      </c>
      <c r="E695">
        <f t="shared" si="122"/>
        <v>5.8506450330710336E-3</v>
      </c>
      <c r="F695">
        <f t="shared" si="123"/>
        <v>3.4230047302998753E-5</v>
      </c>
      <c r="G695">
        <v>0.34742861906049199</v>
      </c>
      <c r="H695">
        <f t="shared" si="124"/>
        <v>1.0428619060491973E-2</v>
      </c>
      <c r="I695">
        <f t="shared" si="125"/>
        <v>1.0875609550885648E-4</v>
      </c>
      <c r="K695">
        <f t="shared" si="126"/>
        <v>0.33700000000000002</v>
      </c>
      <c r="L695">
        <f t="shared" si="127"/>
        <v>0.11356900000000002</v>
      </c>
      <c r="N695">
        <f t="shared" si="128"/>
        <v>0.33700000000000002</v>
      </c>
      <c r="O695">
        <f t="shared" si="129"/>
        <v>0.11356900000000002</v>
      </c>
      <c r="Q695">
        <f t="shared" si="130"/>
        <v>0.33700000000000002</v>
      </c>
      <c r="R695">
        <f t="shared" si="131"/>
        <v>0.11356900000000002</v>
      </c>
    </row>
    <row r="696" spans="1:18" x14ac:dyDescent="0.2">
      <c r="A696">
        <v>918</v>
      </c>
      <c r="B696">
        <v>0.38100000000000001</v>
      </c>
      <c r="C696">
        <f t="shared" si="121"/>
        <v>4.1258750658393307E-3</v>
      </c>
      <c r="D696">
        <v>0.37873903627698402</v>
      </c>
      <c r="E696">
        <f t="shared" si="122"/>
        <v>2.2609637230159851E-3</v>
      </c>
      <c r="F696">
        <f t="shared" si="123"/>
        <v>5.1119569567943048E-6</v>
      </c>
      <c r="G696">
        <v>0.38488950951016598</v>
      </c>
      <c r="H696">
        <f t="shared" si="124"/>
        <v>3.8895095101659782E-3</v>
      </c>
      <c r="I696">
        <f t="shared" si="125"/>
        <v>1.5128284229671588E-5</v>
      </c>
      <c r="K696">
        <f t="shared" si="126"/>
        <v>0.38100000000000001</v>
      </c>
      <c r="L696">
        <f t="shared" si="127"/>
        <v>0.14516100000000001</v>
      </c>
      <c r="N696">
        <f t="shared" si="128"/>
        <v>0.38100000000000001</v>
      </c>
      <c r="O696">
        <f t="shared" si="129"/>
        <v>0.14516100000000001</v>
      </c>
      <c r="Q696">
        <f t="shared" si="130"/>
        <v>0.38100000000000001</v>
      </c>
      <c r="R696">
        <f t="shared" si="131"/>
        <v>0.14516100000000001</v>
      </c>
    </row>
    <row r="697" spans="1:18" x14ac:dyDescent="0.2">
      <c r="A697">
        <v>213</v>
      </c>
      <c r="B697">
        <v>0.45600000000000002</v>
      </c>
      <c r="C697">
        <f t="shared" si="121"/>
        <v>1.1592882928020097E-4</v>
      </c>
      <c r="D697">
        <v>0.44995217971594897</v>
      </c>
      <c r="E697">
        <f t="shared" si="122"/>
        <v>6.047820284051042E-3</v>
      </c>
      <c r="F697">
        <f t="shared" si="123"/>
        <v>3.6576130188179224E-5</v>
      </c>
      <c r="G697">
        <v>0.45491074403214499</v>
      </c>
      <c r="H697">
        <f t="shared" si="124"/>
        <v>1.0892559678550295E-3</v>
      </c>
      <c r="I697">
        <f t="shared" si="125"/>
        <v>1.1864785635077971E-6</v>
      </c>
      <c r="K697">
        <f t="shared" si="126"/>
        <v>0.45600000000000002</v>
      </c>
      <c r="L697">
        <f t="shared" si="127"/>
        <v>0.20793600000000001</v>
      </c>
      <c r="N697">
        <f t="shared" si="128"/>
        <v>0.45600000000000002</v>
      </c>
      <c r="O697">
        <f t="shared" si="129"/>
        <v>0.20793600000000001</v>
      </c>
      <c r="Q697">
        <f t="shared" si="130"/>
        <v>0.45600000000000002</v>
      </c>
      <c r="R697">
        <f t="shared" si="131"/>
        <v>0.20793600000000001</v>
      </c>
    </row>
    <row r="698" spans="1:18" x14ac:dyDescent="0.2">
      <c r="A698">
        <v>19</v>
      </c>
      <c r="B698">
        <v>0.66800000000000004</v>
      </c>
      <c r="C698">
        <f t="shared" si="121"/>
        <v>4.9625147467273076E-2</v>
      </c>
      <c r="D698">
        <v>0.676882289264642</v>
      </c>
      <c r="E698">
        <f t="shared" si="122"/>
        <v>8.8822892646419627E-3</v>
      </c>
      <c r="F698">
        <f t="shared" si="123"/>
        <v>7.8895062580773852E-5</v>
      </c>
      <c r="G698">
        <v>0.64369870472275903</v>
      </c>
      <c r="H698">
        <f t="shared" si="124"/>
        <v>2.4301295277241008E-2</v>
      </c>
      <c r="I698">
        <f t="shared" si="125"/>
        <v>5.9055295215165618E-4</v>
      </c>
      <c r="K698">
        <f t="shared" si="126"/>
        <v>0.66800000000000004</v>
      </c>
      <c r="L698">
        <f t="shared" si="127"/>
        <v>0.44622400000000007</v>
      </c>
      <c r="N698">
        <f t="shared" si="128"/>
        <v>0.66800000000000004</v>
      </c>
      <c r="O698">
        <f t="shared" si="129"/>
        <v>0.44622400000000007</v>
      </c>
      <c r="Q698">
        <f t="shared" si="130"/>
        <v>0.66800000000000004</v>
      </c>
      <c r="R698">
        <f t="shared" si="131"/>
        <v>0.44622400000000007</v>
      </c>
    </row>
    <row r="699" spans="1:18" x14ac:dyDescent="0.2">
      <c r="A699">
        <v>832</v>
      </c>
      <c r="B699">
        <v>0.36099999999999999</v>
      </c>
      <c r="C699">
        <f t="shared" si="121"/>
        <v>7.0951940622551021E-3</v>
      </c>
      <c r="D699">
        <v>0.37918581101114501</v>
      </c>
      <c r="E699">
        <f t="shared" si="122"/>
        <v>1.8185811011145026E-2</v>
      </c>
      <c r="F699">
        <f t="shared" si="123"/>
        <v>3.3072372213308363E-4</v>
      </c>
      <c r="G699">
        <v>0.38234738725272699</v>
      </c>
      <c r="H699">
        <f t="shared" si="124"/>
        <v>2.1347387252727001E-2</v>
      </c>
      <c r="I699">
        <f t="shared" si="125"/>
        <v>4.5571094251789127E-4</v>
      </c>
      <c r="K699">
        <f t="shared" si="126"/>
        <v>0.36099999999999999</v>
      </c>
      <c r="L699">
        <f t="shared" si="127"/>
        <v>0.13032099999999999</v>
      </c>
      <c r="N699">
        <f t="shared" si="128"/>
        <v>0.36099999999999999</v>
      </c>
      <c r="O699">
        <f t="shared" si="129"/>
        <v>0.13032099999999999</v>
      </c>
      <c r="Q699">
        <f t="shared" si="130"/>
        <v>0.36099999999999999</v>
      </c>
      <c r="R699">
        <f t="shared" si="131"/>
        <v>0.13032099999999999</v>
      </c>
    </row>
    <row r="700" spans="1:18" x14ac:dyDescent="0.2">
      <c r="A700">
        <v>466</v>
      </c>
      <c r="B700">
        <v>0.53200000000000003</v>
      </c>
      <c r="C700">
        <f t="shared" si="121"/>
        <v>7.5285166429002858E-3</v>
      </c>
      <c r="D700">
        <v>0.52778469849766996</v>
      </c>
      <c r="E700">
        <f t="shared" si="122"/>
        <v>4.2153015023300711E-3</v>
      </c>
      <c r="F700">
        <f t="shared" si="123"/>
        <v>1.7768766755546154E-5</v>
      </c>
      <c r="G700">
        <v>0.52213545988203103</v>
      </c>
      <c r="H700">
        <f t="shared" si="124"/>
        <v>9.8645401179690007E-3</v>
      </c>
      <c r="I700">
        <f t="shared" si="125"/>
        <v>9.7309151739019868E-5</v>
      </c>
      <c r="K700">
        <f t="shared" si="126"/>
        <v>0.53200000000000003</v>
      </c>
      <c r="L700">
        <f t="shared" si="127"/>
        <v>0.28302400000000005</v>
      </c>
      <c r="N700">
        <f t="shared" si="128"/>
        <v>0.53200000000000003</v>
      </c>
      <c r="O700">
        <f t="shared" si="129"/>
        <v>0.28302400000000005</v>
      </c>
      <c r="Q700">
        <f t="shared" si="130"/>
        <v>0.53200000000000003</v>
      </c>
      <c r="R700">
        <f t="shared" si="131"/>
        <v>0.28302400000000005</v>
      </c>
    </row>
    <row r="701" spans="1:18" x14ac:dyDescent="0.2">
      <c r="A701">
        <v>966</v>
      </c>
      <c r="B701">
        <v>0.46899999999999997</v>
      </c>
      <c r="C701">
        <f t="shared" si="121"/>
        <v>5.6487148160994994E-4</v>
      </c>
      <c r="D701">
        <v>0.45644430964489502</v>
      </c>
      <c r="E701">
        <f t="shared" si="122"/>
        <v>1.2555690355104954E-2</v>
      </c>
      <c r="F701">
        <f t="shared" si="123"/>
        <v>1.5764536029327556E-4</v>
      </c>
      <c r="G701">
        <v>0.46806848215485503</v>
      </c>
      <c r="H701">
        <f t="shared" si="124"/>
        <v>9.3151784514494684E-4</v>
      </c>
      <c r="I701">
        <f t="shared" si="125"/>
        <v>8.6772549582348513E-7</v>
      </c>
      <c r="K701">
        <f t="shared" si="126"/>
        <v>0.46899999999999997</v>
      </c>
      <c r="L701">
        <f t="shared" si="127"/>
        <v>0.21996099999999996</v>
      </c>
      <c r="N701">
        <f t="shared" si="128"/>
        <v>0.46899999999999997</v>
      </c>
      <c r="O701">
        <f t="shared" si="129"/>
        <v>0.21996099999999996</v>
      </c>
      <c r="Q701">
        <f t="shared" si="130"/>
        <v>0.46899999999999997</v>
      </c>
      <c r="R701">
        <f t="shared" si="131"/>
        <v>0.21996099999999996</v>
      </c>
    </row>
    <row r="702" spans="1:18" x14ac:dyDescent="0.2">
      <c r="A702">
        <v>722</v>
      </c>
      <c r="B702">
        <v>0.33400000000000002</v>
      </c>
      <c r="C702">
        <f t="shared" si="121"/>
        <v>1.2372774707416384E-2</v>
      </c>
      <c r="D702">
        <v>0.34686987384587398</v>
      </c>
      <c r="E702">
        <f t="shared" si="122"/>
        <v>1.2869873845873958E-2</v>
      </c>
      <c r="F702">
        <f t="shared" si="123"/>
        <v>1.6563365280871054E-4</v>
      </c>
      <c r="G702">
        <v>0.35944652706597402</v>
      </c>
      <c r="H702">
        <f t="shared" si="124"/>
        <v>2.5446527065974001E-2</v>
      </c>
      <c r="I702">
        <f t="shared" si="125"/>
        <v>6.4752573971934733E-4</v>
      </c>
      <c r="K702">
        <f t="shared" si="126"/>
        <v>0.33400000000000002</v>
      </c>
      <c r="L702">
        <f t="shared" si="127"/>
        <v>0.11155600000000002</v>
      </c>
      <c r="N702">
        <f t="shared" si="128"/>
        <v>0.33400000000000002</v>
      </c>
      <c r="O702">
        <f t="shared" si="129"/>
        <v>0.11155600000000002</v>
      </c>
      <c r="Q702">
        <f t="shared" si="130"/>
        <v>0.33400000000000002</v>
      </c>
      <c r="R702">
        <f t="shared" si="131"/>
        <v>0.11155600000000002</v>
      </c>
    </row>
    <row r="703" spans="1:18" x14ac:dyDescent="0.2">
      <c r="A703">
        <v>118</v>
      </c>
      <c r="B703">
        <v>0.34300000000000003</v>
      </c>
      <c r="C703">
        <f t="shared" si="121"/>
        <v>1.0451581159029286E-2</v>
      </c>
      <c r="D703">
        <v>0.34860838408450701</v>
      </c>
      <c r="E703">
        <f t="shared" si="122"/>
        <v>5.6083840845069788E-3</v>
      </c>
      <c r="F703">
        <f t="shared" si="123"/>
        <v>3.1453972039351183E-5</v>
      </c>
      <c r="G703">
        <v>0.34999701682075102</v>
      </c>
      <c r="H703">
        <f t="shared" si="124"/>
        <v>6.9970168207509897E-3</v>
      </c>
      <c r="I703">
        <f t="shared" si="125"/>
        <v>4.8958244389872286E-5</v>
      </c>
      <c r="K703">
        <f t="shared" si="126"/>
        <v>0.34300000000000003</v>
      </c>
      <c r="L703">
        <f t="shared" si="127"/>
        <v>0.11764900000000002</v>
      </c>
      <c r="N703">
        <f t="shared" si="128"/>
        <v>0.34300000000000003</v>
      </c>
      <c r="O703">
        <f t="shared" si="129"/>
        <v>0.11764900000000002</v>
      </c>
      <c r="Q703">
        <f t="shared" si="130"/>
        <v>0.34300000000000003</v>
      </c>
      <c r="R703">
        <f t="shared" si="131"/>
        <v>0.11764900000000002</v>
      </c>
    </row>
    <row r="704" spans="1:18" x14ac:dyDescent="0.2">
      <c r="A704">
        <v>169</v>
      </c>
      <c r="B704">
        <v>0.36</v>
      </c>
      <c r="C704">
        <f t="shared" si="121"/>
        <v>7.2646600120758907E-3</v>
      </c>
      <c r="D704">
        <v>0.35254574168878</v>
      </c>
      <c r="E704">
        <f t="shared" si="122"/>
        <v>7.4542583112199856E-3</v>
      </c>
      <c r="F704">
        <f t="shared" si="123"/>
        <v>5.5565966970392234E-5</v>
      </c>
      <c r="G704">
        <v>0.36630191235581899</v>
      </c>
      <c r="H704">
        <f t="shared" si="124"/>
        <v>6.301912355819006E-3</v>
      </c>
      <c r="I704">
        <f t="shared" si="125"/>
        <v>3.9714099340424253E-5</v>
      </c>
      <c r="K704">
        <f t="shared" si="126"/>
        <v>0.36</v>
      </c>
      <c r="L704">
        <f t="shared" si="127"/>
        <v>0.12959999999999999</v>
      </c>
      <c r="N704">
        <f t="shared" si="128"/>
        <v>0.36</v>
      </c>
      <c r="O704">
        <f t="shared" si="129"/>
        <v>0.12959999999999999</v>
      </c>
      <c r="Q704">
        <f t="shared" si="130"/>
        <v>0.36</v>
      </c>
      <c r="R704">
        <f t="shared" si="131"/>
        <v>0.12959999999999999</v>
      </c>
    </row>
    <row r="705" spans="1:18" x14ac:dyDescent="0.2">
      <c r="A705">
        <v>442</v>
      </c>
      <c r="B705">
        <v>0.55300000000000005</v>
      </c>
      <c r="C705">
        <f t="shared" si="121"/>
        <v>1.1613731696663734E-2</v>
      </c>
      <c r="D705">
        <v>0.55742835063557605</v>
      </c>
      <c r="E705">
        <f t="shared" si="122"/>
        <v>4.4283506355760061E-3</v>
      </c>
      <c r="F705">
        <f t="shared" si="123"/>
        <v>1.9610289351606416E-5</v>
      </c>
      <c r="G705">
        <v>0.54842562988243104</v>
      </c>
      <c r="H705">
        <f t="shared" si="124"/>
        <v>4.5743701175690044E-3</v>
      </c>
      <c r="I705">
        <f t="shared" si="125"/>
        <v>2.0924861972508268E-5</v>
      </c>
      <c r="K705">
        <f t="shared" si="126"/>
        <v>0.55300000000000005</v>
      </c>
      <c r="L705">
        <f t="shared" si="127"/>
        <v>0.30580900000000005</v>
      </c>
      <c r="N705">
        <f t="shared" si="128"/>
        <v>0.55300000000000005</v>
      </c>
      <c r="O705">
        <f t="shared" si="129"/>
        <v>0.30580900000000005</v>
      </c>
      <c r="Q705">
        <f t="shared" si="130"/>
        <v>0.55300000000000005</v>
      </c>
      <c r="R705">
        <f t="shared" si="131"/>
        <v>0.30580900000000005</v>
      </c>
    </row>
    <row r="706" spans="1:18" x14ac:dyDescent="0.2">
      <c r="A706">
        <v>686</v>
      </c>
      <c r="B706">
        <v>0.44</v>
      </c>
      <c r="C706">
        <f t="shared" si="121"/>
        <v>2.7384026412815248E-5</v>
      </c>
      <c r="D706">
        <v>0.45270324554522801</v>
      </c>
      <c r="E706">
        <f t="shared" si="122"/>
        <v>1.2703245545228004E-2</v>
      </c>
      <c r="F706">
        <f t="shared" si="123"/>
        <v>1.6137244738235511E-4</v>
      </c>
      <c r="G706">
        <v>0.43981008932892901</v>
      </c>
      <c r="H706">
        <f t="shared" si="124"/>
        <v>1.8991067107099191E-4</v>
      </c>
      <c r="I706">
        <f t="shared" si="125"/>
        <v>3.6066062986634486E-8</v>
      </c>
      <c r="K706">
        <f t="shared" si="126"/>
        <v>0.44</v>
      </c>
      <c r="L706">
        <f t="shared" si="127"/>
        <v>0.19359999999999999</v>
      </c>
      <c r="N706">
        <f t="shared" si="128"/>
        <v>0.44</v>
      </c>
      <c r="O706">
        <f t="shared" si="129"/>
        <v>0.19359999999999999</v>
      </c>
      <c r="Q706">
        <f t="shared" si="130"/>
        <v>0.44</v>
      </c>
      <c r="R706">
        <f t="shared" si="131"/>
        <v>0.19359999999999999</v>
      </c>
    </row>
    <row r="707" spans="1:18" x14ac:dyDescent="0.2">
      <c r="A707">
        <v>570</v>
      </c>
      <c r="B707">
        <v>0.34499999999999997</v>
      </c>
      <c r="C707">
        <f t="shared" si="121"/>
        <v>1.0046649259387721E-2</v>
      </c>
      <c r="D707">
        <v>0.35464279176746299</v>
      </c>
      <c r="E707">
        <f t="shared" si="122"/>
        <v>9.6427917674630215E-3</v>
      </c>
      <c r="F707">
        <f t="shared" si="123"/>
        <v>9.2983433070652623E-5</v>
      </c>
      <c r="G707">
        <v>0.35472701023286102</v>
      </c>
      <c r="H707">
        <f t="shared" si="124"/>
        <v>9.7270102328610442E-3</v>
      </c>
      <c r="I707">
        <f t="shared" si="125"/>
        <v>9.461472807018346E-5</v>
      </c>
      <c r="K707">
        <f t="shared" si="126"/>
        <v>0.34499999999999997</v>
      </c>
      <c r="L707">
        <f t="shared" si="127"/>
        <v>0.11902499999999998</v>
      </c>
      <c r="N707">
        <f t="shared" si="128"/>
        <v>0.34499999999999997</v>
      </c>
      <c r="O707">
        <f t="shared" si="129"/>
        <v>0.11902499999999998</v>
      </c>
      <c r="Q707">
        <f t="shared" si="130"/>
        <v>0.34499999999999997</v>
      </c>
      <c r="R707">
        <f t="shared" si="131"/>
        <v>0.11902499999999998</v>
      </c>
    </row>
    <row r="708" spans="1:18" x14ac:dyDescent="0.2">
      <c r="A708">
        <v>885</v>
      </c>
      <c r="B708">
        <v>0.38800000000000001</v>
      </c>
      <c r="C708">
        <f t="shared" si="121"/>
        <v>3.2756134170938114E-3</v>
      </c>
      <c r="D708">
        <v>0.37762074243798499</v>
      </c>
      <c r="E708">
        <f t="shared" si="122"/>
        <v>1.0379257562015021E-2</v>
      </c>
      <c r="F708">
        <f t="shared" si="123"/>
        <v>1.0772898753864599E-4</v>
      </c>
      <c r="G708">
        <v>0.39146821503655899</v>
      </c>
      <c r="H708">
        <f t="shared" si="124"/>
        <v>3.4682150365589748E-3</v>
      </c>
      <c r="I708">
        <f t="shared" si="125"/>
        <v>1.2028515539813771E-5</v>
      </c>
      <c r="K708">
        <f t="shared" si="126"/>
        <v>0.38800000000000001</v>
      </c>
      <c r="L708">
        <f t="shared" si="127"/>
        <v>0.15054400000000001</v>
      </c>
      <c r="N708">
        <f t="shared" si="128"/>
        <v>0.38800000000000001</v>
      </c>
      <c r="O708">
        <f t="shared" si="129"/>
        <v>0.15054400000000001</v>
      </c>
      <c r="Q708">
        <f t="shared" si="130"/>
        <v>0.38800000000000001</v>
      </c>
      <c r="R708">
        <f t="shared" si="131"/>
        <v>0.15054400000000001</v>
      </c>
    </row>
    <row r="709" spans="1:18" x14ac:dyDescent="0.2">
      <c r="A709">
        <v>240</v>
      </c>
      <c r="B709">
        <v>0.378</v>
      </c>
      <c r="C709">
        <f t="shared" si="121"/>
        <v>4.5202729153016969E-3</v>
      </c>
      <c r="D709">
        <v>0.38297263362894401</v>
      </c>
      <c r="E709">
        <f t="shared" si="122"/>
        <v>4.9726336289440121E-3</v>
      </c>
      <c r="F709">
        <f t="shared" si="123"/>
        <v>2.4727085207704894E-5</v>
      </c>
      <c r="G709">
        <v>0.386525415286677</v>
      </c>
      <c r="H709">
        <f t="shared" si="124"/>
        <v>8.5254152866769961E-3</v>
      </c>
      <c r="I709">
        <f t="shared" si="125"/>
        <v>7.268270581030581E-5</v>
      </c>
      <c r="K709">
        <f t="shared" si="126"/>
        <v>0.378</v>
      </c>
      <c r="L709">
        <f t="shared" si="127"/>
        <v>0.14288400000000001</v>
      </c>
      <c r="N709">
        <f t="shared" si="128"/>
        <v>0.378</v>
      </c>
      <c r="O709">
        <f t="shared" si="129"/>
        <v>0.14288400000000001</v>
      </c>
      <c r="Q709">
        <f t="shared" si="130"/>
        <v>0.378</v>
      </c>
      <c r="R709">
        <f t="shared" si="131"/>
        <v>0.14288400000000001</v>
      </c>
    </row>
    <row r="710" spans="1:18" x14ac:dyDescent="0.2">
      <c r="A710">
        <v>257</v>
      </c>
      <c r="B710">
        <v>0.50800000000000001</v>
      </c>
      <c r="C710">
        <f t="shared" si="121"/>
        <v>3.9396994385992035E-3</v>
      </c>
      <c r="D710">
        <v>0.49443139894265897</v>
      </c>
      <c r="E710">
        <f t="shared" si="122"/>
        <v>1.3568601057341034E-2</v>
      </c>
      <c r="F710">
        <f t="shared" si="123"/>
        <v>1.8410693465327623E-4</v>
      </c>
      <c r="G710">
        <v>0.50631510085037101</v>
      </c>
      <c r="H710">
        <f t="shared" si="124"/>
        <v>1.6848991496289933E-3</v>
      </c>
      <c r="I710">
        <f t="shared" si="125"/>
        <v>2.8388851444205048E-6</v>
      </c>
      <c r="K710">
        <f t="shared" si="126"/>
        <v>0.50800000000000001</v>
      </c>
      <c r="L710">
        <f t="shared" si="127"/>
        <v>0.25806400000000002</v>
      </c>
      <c r="N710">
        <f t="shared" si="128"/>
        <v>0.50800000000000001</v>
      </c>
      <c r="O710">
        <f t="shared" si="129"/>
        <v>0.25806400000000002</v>
      </c>
      <c r="Q710">
        <f t="shared" si="130"/>
        <v>0.50800000000000001</v>
      </c>
      <c r="R710">
        <f t="shared" si="131"/>
        <v>0.25806400000000002</v>
      </c>
    </row>
    <row r="711" spans="1:18" x14ac:dyDescent="0.2">
      <c r="A711">
        <v>845</v>
      </c>
      <c r="B711">
        <v>0.52700000000000002</v>
      </c>
      <c r="C711">
        <f t="shared" si="121"/>
        <v>6.6858463920042273E-3</v>
      </c>
      <c r="D711">
        <v>0.515584188967662</v>
      </c>
      <c r="E711">
        <f t="shared" si="122"/>
        <v>1.1415811032338019E-2</v>
      </c>
      <c r="F711">
        <f t="shared" si="123"/>
        <v>1.3032074152605043E-4</v>
      </c>
      <c r="G711">
        <v>0.51343157079060897</v>
      </c>
      <c r="H711">
        <f t="shared" si="124"/>
        <v>1.3568429209391053E-2</v>
      </c>
      <c r="I711">
        <f t="shared" si="125"/>
        <v>1.8410227121025633E-4</v>
      </c>
      <c r="K711">
        <f t="shared" si="126"/>
        <v>0.52700000000000002</v>
      </c>
      <c r="L711">
        <f t="shared" si="127"/>
        <v>0.277729</v>
      </c>
      <c r="N711">
        <f t="shared" si="128"/>
        <v>0.52700000000000002</v>
      </c>
      <c r="O711">
        <f t="shared" si="129"/>
        <v>0.277729</v>
      </c>
      <c r="Q711">
        <f t="shared" si="130"/>
        <v>0.52700000000000002</v>
      </c>
      <c r="R711">
        <f t="shared" si="131"/>
        <v>0.277729</v>
      </c>
    </row>
    <row r="712" spans="1:18" x14ac:dyDescent="0.2">
      <c r="A712">
        <v>124</v>
      </c>
      <c r="B712">
        <v>0.36699999999999999</v>
      </c>
      <c r="C712">
        <f t="shared" si="121"/>
        <v>6.120398363330371E-3</v>
      </c>
      <c r="D712">
        <v>0.36443454046205398</v>
      </c>
      <c r="E712">
        <f t="shared" si="122"/>
        <v>2.5654595379460132E-3</v>
      </c>
      <c r="F712">
        <f t="shared" si="123"/>
        <v>6.5815826408381716E-6</v>
      </c>
      <c r="G712">
        <v>0.38047679621916503</v>
      </c>
      <c r="H712">
        <f t="shared" si="124"/>
        <v>1.3476796219165033E-2</v>
      </c>
      <c r="I712">
        <f t="shared" si="125"/>
        <v>1.8162403633290093E-4</v>
      </c>
      <c r="K712">
        <f t="shared" si="126"/>
        <v>0.36699999999999999</v>
      </c>
      <c r="L712">
        <f t="shared" si="127"/>
        <v>0.134689</v>
      </c>
      <c r="N712">
        <f t="shared" si="128"/>
        <v>0.36699999999999999</v>
      </c>
      <c r="O712">
        <f t="shared" si="129"/>
        <v>0.134689</v>
      </c>
      <c r="Q712">
        <f t="shared" si="130"/>
        <v>0.36699999999999999</v>
      </c>
      <c r="R712">
        <f t="shared" si="131"/>
        <v>0.134689</v>
      </c>
    </row>
    <row r="713" spans="1:18" x14ac:dyDescent="0.2">
      <c r="A713">
        <v>866</v>
      </c>
      <c r="B713">
        <v>0.32200000000000001</v>
      </c>
      <c r="C713">
        <f t="shared" si="121"/>
        <v>1.5186366105265846E-2</v>
      </c>
      <c r="D713">
        <v>0.30810165420410102</v>
      </c>
      <c r="E713">
        <f t="shared" si="122"/>
        <v>1.3898345795898992E-2</v>
      </c>
      <c r="F713">
        <f t="shared" si="123"/>
        <v>1.9316401586238319E-4</v>
      </c>
      <c r="G713">
        <v>0.331914172950592</v>
      </c>
      <c r="H713">
        <f t="shared" si="124"/>
        <v>9.9141729505919929E-3</v>
      </c>
      <c r="I713">
        <f t="shared" si="125"/>
        <v>9.8290825294249941E-5</v>
      </c>
      <c r="K713">
        <f t="shared" si="126"/>
        <v>0.32200000000000001</v>
      </c>
      <c r="L713">
        <f t="shared" si="127"/>
        <v>0.10368400000000001</v>
      </c>
      <c r="N713">
        <f t="shared" si="128"/>
        <v>0.32200000000000001</v>
      </c>
      <c r="O713">
        <f t="shared" si="129"/>
        <v>0.10368400000000001</v>
      </c>
      <c r="Q713">
        <f t="shared" si="130"/>
        <v>0.32200000000000001</v>
      </c>
      <c r="R713">
        <f t="shared" si="131"/>
        <v>0.10368400000000001</v>
      </c>
    </row>
    <row r="714" spans="1:18" x14ac:dyDescent="0.2">
      <c r="A714">
        <v>703</v>
      </c>
      <c r="B714">
        <v>0.39200000000000002</v>
      </c>
      <c r="C714">
        <f t="shared" si="121"/>
        <v>2.8337496178106577E-3</v>
      </c>
      <c r="D714">
        <v>0.40124571456476199</v>
      </c>
      <c r="E714">
        <f t="shared" si="122"/>
        <v>9.2457145647619754E-3</v>
      </c>
      <c r="F714">
        <f t="shared" si="123"/>
        <v>8.548323781305173E-5</v>
      </c>
      <c r="G714">
        <v>0.396696607947855</v>
      </c>
      <c r="H714">
        <f t="shared" si="124"/>
        <v>4.6966079478549805E-3</v>
      </c>
      <c r="I714">
        <f t="shared" si="125"/>
        <v>2.2058126215854572E-5</v>
      </c>
      <c r="K714">
        <f t="shared" si="126"/>
        <v>0.39200000000000002</v>
      </c>
      <c r="L714">
        <f t="shared" si="127"/>
        <v>0.15366400000000002</v>
      </c>
      <c r="N714">
        <f t="shared" si="128"/>
        <v>0.39200000000000002</v>
      </c>
      <c r="O714">
        <f t="shared" si="129"/>
        <v>0.15366400000000002</v>
      </c>
      <c r="Q714">
        <f t="shared" si="130"/>
        <v>0.39200000000000002</v>
      </c>
      <c r="R714">
        <f t="shared" si="131"/>
        <v>0.15366400000000002</v>
      </c>
    </row>
    <row r="715" spans="1:18" x14ac:dyDescent="0.2">
      <c r="A715">
        <v>376</v>
      </c>
      <c r="B715">
        <v>0.65</v>
      </c>
      <c r="C715">
        <f t="shared" si="121"/>
        <v>4.1929534564047258E-2</v>
      </c>
      <c r="D715">
        <v>0.65946430256281696</v>
      </c>
      <c r="E715">
        <f t="shared" si="122"/>
        <v>9.4643025628169397E-3</v>
      </c>
      <c r="F715">
        <f t="shared" si="123"/>
        <v>8.9573023000543288E-5</v>
      </c>
      <c r="G715">
        <v>0.63857443131286595</v>
      </c>
      <c r="H715">
        <f t="shared" si="124"/>
        <v>1.1425568687134069E-2</v>
      </c>
      <c r="I715">
        <f t="shared" si="125"/>
        <v>1.3054361982441854E-4</v>
      </c>
      <c r="K715">
        <f t="shared" si="126"/>
        <v>0.65</v>
      </c>
      <c r="L715">
        <f t="shared" si="127"/>
        <v>0.42250000000000004</v>
      </c>
      <c r="N715">
        <f t="shared" si="128"/>
        <v>0.65</v>
      </c>
      <c r="O715">
        <f t="shared" si="129"/>
        <v>0.42250000000000004</v>
      </c>
      <c r="Q715">
        <f t="shared" si="130"/>
        <v>0.65</v>
      </c>
      <c r="R715">
        <f t="shared" si="131"/>
        <v>0.42250000000000004</v>
      </c>
    </row>
    <row r="716" spans="1:18" x14ac:dyDescent="0.2">
      <c r="A716">
        <v>450</v>
      </c>
      <c r="B716">
        <v>0.40400000000000003</v>
      </c>
      <c r="C716">
        <f t="shared" si="121"/>
        <v>1.7001582199611962E-3</v>
      </c>
      <c r="D716">
        <v>0.41436410605692803</v>
      </c>
      <c r="E716">
        <f t="shared" si="122"/>
        <v>1.0364106056928002E-2</v>
      </c>
      <c r="F716">
        <f t="shared" si="123"/>
        <v>1.0741469435925169E-4</v>
      </c>
      <c r="G716">
        <v>0.41293223821624198</v>
      </c>
      <c r="H716">
        <f t="shared" si="124"/>
        <v>8.93223821624195E-3</v>
      </c>
      <c r="I716">
        <f t="shared" si="125"/>
        <v>7.9784879551693177E-5</v>
      </c>
      <c r="K716">
        <f t="shared" si="126"/>
        <v>0.40400000000000003</v>
      </c>
      <c r="L716">
        <f t="shared" si="127"/>
        <v>0.16321600000000003</v>
      </c>
      <c r="N716">
        <f t="shared" si="128"/>
        <v>0.40400000000000003</v>
      </c>
      <c r="O716">
        <f t="shared" si="129"/>
        <v>0.16321600000000003</v>
      </c>
      <c r="Q716">
        <f t="shared" si="130"/>
        <v>0.40400000000000003</v>
      </c>
      <c r="R716">
        <f t="shared" si="131"/>
        <v>0.16321600000000003</v>
      </c>
    </row>
    <row r="717" spans="1:18" x14ac:dyDescent="0.2">
      <c r="A717">
        <v>706</v>
      </c>
      <c r="B717">
        <v>0.47699999999999998</v>
      </c>
      <c r="C717">
        <f t="shared" si="121"/>
        <v>1.0091438830436427E-3</v>
      </c>
      <c r="D717">
        <v>0.46509514075123398</v>
      </c>
      <c r="E717">
        <f t="shared" si="122"/>
        <v>1.1904859248765998E-2</v>
      </c>
      <c r="F717">
        <f t="shared" si="123"/>
        <v>1.4172567373292933E-4</v>
      </c>
      <c r="G717">
        <v>0.46666070384654501</v>
      </c>
      <c r="H717">
        <f t="shared" si="124"/>
        <v>1.0339296153454969E-2</v>
      </c>
      <c r="I717">
        <f t="shared" si="125"/>
        <v>1.0690104494884872E-4</v>
      </c>
      <c r="K717">
        <f t="shared" si="126"/>
        <v>0.47699999999999998</v>
      </c>
      <c r="L717">
        <f t="shared" si="127"/>
        <v>0.22752899999999998</v>
      </c>
      <c r="N717">
        <f t="shared" si="128"/>
        <v>0.47699999999999998</v>
      </c>
      <c r="O717">
        <f t="shared" si="129"/>
        <v>0.22752899999999998</v>
      </c>
      <c r="Q717">
        <f t="shared" si="130"/>
        <v>0.47699999999999998</v>
      </c>
      <c r="R717">
        <f t="shared" si="131"/>
        <v>0.22752899999999998</v>
      </c>
    </row>
    <row r="718" spans="1:18" x14ac:dyDescent="0.2">
      <c r="A718">
        <v>817</v>
      </c>
      <c r="B718">
        <v>0.45900000000000002</v>
      </c>
      <c r="C718">
        <f t="shared" si="121"/>
        <v>1.895309798178359E-4</v>
      </c>
      <c r="D718">
        <v>0.46734468212948699</v>
      </c>
      <c r="E718">
        <f t="shared" si="122"/>
        <v>8.3446821294869689E-3</v>
      </c>
      <c r="F718">
        <f t="shared" si="123"/>
        <v>6.963371984217918E-5</v>
      </c>
      <c r="G718">
        <v>0.46025777496129799</v>
      </c>
      <c r="H718">
        <f t="shared" si="124"/>
        <v>1.2577749612979749E-3</v>
      </c>
      <c r="I718">
        <f t="shared" si="125"/>
        <v>1.5819978532681223E-6</v>
      </c>
      <c r="K718">
        <f t="shared" si="126"/>
        <v>0.45900000000000002</v>
      </c>
      <c r="L718">
        <f t="shared" si="127"/>
        <v>0.21068100000000001</v>
      </c>
      <c r="N718">
        <f t="shared" si="128"/>
        <v>0.45900000000000002</v>
      </c>
      <c r="O718">
        <f t="shared" si="129"/>
        <v>0.21068100000000001</v>
      </c>
      <c r="Q718">
        <f t="shared" si="130"/>
        <v>0.45900000000000002</v>
      </c>
      <c r="R718">
        <f t="shared" si="131"/>
        <v>0.21068100000000001</v>
      </c>
    </row>
    <row r="719" spans="1:18" x14ac:dyDescent="0.2">
      <c r="A719">
        <v>81</v>
      </c>
      <c r="B719">
        <v>0.58899999999999997</v>
      </c>
      <c r="C719">
        <f t="shared" si="121"/>
        <v>2.0668957503115332E-2</v>
      </c>
      <c r="D719">
        <v>0.59744842981488799</v>
      </c>
      <c r="E719">
        <f t="shared" si="122"/>
        <v>8.4484298148880255E-3</v>
      </c>
      <c r="F719">
        <f t="shared" si="123"/>
        <v>7.1375966337088921E-5</v>
      </c>
      <c r="G719">
        <v>0.57077122653919299</v>
      </c>
      <c r="H719">
        <f t="shared" si="124"/>
        <v>1.822877346080698E-2</v>
      </c>
      <c r="I719">
        <f t="shared" si="125"/>
        <v>3.3228818188542087E-4</v>
      </c>
      <c r="K719">
        <f t="shared" si="126"/>
        <v>0.58899999999999997</v>
      </c>
      <c r="L719">
        <f t="shared" si="127"/>
        <v>0.34692099999999998</v>
      </c>
      <c r="N719">
        <f t="shared" si="128"/>
        <v>0.58899999999999997</v>
      </c>
      <c r="O719">
        <f t="shared" si="129"/>
        <v>0.34692099999999998</v>
      </c>
      <c r="Q719">
        <f t="shared" si="130"/>
        <v>0.58899999999999997</v>
      </c>
      <c r="R719">
        <f t="shared" si="131"/>
        <v>0.34692099999999998</v>
      </c>
    </row>
    <row r="720" spans="1:18" x14ac:dyDescent="0.2">
      <c r="A720">
        <v>410</v>
      </c>
      <c r="B720">
        <v>0.38</v>
      </c>
      <c r="C720">
        <f t="shared" si="121"/>
        <v>4.2553410156601201E-3</v>
      </c>
      <c r="D720">
        <v>0.36245910452035202</v>
      </c>
      <c r="E720">
        <f t="shared" si="122"/>
        <v>1.7540895479647989E-2</v>
      </c>
      <c r="F720">
        <f t="shared" si="123"/>
        <v>3.0768301422793524E-4</v>
      </c>
      <c r="G720">
        <v>0.37284445811957001</v>
      </c>
      <c r="H720">
        <f t="shared" si="124"/>
        <v>7.1555418804299942E-3</v>
      </c>
      <c r="I720">
        <f t="shared" si="125"/>
        <v>5.1201779602587618E-5</v>
      </c>
      <c r="K720">
        <f t="shared" si="126"/>
        <v>0.38</v>
      </c>
      <c r="L720">
        <f t="shared" si="127"/>
        <v>0.1444</v>
      </c>
      <c r="N720">
        <f t="shared" si="128"/>
        <v>0.38</v>
      </c>
      <c r="O720">
        <f t="shared" si="129"/>
        <v>0.1444</v>
      </c>
      <c r="Q720">
        <f t="shared" si="130"/>
        <v>0.38</v>
      </c>
      <c r="R720">
        <f t="shared" si="131"/>
        <v>0.1444</v>
      </c>
    </row>
    <row r="721" spans="1:18" x14ac:dyDescent="0.2">
      <c r="A721">
        <v>334</v>
      </c>
      <c r="B721">
        <v>0.39100000000000001</v>
      </c>
      <c r="C721">
        <f t="shared" si="121"/>
        <v>2.9412155676314462E-3</v>
      </c>
      <c r="D721">
        <v>0.38194077966960899</v>
      </c>
      <c r="E721">
        <f t="shared" si="122"/>
        <v>9.0592203303910268E-3</v>
      </c>
      <c r="F721">
        <f t="shared" si="123"/>
        <v>8.2069472994570109E-5</v>
      </c>
      <c r="G721">
        <v>0.39476165226136101</v>
      </c>
      <c r="H721">
        <f t="shared" si="124"/>
        <v>3.7616522613609926E-3</v>
      </c>
      <c r="I721">
        <f t="shared" si="125"/>
        <v>1.4150027735402269E-5</v>
      </c>
      <c r="K721">
        <f t="shared" si="126"/>
        <v>0.39100000000000001</v>
      </c>
      <c r="L721">
        <f t="shared" si="127"/>
        <v>0.15288100000000002</v>
      </c>
      <c r="N721">
        <f t="shared" si="128"/>
        <v>0.39100000000000001</v>
      </c>
      <c r="O721">
        <f t="shared" si="129"/>
        <v>0.15288100000000002</v>
      </c>
      <c r="Q721">
        <f t="shared" si="130"/>
        <v>0.39100000000000001</v>
      </c>
      <c r="R721">
        <f t="shared" si="131"/>
        <v>0.15288100000000002</v>
      </c>
    </row>
    <row r="722" spans="1:18" x14ac:dyDescent="0.2">
      <c r="A722">
        <v>426</v>
      </c>
      <c r="B722">
        <v>0.50700000000000001</v>
      </c>
      <c r="C722">
        <f t="shared" si="121"/>
        <v>3.8151653884199921E-3</v>
      </c>
      <c r="D722">
        <v>0.50822378355225595</v>
      </c>
      <c r="E722">
        <f t="shared" si="122"/>
        <v>1.2237835522559415E-3</v>
      </c>
      <c r="F722">
        <f t="shared" si="123"/>
        <v>1.4976461827721706E-6</v>
      </c>
      <c r="G722">
        <v>0.50312869734855004</v>
      </c>
      <c r="H722">
        <f t="shared" si="124"/>
        <v>3.8713026514499704E-3</v>
      </c>
      <c r="I722">
        <f t="shared" si="125"/>
        <v>1.4986984219123571E-5</v>
      </c>
      <c r="K722">
        <f t="shared" si="126"/>
        <v>0.50700000000000001</v>
      </c>
      <c r="L722">
        <f t="shared" si="127"/>
        <v>0.25704900000000003</v>
      </c>
      <c r="N722">
        <f t="shared" si="128"/>
        <v>0.50700000000000001</v>
      </c>
      <c r="O722">
        <f t="shared" si="129"/>
        <v>0.25704900000000003</v>
      </c>
      <c r="Q722">
        <f t="shared" si="130"/>
        <v>0.50700000000000001</v>
      </c>
      <c r="R722">
        <f t="shared" si="131"/>
        <v>0.25704900000000003</v>
      </c>
    </row>
    <row r="723" spans="1:18" x14ac:dyDescent="0.2">
      <c r="A723">
        <v>515</v>
      </c>
      <c r="B723">
        <v>0.51</v>
      </c>
      <c r="C723">
        <f t="shared" si="121"/>
        <v>4.1947675389576271E-3</v>
      </c>
      <c r="D723">
        <v>0.52077358049764999</v>
      </c>
      <c r="E723">
        <f t="shared" si="122"/>
        <v>1.0773580497649982E-2</v>
      </c>
      <c r="F723">
        <f t="shared" si="123"/>
        <v>1.1607003673934402E-4</v>
      </c>
      <c r="G723">
        <v>0.49802848306985098</v>
      </c>
      <c r="H723">
        <f t="shared" si="124"/>
        <v>1.1971516930149029E-2</v>
      </c>
      <c r="I723">
        <f t="shared" si="125"/>
        <v>1.4331721760884483E-4</v>
      </c>
      <c r="K723">
        <f t="shared" si="126"/>
        <v>0.51</v>
      </c>
      <c r="L723">
        <f t="shared" si="127"/>
        <v>0.2601</v>
      </c>
      <c r="N723">
        <f t="shared" si="128"/>
        <v>0.51</v>
      </c>
      <c r="O723">
        <f t="shared" si="129"/>
        <v>0.2601</v>
      </c>
      <c r="Q723">
        <f t="shared" si="130"/>
        <v>0.51</v>
      </c>
      <c r="R723">
        <f t="shared" si="131"/>
        <v>0.2601</v>
      </c>
    </row>
    <row r="724" spans="1:18" x14ac:dyDescent="0.2">
      <c r="A724">
        <v>158</v>
      </c>
      <c r="B724">
        <v>0.625</v>
      </c>
      <c r="C724">
        <f t="shared" si="121"/>
        <v>3.2316183309566961E-2</v>
      </c>
      <c r="D724">
        <v>0.62634209337121005</v>
      </c>
      <c r="E724">
        <f t="shared" si="122"/>
        <v>1.3420933712100513E-3</v>
      </c>
      <c r="F724">
        <f t="shared" si="123"/>
        <v>1.8012146170459606E-6</v>
      </c>
      <c r="G724">
        <v>0.60200017002184103</v>
      </c>
      <c r="H724">
        <f t="shared" si="124"/>
        <v>2.299982997815897E-2</v>
      </c>
      <c r="I724">
        <f t="shared" si="125"/>
        <v>5.2899217902422008E-4</v>
      </c>
      <c r="K724">
        <f t="shared" si="126"/>
        <v>0.625</v>
      </c>
      <c r="L724">
        <f t="shared" si="127"/>
        <v>0.390625</v>
      </c>
      <c r="N724">
        <f t="shared" si="128"/>
        <v>0.625</v>
      </c>
      <c r="O724">
        <f t="shared" si="129"/>
        <v>0.390625</v>
      </c>
      <c r="Q724">
        <f t="shared" si="130"/>
        <v>0.625</v>
      </c>
      <c r="R724">
        <f t="shared" si="131"/>
        <v>0.390625</v>
      </c>
    </row>
    <row r="725" spans="1:18" x14ac:dyDescent="0.2">
      <c r="A725">
        <v>505</v>
      </c>
      <c r="B725">
        <v>0.376</v>
      </c>
      <c r="C725">
        <f t="shared" si="121"/>
        <v>4.793204814943274E-3</v>
      </c>
      <c r="D725">
        <v>0.39174891801088102</v>
      </c>
      <c r="E725">
        <f t="shared" si="122"/>
        <v>1.5748918010881019E-2</v>
      </c>
      <c r="F725">
        <f t="shared" si="123"/>
        <v>2.4802841851345254E-4</v>
      </c>
      <c r="G725">
        <v>0.39343243083310597</v>
      </c>
      <c r="H725">
        <f t="shared" si="124"/>
        <v>1.7432430833105972E-2</v>
      </c>
      <c r="I725">
        <f t="shared" si="125"/>
        <v>3.0388964475102379E-4</v>
      </c>
      <c r="K725">
        <f t="shared" si="126"/>
        <v>0.376</v>
      </c>
      <c r="L725">
        <f t="shared" si="127"/>
        <v>0.141376</v>
      </c>
      <c r="N725">
        <f t="shared" si="128"/>
        <v>0.376</v>
      </c>
      <c r="O725">
        <f t="shared" si="129"/>
        <v>0.141376</v>
      </c>
      <c r="Q725">
        <f t="shared" si="130"/>
        <v>0.376</v>
      </c>
      <c r="R725">
        <f t="shared" si="131"/>
        <v>0.141376</v>
      </c>
    </row>
    <row r="726" spans="1:18" x14ac:dyDescent="0.2">
      <c r="A726">
        <v>3</v>
      </c>
      <c r="B726">
        <v>0.37</v>
      </c>
      <c r="C726">
        <f t="shared" si="121"/>
        <v>5.6600005138680047E-3</v>
      </c>
      <c r="D726">
        <v>0.36421428723204402</v>
      </c>
      <c r="E726">
        <f t="shared" si="122"/>
        <v>5.785712767955975E-3</v>
      </c>
      <c r="F726">
        <f t="shared" si="123"/>
        <v>3.3474472233288787E-5</v>
      </c>
      <c r="G726">
        <v>0.38496425421789998</v>
      </c>
      <c r="H726">
        <f t="shared" si="124"/>
        <v>1.4964254217899986E-2</v>
      </c>
      <c r="I726">
        <f t="shared" si="125"/>
        <v>2.2392890429793753E-4</v>
      </c>
      <c r="K726">
        <f t="shared" si="126"/>
        <v>0.37</v>
      </c>
      <c r="L726">
        <f t="shared" si="127"/>
        <v>0.13689999999999999</v>
      </c>
      <c r="N726">
        <f t="shared" si="128"/>
        <v>0.37</v>
      </c>
      <c r="O726">
        <f t="shared" si="129"/>
        <v>0.13689999999999999</v>
      </c>
      <c r="Q726">
        <f t="shared" si="130"/>
        <v>0.37</v>
      </c>
      <c r="R726">
        <f t="shared" si="131"/>
        <v>0.13689999999999999</v>
      </c>
    </row>
    <row r="727" spans="1:18" x14ac:dyDescent="0.2">
      <c r="A727">
        <v>592</v>
      </c>
      <c r="B727">
        <v>0.42099999999999999</v>
      </c>
      <c r="C727">
        <f t="shared" si="121"/>
        <v>5.8723707300779588E-4</v>
      </c>
      <c r="D727">
        <v>0.39722036621509998</v>
      </c>
      <c r="E727">
        <f t="shared" si="122"/>
        <v>2.3779633784900001E-2</v>
      </c>
      <c r="F727">
        <f t="shared" si="123"/>
        <v>5.6547098294395756E-4</v>
      </c>
      <c r="G727">
        <v>0.42082637655093402</v>
      </c>
      <c r="H727">
        <f t="shared" si="124"/>
        <v>1.7362344906596272E-4</v>
      </c>
      <c r="I727">
        <f t="shared" si="125"/>
        <v>3.0145102065560948E-8</v>
      </c>
      <c r="K727">
        <f t="shared" si="126"/>
        <v>0.42099999999999999</v>
      </c>
      <c r="L727">
        <f t="shared" si="127"/>
        <v>0.17724099999999998</v>
      </c>
      <c r="N727">
        <f t="shared" si="128"/>
        <v>0.42099999999999999</v>
      </c>
      <c r="O727">
        <f t="shared" si="129"/>
        <v>0.17724099999999998</v>
      </c>
      <c r="Q727">
        <f t="shared" si="130"/>
        <v>0.42099999999999999</v>
      </c>
      <c r="R727">
        <f t="shared" si="131"/>
        <v>0.17724099999999998</v>
      </c>
    </row>
    <row r="728" spans="1:18" x14ac:dyDescent="0.2">
      <c r="A728">
        <v>379</v>
      </c>
      <c r="B728">
        <v>0.35199999999999998</v>
      </c>
      <c r="C728">
        <f t="shared" ref="C728:C791" si="132">(B728-$B$1053)^2</f>
        <v>8.6923876106421993E-3</v>
      </c>
      <c r="D728">
        <v>0.35496089935518199</v>
      </c>
      <c r="E728">
        <f t="shared" ref="E728:E791" si="133">ABS(D728-B728)</f>
        <v>2.9608993551820117E-3</v>
      </c>
      <c r="F728">
        <f t="shared" ref="F728:F791" si="134">E728^2</f>
        <v>8.7669249915172538E-6</v>
      </c>
      <c r="G728">
        <v>0.36009691581255898</v>
      </c>
      <c r="H728">
        <f t="shared" ref="H728:H791" si="135">ABS(G728-B728)</f>
        <v>8.0969158125590024E-3</v>
      </c>
      <c r="I728">
        <f t="shared" ref="I728:I791" si="136">H728^2</f>
        <v>6.5560045675668016E-5</v>
      </c>
      <c r="K728">
        <f t="shared" ref="K728:K791" si="137">ABS(J728-B728)</f>
        <v>0.35199999999999998</v>
      </c>
      <c r="L728">
        <f t="shared" ref="L728:L791" si="138">K728^2</f>
        <v>0.12390399999999999</v>
      </c>
      <c r="N728">
        <f t="shared" ref="N728:N791" si="139">ABS(M728-B728)</f>
        <v>0.35199999999999998</v>
      </c>
      <c r="O728">
        <f t="shared" ref="O728:O791" si="140">N728^2</f>
        <v>0.12390399999999999</v>
      </c>
      <c r="Q728">
        <f t="shared" ref="Q728:Q791" si="141">ABS(P728-B728)</f>
        <v>0.35199999999999998</v>
      </c>
      <c r="R728">
        <f t="shared" ref="R728:R791" si="142">Q728^2</f>
        <v>0.12390399999999999</v>
      </c>
    </row>
    <row r="729" spans="1:18" x14ac:dyDescent="0.2">
      <c r="A729">
        <v>851</v>
      </c>
      <c r="B729">
        <v>0.36699999999999999</v>
      </c>
      <c r="C729">
        <f t="shared" si="132"/>
        <v>6.120398363330371E-3</v>
      </c>
      <c r="D729">
        <v>0.37724888570816301</v>
      </c>
      <c r="E729">
        <f t="shared" si="133"/>
        <v>1.0248885708163014E-2</v>
      </c>
      <c r="F729">
        <f t="shared" si="134"/>
        <v>1.0503965825898807E-4</v>
      </c>
      <c r="G729">
        <v>0.36714462895538102</v>
      </c>
      <c r="H729">
        <f t="shared" si="135"/>
        <v>1.4462895538103204E-4</v>
      </c>
      <c r="I729">
        <f t="shared" si="136"/>
        <v>2.0917534734608557E-8</v>
      </c>
      <c r="K729">
        <f t="shared" si="137"/>
        <v>0.36699999999999999</v>
      </c>
      <c r="L729">
        <f t="shared" si="138"/>
        <v>0.134689</v>
      </c>
      <c r="N729">
        <f t="shared" si="139"/>
        <v>0.36699999999999999</v>
      </c>
      <c r="O729">
        <f t="shared" si="140"/>
        <v>0.134689</v>
      </c>
      <c r="Q729">
        <f t="shared" si="141"/>
        <v>0.36699999999999999</v>
      </c>
      <c r="R729">
        <f t="shared" si="142"/>
        <v>0.134689</v>
      </c>
    </row>
    <row r="730" spans="1:18" x14ac:dyDescent="0.2">
      <c r="A730">
        <v>905</v>
      </c>
      <c r="B730">
        <v>0.67800000000000005</v>
      </c>
      <c r="C730">
        <f t="shared" si="132"/>
        <v>5.4180487969065196E-2</v>
      </c>
      <c r="D730">
        <v>0.68063555362543104</v>
      </c>
      <c r="E730">
        <f t="shared" si="133"/>
        <v>2.6355536254309975E-3</v>
      </c>
      <c r="F730">
        <f t="shared" si="134"/>
        <v>6.9461429125224746E-6</v>
      </c>
      <c r="G730">
        <v>0.64892423140033695</v>
      </c>
      <c r="H730">
        <f t="shared" si="135"/>
        <v>2.9075768599663099E-2</v>
      </c>
      <c r="I730">
        <f t="shared" si="136"/>
        <v>8.4540031966115459E-4</v>
      </c>
      <c r="K730">
        <f t="shared" si="137"/>
        <v>0.67800000000000005</v>
      </c>
      <c r="L730">
        <f t="shared" si="138"/>
        <v>0.45968400000000004</v>
      </c>
      <c r="N730">
        <f t="shared" si="139"/>
        <v>0.67800000000000005</v>
      </c>
      <c r="O730">
        <f t="shared" si="140"/>
        <v>0.45968400000000004</v>
      </c>
      <c r="Q730">
        <f t="shared" si="141"/>
        <v>0.67800000000000005</v>
      </c>
      <c r="R730">
        <f t="shared" si="142"/>
        <v>0.45968400000000004</v>
      </c>
    </row>
    <row r="731" spans="1:18" x14ac:dyDescent="0.2">
      <c r="A731">
        <v>681</v>
      </c>
      <c r="B731">
        <v>0.31</v>
      </c>
      <c r="C731">
        <f t="shared" si="132"/>
        <v>1.828795750311531E-2</v>
      </c>
      <c r="D731">
        <v>0.30828497368264401</v>
      </c>
      <c r="E731">
        <f t="shared" si="133"/>
        <v>1.7150263173559832E-3</v>
      </c>
      <c r="F731">
        <f t="shared" si="134"/>
        <v>2.9413152692236255E-6</v>
      </c>
      <c r="G731">
        <v>0.33112343654878301</v>
      </c>
      <c r="H731">
        <f t="shared" si="135"/>
        <v>2.1123436548783014E-2</v>
      </c>
      <c r="I731">
        <f t="shared" si="136"/>
        <v>4.4619957163046208E-4</v>
      </c>
      <c r="K731">
        <f t="shared" si="137"/>
        <v>0.31</v>
      </c>
      <c r="L731">
        <f t="shared" si="138"/>
        <v>9.6100000000000005E-2</v>
      </c>
      <c r="N731">
        <f t="shared" si="139"/>
        <v>0.31</v>
      </c>
      <c r="O731">
        <f t="shared" si="140"/>
        <v>9.6100000000000005E-2</v>
      </c>
      <c r="Q731">
        <f t="shared" si="141"/>
        <v>0.31</v>
      </c>
      <c r="R731">
        <f t="shared" si="142"/>
        <v>9.6100000000000005E-2</v>
      </c>
    </row>
    <row r="732" spans="1:18" x14ac:dyDescent="0.2">
      <c r="A732">
        <v>295</v>
      </c>
      <c r="B732">
        <v>0.68300000000000005</v>
      </c>
      <c r="C732">
        <f t="shared" si="132"/>
        <v>5.6533158219961258E-2</v>
      </c>
      <c r="D732">
        <v>0.68283180097837803</v>
      </c>
      <c r="E732">
        <f t="shared" si="133"/>
        <v>1.681990216220175E-4</v>
      </c>
      <c r="F732">
        <f t="shared" si="134"/>
        <v>2.8290910874603909E-8</v>
      </c>
      <c r="G732">
        <v>0.65770489503357499</v>
      </c>
      <c r="H732">
        <f t="shared" si="135"/>
        <v>2.5295104966425064E-2</v>
      </c>
      <c r="I732">
        <f t="shared" si="136"/>
        <v>6.3984233526246195E-4</v>
      </c>
      <c r="K732">
        <f t="shared" si="137"/>
        <v>0.68300000000000005</v>
      </c>
      <c r="L732">
        <f t="shared" si="138"/>
        <v>0.4664890000000001</v>
      </c>
      <c r="N732">
        <f t="shared" si="139"/>
        <v>0.68300000000000005</v>
      </c>
      <c r="O732">
        <f t="shared" si="140"/>
        <v>0.4664890000000001</v>
      </c>
      <c r="Q732">
        <f t="shared" si="141"/>
        <v>0.68300000000000005</v>
      </c>
      <c r="R732">
        <f t="shared" si="142"/>
        <v>0.4664890000000001</v>
      </c>
    </row>
    <row r="733" spans="1:18" x14ac:dyDescent="0.2">
      <c r="A733">
        <v>439</v>
      </c>
      <c r="B733">
        <v>0.502</v>
      </c>
      <c r="C733">
        <f t="shared" si="132"/>
        <v>3.2224951375239338E-3</v>
      </c>
      <c r="D733">
        <v>0.51015981380554398</v>
      </c>
      <c r="E733">
        <f t="shared" si="133"/>
        <v>8.1598138055439806E-3</v>
      </c>
      <c r="F733">
        <f t="shared" si="134"/>
        <v>6.658256134114614E-5</v>
      </c>
      <c r="G733">
        <v>0.48642133338195898</v>
      </c>
      <c r="H733">
        <f t="shared" si="135"/>
        <v>1.5578666618041026E-2</v>
      </c>
      <c r="I733">
        <f t="shared" si="136"/>
        <v>2.4269485359606582E-4</v>
      </c>
      <c r="K733">
        <f t="shared" si="137"/>
        <v>0.502</v>
      </c>
      <c r="L733">
        <f t="shared" si="138"/>
        <v>0.25200400000000001</v>
      </c>
      <c r="N733">
        <f t="shared" si="139"/>
        <v>0.502</v>
      </c>
      <c r="O733">
        <f t="shared" si="140"/>
        <v>0.25200400000000001</v>
      </c>
      <c r="Q733">
        <f t="shared" si="141"/>
        <v>0.502</v>
      </c>
      <c r="R733">
        <f t="shared" si="142"/>
        <v>0.25200400000000001</v>
      </c>
    </row>
    <row r="734" spans="1:18" x14ac:dyDescent="0.2">
      <c r="A734">
        <v>188</v>
      </c>
      <c r="B734">
        <v>0.36199999999999999</v>
      </c>
      <c r="C734">
        <f t="shared" si="132"/>
        <v>6.9277281124343138E-3</v>
      </c>
      <c r="D734">
        <v>0.36186006135844201</v>
      </c>
      <c r="E734">
        <f t="shared" si="133"/>
        <v>1.3993864155797953E-4</v>
      </c>
      <c r="F734">
        <f t="shared" si="134"/>
        <v>1.9582823401092673E-8</v>
      </c>
      <c r="G734">
        <v>0.36539272728507499</v>
      </c>
      <c r="H734">
        <f t="shared" si="135"/>
        <v>3.3927272850750034E-3</v>
      </c>
      <c r="I734">
        <f t="shared" si="136"/>
        <v>1.1510598430892403E-5</v>
      </c>
      <c r="K734">
        <f t="shared" si="137"/>
        <v>0.36199999999999999</v>
      </c>
      <c r="L734">
        <f t="shared" si="138"/>
        <v>0.13104399999999999</v>
      </c>
      <c r="N734">
        <f t="shared" si="139"/>
        <v>0.36199999999999999</v>
      </c>
      <c r="O734">
        <f t="shared" si="140"/>
        <v>0.13104399999999999</v>
      </c>
      <c r="Q734">
        <f t="shared" si="141"/>
        <v>0.36199999999999999</v>
      </c>
      <c r="R734">
        <f t="shared" si="142"/>
        <v>0.13104399999999999</v>
      </c>
    </row>
    <row r="735" spans="1:18" x14ac:dyDescent="0.2">
      <c r="A735">
        <v>504</v>
      </c>
      <c r="B735">
        <v>0.41699999999999998</v>
      </c>
      <c r="C735">
        <f t="shared" si="132"/>
        <v>7.9710087229094989E-4</v>
      </c>
      <c r="D735">
        <v>0.41590089337909902</v>
      </c>
      <c r="E735">
        <f t="shared" si="133"/>
        <v>1.0991066209009581E-3</v>
      </c>
      <c r="F735">
        <f t="shared" si="134"/>
        <v>1.2080353641083225E-6</v>
      </c>
      <c r="G735">
        <v>0.42451843652184101</v>
      </c>
      <c r="H735">
        <f t="shared" si="135"/>
        <v>7.5184365218410321E-3</v>
      </c>
      <c r="I735">
        <f t="shared" si="136"/>
        <v>5.6526887732953073E-5</v>
      </c>
      <c r="K735">
        <f t="shared" si="137"/>
        <v>0.41699999999999998</v>
      </c>
      <c r="L735">
        <f t="shared" si="138"/>
        <v>0.17388899999999999</v>
      </c>
      <c r="N735">
        <f t="shared" si="139"/>
        <v>0.41699999999999998</v>
      </c>
      <c r="O735">
        <f t="shared" si="140"/>
        <v>0.17388899999999999</v>
      </c>
      <c r="Q735">
        <f t="shared" si="141"/>
        <v>0.41699999999999998</v>
      </c>
      <c r="R735">
        <f t="shared" si="142"/>
        <v>0.17388899999999999</v>
      </c>
    </row>
    <row r="736" spans="1:18" x14ac:dyDescent="0.2">
      <c r="A736">
        <v>614</v>
      </c>
      <c r="B736">
        <v>0.38100000000000001</v>
      </c>
      <c r="C736">
        <f t="shared" si="132"/>
        <v>4.1258750658393307E-3</v>
      </c>
      <c r="D736">
        <v>0.37917138001848899</v>
      </c>
      <c r="E736">
        <f t="shared" si="133"/>
        <v>1.8286199815110149E-3</v>
      </c>
      <c r="F736">
        <f t="shared" si="134"/>
        <v>3.3438510367813444E-6</v>
      </c>
      <c r="G736">
        <v>0.38885568857689001</v>
      </c>
      <c r="H736">
        <f t="shared" si="135"/>
        <v>7.8556885768900075E-3</v>
      </c>
      <c r="I736">
        <f t="shared" si="136"/>
        <v>6.1711843017080154E-5</v>
      </c>
      <c r="K736">
        <f t="shared" si="137"/>
        <v>0.38100000000000001</v>
      </c>
      <c r="L736">
        <f t="shared" si="138"/>
        <v>0.14516100000000001</v>
      </c>
      <c r="N736">
        <f t="shared" si="139"/>
        <v>0.38100000000000001</v>
      </c>
      <c r="O736">
        <f t="shared" si="140"/>
        <v>0.14516100000000001</v>
      </c>
      <c r="Q736">
        <f t="shared" si="141"/>
        <v>0.38100000000000001</v>
      </c>
      <c r="R736">
        <f t="shared" si="142"/>
        <v>0.14516100000000001</v>
      </c>
    </row>
    <row r="737" spans="1:18" x14ac:dyDescent="0.2">
      <c r="A737">
        <v>727</v>
      </c>
      <c r="B737">
        <v>0.499</v>
      </c>
      <c r="C737">
        <f t="shared" si="132"/>
        <v>2.8908929869862986E-3</v>
      </c>
      <c r="D737">
        <v>0.50428943046197805</v>
      </c>
      <c r="E737">
        <f t="shared" si="133"/>
        <v>5.2894304619780508E-3</v>
      </c>
      <c r="F737">
        <f t="shared" si="134"/>
        <v>2.7978074612101337E-5</v>
      </c>
      <c r="G737">
        <v>0.49310718047998198</v>
      </c>
      <c r="H737">
        <f t="shared" si="135"/>
        <v>5.8928195200180222E-3</v>
      </c>
      <c r="I737">
        <f t="shared" si="136"/>
        <v>3.4725321895505433E-5</v>
      </c>
      <c r="K737">
        <f t="shared" si="137"/>
        <v>0.499</v>
      </c>
      <c r="L737">
        <f t="shared" si="138"/>
        <v>0.249001</v>
      </c>
      <c r="N737">
        <f t="shared" si="139"/>
        <v>0.499</v>
      </c>
      <c r="O737">
        <f t="shared" si="140"/>
        <v>0.249001</v>
      </c>
      <c r="Q737">
        <f t="shared" si="141"/>
        <v>0.499</v>
      </c>
      <c r="R737">
        <f t="shared" si="142"/>
        <v>0.249001</v>
      </c>
    </row>
    <row r="738" spans="1:18" x14ac:dyDescent="0.2">
      <c r="A738">
        <v>436</v>
      </c>
      <c r="B738">
        <v>0.55200000000000005</v>
      </c>
      <c r="C738">
        <f t="shared" si="132"/>
        <v>1.1399197646484522E-2</v>
      </c>
      <c r="D738">
        <v>0.56344402157322104</v>
      </c>
      <c r="E738">
        <f t="shared" si="133"/>
        <v>1.1444021573220997E-2</v>
      </c>
      <c r="F738">
        <f t="shared" si="134"/>
        <v>1.3096562976834758E-4</v>
      </c>
      <c r="G738">
        <v>0.54262391902502205</v>
      </c>
      <c r="H738">
        <f t="shared" si="135"/>
        <v>9.3760809749779961E-3</v>
      </c>
      <c r="I738">
        <f t="shared" si="136"/>
        <v>8.7910894449344334E-5</v>
      </c>
      <c r="K738">
        <f t="shared" si="137"/>
        <v>0.55200000000000005</v>
      </c>
      <c r="L738">
        <f t="shared" si="138"/>
        <v>0.30470400000000003</v>
      </c>
      <c r="N738">
        <f t="shared" si="139"/>
        <v>0.55200000000000005</v>
      </c>
      <c r="O738">
        <f t="shared" si="140"/>
        <v>0.30470400000000003</v>
      </c>
      <c r="Q738">
        <f t="shared" si="141"/>
        <v>0.55200000000000005</v>
      </c>
      <c r="R738">
        <f t="shared" si="142"/>
        <v>0.30470400000000003</v>
      </c>
    </row>
    <row r="739" spans="1:18" x14ac:dyDescent="0.2">
      <c r="A739">
        <v>413</v>
      </c>
      <c r="B739">
        <v>0.39</v>
      </c>
      <c r="C739">
        <f t="shared" si="132"/>
        <v>3.0506815174522347E-3</v>
      </c>
      <c r="D739">
        <v>0.386395340577184</v>
      </c>
      <c r="E739">
        <f t="shared" si="133"/>
        <v>3.6046594228160145E-3</v>
      </c>
      <c r="F739">
        <f t="shared" si="134"/>
        <v>1.2993569554496282E-5</v>
      </c>
      <c r="G739">
        <v>0.39692655436010799</v>
      </c>
      <c r="H739">
        <f t="shared" si="135"/>
        <v>6.9265543601079727E-3</v>
      </c>
      <c r="I739">
        <f t="shared" si="136"/>
        <v>4.7977155303530769E-5</v>
      </c>
      <c r="K739">
        <f t="shared" si="137"/>
        <v>0.39</v>
      </c>
      <c r="L739">
        <f t="shared" si="138"/>
        <v>0.15210000000000001</v>
      </c>
      <c r="N739">
        <f t="shared" si="139"/>
        <v>0.39</v>
      </c>
      <c r="O739">
        <f t="shared" si="140"/>
        <v>0.15210000000000001</v>
      </c>
      <c r="Q739">
        <f t="shared" si="141"/>
        <v>0.39</v>
      </c>
      <c r="R739">
        <f t="shared" si="142"/>
        <v>0.15210000000000001</v>
      </c>
    </row>
    <row r="740" spans="1:18" x14ac:dyDescent="0.2">
      <c r="A740">
        <v>285</v>
      </c>
      <c r="B740">
        <v>0.46400000000000002</v>
      </c>
      <c r="C740">
        <f t="shared" si="132"/>
        <v>3.5220123071389418E-4</v>
      </c>
      <c r="D740">
        <v>0.460155443744659</v>
      </c>
      <c r="E740">
        <f t="shared" si="133"/>
        <v>3.8445562553410251E-3</v>
      </c>
      <c r="F740">
        <f t="shared" si="134"/>
        <v>1.4780612800481805E-5</v>
      </c>
      <c r="G740">
        <v>0.45154320595611902</v>
      </c>
      <c r="H740">
        <f t="shared" si="135"/>
        <v>1.2456794043881003E-2</v>
      </c>
      <c r="I740">
        <f t="shared" si="136"/>
        <v>1.5517171785166923E-4</v>
      </c>
      <c r="K740">
        <f t="shared" si="137"/>
        <v>0.46400000000000002</v>
      </c>
      <c r="L740">
        <f t="shared" si="138"/>
        <v>0.21529600000000002</v>
      </c>
      <c r="N740">
        <f t="shared" si="139"/>
        <v>0.46400000000000002</v>
      </c>
      <c r="O740">
        <f t="shared" si="140"/>
        <v>0.21529600000000002</v>
      </c>
      <c r="Q740">
        <f t="shared" si="141"/>
        <v>0.46400000000000002</v>
      </c>
      <c r="R740">
        <f t="shared" si="142"/>
        <v>0.21529600000000002</v>
      </c>
    </row>
    <row r="741" spans="1:18" x14ac:dyDescent="0.2">
      <c r="A741">
        <v>696</v>
      </c>
      <c r="B741">
        <v>0.48</v>
      </c>
      <c r="C741">
        <f t="shared" si="132"/>
        <v>1.2087460335812774E-3</v>
      </c>
      <c r="D741">
        <v>0.47206760484808002</v>
      </c>
      <c r="E741">
        <f t="shared" si="133"/>
        <v>7.9323951519199576E-3</v>
      </c>
      <c r="F741">
        <f t="shared" si="134"/>
        <v>6.2922892846203253E-5</v>
      </c>
      <c r="G741">
        <v>0.47205853468216302</v>
      </c>
      <c r="H741">
        <f t="shared" si="135"/>
        <v>7.9414653178369599E-3</v>
      </c>
      <c r="I741">
        <f t="shared" si="136"/>
        <v>6.3066871394407283E-5</v>
      </c>
      <c r="K741">
        <f t="shared" si="137"/>
        <v>0.48</v>
      </c>
      <c r="L741">
        <f t="shared" si="138"/>
        <v>0.23039999999999999</v>
      </c>
      <c r="N741">
        <f t="shared" si="139"/>
        <v>0.48</v>
      </c>
      <c r="O741">
        <f t="shared" si="140"/>
        <v>0.23039999999999999</v>
      </c>
      <c r="Q741">
        <f t="shared" si="141"/>
        <v>0.48</v>
      </c>
      <c r="R741">
        <f t="shared" si="142"/>
        <v>0.23039999999999999</v>
      </c>
    </row>
    <row r="742" spans="1:18" x14ac:dyDescent="0.2">
      <c r="A742">
        <v>160</v>
      </c>
      <c r="B742">
        <v>0.42699999999999999</v>
      </c>
      <c r="C742">
        <f t="shared" si="132"/>
        <v>3.3244137408306503E-4</v>
      </c>
      <c r="D742">
        <v>0.42753875126126201</v>
      </c>
      <c r="E742">
        <f t="shared" si="133"/>
        <v>5.38751261262016E-4</v>
      </c>
      <c r="F742">
        <f t="shared" si="134"/>
        <v>2.9025292151141303E-7</v>
      </c>
      <c r="G742">
        <v>0.42866196749339402</v>
      </c>
      <c r="H742">
        <f t="shared" si="135"/>
        <v>1.6619674933940343E-3</v>
      </c>
      <c r="I742">
        <f t="shared" si="136"/>
        <v>2.7621359490984494E-6</v>
      </c>
      <c r="K742">
        <f t="shared" si="137"/>
        <v>0.42699999999999999</v>
      </c>
      <c r="L742">
        <f t="shared" si="138"/>
        <v>0.18232899999999999</v>
      </c>
      <c r="N742">
        <f t="shared" si="139"/>
        <v>0.42699999999999999</v>
      </c>
      <c r="O742">
        <f t="shared" si="140"/>
        <v>0.18232899999999999</v>
      </c>
      <c r="Q742">
        <f t="shared" si="141"/>
        <v>0.42699999999999999</v>
      </c>
      <c r="R742">
        <f t="shared" si="142"/>
        <v>0.18232899999999999</v>
      </c>
    </row>
    <row r="743" spans="1:18" x14ac:dyDescent="0.2">
      <c r="A743">
        <v>964</v>
      </c>
      <c r="B743">
        <v>0.41</v>
      </c>
      <c r="C743">
        <f t="shared" si="132"/>
        <v>1.2413625210364694E-3</v>
      </c>
      <c r="D743">
        <v>0.40732837744046702</v>
      </c>
      <c r="E743">
        <f t="shared" si="133"/>
        <v>2.6716225595329601E-3</v>
      </c>
      <c r="F743">
        <f t="shared" si="134"/>
        <v>7.1375671006054453E-6</v>
      </c>
      <c r="G743">
        <v>0.41349715108764901</v>
      </c>
      <c r="H743">
        <f t="shared" si="135"/>
        <v>3.4971510876490308E-3</v>
      </c>
      <c r="I743">
        <f t="shared" si="136"/>
        <v>1.22300657298448E-5</v>
      </c>
      <c r="K743">
        <f t="shared" si="137"/>
        <v>0.41</v>
      </c>
      <c r="L743">
        <f t="shared" si="138"/>
        <v>0.16809999999999997</v>
      </c>
      <c r="N743">
        <f t="shared" si="139"/>
        <v>0.41</v>
      </c>
      <c r="O743">
        <f t="shared" si="140"/>
        <v>0.16809999999999997</v>
      </c>
      <c r="Q743">
        <f t="shared" si="141"/>
        <v>0.41</v>
      </c>
      <c r="R743">
        <f t="shared" si="142"/>
        <v>0.16809999999999997</v>
      </c>
    </row>
    <row r="744" spans="1:18" x14ac:dyDescent="0.2">
      <c r="A744">
        <v>822</v>
      </c>
      <c r="B744">
        <v>0.3</v>
      </c>
      <c r="C744">
        <f t="shared" si="132"/>
        <v>2.1092617001323196E-2</v>
      </c>
      <c r="D744">
        <v>0.27899141909157099</v>
      </c>
      <c r="E744">
        <f t="shared" si="133"/>
        <v>2.1008580908428998E-2</v>
      </c>
      <c r="F744">
        <f t="shared" si="134"/>
        <v>4.4136047178600736E-4</v>
      </c>
      <c r="G744">
        <v>0.312897146917683</v>
      </c>
      <c r="H744">
        <f t="shared" si="135"/>
        <v>1.2897146917683011E-2</v>
      </c>
      <c r="I744">
        <f t="shared" si="136"/>
        <v>1.663363986163004E-4</v>
      </c>
      <c r="K744">
        <f t="shared" si="137"/>
        <v>0.3</v>
      </c>
      <c r="L744">
        <f t="shared" si="138"/>
        <v>0.09</v>
      </c>
      <c r="N744">
        <f t="shared" si="139"/>
        <v>0.3</v>
      </c>
      <c r="O744">
        <f t="shared" si="140"/>
        <v>0.09</v>
      </c>
      <c r="Q744">
        <f t="shared" si="141"/>
        <v>0.3</v>
      </c>
      <c r="R744">
        <f t="shared" si="142"/>
        <v>0.09</v>
      </c>
    </row>
    <row r="745" spans="1:18" x14ac:dyDescent="0.2">
      <c r="A745">
        <v>774</v>
      </c>
      <c r="B745">
        <v>0.42199999999999999</v>
      </c>
      <c r="C745">
        <f t="shared" si="132"/>
        <v>5.3977112318700745E-4</v>
      </c>
      <c r="D745">
        <v>0.44113672524807301</v>
      </c>
      <c r="E745">
        <f t="shared" si="133"/>
        <v>1.9136725248073028E-2</v>
      </c>
      <c r="F745">
        <f t="shared" si="134"/>
        <v>3.662142532202357E-4</v>
      </c>
      <c r="G745">
        <v>0.42969865517607803</v>
      </c>
      <c r="H745">
        <f t="shared" si="135"/>
        <v>7.6986551760780397E-3</v>
      </c>
      <c r="I745">
        <f t="shared" si="136"/>
        <v>5.9269291520153196E-5</v>
      </c>
      <c r="K745">
        <f t="shared" si="137"/>
        <v>0.42199999999999999</v>
      </c>
      <c r="L745">
        <f t="shared" si="138"/>
        <v>0.17808399999999999</v>
      </c>
      <c r="N745">
        <f t="shared" si="139"/>
        <v>0.42199999999999999</v>
      </c>
      <c r="O745">
        <f t="shared" si="140"/>
        <v>0.17808399999999999</v>
      </c>
      <c r="Q745">
        <f t="shared" si="141"/>
        <v>0.42199999999999999</v>
      </c>
      <c r="R745">
        <f t="shared" si="142"/>
        <v>0.17808399999999999</v>
      </c>
    </row>
    <row r="746" spans="1:18" x14ac:dyDescent="0.2">
      <c r="A746">
        <v>154</v>
      </c>
      <c r="B746">
        <v>0.36699999999999999</v>
      </c>
      <c r="C746">
        <f t="shared" si="132"/>
        <v>6.120398363330371E-3</v>
      </c>
      <c r="D746">
        <v>0.36685413399643002</v>
      </c>
      <c r="E746">
        <f t="shared" si="133"/>
        <v>1.4586600356997215E-4</v>
      </c>
      <c r="F746">
        <f t="shared" si="134"/>
        <v>2.1276890997475128E-8</v>
      </c>
      <c r="G746">
        <v>0.37571755588590799</v>
      </c>
      <c r="H746">
        <f t="shared" si="135"/>
        <v>8.7175558859080016E-3</v>
      </c>
      <c r="I746">
        <f t="shared" si="136"/>
        <v>7.5995780623929247E-5</v>
      </c>
      <c r="K746">
        <f t="shared" si="137"/>
        <v>0.36699999999999999</v>
      </c>
      <c r="L746">
        <f t="shared" si="138"/>
        <v>0.134689</v>
      </c>
      <c r="N746">
        <f t="shared" si="139"/>
        <v>0.36699999999999999</v>
      </c>
      <c r="O746">
        <f t="shared" si="140"/>
        <v>0.134689</v>
      </c>
      <c r="Q746">
        <f t="shared" si="141"/>
        <v>0.36699999999999999</v>
      </c>
      <c r="R746">
        <f t="shared" si="142"/>
        <v>0.134689</v>
      </c>
    </row>
    <row r="747" spans="1:18" x14ac:dyDescent="0.2">
      <c r="A747">
        <v>233</v>
      </c>
      <c r="B747">
        <v>0.41199999999999998</v>
      </c>
      <c r="C747">
        <f t="shared" si="132"/>
        <v>1.1044306213948924E-3</v>
      </c>
      <c r="D747">
        <v>0.404979823877819</v>
      </c>
      <c r="E747">
        <f t="shared" si="133"/>
        <v>7.0201761221809766E-3</v>
      </c>
      <c r="F747">
        <f t="shared" si="134"/>
        <v>4.9282872786439936E-5</v>
      </c>
      <c r="G747">
        <v>0.41306028454569299</v>
      </c>
      <c r="H747">
        <f t="shared" si="135"/>
        <v>1.0602845456930132E-3</v>
      </c>
      <c r="I747">
        <f t="shared" si="136"/>
        <v>1.1242033178354394E-6</v>
      </c>
      <c r="K747">
        <f t="shared" si="137"/>
        <v>0.41199999999999998</v>
      </c>
      <c r="L747">
        <f t="shared" si="138"/>
        <v>0.16974399999999998</v>
      </c>
      <c r="N747">
        <f t="shared" si="139"/>
        <v>0.41199999999999998</v>
      </c>
      <c r="O747">
        <f t="shared" si="140"/>
        <v>0.16974399999999998</v>
      </c>
      <c r="Q747">
        <f t="shared" si="141"/>
        <v>0.41199999999999998</v>
      </c>
      <c r="R747">
        <f t="shared" si="142"/>
        <v>0.16974399999999998</v>
      </c>
    </row>
    <row r="748" spans="1:18" x14ac:dyDescent="0.2">
      <c r="A748">
        <v>916</v>
      </c>
      <c r="B748">
        <v>0.377</v>
      </c>
      <c r="C748">
        <f t="shared" si="132"/>
        <v>4.6557388651224853E-3</v>
      </c>
      <c r="D748">
        <v>0.37595475383821803</v>
      </c>
      <c r="E748">
        <f t="shared" si="133"/>
        <v>1.0452461617819764E-3</v>
      </c>
      <c r="F748">
        <f t="shared" si="134"/>
        <v>1.0925395387199536E-6</v>
      </c>
      <c r="G748">
        <v>0.38935075439075501</v>
      </c>
      <c r="H748">
        <f t="shared" si="135"/>
        <v>1.2350754390755003E-2</v>
      </c>
      <c r="I748">
        <f t="shared" si="136"/>
        <v>1.5254113402075398E-4</v>
      </c>
      <c r="K748">
        <f t="shared" si="137"/>
        <v>0.377</v>
      </c>
      <c r="L748">
        <f t="shared" si="138"/>
        <v>0.14212900000000001</v>
      </c>
      <c r="N748">
        <f t="shared" si="139"/>
        <v>0.377</v>
      </c>
      <c r="O748">
        <f t="shared" si="140"/>
        <v>0.14212900000000001</v>
      </c>
      <c r="Q748">
        <f t="shared" si="141"/>
        <v>0.377</v>
      </c>
      <c r="R748">
        <f t="shared" si="142"/>
        <v>0.14212900000000001</v>
      </c>
    </row>
    <row r="749" spans="1:18" x14ac:dyDescent="0.2">
      <c r="A749">
        <v>131</v>
      </c>
      <c r="B749">
        <v>0.63100000000000001</v>
      </c>
      <c r="C749">
        <f t="shared" si="132"/>
        <v>3.4509387610642227E-2</v>
      </c>
      <c r="D749">
        <v>0.64717296581803296</v>
      </c>
      <c r="E749">
        <f t="shared" si="133"/>
        <v>1.6172965818032958E-2</v>
      </c>
      <c r="F749">
        <f t="shared" si="134"/>
        <v>2.6156482335126249E-4</v>
      </c>
      <c r="G749">
        <v>0.61640416899220596</v>
      </c>
      <c r="H749">
        <f t="shared" si="135"/>
        <v>1.4595831007794047E-2</v>
      </c>
      <c r="I749">
        <f t="shared" si="136"/>
        <v>2.1303828280808218E-4</v>
      </c>
      <c r="K749">
        <f t="shared" si="137"/>
        <v>0.63100000000000001</v>
      </c>
      <c r="L749">
        <f t="shared" si="138"/>
        <v>0.39816099999999999</v>
      </c>
      <c r="N749">
        <f t="shared" si="139"/>
        <v>0.63100000000000001</v>
      </c>
      <c r="O749">
        <f t="shared" si="140"/>
        <v>0.39816099999999999</v>
      </c>
      <c r="Q749">
        <f t="shared" si="141"/>
        <v>0.63100000000000001</v>
      </c>
      <c r="R749">
        <f t="shared" si="142"/>
        <v>0.39816099999999999</v>
      </c>
    </row>
    <row r="750" spans="1:18" x14ac:dyDescent="0.2">
      <c r="A750">
        <v>906</v>
      </c>
      <c r="B750">
        <v>0.39300000000000002</v>
      </c>
      <c r="C750">
        <f t="shared" si="132"/>
        <v>2.7282836679898693E-3</v>
      </c>
      <c r="D750">
        <v>0.398067705233071</v>
      </c>
      <c r="E750">
        <f t="shared" si="133"/>
        <v>5.0677052330709849E-3</v>
      </c>
      <c r="F750">
        <f t="shared" si="134"/>
        <v>2.5681636329295046E-5</v>
      </c>
      <c r="G750">
        <v>0.39759774649548402</v>
      </c>
      <c r="H750">
        <f t="shared" si="135"/>
        <v>4.5977464954840008E-3</v>
      </c>
      <c r="I750">
        <f t="shared" si="136"/>
        <v>2.1139272836735411E-5</v>
      </c>
      <c r="K750">
        <f t="shared" si="137"/>
        <v>0.39300000000000002</v>
      </c>
      <c r="L750">
        <f t="shared" si="138"/>
        <v>0.154449</v>
      </c>
      <c r="N750">
        <f t="shared" si="139"/>
        <v>0.39300000000000002</v>
      </c>
      <c r="O750">
        <f t="shared" si="140"/>
        <v>0.154449</v>
      </c>
      <c r="Q750">
        <f t="shared" si="141"/>
        <v>0.39300000000000002</v>
      </c>
      <c r="R750">
        <f t="shared" si="142"/>
        <v>0.154449</v>
      </c>
    </row>
    <row r="751" spans="1:18" x14ac:dyDescent="0.2">
      <c r="A751">
        <v>980</v>
      </c>
      <c r="B751">
        <v>0.312</v>
      </c>
      <c r="C751">
        <f t="shared" si="132"/>
        <v>1.7751025603473733E-2</v>
      </c>
      <c r="D751">
        <v>0.302466680488367</v>
      </c>
      <c r="E751">
        <f t="shared" si="133"/>
        <v>9.5333195116329983E-3</v>
      </c>
      <c r="F751">
        <f t="shared" si="134"/>
        <v>9.0884180910882431E-5</v>
      </c>
      <c r="G751">
        <v>0.321198492878356</v>
      </c>
      <c r="H751">
        <f t="shared" si="135"/>
        <v>9.1984928783560016E-3</v>
      </c>
      <c r="I751">
        <f t="shared" si="136"/>
        <v>8.4612271233166077E-5</v>
      </c>
      <c r="K751">
        <f t="shared" si="137"/>
        <v>0.312</v>
      </c>
      <c r="L751">
        <f t="shared" si="138"/>
        <v>9.7344E-2</v>
      </c>
      <c r="N751">
        <f t="shared" si="139"/>
        <v>0.312</v>
      </c>
      <c r="O751">
        <f t="shared" si="140"/>
        <v>9.7344E-2</v>
      </c>
      <c r="Q751">
        <f t="shared" si="141"/>
        <v>0.312</v>
      </c>
      <c r="R751">
        <f t="shared" si="142"/>
        <v>9.7344E-2</v>
      </c>
    </row>
    <row r="752" spans="1:18" x14ac:dyDescent="0.2">
      <c r="A752">
        <v>540</v>
      </c>
      <c r="B752">
        <v>0.49399999999999999</v>
      </c>
      <c r="C752">
        <f t="shared" si="132"/>
        <v>2.3782227360902401E-3</v>
      </c>
      <c r="D752">
        <v>0.48849413477548498</v>
      </c>
      <c r="E752">
        <f t="shared" si="133"/>
        <v>5.5058652245150164E-3</v>
      </c>
      <c r="F752">
        <f t="shared" si="134"/>
        <v>3.0314551870523792E-5</v>
      </c>
      <c r="G752">
        <v>0.48873268489557598</v>
      </c>
      <c r="H752">
        <f t="shared" si="135"/>
        <v>5.2673151044240196E-3</v>
      </c>
      <c r="I752">
        <f t="shared" si="136"/>
        <v>2.7744608409293422E-5</v>
      </c>
      <c r="K752">
        <f t="shared" si="137"/>
        <v>0.49399999999999999</v>
      </c>
      <c r="L752">
        <f t="shared" si="138"/>
        <v>0.244036</v>
      </c>
      <c r="N752">
        <f t="shared" si="139"/>
        <v>0.49399999999999999</v>
      </c>
      <c r="O752">
        <f t="shared" si="140"/>
        <v>0.244036</v>
      </c>
      <c r="Q752">
        <f t="shared" si="141"/>
        <v>0.49399999999999999</v>
      </c>
      <c r="R752">
        <f t="shared" si="142"/>
        <v>0.244036</v>
      </c>
    </row>
    <row r="753" spans="1:18" x14ac:dyDescent="0.2">
      <c r="A753">
        <v>10</v>
      </c>
      <c r="B753">
        <v>0.41699999999999998</v>
      </c>
      <c r="C753">
        <f t="shared" si="132"/>
        <v>7.9710087229094989E-4</v>
      </c>
      <c r="D753">
        <v>0.42067274687150602</v>
      </c>
      <c r="E753">
        <f t="shared" si="133"/>
        <v>3.6727468715060385E-3</v>
      </c>
      <c r="F753">
        <f t="shared" si="134"/>
        <v>1.3489069582157394E-5</v>
      </c>
      <c r="G753">
        <v>0.41648407593901798</v>
      </c>
      <c r="H753">
        <f t="shared" si="135"/>
        <v>5.1592406098199817E-4</v>
      </c>
      <c r="I753">
        <f t="shared" si="136"/>
        <v>2.6617763670015655E-7</v>
      </c>
      <c r="K753">
        <f t="shared" si="137"/>
        <v>0.41699999999999998</v>
      </c>
      <c r="L753">
        <f t="shared" si="138"/>
        <v>0.17388899999999999</v>
      </c>
      <c r="N753">
        <f t="shared" si="139"/>
        <v>0.41699999999999998</v>
      </c>
      <c r="O753">
        <f t="shared" si="140"/>
        <v>0.17388899999999999</v>
      </c>
      <c r="Q753">
        <f t="shared" si="141"/>
        <v>0.41699999999999998</v>
      </c>
      <c r="R753">
        <f t="shared" si="142"/>
        <v>0.17388899999999999</v>
      </c>
    </row>
    <row r="754" spans="1:18" x14ac:dyDescent="0.2">
      <c r="A754">
        <v>242</v>
      </c>
      <c r="B754">
        <v>0.504</v>
      </c>
      <c r="C754">
        <f t="shared" si="132"/>
        <v>3.4535632378823572E-3</v>
      </c>
      <c r="D754">
        <v>0.49967310524706399</v>
      </c>
      <c r="E754">
        <f t="shared" si="133"/>
        <v>4.3268947529360169E-3</v>
      </c>
      <c r="F754">
        <f t="shared" si="134"/>
        <v>1.8722018202985236E-5</v>
      </c>
      <c r="G754">
        <v>0.490259257725492</v>
      </c>
      <c r="H754">
        <f t="shared" si="135"/>
        <v>1.3740742274508E-2</v>
      </c>
      <c r="I754">
        <f t="shared" si="136"/>
        <v>1.8880799825445128E-4</v>
      </c>
      <c r="K754">
        <f t="shared" si="137"/>
        <v>0.504</v>
      </c>
      <c r="L754">
        <f t="shared" si="138"/>
        <v>0.25401600000000002</v>
      </c>
      <c r="N754">
        <f t="shared" si="139"/>
        <v>0.504</v>
      </c>
      <c r="O754">
        <f t="shared" si="140"/>
        <v>0.25401600000000002</v>
      </c>
      <c r="Q754">
        <f t="shared" si="141"/>
        <v>0.504</v>
      </c>
      <c r="R754">
        <f t="shared" si="142"/>
        <v>0.25401600000000002</v>
      </c>
    </row>
    <row r="755" spans="1:18" x14ac:dyDescent="0.2">
      <c r="A755">
        <v>991</v>
      </c>
      <c r="B755">
        <v>0.42599999999999999</v>
      </c>
      <c r="C755">
        <f t="shared" si="132"/>
        <v>3.6990732390385349E-4</v>
      </c>
      <c r="D755">
        <v>0.40192674732873601</v>
      </c>
      <c r="E755">
        <f t="shared" si="133"/>
        <v>2.4073252671263978E-2</v>
      </c>
      <c r="F755">
        <f t="shared" si="134"/>
        <v>5.7952149417451831E-4</v>
      </c>
      <c r="G755">
        <v>0.42255065228745697</v>
      </c>
      <c r="H755">
        <f t="shared" si="135"/>
        <v>3.4493477125430161E-3</v>
      </c>
      <c r="I755">
        <f t="shared" si="136"/>
        <v>1.1897999642025737E-5</v>
      </c>
      <c r="K755">
        <f t="shared" si="137"/>
        <v>0.42599999999999999</v>
      </c>
      <c r="L755">
        <f t="shared" si="138"/>
        <v>0.181476</v>
      </c>
      <c r="N755">
        <f t="shared" si="139"/>
        <v>0.42599999999999999</v>
      </c>
      <c r="O755">
        <f t="shared" si="140"/>
        <v>0.181476</v>
      </c>
      <c r="Q755">
        <f t="shared" si="141"/>
        <v>0.42599999999999999</v>
      </c>
      <c r="R755">
        <f t="shared" si="142"/>
        <v>0.181476</v>
      </c>
    </row>
    <row r="756" spans="1:18" x14ac:dyDescent="0.2">
      <c r="A756">
        <v>329</v>
      </c>
      <c r="B756">
        <v>0.497</v>
      </c>
      <c r="C756">
        <f t="shared" si="132"/>
        <v>2.6798248866278752E-3</v>
      </c>
      <c r="D756">
        <v>0.483462395329122</v>
      </c>
      <c r="E756">
        <f t="shared" si="133"/>
        <v>1.3537604670878001E-2</v>
      </c>
      <c r="F756">
        <f t="shared" si="134"/>
        <v>1.8326674022497787E-4</v>
      </c>
      <c r="G756">
        <v>0.492475258258739</v>
      </c>
      <c r="H756">
        <f t="shared" si="135"/>
        <v>4.5247417412609958E-3</v>
      </c>
      <c r="I756">
        <f t="shared" si="136"/>
        <v>2.0473287825109587E-5</v>
      </c>
      <c r="K756">
        <f t="shared" si="137"/>
        <v>0.497</v>
      </c>
      <c r="L756">
        <f t="shared" si="138"/>
        <v>0.24700900000000001</v>
      </c>
      <c r="N756">
        <f t="shared" si="139"/>
        <v>0.497</v>
      </c>
      <c r="O756">
        <f t="shared" si="140"/>
        <v>0.24700900000000001</v>
      </c>
      <c r="Q756">
        <f t="shared" si="141"/>
        <v>0.497</v>
      </c>
      <c r="R756">
        <f t="shared" si="142"/>
        <v>0.24700900000000001</v>
      </c>
    </row>
    <row r="757" spans="1:18" x14ac:dyDescent="0.2">
      <c r="A757">
        <v>705</v>
      </c>
      <c r="B757">
        <v>0.42099999999999999</v>
      </c>
      <c r="C757">
        <f t="shared" si="132"/>
        <v>5.8723707300779588E-4</v>
      </c>
      <c r="D757">
        <v>0.43270650453752202</v>
      </c>
      <c r="E757">
        <f t="shared" si="133"/>
        <v>1.1706504537522033E-2</v>
      </c>
      <c r="F757">
        <f t="shared" si="134"/>
        <v>1.3704224848702396E-4</v>
      </c>
      <c r="G757">
        <v>0.42039541472639602</v>
      </c>
      <c r="H757">
        <f t="shared" si="135"/>
        <v>6.0458527360396364E-4</v>
      </c>
      <c r="I757">
        <f t="shared" si="136"/>
        <v>3.6552335305877958E-7</v>
      </c>
      <c r="K757">
        <f t="shared" si="137"/>
        <v>0.42099999999999999</v>
      </c>
      <c r="L757">
        <f t="shared" si="138"/>
        <v>0.17724099999999998</v>
      </c>
      <c r="N757">
        <f t="shared" si="139"/>
        <v>0.42099999999999999</v>
      </c>
      <c r="O757">
        <f t="shared" si="140"/>
        <v>0.17724099999999998</v>
      </c>
      <c r="Q757">
        <f t="shared" si="141"/>
        <v>0.42099999999999999</v>
      </c>
      <c r="R757">
        <f t="shared" si="142"/>
        <v>0.17724099999999998</v>
      </c>
    </row>
    <row r="758" spans="1:18" x14ac:dyDescent="0.2">
      <c r="A758">
        <v>452</v>
      </c>
      <c r="B758">
        <v>0.246</v>
      </c>
      <c r="C758">
        <f t="shared" si="132"/>
        <v>3.9693778291645769E-2</v>
      </c>
      <c r="D758">
        <v>0.25361956425500298</v>
      </c>
      <c r="E758">
        <f t="shared" si="133"/>
        <v>7.6195642550029863E-3</v>
      </c>
      <c r="F758">
        <f t="shared" si="134"/>
        <v>5.8057759436119212E-5</v>
      </c>
      <c r="G758">
        <v>0.27002458807555901</v>
      </c>
      <c r="H758">
        <f t="shared" si="135"/>
        <v>2.4024588075559017E-2</v>
      </c>
      <c r="I758">
        <f t="shared" si="136"/>
        <v>5.7718083220029246E-4</v>
      </c>
      <c r="K758">
        <f t="shared" si="137"/>
        <v>0.246</v>
      </c>
      <c r="L758">
        <f t="shared" si="138"/>
        <v>6.0516E-2</v>
      </c>
      <c r="N758">
        <f t="shared" si="139"/>
        <v>0.246</v>
      </c>
      <c r="O758">
        <f t="shared" si="140"/>
        <v>6.0516E-2</v>
      </c>
      <c r="Q758">
        <f t="shared" si="141"/>
        <v>0.246</v>
      </c>
      <c r="R758">
        <f t="shared" si="142"/>
        <v>6.0516E-2</v>
      </c>
    </row>
    <row r="759" spans="1:18" x14ac:dyDescent="0.2">
      <c r="A759">
        <v>327</v>
      </c>
      <c r="B759">
        <v>0.36899999999999999</v>
      </c>
      <c r="C759">
        <f t="shared" si="132"/>
        <v>5.8114664636887935E-3</v>
      </c>
      <c r="D759">
        <v>0.37854257208753</v>
      </c>
      <c r="E759">
        <f t="shared" si="133"/>
        <v>9.5425720875300102E-3</v>
      </c>
      <c r="F759">
        <f t="shared" si="134"/>
        <v>9.1060682045706858E-5</v>
      </c>
      <c r="G759">
        <v>0.37965704379262899</v>
      </c>
      <c r="H759">
        <f t="shared" si="135"/>
        <v>1.0657043792628995E-2</v>
      </c>
      <c r="I759">
        <f t="shared" si="136"/>
        <v>1.135725823980122E-4</v>
      </c>
      <c r="K759">
        <f t="shared" si="137"/>
        <v>0.36899999999999999</v>
      </c>
      <c r="L759">
        <f t="shared" si="138"/>
        <v>0.136161</v>
      </c>
      <c r="N759">
        <f t="shared" si="139"/>
        <v>0.36899999999999999</v>
      </c>
      <c r="O759">
        <f t="shared" si="140"/>
        <v>0.136161</v>
      </c>
      <c r="Q759">
        <f t="shared" si="141"/>
        <v>0.36899999999999999</v>
      </c>
      <c r="R759">
        <f t="shared" si="142"/>
        <v>0.136161</v>
      </c>
    </row>
    <row r="760" spans="1:18" x14ac:dyDescent="0.2">
      <c r="A760">
        <v>362</v>
      </c>
      <c r="B760">
        <v>0.35499999999999998</v>
      </c>
      <c r="C760">
        <f t="shared" si="132"/>
        <v>8.1419897611798332E-3</v>
      </c>
      <c r="D760">
        <v>0.36969667239277298</v>
      </c>
      <c r="E760">
        <f t="shared" si="133"/>
        <v>1.4696672392773003E-2</v>
      </c>
      <c r="F760">
        <f t="shared" si="134"/>
        <v>2.1599217942049612E-4</v>
      </c>
      <c r="G760">
        <v>0.363297348883306</v>
      </c>
      <c r="H760">
        <f t="shared" si="135"/>
        <v>8.2973488833060216E-3</v>
      </c>
      <c r="I760">
        <f t="shared" si="136"/>
        <v>6.8845998491299688E-5</v>
      </c>
      <c r="K760">
        <f t="shared" si="137"/>
        <v>0.35499999999999998</v>
      </c>
      <c r="L760">
        <f t="shared" si="138"/>
        <v>0.126025</v>
      </c>
      <c r="N760">
        <f t="shared" si="139"/>
        <v>0.35499999999999998</v>
      </c>
      <c r="O760">
        <f t="shared" si="140"/>
        <v>0.126025</v>
      </c>
      <c r="Q760">
        <f t="shared" si="141"/>
        <v>0.35499999999999998</v>
      </c>
      <c r="R760">
        <f t="shared" si="142"/>
        <v>0.126025</v>
      </c>
    </row>
    <row r="761" spans="1:18" x14ac:dyDescent="0.2">
      <c r="A761">
        <v>586</v>
      </c>
      <c r="B761">
        <v>0.41599999999999998</v>
      </c>
      <c r="C761">
        <f t="shared" si="132"/>
        <v>8.5456682211173835E-4</v>
      </c>
      <c r="D761">
        <v>0.41400734550012602</v>
      </c>
      <c r="E761">
        <f t="shared" si="133"/>
        <v>1.9926544998739582E-3</v>
      </c>
      <c r="F761">
        <f t="shared" si="134"/>
        <v>3.9706719558679343E-6</v>
      </c>
      <c r="G761">
        <v>0.41907388129352502</v>
      </c>
      <c r="H761">
        <f t="shared" si="135"/>
        <v>3.0738812935250381E-3</v>
      </c>
      <c r="I761">
        <f t="shared" si="136"/>
        <v>9.4487462066831617E-6</v>
      </c>
      <c r="K761">
        <f t="shared" si="137"/>
        <v>0.41599999999999998</v>
      </c>
      <c r="L761">
        <f t="shared" si="138"/>
        <v>0.17305599999999999</v>
      </c>
      <c r="N761">
        <f t="shared" si="139"/>
        <v>0.41599999999999998</v>
      </c>
      <c r="O761">
        <f t="shared" si="140"/>
        <v>0.17305599999999999</v>
      </c>
      <c r="Q761">
        <f t="shared" si="141"/>
        <v>0.41599999999999998</v>
      </c>
      <c r="R761">
        <f t="shared" si="142"/>
        <v>0.17305599999999999</v>
      </c>
    </row>
    <row r="762" spans="1:18" x14ac:dyDescent="0.2">
      <c r="A762">
        <v>579</v>
      </c>
      <c r="B762">
        <v>0.36599999999999999</v>
      </c>
      <c r="C762">
        <f t="shared" si="132"/>
        <v>6.2778643131511597E-3</v>
      </c>
      <c r="D762">
        <v>0.36362053479960099</v>
      </c>
      <c r="E762">
        <f t="shared" si="133"/>
        <v>2.3794652003990002E-3</v>
      </c>
      <c r="F762">
        <f t="shared" si="134"/>
        <v>5.6618546399098543E-6</v>
      </c>
      <c r="G762">
        <v>0.37610116649705</v>
      </c>
      <c r="H762">
        <f t="shared" si="135"/>
        <v>1.0101166497050007E-2</v>
      </c>
      <c r="I762">
        <f t="shared" si="136"/>
        <v>1.0203356460112551E-4</v>
      </c>
      <c r="K762">
        <f t="shared" si="137"/>
        <v>0.36599999999999999</v>
      </c>
      <c r="L762">
        <f t="shared" si="138"/>
        <v>0.13395599999999999</v>
      </c>
      <c r="N762">
        <f t="shared" si="139"/>
        <v>0.36599999999999999</v>
      </c>
      <c r="O762">
        <f t="shared" si="140"/>
        <v>0.13395599999999999</v>
      </c>
      <c r="Q762">
        <f t="shared" si="141"/>
        <v>0.36599999999999999</v>
      </c>
      <c r="R762">
        <f t="shared" si="142"/>
        <v>0.13395599999999999</v>
      </c>
    </row>
    <row r="763" spans="1:18" x14ac:dyDescent="0.2">
      <c r="A763">
        <v>201</v>
      </c>
      <c r="B763">
        <v>0.39900000000000002</v>
      </c>
      <c r="C763">
        <f t="shared" si="132"/>
        <v>2.1374879690651384E-3</v>
      </c>
      <c r="D763">
        <v>0.40850144443781</v>
      </c>
      <c r="E763">
        <f t="shared" si="133"/>
        <v>9.5014444378099805E-3</v>
      </c>
      <c r="F763">
        <f t="shared" si="134"/>
        <v>9.0277446404790211E-5</v>
      </c>
      <c r="G763">
        <v>0.40183976644352898</v>
      </c>
      <c r="H763">
        <f t="shared" si="135"/>
        <v>2.8397664435289571E-3</v>
      </c>
      <c r="I763">
        <f t="shared" si="136"/>
        <v>8.0642734537931017E-6</v>
      </c>
      <c r="K763">
        <f t="shared" si="137"/>
        <v>0.39900000000000002</v>
      </c>
      <c r="L763">
        <f t="shared" si="138"/>
        <v>0.15920100000000001</v>
      </c>
      <c r="N763">
        <f t="shared" si="139"/>
        <v>0.39900000000000002</v>
      </c>
      <c r="O763">
        <f t="shared" si="140"/>
        <v>0.15920100000000001</v>
      </c>
      <c r="Q763">
        <f t="shared" si="141"/>
        <v>0.39900000000000002</v>
      </c>
      <c r="R763">
        <f t="shared" si="142"/>
        <v>0.15920100000000001</v>
      </c>
    </row>
    <row r="764" spans="1:18" x14ac:dyDescent="0.2">
      <c r="A764">
        <v>33</v>
      </c>
      <c r="B764">
        <v>0.55800000000000005</v>
      </c>
      <c r="C764">
        <f t="shared" si="132"/>
        <v>1.2716401947559793E-2</v>
      </c>
      <c r="D764">
        <v>0.57018733589208703</v>
      </c>
      <c r="E764">
        <f t="shared" si="133"/>
        <v>1.2187335892086981E-2</v>
      </c>
      <c r="F764">
        <f t="shared" si="134"/>
        <v>1.4853115614655159E-4</v>
      </c>
      <c r="G764">
        <v>0.54670804265651296</v>
      </c>
      <c r="H764">
        <f t="shared" si="135"/>
        <v>1.1291957343487091E-2</v>
      </c>
      <c r="I764">
        <f t="shared" si="136"/>
        <v>1.2750830064713205E-4</v>
      </c>
      <c r="K764">
        <f t="shared" si="137"/>
        <v>0.55800000000000005</v>
      </c>
      <c r="L764">
        <f t="shared" si="138"/>
        <v>0.31136400000000009</v>
      </c>
      <c r="N764">
        <f t="shared" si="139"/>
        <v>0.55800000000000005</v>
      </c>
      <c r="O764">
        <f t="shared" si="140"/>
        <v>0.31136400000000009</v>
      </c>
      <c r="Q764">
        <f t="shared" si="141"/>
        <v>0.55800000000000005</v>
      </c>
      <c r="R764">
        <f t="shared" si="142"/>
        <v>0.31136400000000009</v>
      </c>
    </row>
    <row r="765" spans="1:18" x14ac:dyDescent="0.2">
      <c r="A765">
        <v>208</v>
      </c>
      <c r="B765">
        <v>0.49</v>
      </c>
      <c r="C765">
        <f t="shared" si="132"/>
        <v>2.0040865353733936E-3</v>
      </c>
      <c r="D765">
        <v>0.483871594307277</v>
      </c>
      <c r="E765">
        <f t="shared" si="133"/>
        <v>6.1284056927229935E-3</v>
      </c>
      <c r="F765">
        <f t="shared" si="134"/>
        <v>3.7557356334599597E-5</v>
      </c>
      <c r="G765">
        <v>0.492723112491257</v>
      </c>
      <c r="H765">
        <f t="shared" si="135"/>
        <v>2.7231124912570071E-3</v>
      </c>
      <c r="I765">
        <f t="shared" si="136"/>
        <v>7.4153416400399429E-6</v>
      </c>
      <c r="K765">
        <f t="shared" si="137"/>
        <v>0.49</v>
      </c>
      <c r="L765">
        <f t="shared" si="138"/>
        <v>0.24009999999999998</v>
      </c>
      <c r="N765">
        <f t="shared" si="139"/>
        <v>0.49</v>
      </c>
      <c r="O765">
        <f t="shared" si="140"/>
        <v>0.24009999999999998</v>
      </c>
      <c r="Q765">
        <f t="shared" si="141"/>
        <v>0.49</v>
      </c>
      <c r="R765">
        <f t="shared" si="142"/>
        <v>0.24009999999999998</v>
      </c>
    </row>
    <row r="766" spans="1:18" x14ac:dyDescent="0.2">
      <c r="A766">
        <v>1011</v>
      </c>
      <c r="B766">
        <v>0.47699999999999998</v>
      </c>
      <c r="C766">
        <f t="shared" si="132"/>
        <v>1.0091438830436427E-3</v>
      </c>
      <c r="D766">
        <v>0.47616220897610601</v>
      </c>
      <c r="E766">
        <f t="shared" si="133"/>
        <v>8.3779102389397453E-4</v>
      </c>
      <c r="F766">
        <f t="shared" si="134"/>
        <v>7.0189379971731415E-7</v>
      </c>
      <c r="G766">
        <v>0.46705422100494598</v>
      </c>
      <c r="H766">
        <f t="shared" si="135"/>
        <v>9.9457789950539999E-3</v>
      </c>
      <c r="I766">
        <f t="shared" si="136"/>
        <v>9.8918519818457353E-5</v>
      </c>
      <c r="K766">
        <f t="shared" si="137"/>
        <v>0.47699999999999998</v>
      </c>
      <c r="L766">
        <f t="shared" si="138"/>
        <v>0.22752899999999998</v>
      </c>
      <c r="N766">
        <f t="shared" si="139"/>
        <v>0.47699999999999998</v>
      </c>
      <c r="O766">
        <f t="shared" si="140"/>
        <v>0.22752899999999998</v>
      </c>
      <c r="Q766">
        <f t="shared" si="141"/>
        <v>0.47699999999999998</v>
      </c>
      <c r="R766">
        <f t="shared" si="142"/>
        <v>0.22752899999999998</v>
      </c>
    </row>
    <row r="767" spans="1:18" x14ac:dyDescent="0.2">
      <c r="A767">
        <v>688</v>
      </c>
      <c r="B767">
        <v>0.624</v>
      </c>
      <c r="C767">
        <f t="shared" si="132"/>
        <v>3.1957649259387745E-2</v>
      </c>
      <c r="D767">
        <v>0.61335743404318899</v>
      </c>
      <c r="E767">
        <f t="shared" si="133"/>
        <v>1.0642565956811012E-2</v>
      </c>
      <c r="F767">
        <f t="shared" si="134"/>
        <v>1.1326421014507269E-4</v>
      </c>
      <c r="G767">
        <v>0.60985460491229404</v>
      </c>
      <c r="H767">
        <f t="shared" si="135"/>
        <v>1.4145395087705959E-2</v>
      </c>
      <c r="I767">
        <f t="shared" si="136"/>
        <v>2.0009220218729587E-4</v>
      </c>
      <c r="K767">
        <f t="shared" si="137"/>
        <v>0.624</v>
      </c>
      <c r="L767">
        <f t="shared" si="138"/>
        <v>0.389376</v>
      </c>
      <c r="N767">
        <f t="shared" si="139"/>
        <v>0.624</v>
      </c>
      <c r="O767">
        <f t="shared" si="140"/>
        <v>0.389376</v>
      </c>
      <c r="Q767">
        <f t="shared" si="141"/>
        <v>0.624</v>
      </c>
      <c r="R767">
        <f t="shared" si="142"/>
        <v>0.389376</v>
      </c>
    </row>
    <row r="768" spans="1:18" x14ac:dyDescent="0.2">
      <c r="A768">
        <v>912</v>
      </c>
      <c r="B768">
        <v>0.504</v>
      </c>
      <c r="C768">
        <f t="shared" si="132"/>
        <v>3.4535632378823572E-3</v>
      </c>
      <c r="D768">
        <v>0.51352278392880601</v>
      </c>
      <c r="E768">
        <f t="shared" si="133"/>
        <v>9.5227839288060112E-3</v>
      </c>
      <c r="F768">
        <f t="shared" si="134"/>
        <v>9.068341375472605E-5</v>
      </c>
      <c r="G768">
        <v>0.49520321587914101</v>
      </c>
      <c r="H768">
        <f t="shared" si="135"/>
        <v>8.7967841208589914E-3</v>
      </c>
      <c r="I768">
        <f t="shared" si="136"/>
        <v>7.7383410868996894E-5</v>
      </c>
      <c r="K768">
        <f t="shared" si="137"/>
        <v>0.504</v>
      </c>
      <c r="L768">
        <f t="shared" si="138"/>
        <v>0.25401600000000002</v>
      </c>
      <c r="N768">
        <f t="shared" si="139"/>
        <v>0.504</v>
      </c>
      <c r="O768">
        <f t="shared" si="140"/>
        <v>0.25401600000000002</v>
      </c>
      <c r="Q768">
        <f t="shared" si="141"/>
        <v>0.504</v>
      </c>
      <c r="R768">
        <f t="shared" si="142"/>
        <v>0.25401600000000002</v>
      </c>
    </row>
    <row r="769" spans="1:18" x14ac:dyDescent="0.2">
      <c r="A769">
        <v>1020</v>
      </c>
      <c r="B769">
        <v>0.38200000000000001</v>
      </c>
      <c r="C769">
        <f t="shared" si="132"/>
        <v>3.9984091160185425E-3</v>
      </c>
      <c r="D769">
        <v>0.38656258792585901</v>
      </c>
      <c r="E769">
        <f t="shared" si="133"/>
        <v>4.5625879258590074E-3</v>
      </c>
      <c r="F769">
        <f t="shared" si="134"/>
        <v>2.0817208581194401E-5</v>
      </c>
      <c r="G769">
        <v>0.38253021671561299</v>
      </c>
      <c r="H769">
        <f t="shared" si="135"/>
        <v>5.3021671561298556E-4</v>
      </c>
      <c r="I769">
        <f t="shared" si="136"/>
        <v>2.8112976551542158E-7</v>
      </c>
      <c r="K769">
        <f t="shared" si="137"/>
        <v>0.38200000000000001</v>
      </c>
      <c r="L769">
        <f t="shared" si="138"/>
        <v>0.145924</v>
      </c>
      <c r="N769">
        <f t="shared" si="139"/>
        <v>0.38200000000000001</v>
      </c>
      <c r="O769">
        <f t="shared" si="140"/>
        <v>0.145924</v>
      </c>
      <c r="Q769">
        <f t="shared" si="141"/>
        <v>0.38200000000000001</v>
      </c>
      <c r="R769">
        <f t="shared" si="142"/>
        <v>0.145924</v>
      </c>
    </row>
    <row r="770" spans="1:18" x14ac:dyDescent="0.2">
      <c r="A770">
        <v>1032</v>
      </c>
      <c r="B770">
        <v>0.47199999999999998</v>
      </c>
      <c r="C770">
        <f t="shared" si="132"/>
        <v>7.1647363214758463E-4</v>
      </c>
      <c r="D770">
        <v>0.47224486195781501</v>
      </c>
      <c r="E770">
        <f t="shared" si="133"/>
        <v>2.4486195781503461E-4</v>
      </c>
      <c r="F770">
        <f t="shared" si="134"/>
        <v>5.9957378385011792E-8</v>
      </c>
      <c r="G770">
        <v>0.47616052004416998</v>
      </c>
      <c r="H770">
        <f t="shared" si="135"/>
        <v>4.1605200441700019E-3</v>
      </c>
      <c r="I770">
        <f t="shared" si="136"/>
        <v>1.7309927037940353E-5</v>
      </c>
      <c r="K770">
        <f t="shared" si="137"/>
        <v>0.47199999999999998</v>
      </c>
      <c r="L770">
        <f t="shared" si="138"/>
        <v>0.22278399999999998</v>
      </c>
      <c r="N770">
        <f t="shared" si="139"/>
        <v>0.47199999999999998</v>
      </c>
      <c r="O770">
        <f t="shared" si="140"/>
        <v>0.22278399999999998</v>
      </c>
      <c r="Q770">
        <f t="shared" si="141"/>
        <v>0.47199999999999998</v>
      </c>
      <c r="R770">
        <f t="shared" si="142"/>
        <v>0.22278399999999998</v>
      </c>
    </row>
    <row r="771" spans="1:18" x14ac:dyDescent="0.2">
      <c r="A771">
        <v>588</v>
      </c>
      <c r="B771">
        <v>0.40600000000000003</v>
      </c>
      <c r="C771">
        <f t="shared" si="132"/>
        <v>1.5392263203196192E-3</v>
      </c>
      <c r="D771">
        <v>0.40008028094564702</v>
      </c>
      <c r="E771">
        <f t="shared" si="133"/>
        <v>5.919719054353012E-3</v>
      </c>
      <c r="F771">
        <f t="shared" si="134"/>
        <v>3.5043073682470122E-5</v>
      </c>
      <c r="G771">
        <v>0.413433258407778</v>
      </c>
      <c r="H771">
        <f t="shared" si="135"/>
        <v>7.4332584077779762E-3</v>
      </c>
      <c r="I771">
        <f t="shared" si="136"/>
        <v>5.5253330556801977E-5</v>
      </c>
      <c r="K771">
        <f t="shared" si="137"/>
        <v>0.40600000000000003</v>
      </c>
      <c r="L771">
        <f t="shared" si="138"/>
        <v>0.16483600000000001</v>
      </c>
      <c r="N771">
        <f t="shared" si="139"/>
        <v>0.40600000000000003</v>
      </c>
      <c r="O771">
        <f t="shared" si="140"/>
        <v>0.16483600000000001</v>
      </c>
      <c r="Q771">
        <f t="shared" si="141"/>
        <v>0.40600000000000003</v>
      </c>
      <c r="R771">
        <f t="shared" si="142"/>
        <v>0.16483600000000001</v>
      </c>
    </row>
    <row r="772" spans="1:18" x14ac:dyDescent="0.2">
      <c r="A772">
        <v>140</v>
      </c>
      <c r="B772">
        <v>0.29499999999999998</v>
      </c>
      <c r="C772">
        <f t="shared" si="132"/>
        <v>2.2569946750427141E-2</v>
      </c>
      <c r="D772">
        <v>0.28700681905715703</v>
      </c>
      <c r="E772">
        <f t="shared" si="133"/>
        <v>7.993180942842959E-3</v>
      </c>
      <c r="F772">
        <f t="shared" si="134"/>
        <v>6.3890941585027856E-5</v>
      </c>
      <c r="G772">
        <v>0.30441006260339498</v>
      </c>
      <c r="H772">
        <f t="shared" si="135"/>
        <v>9.4100626033949974E-3</v>
      </c>
      <c r="I772">
        <f t="shared" si="136"/>
        <v>8.8549278199813035E-5</v>
      </c>
      <c r="K772">
        <f t="shared" si="137"/>
        <v>0.29499999999999998</v>
      </c>
      <c r="L772">
        <f t="shared" si="138"/>
        <v>8.7024999999999991E-2</v>
      </c>
      <c r="N772">
        <f t="shared" si="139"/>
        <v>0.29499999999999998</v>
      </c>
      <c r="O772">
        <f t="shared" si="140"/>
        <v>8.7024999999999991E-2</v>
      </c>
      <c r="Q772">
        <f t="shared" si="141"/>
        <v>0.29499999999999998</v>
      </c>
      <c r="R772">
        <f t="shared" si="142"/>
        <v>8.7024999999999991E-2</v>
      </c>
    </row>
    <row r="773" spans="1:18" x14ac:dyDescent="0.2">
      <c r="A773">
        <v>596</v>
      </c>
      <c r="B773">
        <v>0.36499999999999999</v>
      </c>
      <c r="C773">
        <f t="shared" si="132"/>
        <v>6.4373302629719478E-3</v>
      </c>
      <c r="D773">
        <v>0.36980736186344698</v>
      </c>
      <c r="E773">
        <f t="shared" si="133"/>
        <v>4.8073618634469906E-3</v>
      </c>
      <c r="F773">
        <f t="shared" si="134"/>
        <v>2.3110728086124523E-5</v>
      </c>
      <c r="G773">
        <v>0.38027733314113998</v>
      </c>
      <c r="H773">
        <f t="shared" si="135"/>
        <v>1.5277333141139993E-2</v>
      </c>
      <c r="I773">
        <f t="shared" si="136"/>
        <v>2.3339690790537436E-4</v>
      </c>
      <c r="K773">
        <f t="shared" si="137"/>
        <v>0.36499999999999999</v>
      </c>
      <c r="L773">
        <f t="shared" si="138"/>
        <v>0.13322499999999998</v>
      </c>
      <c r="N773">
        <f t="shared" si="139"/>
        <v>0.36499999999999999</v>
      </c>
      <c r="O773">
        <f t="shared" si="140"/>
        <v>0.13322499999999998</v>
      </c>
      <c r="Q773">
        <f t="shared" si="141"/>
        <v>0.36499999999999999</v>
      </c>
      <c r="R773">
        <f t="shared" si="142"/>
        <v>0.13322499999999998</v>
      </c>
    </row>
    <row r="774" spans="1:18" x14ac:dyDescent="0.2">
      <c r="A774">
        <v>377</v>
      </c>
      <c r="B774">
        <v>0.33300000000000002</v>
      </c>
      <c r="C774">
        <f t="shared" si="132"/>
        <v>1.2596240657237173E-2</v>
      </c>
      <c r="D774">
        <v>0.34167035937873103</v>
      </c>
      <c r="E774">
        <f t="shared" si="133"/>
        <v>8.6703593787310074E-3</v>
      </c>
      <c r="F774">
        <f t="shared" si="134"/>
        <v>7.5175131756348735E-5</v>
      </c>
      <c r="G774">
        <v>0.345455676429887</v>
      </c>
      <c r="H774">
        <f t="shared" si="135"/>
        <v>1.2455676429886986E-2</v>
      </c>
      <c r="I774">
        <f t="shared" si="136"/>
        <v>1.551438753260422E-4</v>
      </c>
      <c r="K774">
        <f t="shared" si="137"/>
        <v>0.33300000000000002</v>
      </c>
      <c r="L774">
        <f t="shared" si="138"/>
        <v>0.11088900000000002</v>
      </c>
      <c r="N774">
        <f t="shared" si="139"/>
        <v>0.33300000000000002</v>
      </c>
      <c r="O774">
        <f t="shared" si="140"/>
        <v>0.11088900000000002</v>
      </c>
      <c r="Q774">
        <f t="shared" si="141"/>
        <v>0.33300000000000002</v>
      </c>
      <c r="R774">
        <f t="shared" si="142"/>
        <v>0.11088900000000002</v>
      </c>
    </row>
    <row r="775" spans="1:18" x14ac:dyDescent="0.2">
      <c r="A775">
        <v>420</v>
      </c>
      <c r="B775">
        <v>0.40699999999999997</v>
      </c>
      <c r="C775">
        <f t="shared" si="132"/>
        <v>1.4617603704988351E-3</v>
      </c>
      <c r="D775">
        <v>0.40287644850575</v>
      </c>
      <c r="E775">
        <f t="shared" si="133"/>
        <v>4.1235514942499774E-3</v>
      </c>
      <c r="F775">
        <f t="shared" si="134"/>
        <v>1.7003676925731221E-5</v>
      </c>
      <c r="G775">
        <v>0.41538160720616302</v>
      </c>
      <c r="H775">
        <f t="shared" si="135"/>
        <v>8.3816072061630442E-3</v>
      </c>
      <c r="I775">
        <f t="shared" si="136"/>
        <v>7.0251339358404268E-5</v>
      </c>
      <c r="K775">
        <f t="shared" si="137"/>
        <v>0.40699999999999997</v>
      </c>
      <c r="L775">
        <f t="shared" si="138"/>
        <v>0.16564899999999999</v>
      </c>
      <c r="N775">
        <f t="shared" si="139"/>
        <v>0.40699999999999997</v>
      </c>
      <c r="O775">
        <f t="shared" si="140"/>
        <v>0.16564899999999999</v>
      </c>
      <c r="Q775">
        <f t="shared" si="141"/>
        <v>0.40699999999999997</v>
      </c>
      <c r="R775">
        <f t="shared" si="142"/>
        <v>0.16564899999999999</v>
      </c>
    </row>
    <row r="776" spans="1:18" x14ac:dyDescent="0.2">
      <c r="A776">
        <v>181</v>
      </c>
      <c r="B776">
        <v>0.57299999999999995</v>
      </c>
      <c r="C776">
        <f t="shared" si="132"/>
        <v>1.6324412700247943E-2</v>
      </c>
      <c r="D776">
        <v>0.55419378261910701</v>
      </c>
      <c r="E776">
        <f t="shared" si="133"/>
        <v>1.8806217380892942E-2</v>
      </c>
      <c r="F776">
        <f t="shared" si="134"/>
        <v>3.5367381217739981E-4</v>
      </c>
      <c r="G776">
        <v>0.55564583624692998</v>
      </c>
      <c r="H776">
        <f t="shared" si="135"/>
        <v>1.7354163753069973E-2</v>
      </c>
      <c r="I776">
        <f t="shared" si="136"/>
        <v>3.011669995683677E-4</v>
      </c>
      <c r="K776">
        <f t="shared" si="137"/>
        <v>0.57299999999999995</v>
      </c>
      <c r="L776">
        <f t="shared" si="138"/>
        <v>0.32832899999999993</v>
      </c>
      <c r="N776">
        <f t="shared" si="139"/>
        <v>0.57299999999999995</v>
      </c>
      <c r="O776">
        <f t="shared" si="140"/>
        <v>0.32832899999999993</v>
      </c>
      <c r="Q776">
        <f t="shared" si="141"/>
        <v>0.57299999999999995</v>
      </c>
      <c r="R776">
        <f t="shared" si="142"/>
        <v>0.32832899999999993</v>
      </c>
    </row>
    <row r="777" spans="1:18" x14ac:dyDescent="0.2">
      <c r="A777">
        <v>349</v>
      </c>
      <c r="B777">
        <v>0.45600000000000002</v>
      </c>
      <c r="C777">
        <f t="shared" si="132"/>
        <v>1.1592882928020097E-4</v>
      </c>
      <c r="D777">
        <v>0.45253247032649102</v>
      </c>
      <c r="E777">
        <f t="shared" si="133"/>
        <v>3.4675296735089955E-3</v>
      </c>
      <c r="F777">
        <f t="shared" si="134"/>
        <v>1.2023762036665401E-5</v>
      </c>
      <c r="G777">
        <v>0.44619306724101698</v>
      </c>
      <c r="H777">
        <f t="shared" si="135"/>
        <v>9.8069327589830335E-3</v>
      </c>
      <c r="I777">
        <f t="shared" si="136"/>
        <v>9.6175930139214572E-5</v>
      </c>
      <c r="K777">
        <f t="shared" si="137"/>
        <v>0.45600000000000002</v>
      </c>
      <c r="L777">
        <f t="shared" si="138"/>
        <v>0.20793600000000001</v>
      </c>
      <c r="N777">
        <f t="shared" si="139"/>
        <v>0.45600000000000002</v>
      </c>
      <c r="O777">
        <f t="shared" si="140"/>
        <v>0.20793600000000001</v>
      </c>
      <c r="Q777">
        <f t="shared" si="141"/>
        <v>0.45600000000000002</v>
      </c>
      <c r="R777">
        <f t="shared" si="142"/>
        <v>0.20793600000000001</v>
      </c>
    </row>
    <row r="778" spans="1:18" x14ac:dyDescent="0.2">
      <c r="A778">
        <v>787</v>
      </c>
      <c r="B778">
        <v>0.379</v>
      </c>
      <c r="C778">
        <f t="shared" si="132"/>
        <v>4.3868069654809079E-3</v>
      </c>
      <c r="D778">
        <v>0.37084415216807198</v>
      </c>
      <c r="E778">
        <f t="shared" si="133"/>
        <v>8.1558478319280203E-3</v>
      </c>
      <c r="F778">
        <f t="shared" si="134"/>
        <v>6.6517853857564989E-5</v>
      </c>
      <c r="G778">
        <v>0.38067479291853601</v>
      </c>
      <c r="H778">
        <f t="shared" si="135"/>
        <v>1.6747929185360055E-3</v>
      </c>
      <c r="I778">
        <f t="shared" si="136"/>
        <v>2.8049313199783512E-6</v>
      </c>
      <c r="K778">
        <f t="shared" si="137"/>
        <v>0.379</v>
      </c>
      <c r="L778">
        <f t="shared" si="138"/>
        <v>0.14364099999999999</v>
      </c>
      <c r="N778">
        <f t="shared" si="139"/>
        <v>0.379</v>
      </c>
      <c r="O778">
        <f t="shared" si="140"/>
        <v>0.14364099999999999</v>
      </c>
      <c r="Q778">
        <f t="shared" si="141"/>
        <v>0.379</v>
      </c>
      <c r="R778">
        <f t="shared" si="142"/>
        <v>0.14364099999999999</v>
      </c>
    </row>
    <row r="779" spans="1:18" x14ac:dyDescent="0.2">
      <c r="A779">
        <v>149</v>
      </c>
      <c r="B779">
        <v>0.27500000000000002</v>
      </c>
      <c r="C779">
        <f t="shared" si="132"/>
        <v>2.8979265746842897E-2</v>
      </c>
      <c r="D779">
        <v>0.27581915986278599</v>
      </c>
      <c r="E779">
        <f t="shared" si="133"/>
        <v>8.1915986278596753E-4</v>
      </c>
      <c r="F779">
        <f t="shared" si="134"/>
        <v>6.710228807995252E-7</v>
      </c>
      <c r="G779">
        <v>0.30806443022200702</v>
      </c>
      <c r="H779">
        <f t="shared" si="135"/>
        <v>3.3064430222007002E-2</v>
      </c>
      <c r="I779">
        <f t="shared" si="136"/>
        <v>1.0932565459059701E-3</v>
      </c>
      <c r="K779">
        <f t="shared" si="137"/>
        <v>0.27500000000000002</v>
      </c>
      <c r="L779">
        <f t="shared" si="138"/>
        <v>7.5625000000000012E-2</v>
      </c>
      <c r="N779">
        <f t="shared" si="139"/>
        <v>0.27500000000000002</v>
      </c>
      <c r="O779">
        <f t="shared" si="140"/>
        <v>7.5625000000000012E-2</v>
      </c>
      <c r="Q779">
        <f t="shared" si="141"/>
        <v>0.27500000000000002</v>
      </c>
      <c r="R779">
        <f t="shared" si="142"/>
        <v>7.5625000000000012E-2</v>
      </c>
    </row>
    <row r="780" spans="1:18" x14ac:dyDescent="0.2">
      <c r="A780">
        <v>70</v>
      </c>
      <c r="B780">
        <v>0.316</v>
      </c>
      <c r="C780">
        <f t="shared" si="132"/>
        <v>1.6701161804190578E-2</v>
      </c>
      <c r="D780">
        <v>0.31857033837363702</v>
      </c>
      <c r="E780">
        <f t="shared" si="133"/>
        <v>2.5703383736370156E-3</v>
      </c>
      <c r="F780">
        <f t="shared" si="134"/>
        <v>6.6066393549909784E-6</v>
      </c>
      <c r="G780">
        <v>0.32876326424505697</v>
      </c>
      <c r="H780">
        <f t="shared" si="135"/>
        <v>1.2763264245056971E-2</v>
      </c>
      <c r="I780">
        <f t="shared" si="136"/>
        <v>1.629009141891497E-4</v>
      </c>
      <c r="K780">
        <f t="shared" si="137"/>
        <v>0.316</v>
      </c>
      <c r="L780">
        <f t="shared" si="138"/>
        <v>9.9856E-2</v>
      </c>
      <c r="N780">
        <f t="shared" si="139"/>
        <v>0.316</v>
      </c>
      <c r="O780">
        <f t="shared" si="140"/>
        <v>9.9856E-2</v>
      </c>
      <c r="Q780">
        <f t="shared" si="141"/>
        <v>0.316</v>
      </c>
      <c r="R780">
        <f t="shared" si="142"/>
        <v>9.9856E-2</v>
      </c>
    </row>
    <row r="781" spans="1:18" x14ac:dyDescent="0.2">
      <c r="A781">
        <v>13</v>
      </c>
      <c r="B781">
        <v>0.31</v>
      </c>
      <c r="C781">
        <f t="shared" si="132"/>
        <v>1.828795750311531E-2</v>
      </c>
      <c r="D781">
        <v>0.31144329055451597</v>
      </c>
      <c r="E781">
        <f t="shared" si="133"/>
        <v>1.4432905545159747E-3</v>
      </c>
      <c r="F781">
        <f t="shared" si="134"/>
        <v>2.0830876247550295E-6</v>
      </c>
      <c r="G781">
        <v>0.32043350050557301</v>
      </c>
      <c r="H781">
        <f t="shared" si="135"/>
        <v>1.0433500505573012E-2</v>
      </c>
      <c r="I781">
        <f t="shared" si="136"/>
        <v>1.088579327997923E-4</v>
      </c>
      <c r="K781">
        <f t="shared" si="137"/>
        <v>0.31</v>
      </c>
      <c r="L781">
        <f t="shared" si="138"/>
        <v>9.6100000000000005E-2</v>
      </c>
      <c r="N781">
        <f t="shared" si="139"/>
        <v>0.31</v>
      </c>
      <c r="O781">
        <f t="shared" si="140"/>
        <v>9.6100000000000005E-2</v>
      </c>
      <c r="Q781">
        <f t="shared" si="141"/>
        <v>0.31</v>
      </c>
      <c r="R781">
        <f t="shared" si="142"/>
        <v>9.6100000000000005E-2</v>
      </c>
    </row>
    <row r="782" spans="1:18" x14ac:dyDescent="0.2">
      <c r="A782">
        <v>857</v>
      </c>
      <c r="B782">
        <v>0.42799999999999999</v>
      </c>
      <c r="C782">
        <f t="shared" si="132"/>
        <v>2.9697542426227656E-4</v>
      </c>
      <c r="D782">
        <v>0.41601075026290901</v>
      </c>
      <c r="E782">
        <f t="shared" si="133"/>
        <v>1.1989249737090979E-2</v>
      </c>
      <c r="F782">
        <f t="shared" si="134"/>
        <v>1.4374210925833611E-4</v>
      </c>
      <c r="G782">
        <v>0.42041449717177298</v>
      </c>
      <c r="H782">
        <f t="shared" si="135"/>
        <v>7.5855028282270087E-3</v>
      </c>
      <c r="I782">
        <f t="shared" si="136"/>
        <v>5.7539853157039948E-5</v>
      </c>
      <c r="K782">
        <f t="shared" si="137"/>
        <v>0.42799999999999999</v>
      </c>
      <c r="L782">
        <f t="shared" si="138"/>
        <v>0.18318399999999999</v>
      </c>
      <c r="N782">
        <f t="shared" si="139"/>
        <v>0.42799999999999999</v>
      </c>
      <c r="O782">
        <f t="shared" si="140"/>
        <v>0.18318399999999999</v>
      </c>
      <c r="Q782">
        <f t="shared" si="141"/>
        <v>0.42799999999999999</v>
      </c>
      <c r="R782">
        <f t="shared" si="142"/>
        <v>0.18318399999999999</v>
      </c>
    </row>
    <row r="783" spans="1:18" x14ac:dyDescent="0.2">
      <c r="A783">
        <v>790</v>
      </c>
      <c r="B783">
        <v>0.373</v>
      </c>
      <c r="C783">
        <f t="shared" si="132"/>
        <v>5.217602664405639E-3</v>
      </c>
      <c r="D783">
        <v>0.36697871143646998</v>
      </c>
      <c r="E783">
        <f t="shared" si="133"/>
        <v>6.021288563530014E-3</v>
      </c>
      <c r="F783">
        <f t="shared" si="134"/>
        <v>3.6255915965297341E-5</v>
      </c>
      <c r="G783">
        <v>0.37814307488597398</v>
      </c>
      <c r="H783">
        <f t="shared" si="135"/>
        <v>5.1430748859739861E-3</v>
      </c>
      <c r="I783">
        <f t="shared" si="136"/>
        <v>2.6451219282736329E-5</v>
      </c>
      <c r="K783">
        <f t="shared" si="137"/>
        <v>0.373</v>
      </c>
      <c r="L783">
        <f t="shared" si="138"/>
        <v>0.139129</v>
      </c>
      <c r="N783">
        <f t="shared" si="139"/>
        <v>0.373</v>
      </c>
      <c r="O783">
        <f t="shared" si="140"/>
        <v>0.139129</v>
      </c>
      <c r="Q783">
        <f t="shared" si="141"/>
        <v>0.373</v>
      </c>
      <c r="R783">
        <f t="shared" si="142"/>
        <v>0.139129</v>
      </c>
    </row>
    <row r="784" spans="1:18" x14ac:dyDescent="0.2">
      <c r="A784">
        <v>258</v>
      </c>
      <c r="B784">
        <v>0.60799999999999998</v>
      </c>
      <c r="C784">
        <f t="shared" si="132"/>
        <v>2.6493104456520356E-2</v>
      </c>
      <c r="D784">
        <v>0.61127160694822702</v>
      </c>
      <c r="E784">
        <f t="shared" si="133"/>
        <v>3.2716069482270349E-3</v>
      </c>
      <c r="F784">
        <f t="shared" si="134"/>
        <v>1.0703412023687413E-5</v>
      </c>
      <c r="G784">
        <v>0.59000185764296698</v>
      </c>
      <c r="H784">
        <f t="shared" si="135"/>
        <v>1.7998142357033009E-2</v>
      </c>
      <c r="I784">
        <f t="shared" si="136"/>
        <v>3.2393312830402571E-4</v>
      </c>
      <c r="K784">
        <f t="shared" si="137"/>
        <v>0.60799999999999998</v>
      </c>
      <c r="L784">
        <f t="shared" si="138"/>
        <v>0.36966399999999999</v>
      </c>
      <c r="N784">
        <f t="shared" si="139"/>
        <v>0.60799999999999998</v>
      </c>
      <c r="O784">
        <f t="shared" si="140"/>
        <v>0.36966399999999999</v>
      </c>
      <c r="Q784">
        <f t="shared" si="141"/>
        <v>0.60799999999999998</v>
      </c>
      <c r="R784">
        <f t="shared" si="142"/>
        <v>0.36966399999999999</v>
      </c>
    </row>
    <row r="785" spans="1:18" x14ac:dyDescent="0.2">
      <c r="A785">
        <v>631</v>
      </c>
      <c r="B785">
        <v>0.45600000000000002</v>
      </c>
      <c r="C785">
        <f t="shared" si="132"/>
        <v>1.1592882928020097E-4</v>
      </c>
      <c r="D785">
        <v>0.45752505669944898</v>
      </c>
      <c r="E785">
        <f t="shared" si="133"/>
        <v>1.5250566994489678E-3</v>
      </c>
      <c r="F785">
        <f t="shared" si="134"/>
        <v>2.3257979365341792E-6</v>
      </c>
      <c r="G785">
        <v>0.46011613441496302</v>
      </c>
      <c r="H785">
        <f t="shared" si="135"/>
        <v>4.1161344149630019E-3</v>
      </c>
      <c r="I785">
        <f t="shared" si="136"/>
        <v>1.6942562522042813E-5</v>
      </c>
      <c r="K785">
        <f t="shared" si="137"/>
        <v>0.45600000000000002</v>
      </c>
      <c r="L785">
        <f t="shared" si="138"/>
        <v>0.20793600000000001</v>
      </c>
      <c r="N785">
        <f t="shared" si="139"/>
        <v>0.45600000000000002</v>
      </c>
      <c r="O785">
        <f t="shared" si="140"/>
        <v>0.20793600000000001</v>
      </c>
      <c r="Q785">
        <f t="shared" si="141"/>
        <v>0.45600000000000002</v>
      </c>
      <c r="R785">
        <f t="shared" si="142"/>
        <v>0.20793600000000001</v>
      </c>
    </row>
    <row r="786" spans="1:18" x14ac:dyDescent="0.2">
      <c r="A786">
        <v>332</v>
      </c>
      <c r="B786">
        <v>0.52</v>
      </c>
      <c r="C786">
        <f t="shared" si="132"/>
        <v>5.5901080407497446E-3</v>
      </c>
      <c r="D786">
        <v>0.55505957680445805</v>
      </c>
      <c r="E786">
        <f t="shared" si="133"/>
        <v>3.5059576804458037E-2</v>
      </c>
      <c r="F786">
        <f t="shared" si="134"/>
        <v>1.229173925707692E-3</v>
      </c>
      <c r="G786">
        <v>0.529075845374544</v>
      </c>
      <c r="H786">
        <f t="shared" si="135"/>
        <v>9.0758453745439782E-3</v>
      </c>
      <c r="I786">
        <f t="shared" si="136"/>
        <v>8.2370969262631323E-5</v>
      </c>
      <c r="K786">
        <f t="shared" si="137"/>
        <v>0.52</v>
      </c>
      <c r="L786">
        <f t="shared" si="138"/>
        <v>0.27040000000000003</v>
      </c>
      <c r="N786">
        <f t="shared" si="139"/>
        <v>0.52</v>
      </c>
      <c r="O786">
        <f t="shared" si="140"/>
        <v>0.27040000000000003</v>
      </c>
      <c r="Q786">
        <f t="shared" si="141"/>
        <v>0.52</v>
      </c>
      <c r="R786">
        <f t="shared" si="142"/>
        <v>0.27040000000000003</v>
      </c>
    </row>
    <row r="787" spans="1:18" x14ac:dyDescent="0.2">
      <c r="A787">
        <v>979</v>
      </c>
      <c r="B787">
        <v>0.61599999999999999</v>
      </c>
      <c r="C787">
        <f t="shared" si="132"/>
        <v>2.9161376857954051E-2</v>
      </c>
      <c r="D787">
        <v>0.60386350214778595</v>
      </c>
      <c r="E787">
        <f t="shared" si="133"/>
        <v>1.2136497852214045E-2</v>
      </c>
      <c r="F787">
        <f t="shared" si="134"/>
        <v>1.4729458011679614E-4</v>
      </c>
      <c r="G787">
        <v>0.59581414033871305</v>
      </c>
      <c r="H787">
        <f t="shared" si="135"/>
        <v>2.0185859661286942E-2</v>
      </c>
      <c r="I787">
        <f t="shared" si="136"/>
        <v>4.074689302651714E-4</v>
      </c>
      <c r="K787">
        <f t="shared" si="137"/>
        <v>0.61599999999999999</v>
      </c>
      <c r="L787">
        <f t="shared" si="138"/>
        <v>0.37945600000000002</v>
      </c>
      <c r="N787">
        <f t="shared" si="139"/>
        <v>0.61599999999999999</v>
      </c>
      <c r="O787">
        <f t="shared" si="140"/>
        <v>0.37945600000000002</v>
      </c>
      <c r="Q787">
        <f t="shared" si="141"/>
        <v>0.61599999999999999</v>
      </c>
      <c r="R787">
        <f t="shared" si="142"/>
        <v>0.37945600000000002</v>
      </c>
    </row>
    <row r="788" spans="1:18" x14ac:dyDescent="0.2">
      <c r="A788">
        <v>1044</v>
      </c>
      <c r="B788">
        <v>0.39700000000000002</v>
      </c>
      <c r="C788">
        <f t="shared" si="132"/>
        <v>2.3264198687067152E-3</v>
      </c>
      <c r="D788">
        <v>0.39704914187530599</v>
      </c>
      <c r="E788">
        <f t="shared" si="133"/>
        <v>4.914187530596914E-5</v>
      </c>
      <c r="F788">
        <f t="shared" si="134"/>
        <v>2.4149239085874195E-9</v>
      </c>
      <c r="G788">
        <v>0.40735424886056598</v>
      </c>
      <c r="H788">
        <f t="shared" si="135"/>
        <v>1.0354248860565962E-2</v>
      </c>
      <c r="I788">
        <f t="shared" si="136"/>
        <v>1.0721046946653153E-4</v>
      </c>
      <c r="K788">
        <f t="shared" si="137"/>
        <v>0.39700000000000002</v>
      </c>
      <c r="L788">
        <f t="shared" si="138"/>
        <v>0.15760900000000003</v>
      </c>
      <c r="N788">
        <f t="shared" si="139"/>
        <v>0.39700000000000002</v>
      </c>
      <c r="O788">
        <f t="shared" si="140"/>
        <v>0.15760900000000003</v>
      </c>
      <c r="Q788">
        <f t="shared" si="141"/>
        <v>0.39700000000000002</v>
      </c>
      <c r="R788">
        <f t="shared" si="142"/>
        <v>0.15760900000000003</v>
      </c>
    </row>
    <row r="789" spans="1:18" x14ac:dyDescent="0.2">
      <c r="A789">
        <v>248</v>
      </c>
      <c r="B789">
        <v>0.42299999999999999</v>
      </c>
      <c r="C789">
        <f t="shared" si="132"/>
        <v>4.9430517336621895E-4</v>
      </c>
      <c r="D789">
        <v>0.422705771414427</v>
      </c>
      <c r="E789">
        <f t="shared" si="133"/>
        <v>2.9422858557298648E-4</v>
      </c>
      <c r="F789">
        <f t="shared" si="134"/>
        <v>8.6570460568280229E-8</v>
      </c>
      <c r="G789">
        <v>0.42156539229362999</v>
      </c>
      <c r="H789">
        <f t="shared" si="135"/>
        <v>1.4346077063699947E-3</v>
      </c>
      <c r="I789">
        <f t="shared" si="136"/>
        <v>2.0580992711761768E-6</v>
      </c>
      <c r="K789">
        <f t="shared" si="137"/>
        <v>0.42299999999999999</v>
      </c>
      <c r="L789">
        <f t="shared" si="138"/>
        <v>0.17892899999999998</v>
      </c>
      <c r="N789">
        <f t="shared" si="139"/>
        <v>0.42299999999999999</v>
      </c>
      <c r="O789">
        <f t="shared" si="140"/>
        <v>0.17892899999999998</v>
      </c>
      <c r="Q789">
        <f t="shared" si="141"/>
        <v>0.42299999999999999</v>
      </c>
      <c r="R789">
        <f t="shared" si="142"/>
        <v>0.17892899999999998</v>
      </c>
    </row>
    <row r="790" spans="1:18" x14ac:dyDescent="0.2">
      <c r="A790">
        <v>1034</v>
      </c>
      <c r="B790">
        <v>0.48299999999999998</v>
      </c>
      <c r="C790">
        <f t="shared" si="132"/>
        <v>1.4263481841189122E-3</v>
      </c>
      <c r="D790">
        <v>0.47947517168228299</v>
      </c>
      <c r="E790">
        <f t="shared" si="133"/>
        <v>3.5248283177169992E-3</v>
      </c>
      <c r="F790">
        <f t="shared" si="134"/>
        <v>1.2424414669379651E-5</v>
      </c>
      <c r="G790">
        <v>0.48124822472650203</v>
      </c>
      <c r="H790">
        <f t="shared" si="135"/>
        <v>1.7517752734979575E-3</v>
      </c>
      <c r="I790">
        <f t="shared" si="136"/>
        <v>3.0687166088388439E-6</v>
      </c>
      <c r="K790">
        <f t="shared" si="137"/>
        <v>0.48299999999999998</v>
      </c>
      <c r="L790">
        <f t="shared" si="138"/>
        <v>0.233289</v>
      </c>
      <c r="N790">
        <f t="shared" si="139"/>
        <v>0.48299999999999998</v>
      </c>
      <c r="O790">
        <f t="shared" si="140"/>
        <v>0.233289</v>
      </c>
      <c r="Q790">
        <f t="shared" si="141"/>
        <v>0.48299999999999998</v>
      </c>
      <c r="R790">
        <f t="shared" si="142"/>
        <v>0.233289</v>
      </c>
    </row>
    <row r="791" spans="1:18" x14ac:dyDescent="0.2">
      <c r="A791">
        <v>744</v>
      </c>
      <c r="B791">
        <v>0.42399999999999999</v>
      </c>
      <c r="C791">
        <f t="shared" si="132"/>
        <v>4.5083922354543046E-4</v>
      </c>
      <c r="D791">
        <v>0.42320131877343597</v>
      </c>
      <c r="E791">
        <f t="shared" si="133"/>
        <v>7.9868122656401308E-4</v>
      </c>
      <c r="F791">
        <f t="shared" si="134"/>
        <v>6.3789170166579641E-7</v>
      </c>
      <c r="G791">
        <v>0.42879973072558503</v>
      </c>
      <c r="H791">
        <f t="shared" si="135"/>
        <v>4.7997307255850385E-3</v>
      </c>
      <c r="I791">
        <f t="shared" si="136"/>
        <v>2.303741503812508E-5</v>
      </c>
      <c r="K791">
        <f t="shared" si="137"/>
        <v>0.42399999999999999</v>
      </c>
      <c r="L791">
        <f t="shared" si="138"/>
        <v>0.17977599999999999</v>
      </c>
      <c r="N791">
        <f t="shared" si="139"/>
        <v>0.42399999999999999</v>
      </c>
      <c r="O791">
        <f t="shared" si="140"/>
        <v>0.17977599999999999</v>
      </c>
      <c r="Q791">
        <f t="shared" si="141"/>
        <v>0.42399999999999999</v>
      </c>
      <c r="R791">
        <f t="shared" si="142"/>
        <v>0.17977599999999999</v>
      </c>
    </row>
    <row r="792" spans="1:18" x14ac:dyDescent="0.2">
      <c r="A792">
        <v>371</v>
      </c>
      <c r="B792">
        <v>0.33200000000000002</v>
      </c>
      <c r="C792">
        <f t="shared" ref="C792:C855" si="143">(B792-$B$1053)^2</f>
        <v>1.282170660705796E-2</v>
      </c>
      <c r="D792">
        <v>0.33365411733413203</v>
      </c>
      <c r="E792">
        <f t="shared" ref="E792:E855" si="144">ABS(D792-B792)</f>
        <v>1.6541173341320103E-3</v>
      </c>
      <c r="F792">
        <f t="shared" ref="F792:F855" si="145">E792^2</f>
        <v>2.7361041550759889E-6</v>
      </c>
      <c r="G792">
        <v>0.35221457383166099</v>
      </c>
      <c r="H792">
        <f t="shared" ref="H792:H855" si="146">ABS(G792-B792)</f>
        <v>2.0214573831660976E-2</v>
      </c>
      <c r="I792">
        <f t="shared" ref="I792:I855" si="147">H792^2</f>
        <v>4.0862899519567269E-4</v>
      </c>
      <c r="K792">
        <f t="shared" ref="K792:K855" si="148">ABS(J792-B792)</f>
        <v>0.33200000000000002</v>
      </c>
      <c r="L792">
        <f t="shared" ref="L792:L855" si="149">K792^2</f>
        <v>0.11022400000000002</v>
      </c>
      <c r="N792">
        <f t="shared" ref="N792:N855" si="150">ABS(M792-B792)</f>
        <v>0.33200000000000002</v>
      </c>
      <c r="O792">
        <f t="shared" ref="O792:O855" si="151">N792^2</f>
        <v>0.11022400000000002</v>
      </c>
      <c r="Q792">
        <f t="shared" ref="Q792:Q855" si="152">ABS(P792-B792)</f>
        <v>0.33200000000000002</v>
      </c>
      <c r="R792">
        <f t="shared" ref="R792:R855" si="153">Q792^2</f>
        <v>0.11022400000000002</v>
      </c>
    </row>
    <row r="793" spans="1:18" x14ac:dyDescent="0.2">
      <c r="A793">
        <v>986</v>
      </c>
      <c r="B793">
        <v>0.39100000000000001</v>
      </c>
      <c r="C793">
        <f t="shared" si="143"/>
        <v>2.9412155676314462E-3</v>
      </c>
      <c r="D793">
        <v>0.39373420806172998</v>
      </c>
      <c r="E793">
        <f t="shared" si="144"/>
        <v>2.7342080617299702E-3</v>
      </c>
      <c r="F793">
        <f t="shared" si="145"/>
        <v>7.4758937248291609E-6</v>
      </c>
      <c r="G793">
        <v>0.39582134438182498</v>
      </c>
      <c r="H793">
        <f t="shared" si="146"/>
        <v>4.8213443818249657E-3</v>
      </c>
      <c r="I793">
        <f t="shared" si="147"/>
        <v>2.324536164815516E-5</v>
      </c>
      <c r="K793">
        <f t="shared" si="148"/>
        <v>0.39100000000000001</v>
      </c>
      <c r="L793">
        <f t="shared" si="149"/>
        <v>0.15288100000000002</v>
      </c>
      <c r="N793">
        <f t="shared" si="150"/>
        <v>0.39100000000000001</v>
      </c>
      <c r="O793">
        <f t="shared" si="151"/>
        <v>0.15288100000000002</v>
      </c>
      <c r="Q793">
        <f t="shared" si="152"/>
        <v>0.39100000000000001</v>
      </c>
      <c r="R793">
        <f t="shared" si="153"/>
        <v>0.15288100000000002</v>
      </c>
    </row>
    <row r="794" spans="1:18" x14ac:dyDescent="0.2">
      <c r="A794">
        <v>501</v>
      </c>
      <c r="B794">
        <v>0.35399999999999998</v>
      </c>
      <c r="C794">
        <f t="shared" si="143"/>
        <v>8.3234557110006217E-3</v>
      </c>
      <c r="D794">
        <v>0.349803734128729</v>
      </c>
      <c r="E794">
        <f t="shared" si="144"/>
        <v>4.1962658712709766E-3</v>
      </c>
      <c r="F794">
        <f t="shared" si="145"/>
        <v>1.760864726239357E-5</v>
      </c>
      <c r="G794">
        <v>0.36713820419998999</v>
      </c>
      <c r="H794">
        <f t="shared" si="146"/>
        <v>1.3138204199990011E-2</v>
      </c>
      <c r="I794">
        <f t="shared" si="147"/>
        <v>1.7261240960063517E-4</v>
      </c>
      <c r="K794">
        <f t="shared" si="148"/>
        <v>0.35399999999999998</v>
      </c>
      <c r="L794">
        <f t="shared" si="149"/>
        <v>0.12531599999999998</v>
      </c>
      <c r="N794">
        <f t="shared" si="150"/>
        <v>0.35399999999999998</v>
      </c>
      <c r="O794">
        <f t="shared" si="151"/>
        <v>0.12531599999999998</v>
      </c>
      <c r="Q794">
        <f t="shared" si="152"/>
        <v>0.35399999999999998</v>
      </c>
      <c r="R794">
        <f t="shared" si="153"/>
        <v>0.12531599999999998</v>
      </c>
    </row>
    <row r="795" spans="1:18" x14ac:dyDescent="0.2">
      <c r="A795">
        <v>599</v>
      </c>
      <c r="B795">
        <v>0.67500000000000004</v>
      </c>
      <c r="C795">
        <f t="shared" si="143"/>
        <v>5.2792885818527556E-2</v>
      </c>
      <c r="D795">
        <v>0.66787968068264003</v>
      </c>
      <c r="E795">
        <f t="shared" si="144"/>
        <v>7.1203193173600132E-3</v>
      </c>
      <c r="F795">
        <f t="shared" si="145"/>
        <v>5.0698947181170168E-5</v>
      </c>
      <c r="G795">
        <v>0.66806334536610601</v>
      </c>
      <c r="H795">
        <f t="shared" si="146"/>
        <v>6.9366546338940349E-3</v>
      </c>
      <c r="I795">
        <f t="shared" si="147"/>
        <v>4.811717750992359E-5</v>
      </c>
      <c r="K795">
        <f t="shared" si="148"/>
        <v>0.67500000000000004</v>
      </c>
      <c r="L795">
        <f t="shared" si="149"/>
        <v>0.45562500000000006</v>
      </c>
      <c r="N795">
        <f t="shared" si="150"/>
        <v>0.67500000000000004</v>
      </c>
      <c r="O795">
        <f t="shared" si="151"/>
        <v>0.45562500000000006</v>
      </c>
      <c r="Q795">
        <f t="shared" si="152"/>
        <v>0.67500000000000004</v>
      </c>
      <c r="R795">
        <f t="shared" si="153"/>
        <v>0.45562500000000006</v>
      </c>
    </row>
    <row r="796" spans="1:18" x14ac:dyDescent="0.2">
      <c r="A796">
        <v>611</v>
      </c>
      <c r="B796">
        <v>0.433</v>
      </c>
      <c r="C796">
        <f t="shared" si="143"/>
        <v>1.4964567515833428E-4</v>
      </c>
      <c r="D796">
        <v>0.42943680308135501</v>
      </c>
      <c r="E796">
        <f t="shared" si="144"/>
        <v>3.5631969186449841E-3</v>
      </c>
      <c r="F796">
        <f t="shared" si="145"/>
        <v>1.269637228104111E-5</v>
      </c>
      <c r="G796">
        <v>0.436750302364039</v>
      </c>
      <c r="H796">
        <f t="shared" si="146"/>
        <v>3.7503023640390043E-3</v>
      </c>
      <c r="I796">
        <f t="shared" si="147"/>
        <v>1.4064767821716545E-5</v>
      </c>
      <c r="K796">
        <f t="shared" si="148"/>
        <v>0.433</v>
      </c>
      <c r="L796">
        <f t="shared" si="149"/>
        <v>0.18748899999999999</v>
      </c>
      <c r="N796">
        <f t="shared" si="150"/>
        <v>0.433</v>
      </c>
      <c r="O796">
        <f t="shared" si="151"/>
        <v>0.18748899999999999</v>
      </c>
      <c r="Q796">
        <f t="shared" si="152"/>
        <v>0.433</v>
      </c>
      <c r="R796">
        <f t="shared" si="153"/>
        <v>0.18748899999999999</v>
      </c>
    </row>
    <row r="797" spans="1:18" x14ac:dyDescent="0.2">
      <c r="A797">
        <v>886</v>
      </c>
      <c r="B797">
        <v>0.35499999999999998</v>
      </c>
      <c r="C797">
        <f t="shared" si="143"/>
        <v>8.1419897611798332E-3</v>
      </c>
      <c r="D797">
        <v>0.35861379958640199</v>
      </c>
      <c r="E797">
        <f t="shared" si="144"/>
        <v>3.6137995864020112E-3</v>
      </c>
      <c r="F797">
        <f t="shared" si="145"/>
        <v>1.3059547450679348E-5</v>
      </c>
      <c r="G797">
        <v>0.36691090229523199</v>
      </c>
      <c r="H797">
        <f t="shared" si="146"/>
        <v>1.1910902295232006E-2</v>
      </c>
      <c r="I797">
        <f t="shared" si="147"/>
        <v>1.4186959348656307E-4</v>
      </c>
      <c r="K797">
        <f t="shared" si="148"/>
        <v>0.35499999999999998</v>
      </c>
      <c r="L797">
        <f t="shared" si="149"/>
        <v>0.126025</v>
      </c>
      <c r="N797">
        <f t="shared" si="150"/>
        <v>0.35499999999999998</v>
      </c>
      <c r="O797">
        <f t="shared" si="151"/>
        <v>0.126025</v>
      </c>
      <c r="Q797">
        <f t="shared" si="152"/>
        <v>0.35499999999999998</v>
      </c>
      <c r="R797">
        <f t="shared" si="153"/>
        <v>0.126025</v>
      </c>
    </row>
    <row r="798" spans="1:18" x14ac:dyDescent="0.2">
      <c r="A798">
        <v>983</v>
      </c>
      <c r="B798">
        <v>0.59099999999999997</v>
      </c>
      <c r="C798">
        <f t="shared" si="143"/>
        <v>2.1248025603473757E-2</v>
      </c>
      <c r="D798">
        <v>0.582455521241521</v>
      </c>
      <c r="E798">
        <f t="shared" si="144"/>
        <v>8.5444787584789683E-3</v>
      </c>
      <c r="F798">
        <f t="shared" si="145"/>
        <v>7.3008117254098293E-5</v>
      </c>
      <c r="G798">
        <v>0.574581991301094</v>
      </c>
      <c r="H798">
        <f t="shared" si="146"/>
        <v>1.6418008698905973E-2</v>
      </c>
      <c r="I798">
        <f t="shared" si="147"/>
        <v>2.695510096373522E-4</v>
      </c>
      <c r="K798">
        <f t="shared" si="148"/>
        <v>0.59099999999999997</v>
      </c>
      <c r="L798">
        <f t="shared" si="149"/>
        <v>0.34928099999999995</v>
      </c>
      <c r="N798">
        <f t="shared" si="150"/>
        <v>0.59099999999999997</v>
      </c>
      <c r="O798">
        <f t="shared" si="151"/>
        <v>0.34928099999999995</v>
      </c>
      <c r="Q798">
        <f t="shared" si="152"/>
        <v>0.59099999999999997</v>
      </c>
      <c r="R798">
        <f t="shared" si="153"/>
        <v>0.34928099999999995</v>
      </c>
    </row>
    <row r="799" spans="1:18" x14ac:dyDescent="0.2">
      <c r="A799">
        <v>1015</v>
      </c>
      <c r="B799">
        <v>0.68400000000000005</v>
      </c>
      <c r="C799">
        <f t="shared" si="143"/>
        <v>5.7009692270140466E-2</v>
      </c>
      <c r="D799">
        <v>0.67529396639848804</v>
      </c>
      <c r="E799">
        <f t="shared" si="144"/>
        <v>8.7060336015120088E-3</v>
      </c>
      <c r="F799">
        <f t="shared" si="145"/>
        <v>7.5795021070656154E-5</v>
      </c>
      <c r="G799">
        <v>0.64795303698064799</v>
      </c>
      <c r="H799">
        <f t="shared" si="146"/>
        <v>3.6046963019352063E-2</v>
      </c>
      <c r="I799">
        <f t="shared" si="147"/>
        <v>1.2993835429185351E-3</v>
      </c>
      <c r="K799">
        <f t="shared" si="148"/>
        <v>0.68400000000000005</v>
      </c>
      <c r="L799">
        <f t="shared" si="149"/>
        <v>0.46785600000000005</v>
      </c>
      <c r="N799">
        <f t="shared" si="150"/>
        <v>0.68400000000000005</v>
      </c>
      <c r="O799">
        <f t="shared" si="151"/>
        <v>0.46785600000000005</v>
      </c>
      <c r="Q799">
        <f t="shared" si="152"/>
        <v>0.68400000000000005</v>
      </c>
      <c r="R799">
        <f t="shared" si="153"/>
        <v>0.46785600000000005</v>
      </c>
    </row>
    <row r="800" spans="1:18" x14ac:dyDescent="0.2">
      <c r="A800">
        <v>388</v>
      </c>
      <c r="B800">
        <v>0.51600000000000001</v>
      </c>
      <c r="C800">
        <f t="shared" si="143"/>
        <v>5.0079718400328974E-3</v>
      </c>
      <c r="D800">
        <v>0.507030446947625</v>
      </c>
      <c r="E800">
        <f t="shared" si="144"/>
        <v>8.9695530523750122E-3</v>
      </c>
      <c r="F800">
        <f t="shared" si="145"/>
        <v>8.0452881959369897E-5</v>
      </c>
      <c r="G800">
        <v>0.500528113599786</v>
      </c>
      <c r="H800">
        <f t="shared" si="146"/>
        <v>1.5471886400214019E-2</v>
      </c>
      <c r="I800">
        <f t="shared" si="147"/>
        <v>2.3937926878112752E-4</v>
      </c>
      <c r="K800">
        <f t="shared" si="148"/>
        <v>0.51600000000000001</v>
      </c>
      <c r="L800">
        <f t="shared" si="149"/>
        <v>0.26625599999999999</v>
      </c>
      <c r="N800">
        <f t="shared" si="150"/>
        <v>0.51600000000000001</v>
      </c>
      <c r="O800">
        <f t="shared" si="151"/>
        <v>0.26625599999999999</v>
      </c>
      <c r="Q800">
        <f t="shared" si="152"/>
        <v>0.51600000000000001</v>
      </c>
      <c r="R800">
        <f t="shared" si="153"/>
        <v>0.26625599999999999</v>
      </c>
    </row>
    <row r="801" spans="1:18" x14ac:dyDescent="0.2">
      <c r="A801">
        <v>527</v>
      </c>
      <c r="B801">
        <v>5.0999999999999997E-2</v>
      </c>
      <c r="C801">
        <f t="shared" si="143"/>
        <v>0.15541963850669951</v>
      </c>
      <c r="D801">
        <v>0.10780343190248801</v>
      </c>
      <c r="E801">
        <f t="shared" si="144"/>
        <v>5.6803431902488009E-2</v>
      </c>
      <c r="F801">
        <f t="shared" si="145"/>
        <v>3.2266298759005925E-3</v>
      </c>
      <c r="G801">
        <v>0.122674539383057</v>
      </c>
      <c r="H801">
        <f t="shared" si="146"/>
        <v>7.1674539383057012E-2</v>
      </c>
      <c r="I801">
        <f t="shared" si="147"/>
        <v>5.1372395957733907E-3</v>
      </c>
      <c r="K801">
        <f t="shared" si="148"/>
        <v>5.0999999999999997E-2</v>
      </c>
      <c r="L801">
        <f t="shared" si="149"/>
        <v>2.6009999999999996E-3</v>
      </c>
      <c r="N801">
        <f t="shared" si="150"/>
        <v>5.0999999999999997E-2</v>
      </c>
      <c r="O801">
        <f t="shared" si="151"/>
        <v>2.6009999999999996E-3</v>
      </c>
      <c r="Q801">
        <f t="shared" si="152"/>
        <v>5.0999999999999997E-2</v>
      </c>
      <c r="R801">
        <f t="shared" si="153"/>
        <v>2.6009999999999996E-3</v>
      </c>
    </row>
    <row r="802" spans="1:18" x14ac:dyDescent="0.2">
      <c r="A802">
        <v>393</v>
      </c>
      <c r="B802">
        <v>0.39100000000000001</v>
      </c>
      <c r="C802">
        <f t="shared" si="143"/>
        <v>2.9412155676314462E-3</v>
      </c>
      <c r="D802">
        <v>0.40901202561429001</v>
      </c>
      <c r="E802">
        <f t="shared" si="144"/>
        <v>1.8012025614289995E-2</v>
      </c>
      <c r="F802">
        <f t="shared" si="145"/>
        <v>3.2443306672983889E-4</v>
      </c>
      <c r="G802">
        <v>0.404100219490372</v>
      </c>
      <c r="H802">
        <f t="shared" si="146"/>
        <v>1.3100219490371989E-2</v>
      </c>
      <c r="I802">
        <f t="shared" si="147"/>
        <v>1.7161575069592213E-4</v>
      </c>
      <c r="K802">
        <f t="shared" si="148"/>
        <v>0.39100000000000001</v>
      </c>
      <c r="L802">
        <f t="shared" si="149"/>
        <v>0.15288100000000002</v>
      </c>
      <c r="N802">
        <f t="shared" si="150"/>
        <v>0.39100000000000001</v>
      </c>
      <c r="O802">
        <f t="shared" si="151"/>
        <v>0.15288100000000002</v>
      </c>
      <c r="Q802">
        <f t="shared" si="152"/>
        <v>0.39100000000000001</v>
      </c>
      <c r="R802">
        <f t="shared" si="153"/>
        <v>0.15288100000000002</v>
      </c>
    </row>
    <row r="803" spans="1:18" x14ac:dyDescent="0.2">
      <c r="A803">
        <v>352</v>
      </c>
      <c r="B803">
        <v>0.40899999999999997</v>
      </c>
      <c r="C803">
        <f t="shared" si="143"/>
        <v>1.312828470857258E-3</v>
      </c>
      <c r="D803">
        <v>0.43067816589045199</v>
      </c>
      <c r="E803">
        <f t="shared" si="144"/>
        <v>2.1678165890452017E-2</v>
      </c>
      <c r="F803">
        <f t="shared" si="145"/>
        <v>4.6994287637395728E-4</v>
      </c>
      <c r="G803">
        <v>0.42228229950906598</v>
      </c>
      <c r="H803">
        <f t="shared" si="146"/>
        <v>1.3282299509066009E-2</v>
      </c>
      <c r="I803">
        <f t="shared" si="147"/>
        <v>1.7641948024853515E-4</v>
      </c>
      <c r="K803">
        <f t="shared" si="148"/>
        <v>0.40899999999999997</v>
      </c>
      <c r="L803">
        <f t="shared" si="149"/>
        <v>0.16728099999999999</v>
      </c>
      <c r="N803">
        <f t="shared" si="150"/>
        <v>0.40899999999999997</v>
      </c>
      <c r="O803">
        <f t="shared" si="151"/>
        <v>0.16728099999999999</v>
      </c>
      <c r="Q803">
        <f t="shared" si="152"/>
        <v>0.40899999999999997</v>
      </c>
      <c r="R803">
        <f t="shared" si="153"/>
        <v>0.16728099999999999</v>
      </c>
    </row>
    <row r="804" spans="1:18" x14ac:dyDescent="0.2">
      <c r="A804">
        <v>683</v>
      </c>
      <c r="B804">
        <v>0.54300000000000004</v>
      </c>
      <c r="C804">
        <f t="shared" si="143"/>
        <v>9.5583911948716165E-3</v>
      </c>
      <c r="D804">
        <v>0.54320791780394695</v>
      </c>
      <c r="E804">
        <f t="shared" si="144"/>
        <v>2.0791780394691095E-4</v>
      </c>
      <c r="F804">
        <f t="shared" si="145"/>
        <v>4.3229813198106098E-8</v>
      </c>
      <c r="G804">
        <v>0.53218144822732705</v>
      </c>
      <c r="H804">
        <f t="shared" si="146"/>
        <v>1.0818551772672991E-2</v>
      </c>
      <c r="I804">
        <f t="shared" si="147"/>
        <v>1.1704106245800591E-4</v>
      </c>
      <c r="K804">
        <f t="shared" si="148"/>
        <v>0.54300000000000004</v>
      </c>
      <c r="L804">
        <f t="shared" si="149"/>
        <v>0.29484900000000003</v>
      </c>
      <c r="N804">
        <f t="shared" si="150"/>
        <v>0.54300000000000004</v>
      </c>
      <c r="O804">
        <f t="shared" si="151"/>
        <v>0.29484900000000003</v>
      </c>
      <c r="Q804">
        <f t="shared" si="152"/>
        <v>0.54300000000000004</v>
      </c>
      <c r="R804">
        <f t="shared" si="153"/>
        <v>0.29484900000000003</v>
      </c>
    </row>
    <row r="805" spans="1:18" x14ac:dyDescent="0.2">
      <c r="A805">
        <v>862</v>
      </c>
      <c r="B805">
        <v>0.29599999999999999</v>
      </c>
      <c r="C805">
        <f t="shared" si="143"/>
        <v>2.2270480800606351E-2</v>
      </c>
      <c r="D805">
        <v>0.29076984253862798</v>
      </c>
      <c r="E805">
        <f t="shared" si="144"/>
        <v>5.2301574613720092E-3</v>
      </c>
      <c r="F805">
        <f t="shared" si="145"/>
        <v>2.7354547070745299E-5</v>
      </c>
      <c r="G805">
        <v>0.31675527992320401</v>
      </c>
      <c r="H805">
        <f t="shared" si="146"/>
        <v>2.0755279923204029E-2</v>
      </c>
      <c r="I805">
        <f t="shared" si="147"/>
        <v>4.3078164469055624E-4</v>
      </c>
      <c r="K805">
        <f t="shared" si="148"/>
        <v>0.29599999999999999</v>
      </c>
      <c r="L805">
        <f t="shared" si="149"/>
        <v>8.7615999999999986E-2</v>
      </c>
      <c r="N805">
        <f t="shared" si="150"/>
        <v>0.29599999999999999</v>
      </c>
      <c r="O805">
        <f t="shared" si="151"/>
        <v>8.7615999999999986E-2</v>
      </c>
      <c r="Q805">
        <f t="shared" si="152"/>
        <v>0.29599999999999999</v>
      </c>
      <c r="R805">
        <f t="shared" si="153"/>
        <v>8.7615999999999986E-2</v>
      </c>
    </row>
    <row r="806" spans="1:18" x14ac:dyDescent="0.2">
      <c r="A806">
        <v>713</v>
      </c>
      <c r="B806">
        <v>0.40400000000000003</v>
      </c>
      <c r="C806">
        <f t="shared" si="143"/>
        <v>1.7001582199611962E-3</v>
      </c>
      <c r="D806">
        <v>0.40888815559251002</v>
      </c>
      <c r="E806">
        <f t="shared" si="144"/>
        <v>4.8881555925099907E-3</v>
      </c>
      <c r="F806">
        <f t="shared" si="145"/>
        <v>2.3894065096586699E-5</v>
      </c>
      <c r="G806">
        <v>0.42001154774150301</v>
      </c>
      <c r="H806">
        <f t="shared" si="146"/>
        <v>1.6011547741502985E-2</v>
      </c>
      <c r="I806">
        <f t="shared" si="147"/>
        <v>2.5636966107842936E-4</v>
      </c>
      <c r="K806">
        <f t="shared" si="148"/>
        <v>0.40400000000000003</v>
      </c>
      <c r="L806">
        <f t="shared" si="149"/>
        <v>0.16321600000000003</v>
      </c>
      <c r="N806">
        <f t="shared" si="150"/>
        <v>0.40400000000000003</v>
      </c>
      <c r="O806">
        <f t="shared" si="151"/>
        <v>0.16321600000000003</v>
      </c>
      <c r="Q806">
        <f t="shared" si="152"/>
        <v>0.40400000000000003</v>
      </c>
      <c r="R806">
        <f t="shared" si="153"/>
        <v>0.16321600000000003</v>
      </c>
    </row>
    <row r="807" spans="1:18" x14ac:dyDescent="0.2">
      <c r="A807">
        <v>606</v>
      </c>
      <c r="B807">
        <v>0.47</v>
      </c>
      <c r="C807">
        <f t="shared" si="143"/>
        <v>6.1340553178916145E-4</v>
      </c>
      <c r="D807">
        <v>0.47230302611461</v>
      </c>
      <c r="E807">
        <f t="shared" si="144"/>
        <v>2.3030261146100295E-3</v>
      </c>
      <c r="F807">
        <f t="shared" si="145"/>
        <v>5.303929284575769E-6</v>
      </c>
      <c r="G807">
        <v>0.47031814544088801</v>
      </c>
      <c r="H807">
        <f t="shared" si="146"/>
        <v>3.181454408880402E-4</v>
      </c>
      <c r="I807">
        <f t="shared" si="147"/>
        <v>1.0121652155784548E-7</v>
      </c>
      <c r="K807">
        <f t="shared" si="148"/>
        <v>0.47</v>
      </c>
      <c r="L807">
        <f t="shared" si="149"/>
        <v>0.22089999999999999</v>
      </c>
      <c r="N807">
        <f t="shared" si="150"/>
        <v>0.47</v>
      </c>
      <c r="O807">
        <f t="shared" si="151"/>
        <v>0.22089999999999999</v>
      </c>
      <c r="Q807">
        <f t="shared" si="152"/>
        <v>0.47</v>
      </c>
      <c r="R807">
        <f t="shared" si="153"/>
        <v>0.22089999999999999</v>
      </c>
    </row>
    <row r="808" spans="1:18" x14ac:dyDescent="0.2">
      <c r="A808">
        <v>874</v>
      </c>
      <c r="B808">
        <v>0.41499999999999998</v>
      </c>
      <c r="C808">
        <f t="shared" si="143"/>
        <v>9.1403277193252686E-4</v>
      </c>
      <c r="D808">
        <v>0.42467888747263599</v>
      </c>
      <c r="E808">
        <f t="shared" si="144"/>
        <v>9.6788874726360108E-3</v>
      </c>
      <c r="F808">
        <f t="shared" si="145"/>
        <v>9.3680862707950309E-5</v>
      </c>
      <c r="G808">
        <v>0.42006739858664299</v>
      </c>
      <c r="H808">
        <f t="shared" si="146"/>
        <v>5.0673985866430127E-3</v>
      </c>
      <c r="I808">
        <f t="shared" si="147"/>
        <v>2.5678528435911603E-5</v>
      </c>
      <c r="K808">
        <f t="shared" si="148"/>
        <v>0.41499999999999998</v>
      </c>
      <c r="L808">
        <f t="shared" si="149"/>
        <v>0.17222499999999999</v>
      </c>
      <c r="N808">
        <f t="shared" si="150"/>
        <v>0.41499999999999998</v>
      </c>
      <c r="O808">
        <f t="shared" si="151"/>
        <v>0.17222499999999999</v>
      </c>
      <c r="Q808">
        <f t="shared" si="152"/>
        <v>0.41499999999999998</v>
      </c>
      <c r="R808">
        <f t="shared" si="153"/>
        <v>0.17222499999999999</v>
      </c>
    </row>
    <row r="809" spans="1:18" x14ac:dyDescent="0.2">
      <c r="A809">
        <v>668</v>
      </c>
      <c r="B809">
        <v>0.503</v>
      </c>
      <c r="C809">
        <f t="shared" si="143"/>
        <v>3.3370291877031452E-3</v>
      </c>
      <c r="D809">
        <v>0.50276731906126304</v>
      </c>
      <c r="E809">
        <f t="shared" si="144"/>
        <v>2.3268093873696216E-4</v>
      </c>
      <c r="F809">
        <f t="shared" si="145"/>
        <v>5.4140419251513938E-8</v>
      </c>
      <c r="G809">
        <v>0.493223275535487</v>
      </c>
      <c r="H809">
        <f t="shared" si="146"/>
        <v>9.776724464512998E-3</v>
      </c>
      <c r="I809">
        <f t="shared" si="147"/>
        <v>9.5584341255006971E-5</v>
      </c>
      <c r="K809">
        <f t="shared" si="148"/>
        <v>0.503</v>
      </c>
      <c r="L809">
        <f t="shared" si="149"/>
        <v>0.25300899999999998</v>
      </c>
      <c r="N809">
        <f t="shared" si="150"/>
        <v>0.503</v>
      </c>
      <c r="O809">
        <f t="shared" si="151"/>
        <v>0.25300899999999998</v>
      </c>
      <c r="Q809">
        <f t="shared" si="152"/>
        <v>0.503</v>
      </c>
      <c r="R809">
        <f t="shared" si="153"/>
        <v>0.25300899999999998</v>
      </c>
    </row>
    <row r="810" spans="1:18" x14ac:dyDescent="0.2">
      <c r="A810">
        <v>626</v>
      </c>
      <c r="B810">
        <v>0.40799999999999997</v>
      </c>
      <c r="C810">
        <f t="shared" si="143"/>
        <v>1.3862944206780466E-3</v>
      </c>
      <c r="D810">
        <v>0.41974517971633302</v>
      </c>
      <c r="E810">
        <f t="shared" si="144"/>
        <v>1.1745179716333043E-2</v>
      </c>
      <c r="F810">
        <f t="shared" si="145"/>
        <v>1.3794924656896113E-4</v>
      </c>
      <c r="G810">
        <v>0.42569982715788302</v>
      </c>
      <c r="H810">
        <f t="shared" si="146"/>
        <v>1.7699827157883041E-2</v>
      </c>
      <c r="I810">
        <f t="shared" si="147"/>
        <v>3.1328388141893407E-4</v>
      </c>
      <c r="K810">
        <f t="shared" si="148"/>
        <v>0.40799999999999997</v>
      </c>
      <c r="L810">
        <f t="shared" si="149"/>
        <v>0.16646399999999997</v>
      </c>
      <c r="N810">
        <f t="shared" si="150"/>
        <v>0.40799999999999997</v>
      </c>
      <c r="O810">
        <f t="shared" si="151"/>
        <v>0.16646399999999997</v>
      </c>
      <c r="Q810">
        <f t="shared" si="152"/>
        <v>0.40799999999999997</v>
      </c>
      <c r="R810">
        <f t="shared" si="153"/>
        <v>0.16646399999999997</v>
      </c>
    </row>
    <row r="811" spans="1:18" x14ac:dyDescent="0.2">
      <c r="A811">
        <v>368</v>
      </c>
      <c r="B811">
        <v>0.51900000000000002</v>
      </c>
      <c r="C811">
        <f t="shared" si="143"/>
        <v>5.4415739905705326E-3</v>
      </c>
      <c r="D811">
        <v>0.52032028424576504</v>
      </c>
      <c r="E811">
        <f t="shared" si="144"/>
        <v>1.3202842457650243E-3</v>
      </c>
      <c r="F811">
        <f t="shared" si="145"/>
        <v>1.7431504896153192E-6</v>
      </c>
      <c r="G811">
        <v>0.50492290686051799</v>
      </c>
      <c r="H811">
        <f t="shared" si="146"/>
        <v>1.4077093139482022E-2</v>
      </c>
      <c r="I811">
        <f t="shared" si="147"/>
        <v>1.981645512576518E-4</v>
      </c>
      <c r="K811">
        <f t="shared" si="148"/>
        <v>0.51900000000000002</v>
      </c>
      <c r="L811">
        <f t="shared" si="149"/>
        <v>0.26936100000000002</v>
      </c>
      <c r="N811">
        <f t="shared" si="150"/>
        <v>0.51900000000000002</v>
      </c>
      <c r="O811">
        <f t="shared" si="151"/>
        <v>0.26936100000000002</v>
      </c>
      <c r="Q811">
        <f t="shared" si="152"/>
        <v>0.51900000000000002</v>
      </c>
      <c r="R811">
        <f t="shared" si="153"/>
        <v>0.26936100000000002</v>
      </c>
    </row>
    <row r="812" spans="1:18" x14ac:dyDescent="0.2">
      <c r="A812">
        <v>330</v>
      </c>
      <c r="B812">
        <v>0.372</v>
      </c>
      <c r="C812">
        <f t="shared" si="143"/>
        <v>5.3630686142264279E-3</v>
      </c>
      <c r="D812">
        <v>0.37074121126785498</v>
      </c>
      <c r="E812">
        <f t="shared" si="144"/>
        <v>1.258788732145022E-3</v>
      </c>
      <c r="F812">
        <f t="shared" si="145"/>
        <v>1.5845490721752718E-6</v>
      </c>
      <c r="G812">
        <v>0.37703147985909502</v>
      </c>
      <c r="H812">
        <f t="shared" si="146"/>
        <v>5.0314798590950227E-3</v>
      </c>
      <c r="I812">
        <f t="shared" si="147"/>
        <v>2.5315789572478868E-5</v>
      </c>
      <c r="K812">
        <f t="shared" si="148"/>
        <v>0.372</v>
      </c>
      <c r="L812">
        <f t="shared" si="149"/>
        <v>0.13838400000000001</v>
      </c>
      <c r="N812">
        <f t="shared" si="150"/>
        <v>0.372</v>
      </c>
      <c r="O812">
        <f t="shared" si="151"/>
        <v>0.13838400000000001</v>
      </c>
      <c r="Q812">
        <f t="shared" si="152"/>
        <v>0.372</v>
      </c>
      <c r="R812">
        <f t="shared" si="153"/>
        <v>0.13838400000000001</v>
      </c>
    </row>
    <row r="813" spans="1:18" x14ac:dyDescent="0.2">
      <c r="A813">
        <v>946</v>
      </c>
      <c r="B813">
        <v>0.69199999999999995</v>
      </c>
      <c r="C813">
        <f t="shared" si="143"/>
        <v>6.0893964671574111E-2</v>
      </c>
      <c r="D813">
        <v>0.69210989627296204</v>
      </c>
      <c r="E813">
        <f t="shared" si="144"/>
        <v>1.0989627296209559E-4</v>
      </c>
      <c r="F813">
        <f t="shared" si="145"/>
        <v>1.2077190810959421E-8</v>
      </c>
      <c r="G813">
        <v>0.66229380824085304</v>
      </c>
      <c r="H813">
        <f t="shared" si="146"/>
        <v>2.9706191759146905E-2</v>
      </c>
      <c r="I813">
        <f t="shared" si="147"/>
        <v>8.8245782883120745E-4</v>
      </c>
      <c r="K813">
        <f t="shared" si="148"/>
        <v>0.69199999999999995</v>
      </c>
      <c r="L813">
        <f t="shared" si="149"/>
        <v>0.47886399999999996</v>
      </c>
      <c r="N813">
        <f t="shared" si="150"/>
        <v>0.69199999999999995</v>
      </c>
      <c r="O813">
        <f t="shared" si="151"/>
        <v>0.47886399999999996</v>
      </c>
      <c r="Q813">
        <f t="shared" si="152"/>
        <v>0.69199999999999995</v>
      </c>
      <c r="R813">
        <f t="shared" si="153"/>
        <v>0.47886399999999996</v>
      </c>
    </row>
    <row r="814" spans="1:18" x14ac:dyDescent="0.2">
      <c r="A814">
        <v>324</v>
      </c>
      <c r="B814">
        <v>0.46700000000000003</v>
      </c>
      <c r="C814">
        <f t="shared" si="143"/>
        <v>4.7380338125152917E-4</v>
      </c>
      <c r="D814">
        <v>0.46914610409885299</v>
      </c>
      <c r="E814">
        <f t="shared" si="144"/>
        <v>2.1461040988529634E-3</v>
      </c>
      <c r="F814">
        <f t="shared" si="145"/>
        <v>4.6057628031134904E-6</v>
      </c>
      <c r="G814">
        <v>0.45933073794830998</v>
      </c>
      <c r="H814">
        <f t="shared" si="146"/>
        <v>7.6692620516900512E-3</v>
      </c>
      <c r="I814">
        <f t="shared" si="147"/>
        <v>5.881758041749309E-5</v>
      </c>
      <c r="K814">
        <f t="shared" si="148"/>
        <v>0.46700000000000003</v>
      </c>
      <c r="L814">
        <f t="shared" si="149"/>
        <v>0.21808900000000003</v>
      </c>
      <c r="N814">
        <f t="shared" si="150"/>
        <v>0.46700000000000003</v>
      </c>
      <c r="O814">
        <f t="shared" si="151"/>
        <v>0.21808900000000003</v>
      </c>
      <c r="Q814">
        <f t="shared" si="152"/>
        <v>0.46700000000000003</v>
      </c>
      <c r="R814">
        <f t="shared" si="153"/>
        <v>0.21808900000000003</v>
      </c>
    </row>
    <row r="815" spans="1:18" x14ac:dyDescent="0.2">
      <c r="A815">
        <v>848</v>
      </c>
      <c r="B815">
        <v>0.39900000000000002</v>
      </c>
      <c r="C815">
        <f t="shared" si="143"/>
        <v>2.1374879690651384E-3</v>
      </c>
      <c r="D815">
        <v>0.39688867874439299</v>
      </c>
      <c r="E815">
        <f t="shared" si="144"/>
        <v>2.1113212556070349E-3</v>
      </c>
      <c r="F815">
        <f t="shared" si="145"/>
        <v>4.457677444378066E-6</v>
      </c>
      <c r="G815">
        <v>0.40343457014818901</v>
      </c>
      <c r="H815">
        <f t="shared" si="146"/>
        <v>4.4345701481889876E-3</v>
      </c>
      <c r="I815">
        <f t="shared" si="147"/>
        <v>1.9665412399208901E-5</v>
      </c>
      <c r="K815">
        <f t="shared" si="148"/>
        <v>0.39900000000000002</v>
      </c>
      <c r="L815">
        <f t="shared" si="149"/>
        <v>0.15920100000000001</v>
      </c>
      <c r="N815">
        <f t="shared" si="150"/>
        <v>0.39900000000000002</v>
      </c>
      <c r="O815">
        <f t="shared" si="151"/>
        <v>0.15920100000000001</v>
      </c>
      <c r="Q815">
        <f t="shared" si="152"/>
        <v>0.39900000000000002</v>
      </c>
      <c r="R815">
        <f t="shared" si="153"/>
        <v>0.15920100000000001</v>
      </c>
    </row>
    <row r="816" spans="1:18" x14ac:dyDescent="0.2">
      <c r="A816">
        <v>930</v>
      </c>
      <c r="B816">
        <v>0.57599999999999996</v>
      </c>
      <c r="C816">
        <f t="shared" si="143"/>
        <v>1.7100014850785578E-2</v>
      </c>
      <c r="D816">
        <v>0.57364023133013198</v>
      </c>
      <c r="E816">
        <f t="shared" si="144"/>
        <v>2.3597686698679787E-3</v>
      </c>
      <c r="F816">
        <f t="shared" si="145"/>
        <v>5.5685081752904898E-6</v>
      </c>
      <c r="G816">
        <v>0.56320349770337197</v>
      </c>
      <c r="H816">
        <f t="shared" si="146"/>
        <v>1.2796502296627987E-2</v>
      </c>
      <c r="I816">
        <f t="shared" si="147"/>
        <v>1.6375047102760534E-4</v>
      </c>
      <c r="K816">
        <f t="shared" si="148"/>
        <v>0.57599999999999996</v>
      </c>
      <c r="L816">
        <f t="shared" si="149"/>
        <v>0.33177599999999996</v>
      </c>
      <c r="N816">
        <f t="shared" si="150"/>
        <v>0.57599999999999996</v>
      </c>
      <c r="O816">
        <f t="shared" si="151"/>
        <v>0.33177599999999996</v>
      </c>
      <c r="Q816">
        <f t="shared" si="152"/>
        <v>0.57599999999999996</v>
      </c>
      <c r="R816">
        <f t="shared" si="153"/>
        <v>0.33177599999999996</v>
      </c>
    </row>
    <row r="817" spans="1:18" x14ac:dyDescent="0.2">
      <c r="A817">
        <v>989</v>
      </c>
      <c r="B817">
        <v>0.46500000000000002</v>
      </c>
      <c r="C817">
        <f t="shared" si="143"/>
        <v>3.9073528089310583E-4</v>
      </c>
      <c r="D817">
        <v>0.45177843387646199</v>
      </c>
      <c r="E817">
        <f t="shared" si="144"/>
        <v>1.3221566123538031E-2</v>
      </c>
      <c r="F817">
        <f t="shared" si="145"/>
        <v>1.7480981075908847E-4</v>
      </c>
      <c r="G817">
        <v>0.45240552230152797</v>
      </c>
      <c r="H817">
        <f t="shared" si="146"/>
        <v>1.2594477698472051E-2</v>
      </c>
      <c r="I817">
        <f t="shared" si="147"/>
        <v>1.5862086849730985E-4</v>
      </c>
      <c r="K817">
        <f t="shared" si="148"/>
        <v>0.46500000000000002</v>
      </c>
      <c r="L817">
        <f t="shared" si="149"/>
        <v>0.21622500000000003</v>
      </c>
      <c r="N817">
        <f t="shared" si="150"/>
        <v>0.46500000000000002</v>
      </c>
      <c r="O817">
        <f t="shared" si="151"/>
        <v>0.21622500000000003</v>
      </c>
      <c r="Q817">
        <f t="shared" si="152"/>
        <v>0.46500000000000002</v>
      </c>
      <c r="R817">
        <f t="shared" si="153"/>
        <v>0.21622500000000003</v>
      </c>
    </row>
    <row r="818" spans="1:18" x14ac:dyDescent="0.2">
      <c r="A818">
        <v>218</v>
      </c>
      <c r="B818">
        <v>0.44600000000000001</v>
      </c>
      <c r="C818">
        <f t="shared" si="143"/>
        <v>5.8832748808478474E-7</v>
      </c>
      <c r="D818">
        <v>0.43745845617547602</v>
      </c>
      <c r="E818">
        <f t="shared" si="144"/>
        <v>8.5415438245239894E-3</v>
      </c>
      <c r="F818">
        <f t="shared" si="145"/>
        <v>7.2957970906263901E-5</v>
      </c>
      <c r="G818">
        <v>0.44182563704142203</v>
      </c>
      <c r="H818">
        <f t="shared" si="146"/>
        <v>4.1743629585779818E-3</v>
      </c>
      <c r="I818">
        <f t="shared" si="147"/>
        <v>1.7425306109947923E-5</v>
      </c>
      <c r="K818">
        <f t="shared" si="148"/>
        <v>0.44600000000000001</v>
      </c>
      <c r="L818">
        <f t="shared" si="149"/>
        <v>0.19891600000000001</v>
      </c>
      <c r="N818">
        <f t="shared" si="150"/>
        <v>0.44600000000000001</v>
      </c>
      <c r="O818">
        <f t="shared" si="151"/>
        <v>0.19891600000000001</v>
      </c>
      <c r="Q818">
        <f t="shared" si="152"/>
        <v>0.44600000000000001</v>
      </c>
      <c r="R818">
        <f t="shared" si="153"/>
        <v>0.19891600000000001</v>
      </c>
    </row>
    <row r="819" spans="1:18" x14ac:dyDescent="0.2">
      <c r="A819">
        <v>509</v>
      </c>
      <c r="B819">
        <v>0.47299999999999998</v>
      </c>
      <c r="C819">
        <f t="shared" si="143"/>
        <v>7.7100768232679618E-4</v>
      </c>
      <c r="D819">
        <v>0.47629331114946399</v>
      </c>
      <c r="E819">
        <f t="shared" si="144"/>
        <v>3.2933111494640177E-3</v>
      </c>
      <c r="F819">
        <f t="shared" si="145"/>
        <v>1.084589832718401E-5</v>
      </c>
      <c r="G819">
        <v>0.47896907667126398</v>
      </c>
      <c r="H819">
        <f t="shared" si="146"/>
        <v>5.9690766712640064E-3</v>
      </c>
      <c r="I819">
        <f t="shared" si="147"/>
        <v>3.5629876307428193E-5</v>
      </c>
      <c r="K819">
        <f t="shared" si="148"/>
        <v>0.47299999999999998</v>
      </c>
      <c r="L819">
        <f t="shared" si="149"/>
        <v>0.22372899999999998</v>
      </c>
      <c r="N819">
        <f t="shared" si="150"/>
        <v>0.47299999999999998</v>
      </c>
      <c r="O819">
        <f t="shared" si="151"/>
        <v>0.22372899999999998</v>
      </c>
      <c r="Q819">
        <f t="shared" si="152"/>
        <v>0.47299999999999998</v>
      </c>
      <c r="R819">
        <f t="shared" si="153"/>
        <v>0.22372899999999998</v>
      </c>
    </row>
    <row r="820" spans="1:18" x14ac:dyDescent="0.2">
      <c r="A820">
        <v>203</v>
      </c>
      <c r="B820">
        <v>0.46400000000000002</v>
      </c>
      <c r="C820">
        <f t="shared" si="143"/>
        <v>3.5220123071389418E-4</v>
      </c>
      <c r="D820">
        <v>0.45452688407601999</v>
      </c>
      <c r="E820">
        <f t="shared" si="144"/>
        <v>9.4731159239800355E-3</v>
      </c>
      <c r="F820">
        <f t="shared" si="145"/>
        <v>8.9739925309164118E-5</v>
      </c>
      <c r="G820">
        <v>0.45892145592060102</v>
      </c>
      <c r="H820">
        <f t="shared" si="146"/>
        <v>5.0785440793990055E-3</v>
      </c>
      <c r="I820">
        <f t="shared" si="147"/>
        <v>2.5791609966398694E-5</v>
      </c>
      <c r="K820">
        <f t="shared" si="148"/>
        <v>0.46400000000000002</v>
      </c>
      <c r="L820">
        <f t="shared" si="149"/>
        <v>0.21529600000000002</v>
      </c>
      <c r="N820">
        <f t="shared" si="150"/>
        <v>0.46400000000000002</v>
      </c>
      <c r="O820">
        <f t="shared" si="151"/>
        <v>0.21529600000000002</v>
      </c>
      <c r="Q820">
        <f t="shared" si="152"/>
        <v>0.46400000000000002</v>
      </c>
      <c r="R820">
        <f t="shared" si="153"/>
        <v>0.21529600000000002</v>
      </c>
    </row>
    <row r="821" spans="1:18" x14ac:dyDescent="0.2">
      <c r="A821">
        <v>969</v>
      </c>
      <c r="B821">
        <v>0.39400000000000002</v>
      </c>
      <c r="C821">
        <f t="shared" si="143"/>
        <v>2.6248177181690808E-3</v>
      </c>
      <c r="D821">
        <v>0.400969679159348</v>
      </c>
      <c r="E821">
        <f t="shared" si="144"/>
        <v>6.9696791593479857E-3</v>
      </c>
      <c r="F821">
        <f t="shared" si="145"/>
        <v>4.8576427584249641E-5</v>
      </c>
      <c r="G821">
        <v>0.39523775722641202</v>
      </c>
      <c r="H821">
        <f t="shared" si="146"/>
        <v>1.2377572264120063E-3</v>
      </c>
      <c r="I821">
        <f t="shared" si="147"/>
        <v>1.5320429515351425E-6</v>
      </c>
      <c r="K821">
        <f t="shared" si="148"/>
        <v>0.39400000000000002</v>
      </c>
      <c r="L821">
        <f t="shared" si="149"/>
        <v>0.15523600000000001</v>
      </c>
      <c r="N821">
        <f t="shared" si="150"/>
        <v>0.39400000000000002</v>
      </c>
      <c r="O821">
        <f t="shared" si="151"/>
        <v>0.15523600000000001</v>
      </c>
      <c r="Q821">
        <f t="shared" si="152"/>
        <v>0.39400000000000002</v>
      </c>
      <c r="R821">
        <f t="shared" si="153"/>
        <v>0.15523600000000001</v>
      </c>
    </row>
    <row r="822" spans="1:18" x14ac:dyDescent="0.2">
      <c r="A822">
        <v>923</v>
      </c>
      <c r="B822">
        <v>0.53700000000000003</v>
      </c>
      <c r="C822">
        <f t="shared" si="143"/>
        <v>8.4211868937963449E-3</v>
      </c>
      <c r="D822">
        <v>0.53779930430644796</v>
      </c>
      <c r="E822">
        <f t="shared" si="144"/>
        <v>7.9930430644792327E-4</v>
      </c>
      <c r="F822">
        <f t="shared" si="145"/>
        <v>6.3888737430619561E-7</v>
      </c>
      <c r="G822">
        <v>0.52464912686777498</v>
      </c>
      <c r="H822">
        <f t="shared" si="146"/>
        <v>1.2350873132225049E-2</v>
      </c>
      <c r="I822">
        <f t="shared" si="147"/>
        <v>1.5254406712831859E-4</v>
      </c>
      <c r="K822">
        <f t="shared" si="148"/>
        <v>0.53700000000000003</v>
      </c>
      <c r="L822">
        <f t="shared" si="149"/>
        <v>0.28836900000000004</v>
      </c>
      <c r="N822">
        <f t="shared" si="150"/>
        <v>0.53700000000000003</v>
      </c>
      <c r="O822">
        <f t="shared" si="151"/>
        <v>0.28836900000000004</v>
      </c>
      <c r="Q822">
        <f t="shared" si="152"/>
        <v>0.53700000000000003</v>
      </c>
      <c r="R822">
        <f t="shared" si="153"/>
        <v>0.28836900000000004</v>
      </c>
    </row>
    <row r="823" spans="1:18" x14ac:dyDescent="0.2">
      <c r="A823">
        <v>463</v>
      </c>
      <c r="B823">
        <v>0.38900000000000001</v>
      </c>
      <c r="C823">
        <f t="shared" si="143"/>
        <v>3.1621474672730229E-3</v>
      </c>
      <c r="D823">
        <v>0.39071007066006003</v>
      </c>
      <c r="E823">
        <f t="shared" si="144"/>
        <v>1.7100706600600146E-3</v>
      </c>
      <c r="F823">
        <f t="shared" si="145"/>
        <v>2.9243416623980943E-6</v>
      </c>
      <c r="G823">
        <v>0.40220570565355401</v>
      </c>
      <c r="H823">
        <f t="shared" si="146"/>
        <v>1.3205705653554001E-2</v>
      </c>
      <c r="I823">
        <f t="shared" si="147"/>
        <v>1.743906618083081E-4</v>
      </c>
      <c r="K823">
        <f t="shared" si="148"/>
        <v>0.38900000000000001</v>
      </c>
      <c r="L823">
        <f t="shared" si="149"/>
        <v>0.15132100000000001</v>
      </c>
      <c r="N823">
        <f t="shared" si="150"/>
        <v>0.38900000000000001</v>
      </c>
      <c r="O823">
        <f t="shared" si="151"/>
        <v>0.15132100000000001</v>
      </c>
      <c r="Q823">
        <f t="shared" si="152"/>
        <v>0.38900000000000001</v>
      </c>
      <c r="R823">
        <f t="shared" si="153"/>
        <v>0.15132100000000001</v>
      </c>
    </row>
    <row r="824" spans="1:18" x14ac:dyDescent="0.2">
      <c r="A824">
        <v>737</v>
      </c>
      <c r="B824">
        <v>0.33200000000000002</v>
      </c>
      <c r="C824">
        <f t="shared" si="143"/>
        <v>1.282170660705796E-2</v>
      </c>
      <c r="D824">
        <v>0.32230284116709401</v>
      </c>
      <c r="E824">
        <f t="shared" si="144"/>
        <v>9.6971588329060054E-3</v>
      </c>
      <c r="F824">
        <f t="shared" si="145"/>
        <v>9.4034889430606966E-5</v>
      </c>
      <c r="G824">
        <v>0.32924015761548903</v>
      </c>
      <c r="H824">
        <f t="shared" si="146"/>
        <v>2.759842384510991E-3</v>
      </c>
      <c r="I824">
        <f t="shared" si="147"/>
        <v>7.6167299873433125E-6</v>
      </c>
      <c r="K824">
        <f t="shared" si="148"/>
        <v>0.33200000000000002</v>
      </c>
      <c r="L824">
        <f t="shared" si="149"/>
        <v>0.11022400000000002</v>
      </c>
      <c r="N824">
        <f t="shared" si="150"/>
        <v>0.33200000000000002</v>
      </c>
      <c r="O824">
        <f t="shared" si="151"/>
        <v>0.11022400000000002</v>
      </c>
      <c r="Q824">
        <f t="shared" si="152"/>
        <v>0.33200000000000002</v>
      </c>
      <c r="R824">
        <f t="shared" si="153"/>
        <v>0.11022400000000002</v>
      </c>
    </row>
    <row r="825" spans="1:18" x14ac:dyDescent="0.2">
      <c r="A825">
        <v>343</v>
      </c>
      <c r="B825">
        <v>0.41299999999999998</v>
      </c>
      <c r="C825">
        <f t="shared" si="143"/>
        <v>1.0389646715741039E-3</v>
      </c>
      <c r="D825">
        <v>0.42812201831359797</v>
      </c>
      <c r="E825">
        <f t="shared" si="144"/>
        <v>1.5122018313597996E-2</v>
      </c>
      <c r="F825">
        <f t="shared" si="145"/>
        <v>2.2867543787679316E-4</v>
      </c>
      <c r="G825">
        <v>0.43249318034920098</v>
      </c>
      <c r="H825">
        <f t="shared" si="146"/>
        <v>1.9493180349201E-2</v>
      </c>
      <c r="I825">
        <f t="shared" si="147"/>
        <v>3.7998408012647602E-4</v>
      </c>
      <c r="K825">
        <f t="shared" si="148"/>
        <v>0.41299999999999998</v>
      </c>
      <c r="L825">
        <f t="shared" si="149"/>
        <v>0.17056899999999997</v>
      </c>
      <c r="N825">
        <f t="shared" si="150"/>
        <v>0.41299999999999998</v>
      </c>
      <c r="O825">
        <f t="shared" si="151"/>
        <v>0.17056899999999997</v>
      </c>
      <c r="Q825">
        <f t="shared" si="152"/>
        <v>0.41299999999999998</v>
      </c>
      <c r="R825">
        <f t="shared" si="153"/>
        <v>0.17056899999999997</v>
      </c>
    </row>
    <row r="826" spans="1:18" x14ac:dyDescent="0.2">
      <c r="A826">
        <v>893</v>
      </c>
      <c r="B826">
        <v>0.33700000000000002</v>
      </c>
      <c r="C826">
        <f t="shared" si="143"/>
        <v>1.1714376857954017E-2</v>
      </c>
      <c r="D826">
        <v>0.333488242947099</v>
      </c>
      <c r="E826">
        <f t="shared" si="144"/>
        <v>3.5117570529010211E-3</v>
      </c>
      <c r="F826">
        <f t="shared" si="145"/>
        <v>1.2332437598600066E-5</v>
      </c>
      <c r="G826">
        <v>0.36306165144525199</v>
      </c>
      <c r="H826">
        <f t="shared" si="146"/>
        <v>2.6061651445251965E-2</v>
      </c>
      <c r="I826">
        <f t="shared" si="147"/>
        <v>6.7920967605380382E-4</v>
      </c>
      <c r="K826">
        <f t="shared" si="148"/>
        <v>0.33700000000000002</v>
      </c>
      <c r="L826">
        <f t="shared" si="149"/>
        <v>0.11356900000000002</v>
      </c>
      <c r="N826">
        <f t="shared" si="150"/>
        <v>0.33700000000000002</v>
      </c>
      <c r="O826">
        <f t="shared" si="151"/>
        <v>0.11356900000000002</v>
      </c>
      <c r="Q826">
        <f t="shared" si="152"/>
        <v>0.33700000000000002</v>
      </c>
      <c r="R826">
        <f t="shared" si="153"/>
        <v>0.11356900000000002</v>
      </c>
    </row>
    <row r="827" spans="1:18" x14ac:dyDescent="0.2">
      <c r="A827">
        <v>230</v>
      </c>
      <c r="B827">
        <v>0.44900000000000001</v>
      </c>
      <c r="C827">
        <f t="shared" si="143"/>
        <v>1.4190478025719602E-5</v>
      </c>
      <c r="D827">
        <v>0.46182493862915103</v>
      </c>
      <c r="E827">
        <f t="shared" si="144"/>
        <v>1.2824938629151017E-2</v>
      </c>
      <c r="F827">
        <f t="shared" si="145"/>
        <v>1.6447905084148996E-4</v>
      </c>
      <c r="G827">
        <v>0.45390595117591398</v>
      </c>
      <c r="H827">
        <f t="shared" si="146"/>
        <v>4.9059511759139696E-3</v>
      </c>
      <c r="I827">
        <f t="shared" si="147"/>
        <v>2.406835694045166E-5</v>
      </c>
      <c r="K827">
        <f t="shared" si="148"/>
        <v>0.44900000000000001</v>
      </c>
      <c r="L827">
        <f t="shared" si="149"/>
        <v>0.201601</v>
      </c>
      <c r="N827">
        <f t="shared" si="150"/>
        <v>0.44900000000000001</v>
      </c>
      <c r="O827">
        <f t="shared" si="151"/>
        <v>0.201601</v>
      </c>
      <c r="Q827">
        <f t="shared" si="152"/>
        <v>0.44900000000000001</v>
      </c>
      <c r="R827">
        <f t="shared" si="153"/>
        <v>0.201601</v>
      </c>
    </row>
    <row r="828" spans="1:18" x14ac:dyDescent="0.2">
      <c r="A828">
        <v>633</v>
      </c>
      <c r="B828">
        <v>0.24199999999999999</v>
      </c>
      <c r="C828">
        <f t="shared" si="143"/>
        <v>4.1303642090928926E-2</v>
      </c>
      <c r="D828">
        <v>0.26730710026099103</v>
      </c>
      <c r="E828">
        <f t="shared" si="144"/>
        <v>2.5307100260991033E-2</v>
      </c>
      <c r="F828">
        <f t="shared" si="145"/>
        <v>6.4044932361985245E-4</v>
      </c>
      <c r="G828">
        <v>0.25986649022140501</v>
      </c>
      <c r="H828">
        <f t="shared" si="146"/>
        <v>1.7866490221405018E-2</v>
      </c>
      <c r="I828">
        <f t="shared" si="147"/>
        <v>3.1921147283156114E-4</v>
      </c>
      <c r="K828">
        <f t="shared" si="148"/>
        <v>0.24199999999999999</v>
      </c>
      <c r="L828">
        <f t="shared" si="149"/>
        <v>5.8563999999999998E-2</v>
      </c>
      <c r="N828">
        <f t="shared" si="150"/>
        <v>0.24199999999999999</v>
      </c>
      <c r="O828">
        <f t="shared" si="151"/>
        <v>5.8563999999999998E-2</v>
      </c>
      <c r="Q828">
        <f t="shared" si="152"/>
        <v>0.24199999999999999</v>
      </c>
      <c r="R828">
        <f t="shared" si="153"/>
        <v>5.8563999999999998E-2</v>
      </c>
    </row>
    <row r="829" spans="1:18" x14ac:dyDescent="0.2">
      <c r="A829">
        <v>992</v>
      </c>
      <c r="B829">
        <v>0.46800000000000003</v>
      </c>
      <c r="C829">
        <f t="shared" si="143"/>
        <v>5.1833743143074086E-4</v>
      </c>
      <c r="D829">
        <v>0.470183871340076</v>
      </c>
      <c r="E829">
        <f t="shared" si="144"/>
        <v>2.1838713400759713E-3</v>
      </c>
      <c r="F829">
        <f t="shared" si="145"/>
        <v>4.7692940300052185E-6</v>
      </c>
      <c r="G829">
        <v>0.46878425415123498</v>
      </c>
      <c r="H829">
        <f t="shared" si="146"/>
        <v>7.8425415123495323E-4</v>
      </c>
      <c r="I829">
        <f t="shared" si="147"/>
        <v>6.1505457372925694E-7</v>
      </c>
      <c r="K829">
        <f t="shared" si="148"/>
        <v>0.46800000000000003</v>
      </c>
      <c r="L829">
        <f t="shared" si="149"/>
        <v>0.21902400000000002</v>
      </c>
      <c r="N829">
        <f t="shared" si="150"/>
        <v>0.46800000000000003</v>
      </c>
      <c r="O829">
        <f t="shared" si="151"/>
        <v>0.21902400000000002</v>
      </c>
      <c r="Q829">
        <f t="shared" si="152"/>
        <v>0.46800000000000003</v>
      </c>
      <c r="R829">
        <f t="shared" si="153"/>
        <v>0.21902400000000002</v>
      </c>
    </row>
    <row r="830" spans="1:18" x14ac:dyDescent="0.2">
      <c r="A830">
        <v>709</v>
      </c>
      <c r="B830">
        <v>0.73299999999999998</v>
      </c>
      <c r="C830">
        <f t="shared" si="143"/>
        <v>8.2809860728921797E-2</v>
      </c>
      <c r="D830">
        <v>0.73515730056201301</v>
      </c>
      <c r="E830">
        <f t="shared" si="144"/>
        <v>2.1573005620130203E-3</v>
      </c>
      <c r="F830">
        <f t="shared" si="145"/>
        <v>4.6539457148616934E-6</v>
      </c>
      <c r="G830">
        <v>0.71599771210891305</v>
      </c>
      <c r="H830">
        <f t="shared" si="146"/>
        <v>1.7002287891086931E-2</v>
      </c>
      <c r="I830">
        <f t="shared" si="147"/>
        <v>2.8907779353140128E-4</v>
      </c>
      <c r="K830">
        <f t="shared" si="148"/>
        <v>0.73299999999999998</v>
      </c>
      <c r="L830">
        <f t="shared" si="149"/>
        <v>0.53728900000000002</v>
      </c>
      <c r="N830">
        <f t="shared" si="150"/>
        <v>0.73299999999999998</v>
      </c>
      <c r="O830">
        <f t="shared" si="151"/>
        <v>0.53728900000000002</v>
      </c>
      <c r="Q830">
        <f t="shared" si="152"/>
        <v>0.73299999999999998</v>
      </c>
      <c r="R830">
        <f t="shared" si="153"/>
        <v>0.53728900000000002</v>
      </c>
    </row>
    <row r="831" spans="1:18" x14ac:dyDescent="0.2">
      <c r="A831">
        <v>367</v>
      </c>
      <c r="B831">
        <v>0.35099999999999998</v>
      </c>
      <c r="C831">
        <f t="shared" si="143"/>
        <v>8.8798535604629886E-3</v>
      </c>
      <c r="D831">
        <v>0.32807462319394998</v>
      </c>
      <c r="E831">
        <f t="shared" si="144"/>
        <v>2.2925376806050002E-2</v>
      </c>
      <c r="F831">
        <f t="shared" si="145"/>
        <v>5.2557290169937541E-4</v>
      </c>
      <c r="G831">
        <v>0.34520253459470601</v>
      </c>
      <c r="H831">
        <f t="shared" si="146"/>
        <v>5.7974654052939667E-3</v>
      </c>
      <c r="I831">
        <f t="shared" si="147"/>
        <v>3.3610605125580339E-5</v>
      </c>
      <c r="K831">
        <f t="shared" si="148"/>
        <v>0.35099999999999998</v>
      </c>
      <c r="L831">
        <f t="shared" si="149"/>
        <v>0.12320099999999999</v>
      </c>
      <c r="N831">
        <f t="shared" si="150"/>
        <v>0.35099999999999998</v>
      </c>
      <c r="O831">
        <f t="shared" si="151"/>
        <v>0.12320099999999999</v>
      </c>
      <c r="Q831">
        <f t="shared" si="152"/>
        <v>0.35099999999999998</v>
      </c>
      <c r="R831">
        <f t="shared" si="153"/>
        <v>0.12320099999999999</v>
      </c>
    </row>
    <row r="832" spans="1:18" x14ac:dyDescent="0.2">
      <c r="A832">
        <v>472</v>
      </c>
      <c r="B832">
        <v>0.40899999999999997</v>
      </c>
      <c r="C832">
        <f t="shared" si="143"/>
        <v>1.312828470857258E-3</v>
      </c>
      <c r="D832">
        <v>0.40534909034331301</v>
      </c>
      <c r="E832">
        <f t="shared" si="144"/>
        <v>3.6509096566869625E-3</v>
      </c>
      <c r="F832">
        <f t="shared" si="145"/>
        <v>1.3329141321290115E-5</v>
      </c>
      <c r="G832">
        <v>0.411009622331791</v>
      </c>
      <c r="H832">
        <f t="shared" si="146"/>
        <v>2.0096223317910278E-3</v>
      </c>
      <c r="I832">
        <f t="shared" si="147"/>
        <v>4.038581916433208E-6</v>
      </c>
      <c r="K832">
        <f t="shared" si="148"/>
        <v>0.40899999999999997</v>
      </c>
      <c r="L832">
        <f t="shared" si="149"/>
        <v>0.16728099999999999</v>
      </c>
      <c r="N832">
        <f t="shared" si="150"/>
        <v>0.40899999999999997</v>
      </c>
      <c r="O832">
        <f t="shared" si="151"/>
        <v>0.16728099999999999</v>
      </c>
      <c r="Q832">
        <f t="shared" si="152"/>
        <v>0.40899999999999997</v>
      </c>
      <c r="R832">
        <f t="shared" si="153"/>
        <v>0.16728099999999999</v>
      </c>
    </row>
    <row r="833" spans="1:18" x14ac:dyDescent="0.2">
      <c r="A833">
        <v>84</v>
      </c>
      <c r="B833">
        <v>0.42699999999999999</v>
      </c>
      <c r="C833">
        <f t="shared" si="143"/>
        <v>3.3244137408306503E-4</v>
      </c>
      <c r="D833">
        <v>0.42096966196028701</v>
      </c>
      <c r="E833">
        <f t="shared" si="144"/>
        <v>6.0303380397129791E-3</v>
      </c>
      <c r="F833">
        <f t="shared" si="145"/>
        <v>3.6364976873209378E-5</v>
      </c>
      <c r="G833">
        <v>0.42422442081615003</v>
      </c>
      <c r="H833">
        <f t="shared" si="146"/>
        <v>2.7755791838499633E-3</v>
      </c>
      <c r="I833">
        <f t="shared" si="147"/>
        <v>7.7038398058212291E-6</v>
      </c>
      <c r="K833">
        <f t="shared" si="148"/>
        <v>0.42699999999999999</v>
      </c>
      <c r="L833">
        <f t="shared" si="149"/>
        <v>0.18232899999999999</v>
      </c>
      <c r="N833">
        <f t="shared" si="150"/>
        <v>0.42699999999999999</v>
      </c>
      <c r="O833">
        <f t="shared" si="151"/>
        <v>0.18232899999999999</v>
      </c>
      <c r="Q833">
        <f t="shared" si="152"/>
        <v>0.42699999999999999</v>
      </c>
      <c r="R833">
        <f t="shared" si="153"/>
        <v>0.18232899999999999</v>
      </c>
    </row>
    <row r="834" spans="1:18" x14ac:dyDescent="0.2">
      <c r="A834">
        <v>844</v>
      </c>
      <c r="B834">
        <v>0.438</v>
      </c>
      <c r="C834">
        <f t="shared" si="143"/>
        <v>5.2315926054392095E-5</v>
      </c>
      <c r="D834">
        <v>0.43596213922548299</v>
      </c>
      <c r="E834">
        <f t="shared" si="144"/>
        <v>2.0378607745170085E-3</v>
      </c>
      <c r="F834">
        <f t="shared" si="145"/>
        <v>4.1528765363150616E-6</v>
      </c>
      <c r="G834">
        <v>0.43640702046989099</v>
      </c>
      <c r="H834">
        <f t="shared" si="146"/>
        <v>1.5929795301090066E-3</v>
      </c>
      <c r="I834">
        <f t="shared" si="147"/>
        <v>2.5375837833463113E-6</v>
      </c>
      <c r="K834">
        <f t="shared" si="148"/>
        <v>0.438</v>
      </c>
      <c r="L834">
        <f t="shared" si="149"/>
        <v>0.19184399999999999</v>
      </c>
      <c r="N834">
        <f t="shared" si="150"/>
        <v>0.438</v>
      </c>
      <c r="O834">
        <f t="shared" si="151"/>
        <v>0.19184399999999999</v>
      </c>
      <c r="Q834">
        <f t="shared" si="152"/>
        <v>0.438</v>
      </c>
      <c r="R834">
        <f t="shared" si="153"/>
        <v>0.19184399999999999</v>
      </c>
    </row>
    <row r="835" spans="1:18" x14ac:dyDescent="0.2">
      <c r="A835">
        <v>1038</v>
      </c>
      <c r="B835">
        <v>0.34499999999999997</v>
      </c>
      <c r="C835">
        <f t="shared" si="143"/>
        <v>1.0046649259387721E-2</v>
      </c>
      <c r="D835">
        <v>0.347384922581426</v>
      </c>
      <c r="E835">
        <f t="shared" si="144"/>
        <v>2.38492258142603E-3</v>
      </c>
      <c r="F835">
        <f t="shared" si="145"/>
        <v>5.6878557193957984E-6</v>
      </c>
      <c r="G835">
        <v>0.35756291555681402</v>
      </c>
      <c r="H835">
        <f t="shared" si="146"/>
        <v>1.2562915556814047E-2</v>
      </c>
      <c r="I835">
        <f t="shared" si="147"/>
        <v>1.578268472876404E-4</v>
      </c>
      <c r="K835">
        <f t="shared" si="148"/>
        <v>0.34499999999999997</v>
      </c>
      <c r="L835">
        <f t="shared" si="149"/>
        <v>0.11902499999999998</v>
      </c>
      <c r="N835">
        <f t="shared" si="150"/>
        <v>0.34499999999999997</v>
      </c>
      <c r="O835">
        <f t="shared" si="151"/>
        <v>0.11902499999999998</v>
      </c>
      <c r="Q835">
        <f t="shared" si="152"/>
        <v>0.34499999999999997</v>
      </c>
      <c r="R835">
        <f t="shared" si="153"/>
        <v>0.11902499999999998</v>
      </c>
    </row>
    <row r="836" spans="1:18" x14ac:dyDescent="0.2">
      <c r="A836">
        <v>299</v>
      </c>
      <c r="B836">
        <v>0.66900000000000004</v>
      </c>
      <c r="C836">
        <f t="shared" si="143"/>
        <v>5.0071681517452282E-2</v>
      </c>
      <c r="D836">
        <v>0.67487285899256699</v>
      </c>
      <c r="E836">
        <f t="shared" si="144"/>
        <v>5.8728589925669539E-3</v>
      </c>
      <c r="F836">
        <f t="shared" si="145"/>
        <v>3.4490472746574536E-5</v>
      </c>
      <c r="G836">
        <v>0.65470731219809497</v>
      </c>
      <c r="H836">
        <f t="shared" si="146"/>
        <v>1.4292687801905068E-2</v>
      </c>
      <c r="I836">
        <f t="shared" si="147"/>
        <v>2.0428092460272594E-4</v>
      </c>
      <c r="K836">
        <f t="shared" si="148"/>
        <v>0.66900000000000004</v>
      </c>
      <c r="L836">
        <f t="shared" si="149"/>
        <v>0.44756100000000004</v>
      </c>
      <c r="N836">
        <f t="shared" si="150"/>
        <v>0.66900000000000004</v>
      </c>
      <c r="O836">
        <f t="shared" si="151"/>
        <v>0.44756100000000004</v>
      </c>
      <c r="Q836">
        <f t="shared" si="152"/>
        <v>0.66900000000000004</v>
      </c>
      <c r="R836">
        <f t="shared" si="153"/>
        <v>0.44756100000000004</v>
      </c>
    </row>
    <row r="837" spans="1:18" x14ac:dyDescent="0.2">
      <c r="A837">
        <v>1037</v>
      </c>
      <c r="B837">
        <v>0.52900000000000003</v>
      </c>
      <c r="C837">
        <f t="shared" si="143"/>
        <v>7.0169144923626506E-3</v>
      </c>
      <c r="D837">
        <v>0.54055434215044995</v>
      </c>
      <c r="E837">
        <f t="shared" si="144"/>
        <v>1.1554342150449926E-2</v>
      </c>
      <c r="F837">
        <f t="shared" si="145"/>
        <v>1.3350282252966382E-4</v>
      </c>
      <c r="G837">
        <v>0.52057470446604603</v>
      </c>
      <c r="H837">
        <f t="shared" si="146"/>
        <v>8.4252955339539914E-3</v>
      </c>
      <c r="I837">
        <f t="shared" si="147"/>
        <v>7.0985604834465077E-5</v>
      </c>
      <c r="K837">
        <f t="shared" si="148"/>
        <v>0.52900000000000003</v>
      </c>
      <c r="L837">
        <f t="shared" si="149"/>
        <v>0.27984100000000001</v>
      </c>
      <c r="N837">
        <f t="shared" si="150"/>
        <v>0.52900000000000003</v>
      </c>
      <c r="O837">
        <f t="shared" si="151"/>
        <v>0.27984100000000001</v>
      </c>
      <c r="Q837">
        <f t="shared" si="152"/>
        <v>0.52900000000000003</v>
      </c>
      <c r="R837">
        <f t="shared" si="153"/>
        <v>0.27984100000000001</v>
      </c>
    </row>
    <row r="838" spans="1:18" x14ac:dyDescent="0.2">
      <c r="A838">
        <v>731</v>
      </c>
      <c r="B838">
        <v>0.40400000000000003</v>
      </c>
      <c r="C838">
        <f t="shared" si="143"/>
        <v>1.7001582199611962E-3</v>
      </c>
      <c r="D838">
        <v>0.405729169392616</v>
      </c>
      <c r="E838">
        <f t="shared" si="144"/>
        <v>1.7291693926159701E-3</v>
      </c>
      <c r="F838">
        <f t="shared" si="145"/>
        <v>2.9900267883598831E-6</v>
      </c>
      <c r="G838">
        <v>0.41288490347961698</v>
      </c>
      <c r="H838">
        <f t="shared" si="146"/>
        <v>8.8849034796169568E-3</v>
      </c>
      <c r="I838">
        <f t="shared" si="147"/>
        <v>7.8941509842109505E-5</v>
      </c>
      <c r="K838">
        <f t="shared" si="148"/>
        <v>0.40400000000000003</v>
      </c>
      <c r="L838">
        <f t="shared" si="149"/>
        <v>0.16321600000000003</v>
      </c>
      <c r="N838">
        <f t="shared" si="150"/>
        <v>0.40400000000000003</v>
      </c>
      <c r="O838">
        <f t="shared" si="151"/>
        <v>0.16321600000000003</v>
      </c>
      <c r="Q838">
        <f t="shared" si="152"/>
        <v>0.40400000000000003</v>
      </c>
      <c r="R838">
        <f t="shared" si="153"/>
        <v>0.16321600000000003</v>
      </c>
    </row>
    <row r="839" spans="1:18" x14ac:dyDescent="0.2">
      <c r="A839">
        <v>311</v>
      </c>
      <c r="B839">
        <v>0.26100000000000001</v>
      </c>
      <c r="C839">
        <f t="shared" si="143"/>
        <v>3.3941789044333939E-2</v>
      </c>
      <c r="D839">
        <v>0.263153959119798</v>
      </c>
      <c r="E839">
        <f t="shared" si="144"/>
        <v>2.1539591197979879E-3</v>
      </c>
      <c r="F839">
        <f t="shared" si="145"/>
        <v>4.6395398897609231E-6</v>
      </c>
      <c r="G839">
        <v>0.28458664056810501</v>
      </c>
      <c r="H839">
        <f t="shared" si="146"/>
        <v>2.3586640568105E-2</v>
      </c>
      <c r="I839">
        <f t="shared" si="147"/>
        <v>5.5632961328897651E-4</v>
      </c>
      <c r="K839">
        <f t="shared" si="148"/>
        <v>0.26100000000000001</v>
      </c>
      <c r="L839">
        <f t="shared" si="149"/>
        <v>6.8121000000000001E-2</v>
      </c>
      <c r="N839">
        <f t="shared" si="150"/>
        <v>0.26100000000000001</v>
      </c>
      <c r="O839">
        <f t="shared" si="151"/>
        <v>6.8121000000000001E-2</v>
      </c>
      <c r="Q839">
        <f t="shared" si="152"/>
        <v>0.26100000000000001</v>
      </c>
      <c r="R839">
        <f t="shared" si="153"/>
        <v>6.8121000000000001E-2</v>
      </c>
    </row>
    <row r="840" spans="1:18" x14ac:dyDescent="0.2">
      <c r="A840">
        <v>216</v>
      </c>
      <c r="B840">
        <v>0.54400000000000004</v>
      </c>
      <c r="C840">
        <f t="shared" si="143"/>
        <v>9.7549252450508279E-3</v>
      </c>
      <c r="D840">
        <v>0.54385288519447295</v>
      </c>
      <c r="E840">
        <f t="shared" si="144"/>
        <v>1.4711480552709322E-4</v>
      </c>
      <c r="F840">
        <f t="shared" si="145"/>
        <v>2.1642766005274456E-8</v>
      </c>
      <c r="G840">
        <v>0.52824011629437995</v>
      </c>
      <c r="H840">
        <f t="shared" si="146"/>
        <v>1.5759883705620092E-2</v>
      </c>
      <c r="I840">
        <f t="shared" si="147"/>
        <v>2.4837393441466969E-4</v>
      </c>
      <c r="K840">
        <f t="shared" si="148"/>
        <v>0.54400000000000004</v>
      </c>
      <c r="L840">
        <f t="shared" si="149"/>
        <v>0.29593600000000003</v>
      </c>
      <c r="N840">
        <f t="shared" si="150"/>
        <v>0.54400000000000004</v>
      </c>
      <c r="O840">
        <f t="shared" si="151"/>
        <v>0.29593600000000003</v>
      </c>
      <c r="Q840">
        <f t="shared" si="152"/>
        <v>0.54400000000000004</v>
      </c>
      <c r="R840">
        <f t="shared" si="153"/>
        <v>0.29593600000000003</v>
      </c>
    </row>
    <row r="841" spans="1:18" x14ac:dyDescent="0.2">
      <c r="A841">
        <v>726</v>
      </c>
      <c r="B841">
        <v>0.55900000000000005</v>
      </c>
      <c r="C841">
        <f t="shared" si="143"/>
        <v>1.2942935997739005E-2</v>
      </c>
      <c r="D841">
        <v>0.55105949008300004</v>
      </c>
      <c r="E841">
        <f t="shared" si="144"/>
        <v>7.940509917000016E-3</v>
      </c>
      <c r="F841">
        <f t="shared" si="145"/>
        <v>6.3051697741975596E-5</v>
      </c>
      <c r="G841">
        <v>0.54329086897711198</v>
      </c>
      <c r="H841">
        <f t="shared" si="146"/>
        <v>1.5709131022888068E-2</v>
      </c>
      <c r="I841">
        <f t="shared" si="147"/>
        <v>2.4677679749426429E-4</v>
      </c>
      <c r="K841">
        <f t="shared" si="148"/>
        <v>0.55900000000000005</v>
      </c>
      <c r="L841">
        <f t="shared" si="149"/>
        <v>0.31248100000000006</v>
      </c>
      <c r="N841">
        <f t="shared" si="150"/>
        <v>0.55900000000000005</v>
      </c>
      <c r="O841">
        <f t="shared" si="151"/>
        <v>0.31248100000000006</v>
      </c>
      <c r="Q841">
        <f t="shared" si="152"/>
        <v>0.55900000000000005</v>
      </c>
      <c r="R841">
        <f t="shared" si="153"/>
        <v>0.31248100000000006</v>
      </c>
    </row>
    <row r="842" spans="1:18" x14ac:dyDescent="0.2">
      <c r="A842">
        <v>849</v>
      </c>
      <c r="B842">
        <v>0.44500000000000001</v>
      </c>
      <c r="C842">
        <f t="shared" si="143"/>
        <v>5.4277308873186157E-8</v>
      </c>
      <c r="D842">
        <v>0.45486860822422698</v>
      </c>
      <c r="E842">
        <f t="shared" si="144"/>
        <v>9.8686082242269713E-3</v>
      </c>
      <c r="F842">
        <f t="shared" si="145"/>
        <v>9.7389428283280218E-5</v>
      </c>
      <c r="G842">
        <v>0.44183465063076899</v>
      </c>
      <c r="H842">
        <f t="shared" si="146"/>
        <v>3.1653493692310186E-3</v>
      </c>
      <c r="I842">
        <f t="shared" si="147"/>
        <v>1.0019436629291208E-5</v>
      </c>
      <c r="K842">
        <f t="shared" si="148"/>
        <v>0.44500000000000001</v>
      </c>
      <c r="L842">
        <f t="shared" si="149"/>
        <v>0.19802500000000001</v>
      </c>
      <c r="N842">
        <f t="shared" si="150"/>
        <v>0.44500000000000001</v>
      </c>
      <c r="O842">
        <f t="shared" si="151"/>
        <v>0.19802500000000001</v>
      </c>
      <c r="Q842">
        <f t="shared" si="152"/>
        <v>0.44500000000000001</v>
      </c>
      <c r="R842">
        <f t="shared" si="153"/>
        <v>0.19802500000000001</v>
      </c>
    </row>
    <row r="843" spans="1:18" x14ac:dyDescent="0.2">
      <c r="A843">
        <v>139</v>
      </c>
      <c r="B843">
        <v>0.57499999999999996</v>
      </c>
      <c r="C843">
        <f t="shared" si="143"/>
        <v>1.6839480800606366E-2</v>
      </c>
      <c r="D843">
        <v>0.59041584341773001</v>
      </c>
      <c r="E843">
        <f t="shared" si="144"/>
        <v>1.5415843417730057E-2</v>
      </c>
      <c r="F843">
        <f t="shared" si="145"/>
        <v>2.3764822827997112E-4</v>
      </c>
      <c r="G843">
        <v>0.56250385429892102</v>
      </c>
      <c r="H843">
        <f t="shared" si="146"/>
        <v>1.2496145701078931E-2</v>
      </c>
      <c r="I843">
        <f t="shared" si="147"/>
        <v>1.5615365738259345E-4</v>
      </c>
      <c r="K843">
        <f t="shared" si="148"/>
        <v>0.57499999999999996</v>
      </c>
      <c r="L843">
        <f t="shared" si="149"/>
        <v>0.33062499999999995</v>
      </c>
      <c r="N843">
        <f t="shared" si="150"/>
        <v>0.57499999999999996</v>
      </c>
      <c r="O843">
        <f t="shared" si="151"/>
        <v>0.33062499999999995</v>
      </c>
      <c r="Q843">
        <f t="shared" si="152"/>
        <v>0.57499999999999996</v>
      </c>
      <c r="R843">
        <f t="shared" si="153"/>
        <v>0.33062499999999995</v>
      </c>
    </row>
    <row r="844" spans="1:18" x14ac:dyDescent="0.2">
      <c r="A844">
        <v>1005</v>
      </c>
      <c r="B844">
        <v>0.32900000000000001</v>
      </c>
      <c r="C844">
        <f t="shared" si="143"/>
        <v>1.3510104456520325E-2</v>
      </c>
      <c r="D844">
        <v>0.32601856283902297</v>
      </c>
      <c r="E844">
        <f t="shared" si="144"/>
        <v>2.9814371609770407E-3</v>
      </c>
      <c r="F844">
        <f t="shared" si="145"/>
        <v>8.8889675448548366E-6</v>
      </c>
      <c r="G844">
        <v>0.34530363999161101</v>
      </c>
      <c r="H844">
        <f t="shared" si="146"/>
        <v>1.6303639991610996E-2</v>
      </c>
      <c r="I844">
        <f t="shared" si="147"/>
        <v>2.6580867697605743E-4</v>
      </c>
      <c r="K844">
        <f t="shared" si="148"/>
        <v>0.32900000000000001</v>
      </c>
      <c r="L844">
        <f t="shared" si="149"/>
        <v>0.108241</v>
      </c>
      <c r="N844">
        <f t="shared" si="150"/>
        <v>0.32900000000000001</v>
      </c>
      <c r="O844">
        <f t="shared" si="151"/>
        <v>0.108241</v>
      </c>
      <c r="Q844">
        <f t="shared" si="152"/>
        <v>0.32900000000000001</v>
      </c>
      <c r="R844">
        <f t="shared" si="153"/>
        <v>0.108241</v>
      </c>
    </row>
    <row r="845" spans="1:18" x14ac:dyDescent="0.2">
      <c r="A845">
        <v>557</v>
      </c>
      <c r="B845">
        <v>0.47099999999999997</v>
      </c>
      <c r="C845">
        <f t="shared" si="143"/>
        <v>6.6393958196837302E-4</v>
      </c>
      <c r="D845">
        <v>0.463818413652615</v>
      </c>
      <c r="E845">
        <f t="shared" si="144"/>
        <v>7.1815863473849717E-3</v>
      </c>
      <c r="F845">
        <f t="shared" si="145"/>
        <v>5.1575182464946222E-5</v>
      </c>
      <c r="G845">
        <v>0.47048091876750198</v>
      </c>
      <c r="H845">
        <f t="shared" si="146"/>
        <v>5.1908123249799765E-4</v>
      </c>
      <c r="I845">
        <f t="shared" si="147"/>
        <v>2.6944532593164027E-7</v>
      </c>
      <c r="K845">
        <f t="shared" si="148"/>
        <v>0.47099999999999997</v>
      </c>
      <c r="L845">
        <f t="shared" si="149"/>
        <v>0.22184099999999998</v>
      </c>
      <c r="N845">
        <f t="shared" si="150"/>
        <v>0.47099999999999997</v>
      </c>
      <c r="O845">
        <f t="shared" si="151"/>
        <v>0.22184099999999998</v>
      </c>
      <c r="Q845">
        <f t="shared" si="152"/>
        <v>0.47099999999999997</v>
      </c>
      <c r="R845">
        <f t="shared" si="153"/>
        <v>0.22184099999999998</v>
      </c>
    </row>
    <row r="846" spans="1:18" x14ac:dyDescent="0.2">
      <c r="A846">
        <v>776</v>
      </c>
      <c r="B846">
        <v>0.65700000000000003</v>
      </c>
      <c r="C846">
        <f t="shared" si="143"/>
        <v>4.4845272915301743E-2</v>
      </c>
      <c r="D846">
        <v>0.66953442937749497</v>
      </c>
      <c r="E846">
        <f t="shared" si="144"/>
        <v>1.2534429377494938E-2</v>
      </c>
      <c r="F846">
        <f t="shared" si="145"/>
        <v>1.5711191981940812E-4</v>
      </c>
      <c r="G846">
        <v>0.63772478913920005</v>
      </c>
      <c r="H846">
        <f t="shared" si="146"/>
        <v>1.9275210860799974E-2</v>
      </c>
      <c r="I846">
        <f t="shared" si="147"/>
        <v>3.715337537283013E-4</v>
      </c>
      <c r="K846">
        <f t="shared" si="148"/>
        <v>0.65700000000000003</v>
      </c>
      <c r="L846">
        <f t="shared" si="149"/>
        <v>0.43164900000000006</v>
      </c>
      <c r="N846">
        <f t="shared" si="150"/>
        <v>0.65700000000000003</v>
      </c>
      <c r="O846">
        <f t="shared" si="151"/>
        <v>0.43164900000000006</v>
      </c>
      <c r="Q846">
        <f t="shared" si="152"/>
        <v>0.65700000000000003</v>
      </c>
      <c r="R846">
        <f t="shared" si="153"/>
        <v>0.43164900000000006</v>
      </c>
    </row>
    <row r="847" spans="1:18" x14ac:dyDescent="0.2">
      <c r="A847">
        <v>675</v>
      </c>
      <c r="B847">
        <v>0.41399999999999998</v>
      </c>
      <c r="C847">
        <f t="shared" si="143"/>
        <v>9.7549872175331542E-4</v>
      </c>
      <c r="D847">
        <v>0.412950911403556</v>
      </c>
      <c r="E847">
        <f t="shared" si="144"/>
        <v>1.0490885964439811E-3</v>
      </c>
      <c r="F847">
        <f t="shared" si="145"/>
        <v>1.1005868831888022E-6</v>
      </c>
      <c r="G847">
        <v>0.41748832792820201</v>
      </c>
      <c r="H847">
        <f t="shared" si="146"/>
        <v>3.4883279282020285E-3</v>
      </c>
      <c r="I847">
        <f t="shared" si="147"/>
        <v>1.2168431734674257E-5</v>
      </c>
      <c r="K847">
        <f t="shared" si="148"/>
        <v>0.41399999999999998</v>
      </c>
      <c r="L847">
        <f t="shared" si="149"/>
        <v>0.17139599999999999</v>
      </c>
      <c r="N847">
        <f t="shared" si="150"/>
        <v>0.41399999999999998</v>
      </c>
      <c r="O847">
        <f t="shared" si="151"/>
        <v>0.17139599999999999</v>
      </c>
      <c r="Q847">
        <f t="shared" si="152"/>
        <v>0.41399999999999998</v>
      </c>
      <c r="R847">
        <f t="shared" si="153"/>
        <v>0.17139599999999999</v>
      </c>
    </row>
    <row r="848" spans="1:18" x14ac:dyDescent="0.2">
      <c r="A848">
        <v>385</v>
      </c>
      <c r="B848">
        <v>0.48499999999999999</v>
      </c>
      <c r="C848">
        <f t="shared" si="143"/>
        <v>1.5814162844773356E-3</v>
      </c>
      <c r="D848">
        <v>0.47493199052092999</v>
      </c>
      <c r="E848">
        <f t="shared" si="144"/>
        <v>1.0068009479069995E-2</v>
      </c>
      <c r="F848">
        <f t="shared" si="145"/>
        <v>1.0136481487064327E-4</v>
      </c>
      <c r="G848">
        <v>0.47926703839567097</v>
      </c>
      <c r="H848">
        <f t="shared" si="146"/>
        <v>5.7329616043290121E-3</v>
      </c>
      <c r="I848">
        <f t="shared" si="147"/>
        <v>3.286684875671068E-5</v>
      </c>
      <c r="K848">
        <f t="shared" si="148"/>
        <v>0.48499999999999999</v>
      </c>
      <c r="L848">
        <f t="shared" si="149"/>
        <v>0.23522499999999999</v>
      </c>
      <c r="N848">
        <f t="shared" si="150"/>
        <v>0.48499999999999999</v>
      </c>
      <c r="O848">
        <f t="shared" si="151"/>
        <v>0.23522499999999999</v>
      </c>
      <c r="Q848">
        <f t="shared" si="152"/>
        <v>0.48499999999999999</v>
      </c>
      <c r="R848">
        <f t="shared" si="153"/>
        <v>0.23522499999999999</v>
      </c>
    </row>
    <row r="849" spans="1:18" x14ac:dyDescent="0.2">
      <c r="A849">
        <v>462</v>
      </c>
      <c r="B849">
        <v>0.57999999999999996</v>
      </c>
      <c r="C849">
        <f t="shared" si="143"/>
        <v>1.8162151051502425E-2</v>
      </c>
      <c r="D849">
        <v>0.58333914998909697</v>
      </c>
      <c r="E849">
        <f t="shared" si="144"/>
        <v>3.3391499890970122E-3</v>
      </c>
      <c r="F849">
        <f t="shared" si="145"/>
        <v>1.1149922649686576E-5</v>
      </c>
      <c r="G849">
        <v>0.56198630714877695</v>
      </c>
      <c r="H849">
        <f t="shared" si="146"/>
        <v>1.8013692851223007E-2</v>
      </c>
      <c r="I849">
        <f t="shared" si="147"/>
        <v>3.2449313013820287E-4</v>
      </c>
      <c r="K849">
        <f t="shared" si="148"/>
        <v>0.57999999999999996</v>
      </c>
      <c r="L849">
        <f t="shared" si="149"/>
        <v>0.33639999999999998</v>
      </c>
      <c r="N849">
        <f t="shared" si="150"/>
        <v>0.57999999999999996</v>
      </c>
      <c r="O849">
        <f t="shared" si="151"/>
        <v>0.33639999999999998</v>
      </c>
      <c r="Q849">
        <f t="shared" si="152"/>
        <v>0.57999999999999996</v>
      </c>
      <c r="R849">
        <f t="shared" si="153"/>
        <v>0.33639999999999998</v>
      </c>
    </row>
    <row r="850" spans="1:18" x14ac:dyDescent="0.2">
      <c r="A850">
        <v>935</v>
      </c>
      <c r="B850">
        <v>0.67800000000000005</v>
      </c>
      <c r="C850">
        <f t="shared" si="143"/>
        <v>5.4180487969065196E-2</v>
      </c>
      <c r="D850">
        <v>0.70570233015265704</v>
      </c>
      <c r="E850">
        <f t="shared" si="144"/>
        <v>2.7702330152656995E-2</v>
      </c>
      <c r="F850">
        <f t="shared" si="145"/>
        <v>7.67419095886809E-4</v>
      </c>
      <c r="G850">
        <v>0.66208842429483705</v>
      </c>
      <c r="H850">
        <f t="shared" si="146"/>
        <v>1.5911575705162995E-2</v>
      </c>
      <c r="I850">
        <f t="shared" si="147"/>
        <v>2.5317824142113326E-4</v>
      </c>
      <c r="K850">
        <f t="shared" si="148"/>
        <v>0.67800000000000005</v>
      </c>
      <c r="L850">
        <f t="shared" si="149"/>
        <v>0.45968400000000004</v>
      </c>
      <c r="N850">
        <f t="shared" si="150"/>
        <v>0.67800000000000005</v>
      </c>
      <c r="O850">
        <f t="shared" si="151"/>
        <v>0.45968400000000004</v>
      </c>
      <c r="Q850">
        <f t="shared" si="152"/>
        <v>0.67800000000000005</v>
      </c>
      <c r="R850">
        <f t="shared" si="153"/>
        <v>0.45968400000000004</v>
      </c>
    </row>
    <row r="851" spans="1:18" x14ac:dyDescent="0.2">
      <c r="A851">
        <v>1010</v>
      </c>
      <c r="B851">
        <v>0.23200000000000001</v>
      </c>
      <c r="C851">
        <f t="shared" si="143"/>
        <v>4.5468301589136798E-2</v>
      </c>
      <c r="D851">
        <v>0.241033670847734</v>
      </c>
      <c r="E851">
        <f t="shared" si="144"/>
        <v>9.0336708477339878E-3</v>
      </c>
      <c r="F851">
        <f t="shared" si="145"/>
        <v>8.1607208985198904E-5</v>
      </c>
      <c r="G851">
        <v>0.26987052945447698</v>
      </c>
      <c r="H851">
        <f t="shared" si="146"/>
        <v>3.787052945447697E-2</v>
      </c>
      <c r="I851">
        <f t="shared" si="147"/>
        <v>1.4341770011624076E-3</v>
      </c>
      <c r="K851">
        <f t="shared" si="148"/>
        <v>0.23200000000000001</v>
      </c>
      <c r="L851">
        <f t="shared" si="149"/>
        <v>5.3824000000000004E-2</v>
      </c>
      <c r="N851">
        <f t="shared" si="150"/>
        <v>0.23200000000000001</v>
      </c>
      <c r="O851">
        <f t="shared" si="151"/>
        <v>5.3824000000000004E-2</v>
      </c>
      <c r="Q851">
        <f t="shared" si="152"/>
        <v>0.23200000000000001</v>
      </c>
      <c r="R851">
        <f t="shared" si="153"/>
        <v>5.3824000000000004E-2</v>
      </c>
    </row>
    <row r="852" spans="1:18" x14ac:dyDescent="0.2">
      <c r="A852">
        <v>105</v>
      </c>
      <c r="B852">
        <v>0.28699999999999998</v>
      </c>
      <c r="C852">
        <f t="shared" si="143"/>
        <v>2.5037674348993452E-2</v>
      </c>
      <c r="D852">
        <v>0.285269992951455</v>
      </c>
      <c r="E852">
        <f t="shared" si="144"/>
        <v>1.7300070485449792E-3</v>
      </c>
      <c r="F852">
        <f t="shared" si="145"/>
        <v>2.9929243880153103E-6</v>
      </c>
      <c r="G852">
        <v>0.31531668702802501</v>
      </c>
      <c r="H852">
        <f t="shared" si="146"/>
        <v>2.8316687028025034E-2</v>
      </c>
      <c r="I852">
        <f t="shared" si="147"/>
        <v>8.0183476424312123E-4</v>
      </c>
      <c r="K852">
        <f t="shared" si="148"/>
        <v>0.28699999999999998</v>
      </c>
      <c r="L852">
        <f t="shared" si="149"/>
        <v>8.2368999999999984E-2</v>
      </c>
      <c r="N852">
        <f t="shared" si="150"/>
        <v>0.28699999999999998</v>
      </c>
      <c r="O852">
        <f t="shared" si="151"/>
        <v>8.2368999999999984E-2</v>
      </c>
      <c r="Q852">
        <f t="shared" si="152"/>
        <v>0.28699999999999998</v>
      </c>
      <c r="R852">
        <f t="shared" si="153"/>
        <v>8.2368999999999984E-2</v>
      </c>
    </row>
    <row r="853" spans="1:18" x14ac:dyDescent="0.2">
      <c r="A853">
        <v>784</v>
      </c>
      <c r="B853">
        <v>0.52600000000000002</v>
      </c>
      <c r="C853">
        <f t="shared" si="143"/>
        <v>6.5233123418250152E-3</v>
      </c>
      <c r="D853">
        <v>0.532708654416996</v>
      </c>
      <c r="E853">
        <f t="shared" si="144"/>
        <v>6.7086544169959739E-3</v>
      </c>
      <c r="F853">
        <f t="shared" si="145"/>
        <v>4.5006044086679588E-5</v>
      </c>
      <c r="G853">
        <v>0.51718079531185601</v>
      </c>
      <c r="H853">
        <f t="shared" si="146"/>
        <v>8.8192046881440112E-3</v>
      </c>
      <c r="I853">
        <f t="shared" si="147"/>
        <v>7.7778371331381306E-5</v>
      </c>
      <c r="K853">
        <f t="shared" si="148"/>
        <v>0.52600000000000002</v>
      </c>
      <c r="L853">
        <f t="shared" si="149"/>
        <v>0.27667600000000003</v>
      </c>
      <c r="N853">
        <f t="shared" si="150"/>
        <v>0.52600000000000002</v>
      </c>
      <c r="O853">
        <f t="shared" si="151"/>
        <v>0.27667600000000003</v>
      </c>
      <c r="Q853">
        <f t="shared" si="152"/>
        <v>0.52600000000000002</v>
      </c>
      <c r="R853">
        <f t="shared" si="153"/>
        <v>0.27667600000000003</v>
      </c>
    </row>
    <row r="854" spans="1:18" x14ac:dyDescent="0.2">
      <c r="A854">
        <v>37</v>
      </c>
      <c r="B854">
        <v>0.55700000000000005</v>
      </c>
      <c r="C854">
        <f t="shared" si="143"/>
        <v>1.2491867897380582E-2</v>
      </c>
      <c r="D854">
        <v>0.54844036447604505</v>
      </c>
      <c r="E854">
        <f t="shared" si="144"/>
        <v>8.5596355239550004E-3</v>
      </c>
      <c r="F854">
        <f t="shared" si="145"/>
        <v>7.3267360302952392E-5</v>
      </c>
      <c r="G854">
        <v>0.53559175518158397</v>
      </c>
      <c r="H854">
        <f t="shared" si="146"/>
        <v>2.1408244818416078E-2</v>
      </c>
      <c r="I854">
        <f t="shared" si="147"/>
        <v>4.5831294620523883E-4</v>
      </c>
      <c r="K854">
        <f t="shared" si="148"/>
        <v>0.55700000000000005</v>
      </c>
      <c r="L854">
        <f t="shared" si="149"/>
        <v>0.31024900000000005</v>
      </c>
      <c r="N854">
        <f t="shared" si="150"/>
        <v>0.55700000000000005</v>
      </c>
      <c r="O854">
        <f t="shared" si="151"/>
        <v>0.31024900000000005</v>
      </c>
      <c r="Q854">
        <f t="shared" si="152"/>
        <v>0.55700000000000005</v>
      </c>
      <c r="R854">
        <f t="shared" si="153"/>
        <v>0.31024900000000005</v>
      </c>
    </row>
    <row r="855" spans="1:18" x14ac:dyDescent="0.2">
      <c r="A855">
        <v>11</v>
      </c>
      <c r="B855">
        <v>0.88900000000000001</v>
      </c>
      <c r="C855">
        <f t="shared" si="143"/>
        <v>0.19692917255687883</v>
      </c>
      <c r="D855">
        <v>0.85993499140960505</v>
      </c>
      <c r="E855">
        <f t="shared" si="144"/>
        <v>2.9065008590394958E-2</v>
      </c>
      <c r="F855">
        <f t="shared" si="145"/>
        <v>8.4477472435973274E-4</v>
      </c>
      <c r="G855">
        <v>0.85111461813690603</v>
      </c>
      <c r="H855">
        <f t="shared" si="146"/>
        <v>3.7885381863093981E-2</v>
      </c>
      <c r="I855">
        <f t="shared" si="147"/>
        <v>1.4353021589124503E-3</v>
      </c>
      <c r="K855">
        <f t="shared" si="148"/>
        <v>0.88900000000000001</v>
      </c>
      <c r="L855">
        <f t="shared" si="149"/>
        <v>0.79032100000000005</v>
      </c>
      <c r="N855">
        <f t="shared" si="150"/>
        <v>0.88900000000000001</v>
      </c>
      <c r="O855">
        <f t="shared" si="151"/>
        <v>0.79032100000000005</v>
      </c>
      <c r="Q855">
        <f t="shared" si="152"/>
        <v>0.88900000000000001</v>
      </c>
      <c r="R855">
        <f t="shared" si="153"/>
        <v>0.79032100000000005</v>
      </c>
    </row>
    <row r="856" spans="1:18" x14ac:dyDescent="0.2">
      <c r="A856">
        <v>319</v>
      </c>
      <c r="B856">
        <v>0.433</v>
      </c>
      <c r="C856">
        <f t="shared" ref="C856:C919" si="154">(B856-$B$1053)^2</f>
        <v>1.4964567515833428E-4</v>
      </c>
      <c r="D856">
        <v>0.44005657062694897</v>
      </c>
      <c r="E856">
        <f t="shared" ref="E856:E919" si="155">ABS(D856-B856)</f>
        <v>7.056570626948977E-3</v>
      </c>
      <c r="F856">
        <f t="shared" ref="F856:F919" si="156">E856^2</f>
        <v>4.9795189013119081E-5</v>
      </c>
      <c r="G856">
        <v>0.434114101463076</v>
      </c>
      <c r="H856">
        <f t="shared" ref="H856:H919" si="157">ABS(G856-B856)</f>
        <v>1.1141014630760004E-3</v>
      </c>
      <c r="I856">
        <f t="shared" ref="I856:I919" si="158">H856^2</f>
        <v>1.2412220700280847E-6</v>
      </c>
      <c r="K856">
        <f t="shared" ref="K856:K919" si="159">ABS(J856-B856)</f>
        <v>0.433</v>
      </c>
      <c r="L856">
        <f t="shared" ref="L856:L919" si="160">K856^2</f>
        <v>0.18748899999999999</v>
      </c>
      <c r="N856">
        <f t="shared" ref="N856:N919" si="161">ABS(M856-B856)</f>
        <v>0.433</v>
      </c>
      <c r="O856">
        <f t="shared" ref="O856:O919" si="162">N856^2</f>
        <v>0.18748899999999999</v>
      </c>
      <c r="Q856">
        <f t="shared" ref="Q856:Q919" si="163">ABS(P856-B856)</f>
        <v>0.433</v>
      </c>
      <c r="R856">
        <f t="shared" ref="R856:R919" si="164">Q856^2</f>
        <v>0.18748899999999999</v>
      </c>
    </row>
    <row r="857" spans="1:18" x14ac:dyDescent="0.2">
      <c r="A857">
        <v>435</v>
      </c>
      <c r="B857">
        <v>0.57499999999999996</v>
      </c>
      <c r="C857">
        <f t="shared" si="154"/>
        <v>1.6839480800606366E-2</v>
      </c>
      <c r="D857">
        <v>0.57900909421544799</v>
      </c>
      <c r="E857">
        <f t="shared" si="155"/>
        <v>4.0090942154480391E-3</v>
      </c>
      <c r="F857">
        <f t="shared" si="156"/>
        <v>1.6072836428338928E-5</v>
      </c>
      <c r="G857">
        <v>0.56072618916056405</v>
      </c>
      <c r="H857">
        <f t="shared" si="157"/>
        <v>1.4273810839435908E-2</v>
      </c>
      <c r="I857">
        <f t="shared" si="158"/>
        <v>2.0374167587999801E-4</v>
      </c>
      <c r="K857">
        <f t="shared" si="159"/>
        <v>0.57499999999999996</v>
      </c>
      <c r="L857">
        <f t="shared" si="160"/>
        <v>0.33062499999999995</v>
      </c>
      <c r="N857">
        <f t="shared" si="161"/>
        <v>0.57499999999999996</v>
      </c>
      <c r="O857">
        <f t="shared" si="162"/>
        <v>0.33062499999999995</v>
      </c>
      <c r="Q857">
        <f t="shared" si="163"/>
        <v>0.57499999999999996</v>
      </c>
      <c r="R857">
        <f t="shared" si="164"/>
        <v>0.33062499999999995</v>
      </c>
    </row>
    <row r="858" spans="1:18" x14ac:dyDescent="0.2">
      <c r="A858">
        <v>988</v>
      </c>
      <c r="B858">
        <v>0.42899999999999999</v>
      </c>
      <c r="C858">
        <f t="shared" si="154"/>
        <v>2.6350947444148809E-4</v>
      </c>
      <c r="D858">
        <v>0.42896897144520602</v>
      </c>
      <c r="E858">
        <f t="shared" si="155"/>
        <v>3.1028554793977037E-5</v>
      </c>
      <c r="F858">
        <f t="shared" si="156"/>
        <v>9.6277121260283525E-10</v>
      </c>
      <c r="G858">
        <v>0.43731670568600101</v>
      </c>
      <c r="H858">
        <f t="shared" si="157"/>
        <v>8.3167056860010136E-3</v>
      </c>
      <c r="I858">
        <f t="shared" si="158"/>
        <v>6.916759346756159E-5</v>
      </c>
      <c r="K858">
        <f t="shared" si="159"/>
        <v>0.42899999999999999</v>
      </c>
      <c r="L858">
        <f t="shared" si="160"/>
        <v>0.18404099999999998</v>
      </c>
      <c r="N858">
        <f t="shared" si="161"/>
        <v>0.42899999999999999</v>
      </c>
      <c r="O858">
        <f t="shared" si="162"/>
        <v>0.18404099999999998</v>
      </c>
      <c r="Q858">
        <f t="shared" si="163"/>
        <v>0.42899999999999999</v>
      </c>
      <c r="R858">
        <f t="shared" si="164"/>
        <v>0.18404099999999998</v>
      </c>
    </row>
    <row r="859" spans="1:18" x14ac:dyDescent="0.2">
      <c r="A859">
        <v>555</v>
      </c>
      <c r="B859">
        <v>0.377</v>
      </c>
      <c r="C859">
        <f t="shared" si="154"/>
        <v>4.6557388651224853E-3</v>
      </c>
      <c r="D859">
        <v>0.382230401851618</v>
      </c>
      <c r="E859">
        <f t="shared" si="155"/>
        <v>5.230401851617994E-3</v>
      </c>
      <c r="F859">
        <f t="shared" si="156"/>
        <v>2.7357103529408939E-5</v>
      </c>
      <c r="G859">
        <v>0.39453639402983998</v>
      </c>
      <c r="H859">
        <f t="shared" si="157"/>
        <v>1.7536394029839975E-2</v>
      </c>
      <c r="I859">
        <f t="shared" si="158"/>
        <v>3.075251155698071E-4</v>
      </c>
      <c r="K859">
        <f t="shared" si="159"/>
        <v>0.377</v>
      </c>
      <c r="L859">
        <f t="shared" si="160"/>
        <v>0.14212900000000001</v>
      </c>
      <c r="N859">
        <f t="shared" si="161"/>
        <v>0.377</v>
      </c>
      <c r="O859">
        <f t="shared" si="162"/>
        <v>0.14212900000000001</v>
      </c>
      <c r="Q859">
        <f t="shared" si="163"/>
        <v>0.377</v>
      </c>
      <c r="R859">
        <f t="shared" si="164"/>
        <v>0.14212900000000001</v>
      </c>
    </row>
    <row r="860" spans="1:18" x14ac:dyDescent="0.2">
      <c r="A860">
        <v>437</v>
      </c>
      <c r="B860">
        <v>0.45100000000000001</v>
      </c>
      <c r="C860">
        <f t="shared" si="154"/>
        <v>3.3258578384142832E-5</v>
      </c>
      <c r="D860">
        <v>0.455438214360326</v>
      </c>
      <c r="E860">
        <f t="shared" si="155"/>
        <v>4.4382143603259872E-3</v>
      </c>
      <c r="F860">
        <f t="shared" si="156"/>
        <v>1.9697746708203812E-5</v>
      </c>
      <c r="G860">
        <v>0.45526733667333003</v>
      </c>
      <c r="H860">
        <f t="shared" si="157"/>
        <v>4.2673366733300133E-3</v>
      </c>
      <c r="I860">
        <f t="shared" si="158"/>
        <v>1.8210162283547264E-5</v>
      </c>
      <c r="K860">
        <f t="shared" si="159"/>
        <v>0.45100000000000001</v>
      </c>
      <c r="L860">
        <f t="shared" si="160"/>
        <v>0.203401</v>
      </c>
      <c r="N860">
        <f t="shared" si="161"/>
        <v>0.45100000000000001</v>
      </c>
      <c r="O860">
        <f t="shared" si="162"/>
        <v>0.203401</v>
      </c>
      <c r="Q860">
        <f t="shared" si="163"/>
        <v>0.45100000000000001</v>
      </c>
      <c r="R860">
        <f t="shared" si="164"/>
        <v>0.203401</v>
      </c>
    </row>
    <row r="861" spans="1:18" x14ac:dyDescent="0.2">
      <c r="A861">
        <v>594</v>
      </c>
      <c r="B861">
        <v>0.39900000000000002</v>
      </c>
      <c r="C861">
        <f t="shared" si="154"/>
        <v>2.1374879690651384E-3</v>
      </c>
      <c r="D861">
        <v>0.39687277586555603</v>
      </c>
      <c r="E861">
        <f t="shared" si="155"/>
        <v>2.1272241344439946E-3</v>
      </c>
      <c r="F861">
        <f t="shared" si="156"/>
        <v>4.5250825181610019E-6</v>
      </c>
      <c r="G861">
        <v>0.40148046023540201</v>
      </c>
      <c r="H861">
        <f t="shared" si="157"/>
        <v>2.4804602354019933E-3</v>
      </c>
      <c r="I861">
        <f t="shared" si="158"/>
        <v>6.1526829794105126E-6</v>
      </c>
      <c r="K861">
        <f t="shared" si="159"/>
        <v>0.39900000000000002</v>
      </c>
      <c r="L861">
        <f t="shared" si="160"/>
        <v>0.15920100000000001</v>
      </c>
      <c r="N861">
        <f t="shared" si="161"/>
        <v>0.39900000000000002</v>
      </c>
      <c r="O861">
        <f t="shared" si="162"/>
        <v>0.15920100000000001</v>
      </c>
      <c r="Q861">
        <f t="shared" si="163"/>
        <v>0.39900000000000002</v>
      </c>
      <c r="R861">
        <f t="shared" si="164"/>
        <v>0.15920100000000001</v>
      </c>
    </row>
    <row r="862" spans="1:18" x14ac:dyDescent="0.2">
      <c r="A862">
        <v>788</v>
      </c>
      <c r="B862">
        <v>0.33500000000000002</v>
      </c>
      <c r="C862">
        <f t="shared" si="154"/>
        <v>1.2151308757595595E-2</v>
      </c>
      <c r="D862">
        <v>0.34135017806519702</v>
      </c>
      <c r="E862">
        <f t="shared" si="155"/>
        <v>6.3501780651969986E-3</v>
      </c>
      <c r="F862">
        <f t="shared" si="156"/>
        <v>4.0324761459709098E-5</v>
      </c>
      <c r="G862">
        <v>0.36443256641823302</v>
      </c>
      <c r="H862">
        <f t="shared" si="157"/>
        <v>2.9432566418232997E-2</v>
      </c>
      <c r="I862">
        <f t="shared" si="158"/>
        <v>8.6627596596369674E-4</v>
      </c>
      <c r="K862">
        <f t="shared" si="159"/>
        <v>0.33500000000000002</v>
      </c>
      <c r="L862">
        <f t="shared" si="160"/>
        <v>0.11222500000000002</v>
      </c>
      <c r="N862">
        <f t="shared" si="161"/>
        <v>0.33500000000000002</v>
      </c>
      <c r="O862">
        <f t="shared" si="162"/>
        <v>0.11222500000000002</v>
      </c>
      <c r="Q862">
        <f t="shared" si="163"/>
        <v>0.33500000000000002</v>
      </c>
      <c r="R862">
        <f t="shared" si="164"/>
        <v>0.11222500000000002</v>
      </c>
    </row>
    <row r="863" spans="1:18" x14ac:dyDescent="0.2">
      <c r="A863">
        <v>381</v>
      </c>
      <c r="B863">
        <v>0.41799999999999998</v>
      </c>
      <c r="C863">
        <f t="shared" si="154"/>
        <v>7.4163492247016137E-4</v>
      </c>
      <c r="D863">
        <v>0.444827056904256</v>
      </c>
      <c r="E863">
        <f t="shared" si="155"/>
        <v>2.6827056904256019E-2</v>
      </c>
      <c r="F863">
        <f t="shared" si="156"/>
        <v>7.1969098214419056E-4</v>
      </c>
      <c r="G863">
        <v>0.41474900252346097</v>
      </c>
      <c r="H863">
        <f t="shared" si="157"/>
        <v>3.2509974765390082E-3</v>
      </c>
      <c r="I863">
        <f t="shared" si="158"/>
        <v>1.0568984592462998E-5</v>
      </c>
      <c r="K863">
        <f t="shared" si="159"/>
        <v>0.41799999999999998</v>
      </c>
      <c r="L863">
        <f t="shared" si="160"/>
        <v>0.17472399999999999</v>
      </c>
      <c r="N863">
        <f t="shared" si="161"/>
        <v>0.41799999999999998</v>
      </c>
      <c r="O863">
        <f t="shared" si="162"/>
        <v>0.17472399999999999</v>
      </c>
      <c r="Q863">
        <f t="shared" si="163"/>
        <v>0.41799999999999998</v>
      </c>
      <c r="R863">
        <f t="shared" si="164"/>
        <v>0.17472399999999999</v>
      </c>
    </row>
    <row r="864" spans="1:18" x14ac:dyDescent="0.2">
      <c r="A864">
        <v>182</v>
      </c>
      <c r="B864">
        <v>0.34499999999999997</v>
      </c>
      <c r="C864">
        <f t="shared" si="154"/>
        <v>1.0046649259387721E-2</v>
      </c>
      <c r="D864">
        <v>0.35421416370794601</v>
      </c>
      <c r="E864">
        <f t="shared" si="155"/>
        <v>9.2141637079460326E-3</v>
      </c>
      <c r="F864">
        <f t="shared" si="156"/>
        <v>8.4900812836829776E-5</v>
      </c>
      <c r="G864">
        <v>0.35249529402852597</v>
      </c>
      <c r="H864">
        <f t="shared" si="157"/>
        <v>7.4952940285260006E-3</v>
      </c>
      <c r="I864">
        <f t="shared" si="158"/>
        <v>5.6179432574057526E-5</v>
      </c>
      <c r="K864">
        <f t="shared" si="159"/>
        <v>0.34499999999999997</v>
      </c>
      <c r="L864">
        <f t="shared" si="160"/>
        <v>0.11902499999999998</v>
      </c>
      <c r="N864">
        <f t="shared" si="161"/>
        <v>0.34499999999999997</v>
      </c>
      <c r="O864">
        <f t="shared" si="162"/>
        <v>0.11902499999999998</v>
      </c>
      <c r="Q864">
        <f t="shared" si="163"/>
        <v>0.34499999999999997</v>
      </c>
      <c r="R864">
        <f t="shared" si="164"/>
        <v>0.11902499999999998</v>
      </c>
    </row>
    <row r="865" spans="1:18" x14ac:dyDescent="0.2">
      <c r="A865">
        <v>189</v>
      </c>
      <c r="B865">
        <v>0.67900000000000005</v>
      </c>
      <c r="C865">
        <f t="shared" si="154"/>
        <v>5.4647022019244408E-2</v>
      </c>
      <c r="D865">
        <v>0.67906485409547201</v>
      </c>
      <c r="E865">
        <f t="shared" si="155"/>
        <v>6.4854095471966744E-5</v>
      </c>
      <c r="F865">
        <f t="shared" si="156"/>
        <v>4.2060536994869771E-9</v>
      </c>
      <c r="G865">
        <v>0.65585427585987</v>
      </c>
      <c r="H865">
        <f t="shared" si="157"/>
        <v>2.3145724140130053E-2</v>
      </c>
      <c r="I865">
        <f t="shared" si="158"/>
        <v>5.3572454597099911E-4</v>
      </c>
      <c r="K865">
        <f t="shared" si="159"/>
        <v>0.67900000000000005</v>
      </c>
      <c r="L865">
        <f t="shared" si="160"/>
        <v>0.46104100000000009</v>
      </c>
      <c r="N865">
        <f t="shared" si="161"/>
        <v>0.67900000000000005</v>
      </c>
      <c r="O865">
        <f t="shared" si="162"/>
        <v>0.46104100000000009</v>
      </c>
      <c r="Q865">
        <f t="shared" si="163"/>
        <v>0.67900000000000005</v>
      </c>
      <c r="R865">
        <f t="shared" si="164"/>
        <v>0.46104100000000009</v>
      </c>
    </row>
    <row r="866" spans="1:18" x14ac:dyDescent="0.2">
      <c r="A866">
        <v>102</v>
      </c>
      <c r="B866">
        <v>0.45100000000000001</v>
      </c>
      <c r="C866">
        <f t="shared" si="154"/>
        <v>3.3258578384142832E-5</v>
      </c>
      <c r="D866">
        <v>0.437693121131361</v>
      </c>
      <c r="E866">
        <f t="shared" si="155"/>
        <v>1.3306878868639016E-2</v>
      </c>
      <c r="F866">
        <f t="shared" si="156"/>
        <v>1.7707302522463158E-4</v>
      </c>
      <c r="G866">
        <v>0.44376657440496903</v>
      </c>
      <c r="H866">
        <f t="shared" si="157"/>
        <v>7.2334255950309845E-3</v>
      </c>
      <c r="I866">
        <f t="shared" si="158"/>
        <v>5.2322445838849351E-5</v>
      </c>
      <c r="K866">
        <f t="shared" si="159"/>
        <v>0.45100000000000001</v>
      </c>
      <c r="L866">
        <f t="shared" si="160"/>
        <v>0.203401</v>
      </c>
      <c r="N866">
        <f t="shared" si="161"/>
        <v>0.45100000000000001</v>
      </c>
      <c r="O866">
        <f t="shared" si="162"/>
        <v>0.203401</v>
      </c>
      <c r="Q866">
        <f t="shared" si="163"/>
        <v>0.45100000000000001</v>
      </c>
      <c r="R866">
        <f t="shared" si="164"/>
        <v>0.203401</v>
      </c>
    </row>
    <row r="867" spans="1:18" x14ac:dyDescent="0.2">
      <c r="A867">
        <v>220</v>
      </c>
      <c r="B867">
        <v>0.39400000000000002</v>
      </c>
      <c r="C867">
        <f t="shared" si="154"/>
        <v>2.6248177181690808E-3</v>
      </c>
      <c r="D867">
        <v>0.37106204415487998</v>
      </c>
      <c r="E867">
        <f t="shared" si="155"/>
        <v>2.2937955845120039E-2</v>
      </c>
      <c r="F867">
        <f t="shared" si="156"/>
        <v>5.2614981835267659E-4</v>
      </c>
      <c r="G867">
        <v>0.386308724774999</v>
      </c>
      <c r="H867">
        <f t="shared" si="157"/>
        <v>7.6912752250010152E-3</v>
      </c>
      <c r="I867">
        <f t="shared" si="158"/>
        <v>5.9155714586714418E-5</v>
      </c>
      <c r="K867">
        <f t="shared" si="159"/>
        <v>0.39400000000000002</v>
      </c>
      <c r="L867">
        <f t="shared" si="160"/>
        <v>0.15523600000000001</v>
      </c>
      <c r="N867">
        <f t="shared" si="161"/>
        <v>0.39400000000000002</v>
      </c>
      <c r="O867">
        <f t="shared" si="162"/>
        <v>0.15523600000000001</v>
      </c>
      <c r="Q867">
        <f t="shared" si="163"/>
        <v>0.39400000000000002</v>
      </c>
      <c r="R867">
        <f t="shared" si="164"/>
        <v>0.15523600000000001</v>
      </c>
    </row>
    <row r="868" spans="1:18" x14ac:dyDescent="0.2">
      <c r="A868">
        <v>924</v>
      </c>
      <c r="B868">
        <v>0.378</v>
      </c>
      <c r="C868">
        <f t="shared" si="154"/>
        <v>4.5202729153016969E-3</v>
      </c>
      <c r="D868">
        <v>0.38103607901048298</v>
      </c>
      <c r="E868">
        <f t="shared" si="155"/>
        <v>3.0360790104829727E-3</v>
      </c>
      <c r="F868">
        <f t="shared" si="156"/>
        <v>9.2177757578952674E-6</v>
      </c>
      <c r="G868">
        <v>0.38848681475429803</v>
      </c>
      <c r="H868">
        <f t="shared" si="157"/>
        <v>1.0486814754298024E-2</v>
      </c>
      <c r="I868">
        <f t="shared" si="158"/>
        <v>1.0997328369096273E-4</v>
      </c>
      <c r="K868">
        <f t="shared" si="159"/>
        <v>0.378</v>
      </c>
      <c r="L868">
        <f t="shared" si="160"/>
        <v>0.14288400000000001</v>
      </c>
      <c r="N868">
        <f t="shared" si="161"/>
        <v>0.378</v>
      </c>
      <c r="O868">
        <f t="shared" si="162"/>
        <v>0.14288400000000001</v>
      </c>
      <c r="Q868">
        <f t="shared" si="163"/>
        <v>0.378</v>
      </c>
      <c r="R868">
        <f t="shared" si="164"/>
        <v>0.14288400000000001</v>
      </c>
    </row>
    <row r="869" spans="1:18" x14ac:dyDescent="0.2">
      <c r="A869">
        <v>786</v>
      </c>
      <c r="B869">
        <v>0.39900000000000002</v>
      </c>
      <c r="C869">
        <f t="shared" si="154"/>
        <v>2.1374879690651384E-3</v>
      </c>
      <c r="D869">
        <v>0.39277062258664502</v>
      </c>
      <c r="E869">
        <f t="shared" si="155"/>
        <v>6.2293774133549973E-3</v>
      </c>
      <c r="F869">
        <f t="shared" si="156"/>
        <v>3.8805142958017398E-5</v>
      </c>
      <c r="G869">
        <v>0.39811841117154301</v>
      </c>
      <c r="H869">
        <f t="shared" si="157"/>
        <v>8.8158882845701392E-4</v>
      </c>
      <c r="I869">
        <f t="shared" si="158"/>
        <v>7.7719886246021031E-7</v>
      </c>
      <c r="K869">
        <f t="shared" si="159"/>
        <v>0.39900000000000002</v>
      </c>
      <c r="L869">
        <f t="shared" si="160"/>
        <v>0.15920100000000001</v>
      </c>
      <c r="N869">
        <f t="shared" si="161"/>
        <v>0.39900000000000002</v>
      </c>
      <c r="O869">
        <f t="shared" si="162"/>
        <v>0.15920100000000001</v>
      </c>
      <c r="Q869">
        <f t="shared" si="163"/>
        <v>0.39900000000000002</v>
      </c>
      <c r="R869">
        <f t="shared" si="164"/>
        <v>0.15920100000000001</v>
      </c>
    </row>
    <row r="870" spans="1:18" x14ac:dyDescent="0.2">
      <c r="A870">
        <v>27</v>
      </c>
      <c r="B870">
        <v>0.38200000000000001</v>
      </c>
      <c r="C870">
        <f t="shared" si="154"/>
        <v>3.9984091160185425E-3</v>
      </c>
      <c r="D870">
        <v>0.381652746629983</v>
      </c>
      <c r="E870">
        <f t="shared" si="155"/>
        <v>3.4725337001700884E-4</v>
      </c>
      <c r="F870">
        <f t="shared" si="156"/>
        <v>1.2058490298816966E-7</v>
      </c>
      <c r="G870">
        <v>0.379571828471994</v>
      </c>
      <c r="H870">
        <f t="shared" si="157"/>
        <v>2.4281715280060068E-3</v>
      </c>
      <c r="I870">
        <f t="shared" si="158"/>
        <v>5.8960169694190255E-6</v>
      </c>
      <c r="K870">
        <f t="shared" si="159"/>
        <v>0.38200000000000001</v>
      </c>
      <c r="L870">
        <f t="shared" si="160"/>
        <v>0.145924</v>
      </c>
      <c r="N870">
        <f t="shared" si="161"/>
        <v>0.38200000000000001</v>
      </c>
      <c r="O870">
        <f t="shared" si="162"/>
        <v>0.145924</v>
      </c>
      <c r="Q870">
        <f t="shared" si="163"/>
        <v>0.38200000000000001</v>
      </c>
      <c r="R870">
        <f t="shared" si="164"/>
        <v>0.145924</v>
      </c>
    </row>
    <row r="871" spans="1:18" x14ac:dyDescent="0.2">
      <c r="A871">
        <v>259</v>
      </c>
      <c r="B871">
        <v>0.40400000000000003</v>
      </c>
      <c r="C871">
        <f t="shared" si="154"/>
        <v>1.7001582199611962E-3</v>
      </c>
      <c r="D871">
        <v>0.38908297404717301</v>
      </c>
      <c r="E871">
        <f t="shared" si="155"/>
        <v>1.4917025952827012E-2</v>
      </c>
      <c r="F871">
        <f t="shared" si="156"/>
        <v>2.2251766327731462E-4</v>
      </c>
      <c r="G871">
        <v>0.40404318277908902</v>
      </c>
      <c r="H871">
        <f t="shared" si="157"/>
        <v>4.3182779088990486E-5</v>
      </c>
      <c r="I871">
        <f t="shared" si="158"/>
        <v>1.864752409848554E-9</v>
      </c>
      <c r="K871">
        <f t="shared" si="159"/>
        <v>0.40400000000000003</v>
      </c>
      <c r="L871">
        <f t="shared" si="160"/>
        <v>0.16321600000000003</v>
      </c>
      <c r="N871">
        <f t="shared" si="161"/>
        <v>0.40400000000000003</v>
      </c>
      <c r="O871">
        <f t="shared" si="162"/>
        <v>0.16321600000000003</v>
      </c>
      <c r="Q871">
        <f t="shared" si="163"/>
        <v>0.40400000000000003</v>
      </c>
      <c r="R871">
        <f t="shared" si="164"/>
        <v>0.16321600000000003</v>
      </c>
    </row>
    <row r="872" spans="1:18" x14ac:dyDescent="0.2">
      <c r="A872">
        <v>578</v>
      </c>
      <c r="B872">
        <v>0.439</v>
      </c>
      <c r="C872">
        <f t="shared" si="154"/>
        <v>3.8849976233603667E-5</v>
      </c>
      <c r="D872">
        <v>0.44125309535105001</v>
      </c>
      <c r="E872">
        <f t="shared" si="155"/>
        <v>2.2530953510500051E-3</v>
      </c>
      <c r="F872">
        <f t="shared" si="156"/>
        <v>5.0764386609231459E-6</v>
      </c>
      <c r="G872">
        <v>0.44038456111001401</v>
      </c>
      <c r="H872">
        <f t="shared" si="157"/>
        <v>1.3845611100140043E-3</v>
      </c>
      <c r="I872">
        <f t="shared" si="158"/>
        <v>1.9170094673632117E-6</v>
      </c>
      <c r="K872">
        <f t="shared" si="159"/>
        <v>0.439</v>
      </c>
      <c r="L872">
        <f t="shared" si="160"/>
        <v>0.192721</v>
      </c>
      <c r="N872">
        <f t="shared" si="161"/>
        <v>0.439</v>
      </c>
      <c r="O872">
        <f t="shared" si="162"/>
        <v>0.192721</v>
      </c>
      <c r="Q872">
        <f t="shared" si="163"/>
        <v>0.439</v>
      </c>
      <c r="R872">
        <f t="shared" si="164"/>
        <v>0.192721</v>
      </c>
    </row>
    <row r="873" spans="1:18" x14ac:dyDescent="0.2">
      <c r="A873">
        <v>624</v>
      </c>
      <c r="B873">
        <v>0.63400000000000001</v>
      </c>
      <c r="C873">
        <f t="shared" si="154"/>
        <v>3.5632989761179866E-2</v>
      </c>
      <c r="D873">
        <v>0.60738384065432705</v>
      </c>
      <c r="E873">
        <f t="shared" si="155"/>
        <v>2.6616159345672963E-2</v>
      </c>
      <c r="F873">
        <f t="shared" si="156"/>
        <v>7.0841993831425416E-4</v>
      </c>
      <c r="G873">
        <v>0.59666769518318996</v>
      </c>
      <c r="H873">
        <f t="shared" si="157"/>
        <v>3.7332304816810047E-2</v>
      </c>
      <c r="I873">
        <f t="shared" si="158"/>
        <v>1.3937009829352186E-3</v>
      </c>
      <c r="K873">
        <f t="shared" si="159"/>
        <v>0.63400000000000001</v>
      </c>
      <c r="L873">
        <f t="shared" si="160"/>
        <v>0.40195600000000004</v>
      </c>
      <c r="N873">
        <f t="shared" si="161"/>
        <v>0.63400000000000001</v>
      </c>
      <c r="O873">
        <f t="shared" si="162"/>
        <v>0.40195600000000004</v>
      </c>
      <c r="Q873">
        <f t="shared" si="163"/>
        <v>0.63400000000000001</v>
      </c>
      <c r="R873">
        <f t="shared" si="164"/>
        <v>0.40195600000000004</v>
      </c>
    </row>
    <row r="874" spans="1:18" x14ac:dyDescent="0.2">
      <c r="A874">
        <v>723</v>
      </c>
      <c r="B874">
        <v>0.51700000000000002</v>
      </c>
      <c r="C874">
        <f t="shared" si="154"/>
        <v>5.1505058902121094E-3</v>
      </c>
      <c r="D874">
        <v>0.52389825613282803</v>
      </c>
      <c r="E874">
        <f t="shared" si="155"/>
        <v>6.8982561328280179E-3</v>
      </c>
      <c r="F874">
        <f t="shared" si="156"/>
        <v>4.7585937674099363E-5</v>
      </c>
      <c r="G874">
        <v>0.51543869742991699</v>
      </c>
      <c r="H874">
        <f t="shared" si="157"/>
        <v>1.561302570083023E-3</v>
      </c>
      <c r="I874">
        <f t="shared" si="158"/>
        <v>2.4376657153478529E-6</v>
      </c>
      <c r="K874">
        <f t="shared" si="159"/>
        <v>0.51700000000000002</v>
      </c>
      <c r="L874">
        <f t="shared" si="160"/>
        <v>0.267289</v>
      </c>
      <c r="N874">
        <f t="shared" si="161"/>
        <v>0.51700000000000002</v>
      </c>
      <c r="O874">
        <f t="shared" si="162"/>
        <v>0.267289</v>
      </c>
      <c r="Q874">
        <f t="shared" si="163"/>
        <v>0.51700000000000002</v>
      </c>
      <c r="R874">
        <f t="shared" si="164"/>
        <v>0.267289</v>
      </c>
    </row>
    <row r="875" spans="1:18" x14ac:dyDescent="0.2">
      <c r="A875">
        <v>113</v>
      </c>
      <c r="B875">
        <v>0.34399999999999997</v>
      </c>
      <c r="C875">
        <f t="shared" si="154"/>
        <v>1.0248115209208509E-2</v>
      </c>
      <c r="D875">
        <v>0.318238645360024</v>
      </c>
      <c r="E875">
        <f t="shared" si="155"/>
        <v>2.5761354639975975E-2</v>
      </c>
      <c r="F875">
        <f t="shared" si="156"/>
        <v>6.6364739288661166E-4</v>
      </c>
      <c r="G875">
        <v>0.35806751248461999</v>
      </c>
      <c r="H875">
        <f t="shared" si="157"/>
        <v>1.4067512484620015E-2</v>
      </c>
      <c r="I875">
        <f t="shared" si="158"/>
        <v>1.9789490750493998E-4</v>
      </c>
      <c r="K875">
        <f t="shared" si="159"/>
        <v>0.34399999999999997</v>
      </c>
      <c r="L875">
        <f t="shared" si="160"/>
        <v>0.11833599999999998</v>
      </c>
      <c r="N875">
        <f t="shared" si="161"/>
        <v>0.34399999999999997</v>
      </c>
      <c r="O875">
        <f t="shared" si="162"/>
        <v>0.11833599999999998</v>
      </c>
      <c r="Q875">
        <f t="shared" si="163"/>
        <v>0.34399999999999997</v>
      </c>
      <c r="R875">
        <f t="shared" si="164"/>
        <v>0.11833599999999998</v>
      </c>
    </row>
    <row r="876" spans="1:18" x14ac:dyDescent="0.2">
      <c r="A876">
        <v>547</v>
      </c>
      <c r="B876">
        <v>0.38500000000000001</v>
      </c>
      <c r="C876">
        <f t="shared" si="154"/>
        <v>3.6280112665561769E-3</v>
      </c>
      <c r="D876">
        <v>0.40550334608420402</v>
      </c>
      <c r="E876">
        <f t="shared" si="155"/>
        <v>2.0503346084204011E-2</v>
      </c>
      <c r="F876">
        <f t="shared" si="156"/>
        <v>4.2038720064864395E-4</v>
      </c>
      <c r="G876">
        <v>0.38850309644304498</v>
      </c>
      <c r="H876">
        <f t="shared" si="157"/>
        <v>3.5030964430449729E-3</v>
      </c>
      <c r="I876">
        <f t="shared" si="158"/>
        <v>1.2271684689274341E-5</v>
      </c>
      <c r="K876">
        <f t="shared" si="159"/>
        <v>0.38500000000000001</v>
      </c>
      <c r="L876">
        <f t="shared" si="160"/>
        <v>0.148225</v>
      </c>
      <c r="N876">
        <f t="shared" si="161"/>
        <v>0.38500000000000001</v>
      </c>
      <c r="O876">
        <f t="shared" si="162"/>
        <v>0.148225</v>
      </c>
      <c r="Q876">
        <f t="shared" si="163"/>
        <v>0.38500000000000001</v>
      </c>
      <c r="R876">
        <f t="shared" si="164"/>
        <v>0.148225</v>
      </c>
    </row>
    <row r="877" spans="1:18" x14ac:dyDescent="0.2">
      <c r="A877">
        <v>398</v>
      </c>
      <c r="B877">
        <v>0.35299999999999998</v>
      </c>
      <c r="C877">
        <f t="shared" si="154"/>
        <v>8.5069216608214104E-3</v>
      </c>
      <c r="D877">
        <v>0.36925107677680602</v>
      </c>
      <c r="E877">
        <f t="shared" si="155"/>
        <v>1.6251076776806039E-2</v>
      </c>
      <c r="F877">
        <f t="shared" si="156"/>
        <v>2.6409749640564459E-4</v>
      </c>
      <c r="G877">
        <v>0.36552097829547298</v>
      </c>
      <c r="H877">
        <f t="shared" si="157"/>
        <v>1.2520978295472995E-2</v>
      </c>
      <c r="I877">
        <f t="shared" si="158"/>
        <v>1.5677489747570583E-4</v>
      </c>
      <c r="K877">
        <f t="shared" si="159"/>
        <v>0.35299999999999998</v>
      </c>
      <c r="L877">
        <f t="shared" si="160"/>
        <v>0.12460899999999998</v>
      </c>
      <c r="N877">
        <f t="shared" si="161"/>
        <v>0.35299999999999998</v>
      </c>
      <c r="O877">
        <f t="shared" si="162"/>
        <v>0.12460899999999998</v>
      </c>
      <c r="Q877">
        <f t="shared" si="163"/>
        <v>0.35299999999999998</v>
      </c>
      <c r="R877">
        <f t="shared" si="164"/>
        <v>0.12460899999999998</v>
      </c>
    </row>
    <row r="878" spans="1:18" x14ac:dyDescent="0.2">
      <c r="A878">
        <v>31</v>
      </c>
      <c r="B878">
        <v>0.27500000000000002</v>
      </c>
      <c r="C878">
        <f t="shared" si="154"/>
        <v>2.8979265746842897E-2</v>
      </c>
      <c r="D878">
        <v>0.28190498062033698</v>
      </c>
      <c r="E878">
        <f t="shared" si="155"/>
        <v>6.9049806203369535E-3</v>
      </c>
      <c r="F878">
        <f t="shared" si="156"/>
        <v>4.7678757367228902E-5</v>
      </c>
      <c r="G878">
        <v>0.29973889411571503</v>
      </c>
      <c r="H878">
        <f t="shared" si="157"/>
        <v>2.4738894115715004E-2</v>
      </c>
      <c r="I878">
        <f t="shared" si="158"/>
        <v>6.1201288206855849E-4</v>
      </c>
      <c r="K878">
        <f t="shared" si="159"/>
        <v>0.27500000000000002</v>
      </c>
      <c r="L878">
        <f t="shared" si="160"/>
        <v>7.5625000000000012E-2</v>
      </c>
      <c r="N878">
        <f t="shared" si="161"/>
        <v>0.27500000000000002</v>
      </c>
      <c r="O878">
        <f t="shared" si="162"/>
        <v>7.5625000000000012E-2</v>
      </c>
      <c r="Q878">
        <f t="shared" si="163"/>
        <v>0.27500000000000002</v>
      </c>
      <c r="R878">
        <f t="shared" si="164"/>
        <v>7.5625000000000012E-2</v>
      </c>
    </row>
    <row r="879" spans="1:18" x14ac:dyDescent="0.2">
      <c r="A879">
        <v>266</v>
      </c>
      <c r="B879">
        <v>0.46500000000000002</v>
      </c>
      <c r="C879">
        <f t="shared" si="154"/>
        <v>3.9073528089310583E-4</v>
      </c>
      <c r="D879">
        <v>0.463728844406264</v>
      </c>
      <c r="E879">
        <f t="shared" si="155"/>
        <v>1.2711555937360286E-3</v>
      </c>
      <c r="F879">
        <f t="shared" si="156"/>
        <v>1.6158365434863955E-6</v>
      </c>
      <c r="G879">
        <v>0.46634393902783999</v>
      </c>
      <c r="H879">
        <f t="shared" si="157"/>
        <v>1.3439390278399688E-3</v>
      </c>
      <c r="I879">
        <f t="shared" si="158"/>
        <v>1.8061721105514403E-6</v>
      </c>
      <c r="K879">
        <f t="shared" si="159"/>
        <v>0.46500000000000002</v>
      </c>
      <c r="L879">
        <f t="shared" si="160"/>
        <v>0.21622500000000003</v>
      </c>
      <c r="N879">
        <f t="shared" si="161"/>
        <v>0.46500000000000002</v>
      </c>
      <c r="O879">
        <f t="shared" si="162"/>
        <v>0.21622500000000003</v>
      </c>
      <c r="Q879">
        <f t="shared" si="163"/>
        <v>0.46500000000000002</v>
      </c>
      <c r="R879">
        <f t="shared" si="164"/>
        <v>0.21622500000000003</v>
      </c>
    </row>
    <row r="880" spans="1:18" x14ac:dyDescent="0.2">
      <c r="A880">
        <v>692</v>
      </c>
      <c r="B880">
        <v>0.5</v>
      </c>
      <c r="C880">
        <f t="shared" si="154"/>
        <v>2.9994270371655105E-3</v>
      </c>
      <c r="D880">
        <v>0.48578466152330702</v>
      </c>
      <c r="E880">
        <f t="shared" si="155"/>
        <v>1.4215338476692985E-2</v>
      </c>
      <c r="F880">
        <f t="shared" si="156"/>
        <v>2.0207584800694802E-4</v>
      </c>
      <c r="G880">
        <v>0.49028199762747599</v>
      </c>
      <c r="H880">
        <f t="shared" si="157"/>
        <v>9.718002372524015E-3</v>
      </c>
      <c r="I880">
        <f t="shared" si="158"/>
        <v>9.4439570112382387E-5</v>
      </c>
      <c r="K880">
        <f t="shared" si="159"/>
        <v>0.5</v>
      </c>
      <c r="L880">
        <f t="shared" si="160"/>
        <v>0.25</v>
      </c>
      <c r="N880">
        <f t="shared" si="161"/>
        <v>0.5</v>
      </c>
      <c r="O880">
        <f t="shared" si="162"/>
        <v>0.25</v>
      </c>
      <c r="Q880">
        <f t="shared" si="163"/>
        <v>0.5</v>
      </c>
      <c r="R880">
        <f t="shared" si="164"/>
        <v>0.25</v>
      </c>
    </row>
    <row r="881" spans="1:18" x14ac:dyDescent="0.2">
      <c r="A881">
        <v>254</v>
      </c>
      <c r="B881">
        <v>0.34100000000000003</v>
      </c>
      <c r="C881">
        <f t="shared" si="154"/>
        <v>1.0864513058670863E-2</v>
      </c>
      <c r="D881">
        <v>0.33327470270179599</v>
      </c>
      <c r="E881">
        <f t="shared" si="155"/>
        <v>7.7252972982040369E-3</v>
      </c>
      <c r="F881">
        <f t="shared" si="156"/>
        <v>5.9680218345638592E-5</v>
      </c>
      <c r="G881">
        <v>0.35679590308027598</v>
      </c>
      <c r="H881">
        <f t="shared" si="157"/>
        <v>1.5795903080275953E-2</v>
      </c>
      <c r="I881">
        <f t="shared" si="158"/>
        <v>2.4951055412147135E-4</v>
      </c>
      <c r="K881">
        <f t="shared" si="159"/>
        <v>0.34100000000000003</v>
      </c>
      <c r="L881">
        <f t="shared" si="160"/>
        <v>0.11628100000000002</v>
      </c>
      <c r="N881">
        <f t="shared" si="161"/>
        <v>0.34100000000000003</v>
      </c>
      <c r="O881">
        <f t="shared" si="162"/>
        <v>0.11628100000000002</v>
      </c>
      <c r="Q881">
        <f t="shared" si="163"/>
        <v>0.34100000000000003</v>
      </c>
      <c r="R881">
        <f t="shared" si="164"/>
        <v>0.11628100000000002</v>
      </c>
    </row>
    <row r="882" spans="1:18" x14ac:dyDescent="0.2">
      <c r="A882">
        <v>405</v>
      </c>
      <c r="B882">
        <v>0.443</v>
      </c>
      <c r="C882">
        <f t="shared" si="154"/>
        <v>4.9861769504499992E-6</v>
      </c>
      <c r="D882">
        <v>0.44962241881081999</v>
      </c>
      <c r="E882">
        <f t="shared" si="155"/>
        <v>6.6224188108199855E-3</v>
      </c>
      <c r="F882">
        <f t="shared" si="156"/>
        <v>4.3856430905902392E-5</v>
      </c>
      <c r="G882">
        <v>0.44110194237810102</v>
      </c>
      <c r="H882">
        <f t="shared" si="157"/>
        <v>1.8980576218989853E-3</v>
      </c>
      <c r="I882">
        <f t="shared" si="158"/>
        <v>3.6026227360488314E-6</v>
      </c>
      <c r="K882">
        <f t="shared" si="159"/>
        <v>0.443</v>
      </c>
      <c r="L882">
        <f t="shared" si="160"/>
        <v>0.19624900000000001</v>
      </c>
      <c r="N882">
        <f t="shared" si="161"/>
        <v>0.443</v>
      </c>
      <c r="O882">
        <f t="shared" si="162"/>
        <v>0.19624900000000001</v>
      </c>
      <c r="Q882">
        <f t="shared" si="163"/>
        <v>0.443</v>
      </c>
      <c r="R882">
        <f t="shared" si="164"/>
        <v>0.19624900000000001</v>
      </c>
    </row>
    <row r="883" spans="1:18" x14ac:dyDescent="0.2">
      <c r="A883">
        <v>882</v>
      </c>
      <c r="B883">
        <v>0.90900000000000003</v>
      </c>
      <c r="C883">
        <f t="shared" si="154"/>
        <v>0.21507985356046308</v>
      </c>
      <c r="D883">
        <v>0.88174888087273695</v>
      </c>
      <c r="E883">
        <f t="shared" si="155"/>
        <v>2.7251119127263079E-2</v>
      </c>
      <c r="F883">
        <f t="shared" si="156"/>
        <v>7.426234936882837E-4</v>
      </c>
      <c r="G883">
        <v>0.88562944815854105</v>
      </c>
      <c r="H883">
        <f t="shared" si="157"/>
        <v>2.3370551841458975E-2</v>
      </c>
      <c r="I883">
        <f t="shared" si="158"/>
        <v>5.4618269337432148E-4</v>
      </c>
      <c r="K883">
        <f t="shared" si="159"/>
        <v>0.90900000000000003</v>
      </c>
      <c r="L883">
        <f t="shared" si="160"/>
        <v>0.82628100000000004</v>
      </c>
      <c r="N883">
        <f t="shared" si="161"/>
        <v>0.90900000000000003</v>
      </c>
      <c r="O883">
        <f t="shared" si="162"/>
        <v>0.82628100000000004</v>
      </c>
      <c r="Q883">
        <f t="shared" si="163"/>
        <v>0.90900000000000003</v>
      </c>
      <c r="R883">
        <f t="shared" si="164"/>
        <v>0.82628100000000004</v>
      </c>
    </row>
    <row r="884" spans="1:18" x14ac:dyDescent="0.2">
      <c r="A884">
        <v>40</v>
      </c>
      <c r="B884">
        <v>0.39500000000000002</v>
      </c>
      <c r="C884">
        <f t="shared" si="154"/>
        <v>2.5233517683482922E-3</v>
      </c>
      <c r="D884">
        <v>0.39481867648616997</v>
      </c>
      <c r="E884">
        <f t="shared" si="155"/>
        <v>1.8132351383004508E-4</v>
      </c>
      <c r="F884">
        <f t="shared" si="156"/>
        <v>3.2878216667674549E-8</v>
      </c>
      <c r="G884">
        <v>0.40647501566320798</v>
      </c>
      <c r="H884">
        <f t="shared" si="157"/>
        <v>1.1475015663207966E-2</v>
      </c>
      <c r="I884">
        <f t="shared" si="158"/>
        <v>1.3167598447086815E-4</v>
      </c>
      <c r="K884">
        <f t="shared" si="159"/>
        <v>0.39500000000000002</v>
      </c>
      <c r="L884">
        <f t="shared" si="160"/>
        <v>0.15602500000000002</v>
      </c>
      <c r="N884">
        <f t="shared" si="161"/>
        <v>0.39500000000000002</v>
      </c>
      <c r="O884">
        <f t="shared" si="162"/>
        <v>0.15602500000000002</v>
      </c>
      <c r="Q884">
        <f t="shared" si="163"/>
        <v>0.39500000000000002</v>
      </c>
      <c r="R884">
        <f t="shared" si="164"/>
        <v>0.15602500000000002</v>
      </c>
    </row>
    <row r="885" spans="1:18" x14ac:dyDescent="0.2">
      <c r="A885">
        <v>837</v>
      </c>
      <c r="B885">
        <v>0.439</v>
      </c>
      <c r="C885">
        <f t="shared" si="154"/>
        <v>3.8849976233603667E-5</v>
      </c>
      <c r="D885">
        <v>0.44349299890921601</v>
      </c>
      <c r="E885">
        <f t="shared" si="155"/>
        <v>4.4929989092160061E-3</v>
      </c>
      <c r="F885">
        <f t="shared" si="156"/>
        <v>2.0187039198216221E-5</v>
      </c>
      <c r="G885">
        <v>0.44479066818409801</v>
      </c>
      <c r="H885">
        <f t="shared" si="157"/>
        <v>5.7906681840980134E-3</v>
      </c>
      <c r="I885">
        <f t="shared" si="158"/>
        <v>3.3531838018324982E-5</v>
      </c>
      <c r="K885">
        <f t="shared" si="159"/>
        <v>0.439</v>
      </c>
      <c r="L885">
        <f t="shared" si="160"/>
        <v>0.192721</v>
      </c>
      <c r="N885">
        <f t="shared" si="161"/>
        <v>0.439</v>
      </c>
      <c r="O885">
        <f t="shared" si="162"/>
        <v>0.192721</v>
      </c>
      <c r="Q885">
        <f t="shared" si="163"/>
        <v>0.439</v>
      </c>
      <c r="R885">
        <f t="shared" si="164"/>
        <v>0.192721</v>
      </c>
    </row>
    <row r="886" spans="1:18" x14ac:dyDescent="0.2">
      <c r="A886">
        <v>514</v>
      </c>
      <c r="B886">
        <v>0.36399999999999999</v>
      </c>
      <c r="C886">
        <f t="shared" si="154"/>
        <v>6.5987962127927362E-3</v>
      </c>
      <c r="D886">
        <v>0.361496566007252</v>
      </c>
      <c r="E886">
        <f t="shared" si="155"/>
        <v>2.5034339927479943E-3</v>
      </c>
      <c r="F886">
        <f t="shared" si="156"/>
        <v>6.2671817560461644E-6</v>
      </c>
      <c r="G886">
        <v>0.37123552596111498</v>
      </c>
      <c r="H886">
        <f t="shared" si="157"/>
        <v>7.2355259611149858E-3</v>
      </c>
      <c r="I886">
        <f t="shared" si="158"/>
        <v>5.235283593396894E-5</v>
      </c>
      <c r="K886">
        <f t="shared" si="159"/>
        <v>0.36399999999999999</v>
      </c>
      <c r="L886">
        <f t="shared" si="160"/>
        <v>0.132496</v>
      </c>
      <c r="N886">
        <f t="shared" si="161"/>
        <v>0.36399999999999999</v>
      </c>
      <c r="O886">
        <f t="shared" si="162"/>
        <v>0.132496</v>
      </c>
      <c r="Q886">
        <f t="shared" si="163"/>
        <v>0.36399999999999999</v>
      </c>
      <c r="R886">
        <f t="shared" si="164"/>
        <v>0.132496</v>
      </c>
    </row>
    <row r="887" spans="1:18" x14ac:dyDescent="0.2">
      <c r="A887">
        <v>244</v>
      </c>
      <c r="B887">
        <v>0.54200000000000004</v>
      </c>
      <c r="C887">
        <f t="shared" si="154"/>
        <v>9.3638571446924036E-3</v>
      </c>
      <c r="D887">
        <v>0.55627709906605005</v>
      </c>
      <c r="E887">
        <f t="shared" si="155"/>
        <v>1.4277099066050014E-2</v>
      </c>
      <c r="F887">
        <f t="shared" si="156"/>
        <v>2.0383555774180619E-4</v>
      </c>
      <c r="G887">
        <v>0.53550535635969698</v>
      </c>
      <c r="H887">
        <f t="shared" si="157"/>
        <v>6.494643640303055E-3</v>
      </c>
      <c r="I887">
        <f t="shared" si="158"/>
        <v>4.2180396014528915E-5</v>
      </c>
      <c r="K887">
        <f t="shared" si="159"/>
        <v>0.54200000000000004</v>
      </c>
      <c r="L887">
        <f t="shared" si="160"/>
        <v>0.29376400000000003</v>
      </c>
      <c r="N887">
        <f t="shared" si="161"/>
        <v>0.54200000000000004</v>
      </c>
      <c r="O887">
        <f t="shared" si="162"/>
        <v>0.29376400000000003</v>
      </c>
      <c r="Q887">
        <f t="shared" si="163"/>
        <v>0.54200000000000004</v>
      </c>
      <c r="R887">
        <f t="shared" si="164"/>
        <v>0.29376400000000003</v>
      </c>
    </row>
    <row r="888" spans="1:18" x14ac:dyDescent="0.2">
      <c r="A888">
        <v>576</v>
      </c>
      <c r="B888">
        <v>0.48499999999999999</v>
      </c>
      <c r="C888">
        <f t="shared" si="154"/>
        <v>1.5814162844773356E-3</v>
      </c>
      <c r="D888">
        <v>0.49787091650610599</v>
      </c>
      <c r="E888">
        <f t="shared" si="155"/>
        <v>1.2870916506106E-2</v>
      </c>
      <c r="F888">
        <f t="shared" si="156"/>
        <v>1.6566049170715189E-4</v>
      </c>
      <c r="G888">
        <v>0.48081112805780002</v>
      </c>
      <c r="H888">
        <f t="shared" si="157"/>
        <v>4.1888719421999676E-3</v>
      </c>
      <c r="I888">
        <f t="shared" si="158"/>
        <v>1.7546648148150129E-5</v>
      </c>
      <c r="K888">
        <f t="shared" si="159"/>
        <v>0.48499999999999999</v>
      </c>
      <c r="L888">
        <f t="shared" si="160"/>
        <v>0.23522499999999999</v>
      </c>
      <c r="N888">
        <f t="shared" si="161"/>
        <v>0.48499999999999999</v>
      </c>
      <c r="O888">
        <f t="shared" si="162"/>
        <v>0.23522499999999999</v>
      </c>
      <c r="Q888">
        <f t="shared" si="163"/>
        <v>0.48499999999999999</v>
      </c>
      <c r="R888">
        <f t="shared" si="164"/>
        <v>0.23522499999999999</v>
      </c>
    </row>
    <row r="889" spans="1:18" x14ac:dyDescent="0.2">
      <c r="A889">
        <v>909</v>
      </c>
      <c r="B889">
        <v>0.40500000000000003</v>
      </c>
      <c r="C889">
        <f t="shared" si="154"/>
        <v>1.6186922701404078E-3</v>
      </c>
      <c r="D889">
        <v>0.40772407343898098</v>
      </c>
      <c r="E889">
        <f t="shared" si="155"/>
        <v>2.7240734389809562E-3</v>
      </c>
      <c r="F889">
        <f t="shared" si="156"/>
        <v>7.420576100961533E-6</v>
      </c>
      <c r="G889">
        <v>0.400783019321025</v>
      </c>
      <c r="H889">
        <f t="shared" si="157"/>
        <v>4.2169806789750242E-3</v>
      </c>
      <c r="I889">
        <f t="shared" si="158"/>
        <v>1.7782926046848657E-5</v>
      </c>
      <c r="K889">
        <f t="shared" si="159"/>
        <v>0.40500000000000003</v>
      </c>
      <c r="L889">
        <f t="shared" si="160"/>
        <v>0.16402500000000003</v>
      </c>
      <c r="N889">
        <f t="shared" si="161"/>
        <v>0.40500000000000003</v>
      </c>
      <c r="O889">
        <f t="shared" si="162"/>
        <v>0.16402500000000003</v>
      </c>
      <c r="Q889">
        <f t="shared" si="163"/>
        <v>0.40500000000000003</v>
      </c>
      <c r="R889">
        <f t="shared" si="164"/>
        <v>0.16402500000000003</v>
      </c>
    </row>
    <row r="890" spans="1:18" x14ac:dyDescent="0.2">
      <c r="A890">
        <v>526</v>
      </c>
      <c r="B890">
        <v>0.43</v>
      </c>
      <c r="C890">
        <f t="shared" si="154"/>
        <v>2.3204352462069964E-4</v>
      </c>
      <c r="D890">
        <v>0.45374669908281101</v>
      </c>
      <c r="E890">
        <f t="shared" si="155"/>
        <v>2.3746699082811018E-2</v>
      </c>
      <c r="F890">
        <f t="shared" si="156"/>
        <v>5.6390571732957764E-4</v>
      </c>
      <c r="G890">
        <v>0.43234565405459202</v>
      </c>
      <c r="H890">
        <f t="shared" si="157"/>
        <v>2.3456540545920279E-3</v>
      </c>
      <c r="I890">
        <f t="shared" si="158"/>
        <v>5.5020929438240205E-6</v>
      </c>
      <c r="K890">
        <f t="shared" si="159"/>
        <v>0.43</v>
      </c>
      <c r="L890">
        <f t="shared" si="160"/>
        <v>0.18489999999999998</v>
      </c>
      <c r="N890">
        <f t="shared" si="161"/>
        <v>0.43</v>
      </c>
      <c r="O890">
        <f t="shared" si="162"/>
        <v>0.18489999999999998</v>
      </c>
      <c r="Q890">
        <f t="shared" si="163"/>
        <v>0.43</v>
      </c>
      <c r="R890">
        <f t="shared" si="164"/>
        <v>0.18489999999999998</v>
      </c>
    </row>
    <row r="891" spans="1:18" x14ac:dyDescent="0.2">
      <c r="A891">
        <v>94</v>
      </c>
      <c r="B891">
        <v>0.36199999999999999</v>
      </c>
      <c r="C891">
        <f t="shared" si="154"/>
        <v>6.9277281124343138E-3</v>
      </c>
      <c r="D891">
        <v>0.36632430905871799</v>
      </c>
      <c r="E891">
        <f t="shared" si="155"/>
        <v>4.3243090587180011E-3</v>
      </c>
      <c r="F891">
        <f t="shared" si="156"/>
        <v>1.8699648835310565E-5</v>
      </c>
      <c r="G891">
        <v>0.369626567154759</v>
      </c>
      <c r="H891">
        <f t="shared" si="157"/>
        <v>7.6265671547590119E-3</v>
      </c>
      <c r="I891">
        <f t="shared" si="158"/>
        <v>5.8164526566048971E-5</v>
      </c>
      <c r="K891">
        <f t="shared" si="159"/>
        <v>0.36199999999999999</v>
      </c>
      <c r="L891">
        <f t="shared" si="160"/>
        <v>0.13104399999999999</v>
      </c>
      <c r="N891">
        <f t="shared" si="161"/>
        <v>0.36199999999999999</v>
      </c>
      <c r="O891">
        <f t="shared" si="162"/>
        <v>0.13104399999999999</v>
      </c>
      <c r="Q891">
        <f t="shared" si="163"/>
        <v>0.36199999999999999</v>
      </c>
      <c r="R891">
        <f t="shared" si="164"/>
        <v>0.13104399999999999</v>
      </c>
    </row>
    <row r="892" spans="1:18" x14ac:dyDescent="0.2">
      <c r="A892">
        <v>74</v>
      </c>
      <c r="B892">
        <v>0.39600000000000002</v>
      </c>
      <c r="C892">
        <f t="shared" si="154"/>
        <v>2.4238858185275038E-3</v>
      </c>
      <c r="D892">
        <v>0.40383827239738201</v>
      </c>
      <c r="E892">
        <f t="shared" si="155"/>
        <v>7.8382723973819957E-3</v>
      </c>
      <c r="F892">
        <f t="shared" si="156"/>
        <v>6.1438514175560504E-5</v>
      </c>
      <c r="G892">
        <v>0.402882198689204</v>
      </c>
      <c r="H892">
        <f t="shared" si="157"/>
        <v>6.8821986892039777E-3</v>
      </c>
      <c r="I892">
        <f t="shared" si="158"/>
        <v>4.7364658797680948E-5</v>
      </c>
      <c r="K892">
        <f t="shared" si="159"/>
        <v>0.39600000000000002</v>
      </c>
      <c r="L892">
        <f t="shared" si="160"/>
        <v>0.15681600000000001</v>
      </c>
      <c r="N892">
        <f t="shared" si="161"/>
        <v>0.39600000000000002</v>
      </c>
      <c r="O892">
        <f t="shared" si="162"/>
        <v>0.15681600000000001</v>
      </c>
      <c r="Q892">
        <f t="shared" si="163"/>
        <v>0.39600000000000002</v>
      </c>
      <c r="R892">
        <f t="shared" si="164"/>
        <v>0.15681600000000001</v>
      </c>
    </row>
    <row r="893" spans="1:18" x14ac:dyDescent="0.2">
      <c r="A893">
        <v>806</v>
      </c>
      <c r="B893">
        <v>0.36599999999999999</v>
      </c>
      <c r="C893">
        <f t="shared" si="154"/>
        <v>6.2778643131511597E-3</v>
      </c>
      <c r="D893">
        <v>0.371622272061776</v>
      </c>
      <c r="E893">
        <f t="shared" si="155"/>
        <v>5.6222720617760125E-3</v>
      </c>
      <c r="F893">
        <f t="shared" si="156"/>
        <v>3.1609943136627093E-5</v>
      </c>
      <c r="G893">
        <v>0.37709694007490302</v>
      </c>
      <c r="H893">
        <f t="shared" si="157"/>
        <v>1.1096940074903028E-2</v>
      </c>
      <c r="I893">
        <f t="shared" si="158"/>
        <v>1.2314207902598882E-4</v>
      </c>
      <c r="K893">
        <f t="shared" si="159"/>
        <v>0.36599999999999999</v>
      </c>
      <c r="L893">
        <f t="shared" si="160"/>
        <v>0.13395599999999999</v>
      </c>
      <c r="N893">
        <f t="shared" si="161"/>
        <v>0.36599999999999999</v>
      </c>
      <c r="O893">
        <f t="shared" si="162"/>
        <v>0.13395599999999999</v>
      </c>
      <c r="Q893">
        <f t="shared" si="163"/>
        <v>0.36599999999999999</v>
      </c>
      <c r="R893">
        <f t="shared" si="164"/>
        <v>0.13395599999999999</v>
      </c>
    </row>
    <row r="894" spans="1:18" x14ac:dyDescent="0.2">
      <c r="A894">
        <v>595</v>
      </c>
      <c r="B894">
        <v>0.61199999999999999</v>
      </c>
      <c r="C894">
        <f t="shared" si="154"/>
        <v>2.7811240657237203E-2</v>
      </c>
      <c r="D894">
        <v>0.57991895424236095</v>
      </c>
      <c r="E894">
        <f t="shared" si="155"/>
        <v>3.2081045757639037E-2</v>
      </c>
      <c r="F894">
        <f t="shared" si="156"/>
        <v>1.0291934969037296E-3</v>
      </c>
      <c r="G894">
        <v>0.58401251695356704</v>
      </c>
      <c r="H894">
        <f t="shared" si="157"/>
        <v>2.7987483046432948E-2</v>
      </c>
      <c r="I894">
        <f t="shared" si="158"/>
        <v>7.8329920727437171E-4</v>
      </c>
      <c r="K894">
        <f t="shared" si="159"/>
        <v>0.61199999999999999</v>
      </c>
      <c r="L894">
        <f t="shared" si="160"/>
        <v>0.37454399999999999</v>
      </c>
      <c r="N894">
        <f t="shared" si="161"/>
        <v>0.61199999999999999</v>
      </c>
      <c r="O894">
        <f t="shared" si="162"/>
        <v>0.37454399999999999</v>
      </c>
      <c r="Q894">
        <f t="shared" si="163"/>
        <v>0.61199999999999999</v>
      </c>
      <c r="R894">
        <f t="shared" si="164"/>
        <v>0.37454399999999999</v>
      </c>
    </row>
    <row r="895" spans="1:18" x14ac:dyDescent="0.2">
      <c r="A895">
        <v>929</v>
      </c>
      <c r="B895">
        <v>0.44800000000000001</v>
      </c>
      <c r="C895">
        <f t="shared" si="154"/>
        <v>7.6564278465079924E-6</v>
      </c>
      <c r="D895">
        <v>0.43579286907515202</v>
      </c>
      <c r="E895">
        <f t="shared" si="155"/>
        <v>1.2207130924847986E-2</v>
      </c>
      <c r="F895">
        <f t="shared" si="156"/>
        <v>1.4901404541638007E-4</v>
      </c>
      <c r="G895">
        <v>0.450130348914075</v>
      </c>
      <c r="H895">
        <f t="shared" si="157"/>
        <v>2.1303489140749865E-3</v>
      </c>
      <c r="I895">
        <f t="shared" si="158"/>
        <v>4.5383864957004745E-6</v>
      </c>
      <c r="K895">
        <f t="shared" si="159"/>
        <v>0.44800000000000001</v>
      </c>
      <c r="L895">
        <f t="shared" si="160"/>
        <v>0.20070400000000002</v>
      </c>
      <c r="N895">
        <f t="shared" si="161"/>
        <v>0.44800000000000001</v>
      </c>
      <c r="O895">
        <f t="shared" si="162"/>
        <v>0.20070400000000002</v>
      </c>
      <c r="Q895">
        <f t="shared" si="163"/>
        <v>0.44800000000000001</v>
      </c>
      <c r="R895">
        <f t="shared" si="164"/>
        <v>0.20070400000000002</v>
      </c>
    </row>
    <row r="896" spans="1:18" x14ac:dyDescent="0.2">
      <c r="A896">
        <v>800</v>
      </c>
      <c r="B896">
        <v>0.48</v>
      </c>
      <c r="C896">
        <f t="shared" si="154"/>
        <v>1.2087460335812774E-3</v>
      </c>
      <c r="D896">
        <v>0.47409963214059903</v>
      </c>
      <c r="E896">
        <f t="shared" si="155"/>
        <v>5.9003678594009568E-3</v>
      </c>
      <c r="F896">
        <f t="shared" si="156"/>
        <v>3.4814340876251829E-5</v>
      </c>
      <c r="G896">
        <v>0.46294773771624997</v>
      </c>
      <c r="H896">
        <f t="shared" si="157"/>
        <v>1.7052262283750008E-2</v>
      </c>
      <c r="I896">
        <f t="shared" si="158"/>
        <v>2.9077964899380305E-4</v>
      </c>
      <c r="K896">
        <f t="shared" si="159"/>
        <v>0.48</v>
      </c>
      <c r="L896">
        <f t="shared" si="160"/>
        <v>0.23039999999999999</v>
      </c>
      <c r="N896">
        <f t="shared" si="161"/>
        <v>0.48</v>
      </c>
      <c r="O896">
        <f t="shared" si="162"/>
        <v>0.23039999999999999</v>
      </c>
      <c r="Q896">
        <f t="shared" si="163"/>
        <v>0.48</v>
      </c>
      <c r="R896">
        <f t="shared" si="164"/>
        <v>0.23039999999999999</v>
      </c>
    </row>
    <row r="897" spans="1:18" x14ac:dyDescent="0.2">
      <c r="A897">
        <v>771</v>
      </c>
      <c r="B897">
        <v>0.35899999999999999</v>
      </c>
      <c r="C897">
        <f t="shared" si="154"/>
        <v>7.4361259618966795E-3</v>
      </c>
      <c r="D897">
        <v>0.35568853272347201</v>
      </c>
      <c r="E897">
        <f t="shared" si="155"/>
        <v>3.3114672765279796E-3</v>
      </c>
      <c r="F897">
        <f t="shared" si="156"/>
        <v>1.0965815523515634E-5</v>
      </c>
      <c r="G897">
        <v>0.374550137055638</v>
      </c>
      <c r="H897">
        <f t="shared" si="157"/>
        <v>1.5550137055638014E-2</v>
      </c>
      <c r="I897">
        <f t="shared" si="158"/>
        <v>2.4180676244912647E-4</v>
      </c>
      <c r="K897">
        <f t="shared" si="159"/>
        <v>0.35899999999999999</v>
      </c>
      <c r="L897">
        <f t="shared" si="160"/>
        <v>0.128881</v>
      </c>
      <c r="N897">
        <f t="shared" si="161"/>
        <v>0.35899999999999999</v>
      </c>
      <c r="O897">
        <f t="shared" si="162"/>
        <v>0.128881</v>
      </c>
      <c r="Q897">
        <f t="shared" si="163"/>
        <v>0.35899999999999999</v>
      </c>
      <c r="R897">
        <f t="shared" si="164"/>
        <v>0.128881</v>
      </c>
    </row>
    <row r="898" spans="1:18" x14ac:dyDescent="0.2">
      <c r="A898">
        <v>674</v>
      </c>
      <c r="B898">
        <v>0.56200000000000006</v>
      </c>
      <c r="C898">
        <f t="shared" si="154"/>
        <v>1.3634538148276641E-2</v>
      </c>
      <c r="D898">
        <v>0.55456897816279904</v>
      </c>
      <c r="E898">
        <f t="shared" si="155"/>
        <v>7.4310218372010128E-3</v>
      </c>
      <c r="F898">
        <f t="shared" si="156"/>
        <v>5.5220085544958314E-5</v>
      </c>
      <c r="G898">
        <v>0.54536578320109896</v>
      </c>
      <c r="H898">
        <f t="shared" si="157"/>
        <v>1.6634216798901091E-2</v>
      </c>
      <c r="I898">
        <f t="shared" si="158"/>
        <v>2.7669716851284328E-4</v>
      </c>
      <c r="K898">
        <f t="shared" si="159"/>
        <v>0.56200000000000006</v>
      </c>
      <c r="L898">
        <f t="shared" si="160"/>
        <v>0.31584400000000007</v>
      </c>
      <c r="N898">
        <f t="shared" si="161"/>
        <v>0.56200000000000006</v>
      </c>
      <c r="O898">
        <f t="shared" si="162"/>
        <v>0.31584400000000007</v>
      </c>
      <c r="Q898">
        <f t="shared" si="163"/>
        <v>0.56200000000000006</v>
      </c>
      <c r="R898">
        <f t="shared" si="164"/>
        <v>0.31584400000000007</v>
      </c>
    </row>
    <row r="899" spans="1:18" x14ac:dyDescent="0.2">
      <c r="A899">
        <v>715</v>
      </c>
      <c r="B899">
        <v>0.36</v>
      </c>
      <c r="C899">
        <f t="shared" si="154"/>
        <v>7.2646600120758907E-3</v>
      </c>
      <c r="D899">
        <v>0.35898420723609697</v>
      </c>
      <c r="E899">
        <f t="shared" si="155"/>
        <v>1.0157927639030118E-3</v>
      </c>
      <c r="F899">
        <f t="shared" si="156"/>
        <v>1.0318349391977197E-6</v>
      </c>
      <c r="G899">
        <v>0.37320813033287997</v>
      </c>
      <c r="H899">
        <f t="shared" si="157"/>
        <v>1.3208130332879986E-2</v>
      </c>
      <c r="I899">
        <f t="shared" si="158"/>
        <v>1.7445470689034438E-4</v>
      </c>
      <c r="K899">
        <f t="shared" si="159"/>
        <v>0.36</v>
      </c>
      <c r="L899">
        <f t="shared" si="160"/>
        <v>0.12959999999999999</v>
      </c>
      <c r="N899">
        <f t="shared" si="161"/>
        <v>0.36</v>
      </c>
      <c r="O899">
        <f t="shared" si="162"/>
        <v>0.12959999999999999</v>
      </c>
      <c r="Q899">
        <f t="shared" si="163"/>
        <v>0.36</v>
      </c>
      <c r="R899">
        <f t="shared" si="164"/>
        <v>0.12959999999999999</v>
      </c>
    </row>
    <row r="900" spans="1:18" x14ac:dyDescent="0.2">
      <c r="A900">
        <v>459</v>
      </c>
      <c r="B900">
        <v>0.32</v>
      </c>
      <c r="C900">
        <f t="shared" si="154"/>
        <v>1.5683298004907423E-2</v>
      </c>
      <c r="D900">
        <v>0.33052974910813698</v>
      </c>
      <c r="E900">
        <f t="shared" si="155"/>
        <v>1.0529749108136977E-2</v>
      </c>
      <c r="F900">
        <f t="shared" si="156"/>
        <v>1.1087561628031145E-4</v>
      </c>
      <c r="G900">
        <v>0.34249066538307499</v>
      </c>
      <c r="H900">
        <f t="shared" si="157"/>
        <v>2.2490665383074981E-2</v>
      </c>
      <c r="I900">
        <f t="shared" si="158"/>
        <v>5.0583002937344733E-4</v>
      </c>
      <c r="K900">
        <f t="shared" si="159"/>
        <v>0.32</v>
      </c>
      <c r="L900">
        <f t="shared" si="160"/>
        <v>0.1024</v>
      </c>
      <c r="N900">
        <f t="shared" si="161"/>
        <v>0.32</v>
      </c>
      <c r="O900">
        <f t="shared" si="162"/>
        <v>0.1024</v>
      </c>
      <c r="Q900">
        <f t="shared" si="163"/>
        <v>0.32</v>
      </c>
      <c r="R900">
        <f t="shared" si="164"/>
        <v>0.1024</v>
      </c>
    </row>
    <row r="901" spans="1:18" x14ac:dyDescent="0.2">
      <c r="A901">
        <v>625</v>
      </c>
      <c r="B901">
        <v>0.45800000000000002</v>
      </c>
      <c r="C901">
        <f t="shared" si="154"/>
        <v>1.6299692963862424E-4</v>
      </c>
      <c r="D901">
        <v>0.46961094765427103</v>
      </c>
      <c r="E901">
        <f t="shared" si="155"/>
        <v>1.1610947654271009E-2</v>
      </c>
      <c r="F901">
        <f t="shared" si="156"/>
        <v>1.3481410543022144E-4</v>
      </c>
      <c r="G901">
        <v>0.45515858651268298</v>
      </c>
      <c r="H901">
        <f t="shared" si="157"/>
        <v>2.8414134873170349E-3</v>
      </c>
      <c r="I901">
        <f t="shared" si="158"/>
        <v>8.0736306059071537E-6</v>
      </c>
      <c r="K901">
        <f t="shared" si="159"/>
        <v>0.45800000000000002</v>
      </c>
      <c r="L901">
        <f t="shared" si="160"/>
        <v>0.20976400000000001</v>
      </c>
      <c r="N901">
        <f t="shared" si="161"/>
        <v>0.45800000000000002</v>
      </c>
      <c r="O901">
        <f t="shared" si="162"/>
        <v>0.20976400000000001</v>
      </c>
      <c r="Q901">
        <f t="shared" si="163"/>
        <v>0.45800000000000002</v>
      </c>
      <c r="R901">
        <f t="shared" si="164"/>
        <v>0.20976400000000001</v>
      </c>
    </row>
    <row r="902" spans="1:18" x14ac:dyDescent="0.2">
      <c r="A902">
        <v>717</v>
      </c>
      <c r="B902">
        <v>0.51800000000000002</v>
      </c>
      <c r="C902">
        <f t="shared" si="154"/>
        <v>5.2950399403913209E-3</v>
      </c>
      <c r="D902">
        <v>0.48159395255327903</v>
      </c>
      <c r="E902">
        <f t="shared" si="155"/>
        <v>3.640604744672099E-2</v>
      </c>
      <c r="F902">
        <f t="shared" si="156"/>
        <v>1.3254002906928999E-3</v>
      </c>
      <c r="G902">
        <v>0.50209682491725505</v>
      </c>
      <c r="H902">
        <f t="shared" si="157"/>
        <v>1.5903175082744969E-2</v>
      </c>
      <c r="I902">
        <f t="shared" si="158"/>
        <v>2.5291097771244043E-4</v>
      </c>
      <c r="K902">
        <f t="shared" si="159"/>
        <v>0.51800000000000002</v>
      </c>
      <c r="L902">
        <f t="shared" si="160"/>
        <v>0.26832400000000001</v>
      </c>
      <c r="N902">
        <f t="shared" si="161"/>
        <v>0.51800000000000002</v>
      </c>
      <c r="O902">
        <f t="shared" si="162"/>
        <v>0.26832400000000001</v>
      </c>
      <c r="Q902">
        <f t="shared" si="163"/>
        <v>0.51800000000000002</v>
      </c>
      <c r="R902">
        <f t="shared" si="164"/>
        <v>0.26832400000000001</v>
      </c>
    </row>
    <row r="903" spans="1:18" x14ac:dyDescent="0.2">
      <c r="A903">
        <v>669</v>
      </c>
      <c r="B903">
        <v>0.44900000000000001</v>
      </c>
      <c r="C903">
        <f t="shared" si="154"/>
        <v>1.4190478025719602E-5</v>
      </c>
      <c r="D903">
        <v>0.462403949436967</v>
      </c>
      <c r="E903">
        <f t="shared" si="155"/>
        <v>1.3403949436966989E-2</v>
      </c>
      <c r="F903">
        <f t="shared" si="156"/>
        <v>1.7966586050876764E-4</v>
      </c>
      <c r="G903">
        <v>0.45003131276052399</v>
      </c>
      <c r="H903">
        <f t="shared" si="157"/>
        <v>1.0313127605239836E-3</v>
      </c>
      <c r="I903">
        <f t="shared" si="158"/>
        <v>1.0636060100195996E-6</v>
      </c>
      <c r="K903">
        <f t="shared" si="159"/>
        <v>0.44900000000000001</v>
      </c>
      <c r="L903">
        <f t="shared" si="160"/>
        <v>0.201601</v>
      </c>
      <c r="N903">
        <f t="shared" si="161"/>
        <v>0.44900000000000001</v>
      </c>
      <c r="O903">
        <f t="shared" si="162"/>
        <v>0.201601</v>
      </c>
      <c r="Q903">
        <f t="shared" si="163"/>
        <v>0.44900000000000001</v>
      </c>
      <c r="R903">
        <f t="shared" si="164"/>
        <v>0.201601</v>
      </c>
    </row>
    <row r="904" spans="1:18" x14ac:dyDescent="0.2">
      <c r="A904">
        <v>1006</v>
      </c>
      <c r="B904">
        <v>0.47499999999999998</v>
      </c>
      <c r="C904">
        <f t="shared" si="154"/>
        <v>8.8607578268521943E-4</v>
      </c>
      <c r="D904">
        <v>0.46264671146051101</v>
      </c>
      <c r="E904">
        <f t="shared" si="155"/>
        <v>1.2353288539488971E-2</v>
      </c>
      <c r="F904">
        <f t="shared" si="156"/>
        <v>1.5260373773986956E-4</v>
      </c>
      <c r="G904">
        <v>0.47275062821629998</v>
      </c>
      <c r="H904">
        <f t="shared" si="157"/>
        <v>2.2493717836999938E-3</v>
      </c>
      <c r="I904">
        <f t="shared" si="158"/>
        <v>5.0596734213056917E-6</v>
      </c>
      <c r="K904">
        <f t="shared" si="159"/>
        <v>0.47499999999999998</v>
      </c>
      <c r="L904">
        <f t="shared" si="160"/>
        <v>0.22562499999999999</v>
      </c>
      <c r="N904">
        <f t="shared" si="161"/>
        <v>0.47499999999999998</v>
      </c>
      <c r="O904">
        <f t="shared" si="162"/>
        <v>0.22562499999999999</v>
      </c>
      <c r="Q904">
        <f t="shared" si="163"/>
        <v>0.47499999999999998</v>
      </c>
      <c r="R904">
        <f t="shared" si="164"/>
        <v>0.22562499999999999</v>
      </c>
    </row>
    <row r="905" spans="1:18" x14ac:dyDescent="0.2">
      <c r="A905">
        <v>554</v>
      </c>
      <c r="B905">
        <v>0.30099999999999999</v>
      </c>
      <c r="C905">
        <f t="shared" si="154"/>
        <v>2.0803151051502409E-2</v>
      </c>
      <c r="D905">
        <v>0.28950435928131502</v>
      </c>
      <c r="E905">
        <f t="shared" si="155"/>
        <v>1.1495640718684974E-2</v>
      </c>
      <c r="F905">
        <f t="shared" si="156"/>
        <v>1.32149755533088E-4</v>
      </c>
      <c r="G905">
        <v>0.319432818999765</v>
      </c>
      <c r="H905">
        <f t="shared" si="157"/>
        <v>1.843281899976501E-2</v>
      </c>
      <c r="I905">
        <f t="shared" si="158"/>
        <v>3.3976881627809796E-4</v>
      </c>
      <c r="K905">
        <f t="shared" si="159"/>
        <v>0.30099999999999999</v>
      </c>
      <c r="L905">
        <f t="shared" si="160"/>
        <v>9.0600999999999987E-2</v>
      </c>
      <c r="N905">
        <f t="shared" si="161"/>
        <v>0.30099999999999999</v>
      </c>
      <c r="O905">
        <f t="shared" si="162"/>
        <v>9.0600999999999987E-2</v>
      </c>
      <c r="Q905">
        <f t="shared" si="163"/>
        <v>0.30099999999999999</v>
      </c>
      <c r="R905">
        <f t="shared" si="164"/>
        <v>9.0600999999999987E-2</v>
      </c>
    </row>
    <row r="906" spans="1:18" x14ac:dyDescent="0.2">
      <c r="A906">
        <v>440</v>
      </c>
      <c r="B906">
        <v>0.53500000000000003</v>
      </c>
      <c r="C906">
        <f t="shared" si="154"/>
        <v>8.0581187934379208E-3</v>
      </c>
      <c r="D906">
        <v>0.53651511934140295</v>
      </c>
      <c r="E906">
        <f t="shared" si="155"/>
        <v>1.5151193414029152E-3</v>
      </c>
      <c r="F906">
        <f t="shared" si="156"/>
        <v>2.2955866186932033E-6</v>
      </c>
      <c r="G906">
        <v>0.52389656144862895</v>
      </c>
      <c r="H906">
        <f t="shared" si="157"/>
        <v>1.1103438551371081E-2</v>
      </c>
      <c r="I906">
        <f t="shared" si="158"/>
        <v>1.2328634766407354E-4</v>
      </c>
      <c r="K906">
        <f t="shared" si="159"/>
        <v>0.53500000000000003</v>
      </c>
      <c r="L906">
        <f t="shared" si="160"/>
        <v>0.28622500000000001</v>
      </c>
      <c r="N906">
        <f t="shared" si="161"/>
        <v>0.53500000000000003</v>
      </c>
      <c r="O906">
        <f t="shared" si="162"/>
        <v>0.28622500000000001</v>
      </c>
      <c r="Q906">
        <f t="shared" si="163"/>
        <v>0.53500000000000003</v>
      </c>
      <c r="R906">
        <f t="shared" si="164"/>
        <v>0.28622500000000001</v>
      </c>
    </row>
    <row r="907" spans="1:18" x14ac:dyDescent="0.2">
      <c r="A907">
        <v>604</v>
      </c>
      <c r="B907">
        <v>0.42499999999999999</v>
      </c>
      <c r="C907">
        <f t="shared" si="154"/>
        <v>4.0937327372464195E-4</v>
      </c>
      <c r="D907">
        <v>0.42711246811322201</v>
      </c>
      <c r="E907">
        <f t="shared" si="155"/>
        <v>2.1124681132220213E-3</v>
      </c>
      <c r="F907">
        <f t="shared" si="156"/>
        <v>4.4625215293798067E-6</v>
      </c>
      <c r="G907">
        <v>0.42071861758944101</v>
      </c>
      <c r="H907">
        <f t="shared" si="157"/>
        <v>4.2813824105589759E-3</v>
      </c>
      <c r="I907">
        <f t="shared" si="158"/>
        <v>1.8330235345443789E-5</v>
      </c>
      <c r="K907">
        <f t="shared" si="159"/>
        <v>0.42499999999999999</v>
      </c>
      <c r="L907">
        <f t="shared" si="160"/>
        <v>0.18062499999999998</v>
      </c>
      <c r="N907">
        <f t="shared" si="161"/>
        <v>0.42499999999999999</v>
      </c>
      <c r="O907">
        <f t="shared" si="162"/>
        <v>0.18062499999999998</v>
      </c>
      <c r="Q907">
        <f t="shared" si="163"/>
        <v>0.42499999999999999</v>
      </c>
      <c r="R907">
        <f t="shared" si="164"/>
        <v>0.18062499999999998</v>
      </c>
    </row>
    <row r="908" spans="1:18" x14ac:dyDescent="0.2">
      <c r="A908">
        <v>1009</v>
      </c>
      <c r="B908">
        <v>0.49199999999999999</v>
      </c>
      <c r="C908">
        <f t="shared" si="154"/>
        <v>2.1871546357318168E-3</v>
      </c>
      <c r="D908">
        <v>0.487828884691968</v>
      </c>
      <c r="E908">
        <f t="shared" si="155"/>
        <v>4.1711153080319918E-3</v>
      </c>
      <c r="F908">
        <f t="shared" si="156"/>
        <v>1.7398202912898816E-5</v>
      </c>
      <c r="G908">
        <v>0.48876403506979299</v>
      </c>
      <c r="H908">
        <f t="shared" si="157"/>
        <v>3.2359649302070026E-3</v>
      </c>
      <c r="I908">
        <f t="shared" si="158"/>
        <v>1.0471469029529611E-5</v>
      </c>
      <c r="K908">
        <f t="shared" si="159"/>
        <v>0.49199999999999999</v>
      </c>
      <c r="L908">
        <f t="shared" si="160"/>
        <v>0.242064</v>
      </c>
      <c r="N908">
        <f t="shared" si="161"/>
        <v>0.49199999999999999</v>
      </c>
      <c r="O908">
        <f t="shared" si="162"/>
        <v>0.242064</v>
      </c>
      <c r="Q908">
        <f t="shared" si="163"/>
        <v>0.49199999999999999</v>
      </c>
      <c r="R908">
        <f t="shared" si="164"/>
        <v>0.242064</v>
      </c>
    </row>
    <row r="909" spans="1:18" x14ac:dyDescent="0.2">
      <c r="A909">
        <v>616</v>
      </c>
      <c r="B909">
        <v>0.29699999999999999</v>
      </c>
      <c r="C909">
        <f t="shared" si="154"/>
        <v>2.1973014850785563E-2</v>
      </c>
      <c r="D909">
        <v>0.27641793439336698</v>
      </c>
      <c r="E909">
        <f t="shared" si="155"/>
        <v>2.0582065606633004E-2</v>
      </c>
      <c r="F909">
        <f t="shared" si="156"/>
        <v>4.2362142463574524E-4</v>
      </c>
      <c r="G909">
        <v>0.310465215726484</v>
      </c>
      <c r="H909">
        <f t="shared" si="157"/>
        <v>1.3465215726484014E-2</v>
      </c>
      <c r="I909">
        <f t="shared" si="158"/>
        <v>1.8131203456075241E-4</v>
      </c>
      <c r="K909">
        <f t="shared" si="159"/>
        <v>0.29699999999999999</v>
      </c>
      <c r="L909">
        <f t="shared" si="160"/>
        <v>8.8208999999999996E-2</v>
      </c>
      <c r="N909">
        <f t="shared" si="161"/>
        <v>0.29699999999999999</v>
      </c>
      <c r="O909">
        <f t="shared" si="162"/>
        <v>8.8208999999999996E-2</v>
      </c>
      <c r="Q909">
        <f t="shared" si="163"/>
        <v>0.29699999999999999</v>
      </c>
      <c r="R909">
        <f t="shared" si="164"/>
        <v>8.8208999999999996E-2</v>
      </c>
    </row>
    <row r="910" spans="1:18" x14ac:dyDescent="0.2">
      <c r="A910">
        <v>915</v>
      </c>
      <c r="B910">
        <v>0.39700000000000002</v>
      </c>
      <c r="C910">
        <f t="shared" si="154"/>
        <v>2.3264198687067152E-3</v>
      </c>
      <c r="D910">
        <v>0.39502507665966402</v>
      </c>
      <c r="E910">
        <f t="shared" si="155"/>
        <v>1.9749233403359989E-3</v>
      </c>
      <c r="F910">
        <f t="shared" si="156"/>
        <v>3.9003222002039001E-6</v>
      </c>
      <c r="G910">
        <v>0.39839666422818498</v>
      </c>
      <c r="H910">
        <f t="shared" si="157"/>
        <v>1.3966642281849628E-3</v>
      </c>
      <c r="I910">
        <f t="shared" si="158"/>
        <v>1.9506709662914981E-6</v>
      </c>
      <c r="K910">
        <f t="shared" si="159"/>
        <v>0.39700000000000002</v>
      </c>
      <c r="L910">
        <f t="shared" si="160"/>
        <v>0.15760900000000003</v>
      </c>
      <c r="N910">
        <f t="shared" si="161"/>
        <v>0.39700000000000002</v>
      </c>
      <c r="O910">
        <f t="shared" si="162"/>
        <v>0.15760900000000003</v>
      </c>
      <c r="Q910">
        <f t="shared" si="163"/>
        <v>0.39700000000000002</v>
      </c>
      <c r="R910">
        <f t="shared" si="164"/>
        <v>0.15760900000000003</v>
      </c>
    </row>
    <row r="911" spans="1:18" x14ac:dyDescent="0.2">
      <c r="A911">
        <v>298</v>
      </c>
      <c r="B911">
        <v>0.54200000000000004</v>
      </c>
      <c r="C911">
        <f t="shared" si="154"/>
        <v>9.3638571446924036E-3</v>
      </c>
      <c r="D911">
        <v>0.54461837453487405</v>
      </c>
      <c r="E911">
        <f t="shared" si="155"/>
        <v>2.6183745348740128E-3</v>
      </c>
      <c r="F911">
        <f t="shared" si="156"/>
        <v>6.8558852048767028E-6</v>
      </c>
      <c r="G911">
        <v>0.53184108535524499</v>
      </c>
      <c r="H911">
        <f t="shared" si="157"/>
        <v>1.0158914644755046E-2</v>
      </c>
      <c r="I911">
        <f t="shared" si="158"/>
        <v>1.0320354675941854E-4</v>
      </c>
      <c r="K911">
        <f t="shared" si="159"/>
        <v>0.54200000000000004</v>
      </c>
      <c r="L911">
        <f t="shared" si="160"/>
        <v>0.29376400000000003</v>
      </c>
      <c r="N911">
        <f t="shared" si="161"/>
        <v>0.54200000000000004</v>
      </c>
      <c r="O911">
        <f t="shared" si="162"/>
        <v>0.29376400000000003</v>
      </c>
      <c r="Q911">
        <f t="shared" si="163"/>
        <v>0.54200000000000004</v>
      </c>
      <c r="R911">
        <f t="shared" si="164"/>
        <v>0.29376400000000003</v>
      </c>
    </row>
    <row r="912" spans="1:18" x14ac:dyDescent="0.2">
      <c r="A912">
        <v>395</v>
      </c>
      <c r="B912">
        <v>0.38300000000000001</v>
      </c>
      <c r="C912">
        <f t="shared" si="154"/>
        <v>3.8729431661977541E-3</v>
      </c>
      <c r="D912">
        <v>0.35859459276038302</v>
      </c>
      <c r="E912">
        <f t="shared" si="155"/>
        <v>2.4405407239616983E-2</v>
      </c>
      <c r="F912">
        <f t="shared" si="156"/>
        <v>5.9562390253154905E-4</v>
      </c>
      <c r="G912">
        <v>0.379747802999989</v>
      </c>
      <c r="H912">
        <f t="shared" si="157"/>
        <v>3.2521970000110034E-3</v>
      </c>
      <c r="I912">
        <f t="shared" si="158"/>
        <v>1.0576785326880571E-5</v>
      </c>
      <c r="K912">
        <f t="shared" si="159"/>
        <v>0.38300000000000001</v>
      </c>
      <c r="L912">
        <f t="shared" si="160"/>
        <v>0.14668900000000001</v>
      </c>
      <c r="N912">
        <f t="shared" si="161"/>
        <v>0.38300000000000001</v>
      </c>
      <c r="O912">
        <f t="shared" si="162"/>
        <v>0.14668900000000001</v>
      </c>
      <c r="Q912">
        <f t="shared" si="163"/>
        <v>0.38300000000000001</v>
      </c>
      <c r="R912">
        <f t="shared" si="164"/>
        <v>0.14668900000000001</v>
      </c>
    </row>
    <row r="913" spans="1:18" x14ac:dyDescent="0.2">
      <c r="A913">
        <v>374</v>
      </c>
      <c r="B913">
        <v>0.27900000000000003</v>
      </c>
      <c r="C913">
        <f t="shared" si="154"/>
        <v>2.7633401947559741E-2</v>
      </c>
      <c r="D913">
        <v>0.264934879165036</v>
      </c>
      <c r="E913">
        <f t="shared" si="155"/>
        <v>1.4065120834964029E-2</v>
      </c>
      <c r="F913">
        <f t="shared" si="156"/>
        <v>1.9782762410213922E-4</v>
      </c>
      <c r="G913">
        <v>0.29450025816580699</v>
      </c>
      <c r="H913">
        <f t="shared" si="157"/>
        <v>1.5500258165806968E-2</v>
      </c>
      <c r="I913">
        <f t="shared" si="158"/>
        <v>2.4025800320666559E-4</v>
      </c>
      <c r="K913">
        <f t="shared" si="159"/>
        <v>0.27900000000000003</v>
      </c>
      <c r="L913">
        <f t="shared" si="160"/>
        <v>7.7841000000000021E-2</v>
      </c>
      <c r="N913">
        <f t="shared" si="161"/>
        <v>0.27900000000000003</v>
      </c>
      <c r="O913">
        <f t="shared" si="162"/>
        <v>7.7841000000000021E-2</v>
      </c>
      <c r="Q913">
        <f t="shared" si="163"/>
        <v>0.27900000000000003</v>
      </c>
      <c r="R913">
        <f t="shared" si="164"/>
        <v>7.7841000000000021E-2</v>
      </c>
    </row>
    <row r="914" spans="1:18" x14ac:dyDescent="0.2">
      <c r="A914">
        <v>294</v>
      </c>
      <c r="B914">
        <v>0.46300000000000002</v>
      </c>
      <c r="C914">
        <f t="shared" si="154"/>
        <v>3.1566718053468253E-4</v>
      </c>
      <c r="D914">
        <v>0.46354697085326901</v>
      </c>
      <c r="E914">
        <f t="shared" si="155"/>
        <v>5.4697085326899098E-4</v>
      </c>
      <c r="F914">
        <f t="shared" si="156"/>
        <v>2.9917711432580807E-7</v>
      </c>
      <c r="G914">
        <v>0.45797141648605699</v>
      </c>
      <c r="H914">
        <f t="shared" si="157"/>
        <v>5.0285835139430302E-3</v>
      </c>
      <c r="I914">
        <f t="shared" si="158"/>
        <v>2.5286652156699633E-5</v>
      </c>
      <c r="K914">
        <f t="shared" si="159"/>
        <v>0.46300000000000002</v>
      </c>
      <c r="L914">
        <f t="shared" si="160"/>
        <v>0.21436900000000003</v>
      </c>
      <c r="N914">
        <f t="shared" si="161"/>
        <v>0.46300000000000002</v>
      </c>
      <c r="O914">
        <f t="shared" si="162"/>
        <v>0.21436900000000003</v>
      </c>
      <c r="Q914">
        <f t="shared" si="163"/>
        <v>0.46300000000000002</v>
      </c>
      <c r="R914">
        <f t="shared" si="164"/>
        <v>0.21436900000000003</v>
      </c>
    </row>
    <row r="915" spans="1:18" x14ac:dyDescent="0.2">
      <c r="A915">
        <v>707</v>
      </c>
      <c r="B915">
        <v>0.40200000000000002</v>
      </c>
      <c r="C915">
        <f t="shared" si="154"/>
        <v>1.8690901196027729E-3</v>
      </c>
      <c r="D915">
        <v>0.41035077978215001</v>
      </c>
      <c r="E915">
        <f t="shared" si="155"/>
        <v>8.3507797821499863E-3</v>
      </c>
      <c r="F915">
        <f t="shared" si="156"/>
        <v>6.9735522969964977E-5</v>
      </c>
      <c r="G915">
        <v>0.40746991025368101</v>
      </c>
      <c r="H915">
        <f t="shared" si="157"/>
        <v>5.4699102536809874E-3</v>
      </c>
      <c r="I915">
        <f t="shared" si="158"/>
        <v>2.9919918183324405E-5</v>
      </c>
      <c r="K915">
        <f t="shared" si="159"/>
        <v>0.40200000000000002</v>
      </c>
      <c r="L915">
        <f t="shared" si="160"/>
        <v>0.16160400000000003</v>
      </c>
      <c r="N915">
        <f t="shared" si="161"/>
        <v>0.40200000000000002</v>
      </c>
      <c r="O915">
        <f t="shared" si="162"/>
        <v>0.16160400000000003</v>
      </c>
      <c r="Q915">
        <f t="shared" si="163"/>
        <v>0.40200000000000002</v>
      </c>
      <c r="R915">
        <f t="shared" si="164"/>
        <v>0.16160400000000003</v>
      </c>
    </row>
    <row r="916" spans="1:18" x14ac:dyDescent="0.2">
      <c r="A916">
        <v>698</v>
      </c>
      <c r="B916">
        <v>0.48499999999999999</v>
      </c>
      <c r="C916">
        <f t="shared" si="154"/>
        <v>1.5814162844773356E-3</v>
      </c>
      <c r="D916">
        <v>0.48391370630706398</v>
      </c>
      <c r="E916">
        <f t="shared" si="155"/>
        <v>1.0862936929360023E-3</v>
      </c>
      <c r="F916">
        <f t="shared" si="156"/>
        <v>1.1800339873125377E-6</v>
      </c>
      <c r="G916">
        <v>0.48037486782181799</v>
      </c>
      <c r="H916">
        <f t="shared" si="157"/>
        <v>4.625132178182001E-3</v>
      </c>
      <c r="I916">
        <f t="shared" si="158"/>
        <v>2.139184766565458E-5</v>
      </c>
      <c r="K916">
        <f t="shared" si="159"/>
        <v>0.48499999999999999</v>
      </c>
      <c r="L916">
        <f t="shared" si="160"/>
        <v>0.23522499999999999</v>
      </c>
      <c r="N916">
        <f t="shared" si="161"/>
        <v>0.48499999999999999</v>
      </c>
      <c r="O916">
        <f t="shared" si="162"/>
        <v>0.23522499999999999</v>
      </c>
      <c r="Q916">
        <f t="shared" si="163"/>
        <v>0.48499999999999999</v>
      </c>
      <c r="R916">
        <f t="shared" si="164"/>
        <v>0.23522499999999999</v>
      </c>
    </row>
    <row r="917" spans="1:18" x14ac:dyDescent="0.2">
      <c r="A917">
        <v>859</v>
      </c>
      <c r="B917">
        <v>0.45300000000000001</v>
      </c>
      <c r="C917">
        <f t="shared" si="154"/>
        <v>6.0326678742566076E-5</v>
      </c>
      <c r="D917">
        <v>0.458642716140581</v>
      </c>
      <c r="E917">
        <f t="shared" si="155"/>
        <v>5.6427161405809834E-3</v>
      </c>
      <c r="F917">
        <f t="shared" si="156"/>
        <v>3.1840245443173151E-5</v>
      </c>
      <c r="G917">
        <v>0.45971523092185101</v>
      </c>
      <c r="H917">
        <f t="shared" si="157"/>
        <v>6.7152309218510009E-3</v>
      </c>
      <c r="I917">
        <f t="shared" si="158"/>
        <v>4.509432633378384E-5</v>
      </c>
      <c r="K917">
        <f t="shared" si="159"/>
        <v>0.45300000000000001</v>
      </c>
      <c r="L917">
        <f t="shared" si="160"/>
        <v>0.205209</v>
      </c>
      <c r="N917">
        <f t="shared" si="161"/>
        <v>0.45300000000000001</v>
      </c>
      <c r="O917">
        <f t="shared" si="162"/>
        <v>0.205209</v>
      </c>
      <c r="Q917">
        <f t="shared" si="163"/>
        <v>0.45300000000000001</v>
      </c>
      <c r="R917">
        <f t="shared" si="164"/>
        <v>0.205209</v>
      </c>
    </row>
    <row r="918" spans="1:18" x14ac:dyDescent="0.2">
      <c r="A918">
        <v>227</v>
      </c>
      <c r="B918">
        <v>0.66</v>
      </c>
      <c r="C918">
        <f t="shared" si="154"/>
        <v>4.6124875065839378E-2</v>
      </c>
      <c r="D918">
        <v>0.64618754046513904</v>
      </c>
      <c r="E918">
        <f t="shared" si="155"/>
        <v>1.3812459534860988E-2</v>
      </c>
      <c r="F918">
        <f t="shared" si="156"/>
        <v>1.9078403840217222E-4</v>
      </c>
      <c r="G918">
        <v>0.62408888972916099</v>
      </c>
      <c r="H918">
        <f t="shared" si="157"/>
        <v>3.5911110270839042E-2</v>
      </c>
      <c r="I918">
        <f t="shared" si="158"/>
        <v>1.2896078408843614E-3</v>
      </c>
      <c r="K918">
        <f t="shared" si="159"/>
        <v>0.66</v>
      </c>
      <c r="L918">
        <f t="shared" si="160"/>
        <v>0.43560000000000004</v>
      </c>
      <c r="N918">
        <f t="shared" si="161"/>
        <v>0.66</v>
      </c>
      <c r="O918">
        <f t="shared" si="162"/>
        <v>0.43560000000000004</v>
      </c>
      <c r="Q918">
        <f t="shared" si="163"/>
        <v>0.66</v>
      </c>
      <c r="R918">
        <f t="shared" si="164"/>
        <v>0.43560000000000004</v>
      </c>
    </row>
    <row r="919" spans="1:18" x14ac:dyDescent="0.2">
      <c r="A919">
        <v>198</v>
      </c>
      <c r="B919">
        <v>0.58199999999999996</v>
      </c>
      <c r="C919">
        <f t="shared" si="154"/>
        <v>1.8705219151860849E-2</v>
      </c>
      <c r="D919">
        <v>0.57730157213988897</v>
      </c>
      <c r="E919">
        <f t="shared" si="155"/>
        <v>4.6984278601109875E-3</v>
      </c>
      <c r="F919">
        <f t="shared" si="156"/>
        <v>2.2075224356667113E-5</v>
      </c>
      <c r="G919">
        <v>0.56433101039780698</v>
      </c>
      <c r="H919">
        <f t="shared" si="157"/>
        <v>1.7668989602192986E-2</v>
      </c>
      <c r="I919">
        <f t="shared" si="158"/>
        <v>3.1219319356240384E-4</v>
      </c>
      <c r="K919">
        <f t="shared" si="159"/>
        <v>0.58199999999999996</v>
      </c>
      <c r="L919">
        <f t="shared" si="160"/>
        <v>0.33872399999999997</v>
      </c>
      <c r="N919">
        <f t="shared" si="161"/>
        <v>0.58199999999999996</v>
      </c>
      <c r="O919">
        <f t="shared" si="162"/>
        <v>0.33872399999999997</v>
      </c>
      <c r="Q919">
        <f t="shared" si="163"/>
        <v>0.58199999999999996</v>
      </c>
      <c r="R919">
        <f t="shared" si="164"/>
        <v>0.33872399999999997</v>
      </c>
    </row>
    <row r="920" spans="1:18" x14ac:dyDescent="0.2">
      <c r="A920">
        <v>451</v>
      </c>
      <c r="B920">
        <v>0.41299999999999998</v>
      </c>
      <c r="C920">
        <f t="shared" ref="C920:C983" si="165">(B920-$B$1053)^2</f>
        <v>1.0389646715741039E-3</v>
      </c>
      <c r="D920">
        <v>0.41667399781299402</v>
      </c>
      <c r="E920">
        <f t="shared" ref="E920:E983" si="166">ABS(D920-B920)</f>
        <v>3.6739978129940454E-3</v>
      </c>
      <c r="F920">
        <f t="shared" ref="F920:F983" si="167">E920^2</f>
        <v>1.3498259929885028E-5</v>
      </c>
      <c r="G920">
        <v>0.42720068912054099</v>
      </c>
      <c r="H920">
        <f t="shared" ref="H920:H983" si="168">ABS(G920-B920)</f>
        <v>1.420068912054101E-2</v>
      </c>
      <c r="I920">
        <f t="shared" ref="I920:I983" si="169">H920^2</f>
        <v>2.016595714982518E-4</v>
      </c>
      <c r="K920">
        <f t="shared" ref="K920:K983" si="170">ABS(J920-B920)</f>
        <v>0.41299999999999998</v>
      </c>
      <c r="L920">
        <f t="shared" ref="L920:L983" si="171">K920^2</f>
        <v>0.17056899999999997</v>
      </c>
      <c r="N920">
        <f t="shared" ref="N920:N983" si="172">ABS(M920-B920)</f>
        <v>0.41299999999999998</v>
      </c>
      <c r="O920">
        <f t="shared" ref="O920:O983" si="173">N920^2</f>
        <v>0.17056899999999997</v>
      </c>
      <c r="Q920">
        <f t="shared" ref="Q920:Q983" si="174">ABS(P920-B920)</f>
        <v>0.41299999999999998</v>
      </c>
      <c r="R920">
        <f t="shared" ref="R920:R983" si="175">Q920^2</f>
        <v>0.17056899999999997</v>
      </c>
    </row>
    <row r="921" spans="1:18" x14ac:dyDescent="0.2">
      <c r="A921">
        <v>1036</v>
      </c>
      <c r="B921">
        <v>0.38900000000000001</v>
      </c>
      <c r="C921">
        <f t="shared" si="165"/>
        <v>3.1621474672730229E-3</v>
      </c>
      <c r="D921">
        <v>0.38659084580400799</v>
      </c>
      <c r="E921">
        <f t="shared" si="166"/>
        <v>2.4091541959920248E-3</v>
      </c>
      <c r="F921">
        <f t="shared" si="167"/>
        <v>5.8040239400659795E-6</v>
      </c>
      <c r="G921">
        <v>0.39384641968217599</v>
      </c>
      <c r="H921">
        <f t="shared" si="168"/>
        <v>4.8464196821759731E-3</v>
      </c>
      <c r="I921">
        <f t="shared" si="169"/>
        <v>2.348778373578266E-5</v>
      </c>
      <c r="K921">
        <f t="shared" si="170"/>
        <v>0.38900000000000001</v>
      </c>
      <c r="L921">
        <f t="shared" si="171"/>
        <v>0.15132100000000001</v>
      </c>
      <c r="N921">
        <f t="shared" si="172"/>
        <v>0.38900000000000001</v>
      </c>
      <c r="O921">
        <f t="shared" si="173"/>
        <v>0.15132100000000001</v>
      </c>
      <c r="Q921">
        <f t="shared" si="174"/>
        <v>0.38900000000000001</v>
      </c>
      <c r="R921">
        <f t="shared" si="175"/>
        <v>0.15132100000000001</v>
      </c>
    </row>
    <row r="922" spans="1:18" x14ac:dyDescent="0.2">
      <c r="A922">
        <v>638</v>
      </c>
      <c r="B922">
        <v>0.40400000000000003</v>
      </c>
      <c r="C922">
        <f t="shared" si="165"/>
        <v>1.7001582199611962E-3</v>
      </c>
      <c r="D922">
        <v>0.39535486291997401</v>
      </c>
      <c r="E922">
        <f t="shared" si="166"/>
        <v>8.6451370800260108E-3</v>
      </c>
      <c r="F922">
        <f t="shared" si="167"/>
        <v>7.4738395132440658E-5</v>
      </c>
      <c r="G922">
        <v>0.40945562234114502</v>
      </c>
      <c r="H922">
        <f t="shared" si="168"/>
        <v>5.4556223411449944E-3</v>
      </c>
      <c r="I922">
        <f t="shared" si="169"/>
        <v>2.9763815129200391E-5</v>
      </c>
      <c r="K922">
        <f t="shared" si="170"/>
        <v>0.40400000000000003</v>
      </c>
      <c r="L922">
        <f t="shared" si="171"/>
        <v>0.16321600000000003</v>
      </c>
      <c r="N922">
        <f t="shared" si="172"/>
        <v>0.40400000000000003</v>
      </c>
      <c r="O922">
        <f t="shared" si="173"/>
        <v>0.16321600000000003</v>
      </c>
      <c r="Q922">
        <f t="shared" si="174"/>
        <v>0.40400000000000003</v>
      </c>
      <c r="R922">
        <f t="shared" si="175"/>
        <v>0.16321600000000003</v>
      </c>
    </row>
    <row r="923" spans="1:18" x14ac:dyDescent="0.2">
      <c r="A923">
        <v>938</v>
      </c>
      <c r="B923">
        <v>0.39400000000000002</v>
      </c>
      <c r="C923">
        <f t="shared" si="165"/>
        <v>2.6248177181690808E-3</v>
      </c>
      <c r="D923">
        <v>0.39851771240976203</v>
      </c>
      <c r="E923">
        <f t="shared" si="166"/>
        <v>4.5177124097620092E-3</v>
      </c>
      <c r="F923">
        <f t="shared" si="167"/>
        <v>2.040972541731766E-5</v>
      </c>
      <c r="G923">
        <v>0.39549108442948799</v>
      </c>
      <c r="H923">
        <f t="shared" si="168"/>
        <v>1.4910844294879766E-3</v>
      </c>
      <c r="I923">
        <f t="shared" si="169"/>
        <v>2.2233327758614845E-6</v>
      </c>
      <c r="K923">
        <f t="shared" si="170"/>
        <v>0.39400000000000002</v>
      </c>
      <c r="L923">
        <f t="shared" si="171"/>
        <v>0.15523600000000001</v>
      </c>
      <c r="N923">
        <f t="shared" si="172"/>
        <v>0.39400000000000002</v>
      </c>
      <c r="O923">
        <f t="shared" si="173"/>
        <v>0.15523600000000001</v>
      </c>
      <c r="Q923">
        <f t="shared" si="174"/>
        <v>0.39400000000000002</v>
      </c>
      <c r="R923">
        <f t="shared" si="175"/>
        <v>0.15523600000000001</v>
      </c>
    </row>
    <row r="924" spans="1:18" x14ac:dyDescent="0.2">
      <c r="A924">
        <v>375</v>
      </c>
      <c r="B924">
        <v>0.46600000000000003</v>
      </c>
      <c r="C924">
        <f t="shared" si="165"/>
        <v>4.3126933107231748E-4</v>
      </c>
      <c r="D924">
        <v>0.45476461155157599</v>
      </c>
      <c r="E924">
        <f t="shared" si="166"/>
        <v>1.1235388448424033E-2</v>
      </c>
      <c r="F924">
        <f t="shared" si="167"/>
        <v>1.2623395358698019E-4</v>
      </c>
      <c r="G924">
        <v>0.46337962742258498</v>
      </c>
      <c r="H924">
        <f t="shared" si="168"/>
        <v>2.6203725774150421E-3</v>
      </c>
      <c r="I924">
        <f t="shared" si="169"/>
        <v>6.8663524444687513E-6</v>
      </c>
      <c r="K924">
        <f t="shared" si="170"/>
        <v>0.46600000000000003</v>
      </c>
      <c r="L924">
        <f t="shared" si="171"/>
        <v>0.21715600000000002</v>
      </c>
      <c r="N924">
        <f t="shared" si="172"/>
        <v>0.46600000000000003</v>
      </c>
      <c r="O924">
        <f t="shared" si="173"/>
        <v>0.21715600000000002</v>
      </c>
      <c r="Q924">
        <f t="shared" si="174"/>
        <v>0.46600000000000003</v>
      </c>
      <c r="R924">
        <f t="shared" si="175"/>
        <v>0.21715600000000002</v>
      </c>
    </row>
    <row r="925" spans="1:18" x14ac:dyDescent="0.2">
      <c r="A925">
        <v>183</v>
      </c>
      <c r="B925">
        <v>0.28599999999999998</v>
      </c>
      <c r="C925">
        <f t="shared" si="165"/>
        <v>2.5355140298814239E-2</v>
      </c>
      <c r="D925">
        <v>0.28041151561650401</v>
      </c>
      <c r="E925">
        <f t="shared" si="166"/>
        <v>5.5884843834959619E-3</v>
      </c>
      <c r="F925">
        <f t="shared" si="167"/>
        <v>3.1231157704578244E-5</v>
      </c>
      <c r="G925">
        <v>0.30566481263872902</v>
      </c>
      <c r="H925">
        <f t="shared" si="168"/>
        <v>1.9664812638729046E-2</v>
      </c>
      <c r="I925">
        <f t="shared" si="169"/>
        <v>3.8670485611631762E-4</v>
      </c>
      <c r="K925">
        <f t="shared" si="170"/>
        <v>0.28599999999999998</v>
      </c>
      <c r="L925">
        <f t="shared" si="171"/>
        <v>8.179599999999998E-2</v>
      </c>
      <c r="N925">
        <f t="shared" si="172"/>
        <v>0.28599999999999998</v>
      </c>
      <c r="O925">
        <f t="shared" si="173"/>
        <v>8.179599999999998E-2</v>
      </c>
      <c r="Q925">
        <f t="shared" si="174"/>
        <v>0.28599999999999998</v>
      </c>
      <c r="R925">
        <f t="shared" si="175"/>
        <v>8.179599999999998E-2</v>
      </c>
    </row>
    <row r="926" spans="1:18" x14ac:dyDescent="0.2">
      <c r="A926">
        <v>453</v>
      </c>
      <c r="B926">
        <v>0.38100000000000001</v>
      </c>
      <c r="C926">
        <f t="shared" si="165"/>
        <v>4.1258750658393307E-3</v>
      </c>
      <c r="D926">
        <v>0.37175543302838199</v>
      </c>
      <c r="E926">
        <f t="shared" si="166"/>
        <v>9.2445669716180179E-3</v>
      </c>
      <c r="F926">
        <f t="shared" si="167"/>
        <v>8.5462018492730733E-5</v>
      </c>
      <c r="G926">
        <v>0.38777411554952201</v>
      </c>
      <c r="H926">
        <f t="shared" si="168"/>
        <v>6.7741155495220085E-3</v>
      </c>
      <c r="I926">
        <f t="shared" si="169"/>
        <v>4.5888641478275865E-5</v>
      </c>
      <c r="K926">
        <f t="shared" si="170"/>
        <v>0.38100000000000001</v>
      </c>
      <c r="L926">
        <f t="shared" si="171"/>
        <v>0.14516100000000001</v>
      </c>
      <c r="N926">
        <f t="shared" si="172"/>
        <v>0.38100000000000001</v>
      </c>
      <c r="O926">
        <f t="shared" si="173"/>
        <v>0.14516100000000001</v>
      </c>
      <c r="Q926">
        <f t="shared" si="174"/>
        <v>0.38100000000000001</v>
      </c>
      <c r="R926">
        <f t="shared" si="175"/>
        <v>0.14516100000000001</v>
      </c>
    </row>
    <row r="927" spans="1:18" x14ac:dyDescent="0.2">
      <c r="A927">
        <v>676</v>
      </c>
      <c r="B927">
        <v>0.434</v>
      </c>
      <c r="C927">
        <f t="shared" si="165"/>
        <v>1.2617972533754583E-4</v>
      </c>
      <c r="D927">
        <v>0.42013443956989299</v>
      </c>
      <c r="E927">
        <f t="shared" si="166"/>
        <v>1.3865560430107005E-2</v>
      </c>
      <c r="F927">
        <f t="shared" si="167"/>
        <v>1.9225376604094913E-4</v>
      </c>
      <c r="G927">
        <v>0.42743716543111798</v>
      </c>
      <c r="H927">
        <f t="shared" si="168"/>
        <v>6.5628345688820144E-3</v>
      </c>
      <c r="I927">
        <f t="shared" si="169"/>
        <v>4.3070797578512776E-5</v>
      </c>
      <c r="K927">
        <f t="shared" si="170"/>
        <v>0.434</v>
      </c>
      <c r="L927">
        <f t="shared" si="171"/>
        <v>0.188356</v>
      </c>
      <c r="N927">
        <f t="shared" si="172"/>
        <v>0.434</v>
      </c>
      <c r="O927">
        <f t="shared" si="173"/>
        <v>0.188356</v>
      </c>
      <c r="Q927">
        <f t="shared" si="174"/>
        <v>0.434</v>
      </c>
      <c r="R927">
        <f t="shared" si="175"/>
        <v>0.188356</v>
      </c>
    </row>
    <row r="928" spans="1:18" x14ac:dyDescent="0.2">
      <c r="A928">
        <v>251</v>
      </c>
      <c r="B928">
        <v>0.42699999999999999</v>
      </c>
      <c r="C928">
        <f t="shared" si="165"/>
        <v>3.3244137408306503E-4</v>
      </c>
      <c r="D928">
        <v>0.41277602962774401</v>
      </c>
      <c r="E928">
        <f t="shared" si="166"/>
        <v>1.4223970372255978E-2</v>
      </c>
      <c r="F928">
        <f t="shared" si="167"/>
        <v>2.0232133315081587E-4</v>
      </c>
      <c r="G928">
        <v>0.41652419318108402</v>
      </c>
      <c r="H928">
        <f t="shared" si="168"/>
        <v>1.0475806818915967E-2</v>
      </c>
      <c r="I928">
        <f t="shared" si="169"/>
        <v>1.0974252850724628E-4</v>
      </c>
      <c r="K928">
        <f t="shared" si="170"/>
        <v>0.42699999999999999</v>
      </c>
      <c r="L928">
        <f t="shared" si="171"/>
        <v>0.18232899999999999</v>
      </c>
      <c r="N928">
        <f t="shared" si="172"/>
        <v>0.42699999999999999</v>
      </c>
      <c r="O928">
        <f t="shared" si="173"/>
        <v>0.18232899999999999</v>
      </c>
      <c r="Q928">
        <f t="shared" si="174"/>
        <v>0.42699999999999999</v>
      </c>
      <c r="R928">
        <f t="shared" si="175"/>
        <v>0.18232899999999999</v>
      </c>
    </row>
    <row r="929" spans="1:18" x14ac:dyDescent="0.2">
      <c r="A929">
        <v>855</v>
      </c>
      <c r="B929">
        <v>0.40400000000000003</v>
      </c>
      <c r="C929">
        <f t="shared" si="165"/>
        <v>1.7001582199611962E-3</v>
      </c>
      <c r="D929">
        <v>0.41359490031336998</v>
      </c>
      <c r="E929">
        <f t="shared" si="166"/>
        <v>9.5949003133699584E-3</v>
      </c>
      <c r="F929">
        <f t="shared" si="167"/>
        <v>9.2062112023506926E-5</v>
      </c>
      <c r="G929">
        <v>0.40972998850252901</v>
      </c>
      <c r="H929">
        <f t="shared" si="168"/>
        <v>5.7299885025289821E-3</v>
      </c>
      <c r="I929">
        <f t="shared" si="169"/>
        <v>3.2832768239114326E-5</v>
      </c>
      <c r="K929">
        <f t="shared" si="170"/>
        <v>0.40400000000000003</v>
      </c>
      <c r="L929">
        <f t="shared" si="171"/>
        <v>0.16321600000000003</v>
      </c>
      <c r="N929">
        <f t="shared" si="172"/>
        <v>0.40400000000000003</v>
      </c>
      <c r="O929">
        <f t="shared" si="173"/>
        <v>0.16321600000000003</v>
      </c>
      <c r="Q929">
        <f t="shared" si="174"/>
        <v>0.40400000000000003</v>
      </c>
      <c r="R929">
        <f t="shared" si="175"/>
        <v>0.16321600000000003</v>
      </c>
    </row>
    <row r="930" spans="1:18" x14ac:dyDescent="0.2">
      <c r="A930">
        <v>495</v>
      </c>
      <c r="B930">
        <v>0.51</v>
      </c>
      <c r="C930">
        <f t="shared" si="165"/>
        <v>4.1947675389576271E-3</v>
      </c>
      <c r="D930">
        <v>0.51222795626545803</v>
      </c>
      <c r="E930">
        <f t="shared" si="166"/>
        <v>2.2279562654580198E-3</v>
      </c>
      <c r="F930">
        <f t="shared" si="167"/>
        <v>4.9637891207936463E-6</v>
      </c>
      <c r="G930">
        <v>0.50274820838385803</v>
      </c>
      <c r="H930">
        <f t="shared" si="168"/>
        <v>7.2517916161419782E-3</v>
      </c>
      <c r="I930">
        <f t="shared" si="169"/>
        <v>5.2588481643947082E-5</v>
      </c>
      <c r="K930">
        <f t="shared" si="170"/>
        <v>0.51</v>
      </c>
      <c r="L930">
        <f t="shared" si="171"/>
        <v>0.2601</v>
      </c>
      <c r="N930">
        <f t="shared" si="172"/>
        <v>0.51</v>
      </c>
      <c r="O930">
        <f t="shared" si="173"/>
        <v>0.2601</v>
      </c>
      <c r="Q930">
        <f t="shared" si="174"/>
        <v>0.51</v>
      </c>
      <c r="R930">
        <f t="shared" si="175"/>
        <v>0.2601</v>
      </c>
    </row>
    <row r="931" spans="1:18" x14ac:dyDescent="0.2">
      <c r="A931">
        <v>693</v>
      </c>
      <c r="B931">
        <v>0.38800000000000001</v>
      </c>
      <c r="C931">
        <f t="shared" si="165"/>
        <v>3.2756134170938114E-3</v>
      </c>
      <c r="D931">
        <v>0.37904927828947799</v>
      </c>
      <c r="E931">
        <f t="shared" si="166"/>
        <v>8.9507217105220249E-3</v>
      </c>
      <c r="F931">
        <f t="shared" si="167"/>
        <v>8.011541913921032E-5</v>
      </c>
      <c r="G931">
        <v>0.39751168257410102</v>
      </c>
      <c r="H931">
        <f t="shared" si="168"/>
        <v>9.5116825741010103E-3</v>
      </c>
      <c r="I931">
        <f t="shared" si="169"/>
        <v>9.0472105390456816E-5</v>
      </c>
      <c r="K931">
        <f t="shared" si="170"/>
        <v>0.38800000000000001</v>
      </c>
      <c r="L931">
        <f t="shared" si="171"/>
        <v>0.15054400000000001</v>
      </c>
      <c r="N931">
        <f t="shared" si="172"/>
        <v>0.38800000000000001</v>
      </c>
      <c r="O931">
        <f t="shared" si="173"/>
        <v>0.15054400000000001</v>
      </c>
      <c r="Q931">
        <f t="shared" si="174"/>
        <v>0.38800000000000001</v>
      </c>
      <c r="R931">
        <f t="shared" si="175"/>
        <v>0.15054400000000001</v>
      </c>
    </row>
    <row r="932" spans="1:18" x14ac:dyDescent="0.2">
      <c r="A932">
        <v>971</v>
      </c>
      <c r="B932">
        <v>0.42599999999999999</v>
      </c>
      <c r="C932">
        <f t="shared" si="165"/>
        <v>3.6990732390385349E-4</v>
      </c>
      <c r="D932">
        <v>0.42522339925680103</v>
      </c>
      <c r="E932">
        <f t="shared" si="166"/>
        <v>7.7660074319896299E-4</v>
      </c>
      <c r="F932">
        <f t="shared" si="167"/>
        <v>6.0310871433718163E-7</v>
      </c>
      <c r="G932">
        <v>0.42726524948752098</v>
      </c>
      <c r="H932">
        <f t="shared" si="168"/>
        <v>1.2652494875209919E-3</v>
      </c>
      <c r="I932">
        <f t="shared" si="169"/>
        <v>1.6008562656721326E-6</v>
      </c>
      <c r="K932">
        <f t="shared" si="170"/>
        <v>0.42599999999999999</v>
      </c>
      <c r="L932">
        <f t="shared" si="171"/>
        <v>0.181476</v>
      </c>
      <c r="N932">
        <f t="shared" si="172"/>
        <v>0.42599999999999999</v>
      </c>
      <c r="O932">
        <f t="shared" si="173"/>
        <v>0.181476</v>
      </c>
      <c r="Q932">
        <f t="shared" si="174"/>
        <v>0.42599999999999999</v>
      </c>
      <c r="R932">
        <f t="shared" si="175"/>
        <v>0.181476</v>
      </c>
    </row>
    <row r="933" spans="1:18" x14ac:dyDescent="0.2">
      <c r="A933">
        <v>973</v>
      </c>
      <c r="B933">
        <v>0.42199999999999999</v>
      </c>
      <c r="C933">
        <f t="shared" si="165"/>
        <v>5.3977112318700745E-4</v>
      </c>
      <c r="D933">
        <v>0.42617140423115202</v>
      </c>
      <c r="E933">
        <f t="shared" si="166"/>
        <v>4.1714042311520316E-3</v>
      </c>
      <c r="F933">
        <f t="shared" si="167"/>
        <v>1.7400613259673071E-5</v>
      </c>
      <c r="G933">
        <v>0.42341730543174599</v>
      </c>
      <c r="H933">
        <f t="shared" si="168"/>
        <v>1.4173054317460076E-3</v>
      </c>
      <c r="I933">
        <f t="shared" si="169"/>
        <v>2.0087546868567373E-6</v>
      </c>
      <c r="K933">
        <f t="shared" si="170"/>
        <v>0.42199999999999999</v>
      </c>
      <c r="L933">
        <f t="shared" si="171"/>
        <v>0.17808399999999999</v>
      </c>
      <c r="N933">
        <f t="shared" si="172"/>
        <v>0.42199999999999999</v>
      </c>
      <c r="O933">
        <f t="shared" si="173"/>
        <v>0.17808399999999999</v>
      </c>
      <c r="Q933">
        <f t="shared" si="174"/>
        <v>0.42199999999999999</v>
      </c>
      <c r="R933">
        <f t="shared" si="175"/>
        <v>0.17808399999999999</v>
      </c>
    </row>
    <row r="934" spans="1:18" x14ac:dyDescent="0.2">
      <c r="A934">
        <v>561</v>
      </c>
      <c r="B934">
        <v>0.47299999999999998</v>
      </c>
      <c r="C934">
        <f t="shared" si="165"/>
        <v>7.7100768232679618E-4</v>
      </c>
      <c r="D934">
        <v>0.46845461747124001</v>
      </c>
      <c r="E934">
        <f t="shared" si="166"/>
        <v>4.545382528759967E-3</v>
      </c>
      <c r="F934">
        <f t="shared" si="167"/>
        <v>2.0660502332756353E-5</v>
      </c>
      <c r="G934">
        <v>0.46775189437001102</v>
      </c>
      <c r="H934">
        <f t="shared" si="168"/>
        <v>5.2481056299889528E-3</v>
      </c>
      <c r="I934">
        <f t="shared" si="169"/>
        <v>2.7542612703521743E-5</v>
      </c>
      <c r="K934">
        <f t="shared" si="170"/>
        <v>0.47299999999999998</v>
      </c>
      <c r="L934">
        <f t="shared" si="171"/>
        <v>0.22372899999999998</v>
      </c>
      <c r="N934">
        <f t="shared" si="172"/>
        <v>0.47299999999999998</v>
      </c>
      <c r="O934">
        <f t="shared" si="173"/>
        <v>0.22372899999999998</v>
      </c>
      <c r="Q934">
        <f t="shared" si="174"/>
        <v>0.47299999999999998</v>
      </c>
      <c r="R934">
        <f t="shared" si="175"/>
        <v>0.22372899999999998</v>
      </c>
    </row>
    <row r="935" spans="1:18" x14ac:dyDescent="0.2">
      <c r="A935">
        <v>383</v>
      </c>
      <c r="B935">
        <v>0.432</v>
      </c>
      <c r="C935">
        <f t="shared" si="165"/>
        <v>1.7511162497912272E-4</v>
      </c>
      <c r="D935">
        <v>0.43762563040020103</v>
      </c>
      <c r="E935">
        <f t="shared" si="166"/>
        <v>5.6256304002010316E-3</v>
      </c>
      <c r="F935">
        <f t="shared" si="167"/>
        <v>3.1647717399666016E-5</v>
      </c>
      <c r="G935">
        <v>0.43377590133013</v>
      </c>
      <c r="H935">
        <f t="shared" si="168"/>
        <v>1.7759013301300031E-3</v>
      </c>
      <c r="I935">
        <f t="shared" si="169"/>
        <v>3.1538255343575143E-6</v>
      </c>
      <c r="K935">
        <f t="shared" si="170"/>
        <v>0.432</v>
      </c>
      <c r="L935">
        <f t="shared" si="171"/>
        <v>0.18662399999999998</v>
      </c>
      <c r="N935">
        <f t="shared" si="172"/>
        <v>0.432</v>
      </c>
      <c r="O935">
        <f t="shared" si="173"/>
        <v>0.18662399999999998</v>
      </c>
      <c r="Q935">
        <f t="shared" si="174"/>
        <v>0.432</v>
      </c>
      <c r="R935">
        <f t="shared" si="175"/>
        <v>0.18662399999999998</v>
      </c>
    </row>
    <row r="936" spans="1:18" x14ac:dyDescent="0.2">
      <c r="A936">
        <v>583</v>
      </c>
      <c r="B936">
        <v>0.59899999999999998</v>
      </c>
      <c r="C936">
        <f t="shared" si="165"/>
        <v>2.3644298004907451E-2</v>
      </c>
      <c r="D936">
        <v>0.60172381318530799</v>
      </c>
      <c r="E936">
        <f t="shared" si="166"/>
        <v>2.7238131853080105E-3</v>
      </c>
      <c r="F936">
        <f t="shared" si="167"/>
        <v>7.4191582684577703E-6</v>
      </c>
      <c r="G936">
        <v>0.58362423425921595</v>
      </c>
      <c r="H936">
        <f t="shared" si="168"/>
        <v>1.5375765740784031E-2</v>
      </c>
      <c r="I936">
        <f t="shared" si="169"/>
        <v>2.364141721154679E-4</v>
      </c>
      <c r="K936">
        <f t="shared" si="170"/>
        <v>0.59899999999999998</v>
      </c>
      <c r="L936">
        <f t="shared" si="171"/>
        <v>0.35880099999999998</v>
      </c>
      <c r="N936">
        <f t="shared" si="172"/>
        <v>0.59899999999999998</v>
      </c>
      <c r="O936">
        <f t="shared" si="173"/>
        <v>0.35880099999999998</v>
      </c>
      <c r="Q936">
        <f t="shared" si="174"/>
        <v>0.59899999999999998</v>
      </c>
      <c r="R936">
        <f t="shared" si="175"/>
        <v>0.35880099999999998</v>
      </c>
    </row>
    <row r="937" spans="1:18" x14ac:dyDescent="0.2">
      <c r="A937">
        <v>637</v>
      </c>
      <c r="B937">
        <v>0.69099999999999995</v>
      </c>
      <c r="C937">
        <f t="shared" si="165"/>
        <v>6.04014306213949E-2</v>
      </c>
      <c r="D937">
        <v>0.67853988452793301</v>
      </c>
      <c r="E937">
        <f t="shared" si="166"/>
        <v>1.2460115472066935E-2</v>
      </c>
      <c r="F937">
        <f t="shared" si="167"/>
        <v>1.5525447757724182E-4</v>
      </c>
      <c r="G937">
        <v>0.662133746312347</v>
      </c>
      <c r="H937">
        <f t="shared" si="168"/>
        <v>2.8866253687652943E-2</v>
      </c>
      <c r="I937">
        <f t="shared" si="169"/>
        <v>8.3326060195993714E-4</v>
      </c>
      <c r="K937">
        <f t="shared" si="170"/>
        <v>0.69099999999999995</v>
      </c>
      <c r="L937">
        <f t="shared" si="171"/>
        <v>0.47748099999999993</v>
      </c>
      <c r="N937">
        <f t="shared" si="172"/>
        <v>0.69099999999999995</v>
      </c>
      <c r="O937">
        <f t="shared" si="173"/>
        <v>0.47748099999999993</v>
      </c>
      <c r="Q937">
        <f t="shared" si="174"/>
        <v>0.69099999999999995</v>
      </c>
      <c r="R937">
        <f t="shared" si="175"/>
        <v>0.47748099999999993</v>
      </c>
    </row>
    <row r="938" spans="1:18" x14ac:dyDescent="0.2">
      <c r="A938">
        <v>456</v>
      </c>
      <c r="B938">
        <v>0.56499999999999995</v>
      </c>
      <c r="C938">
        <f t="shared" si="165"/>
        <v>1.4344140298814251E-2</v>
      </c>
      <c r="D938">
        <v>0.56228272617235597</v>
      </c>
      <c r="E938">
        <f t="shared" si="166"/>
        <v>2.7172738276439734E-3</v>
      </c>
      <c r="F938">
        <f t="shared" si="167"/>
        <v>7.3835770543989304E-6</v>
      </c>
      <c r="G938">
        <v>0.54889557342696405</v>
      </c>
      <c r="H938">
        <f t="shared" si="168"/>
        <v>1.6104426573035902E-2</v>
      </c>
      <c r="I938">
        <f t="shared" si="169"/>
        <v>2.5935255524630485E-4</v>
      </c>
      <c r="K938">
        <f t="shared" si="170"/>
        <v>0.56499999999999995</v>
      </c>
      <c r="L938">
        <f t="shared" si="171"/>
        <v>0.31922499999999993</v>
      </c>
      <c r="N938">
        <f t="shared" si="172"/>
        <v>0.56499999999999995</v>
      </c>
      <c r="O938">
        <f t="shared" si="173"/>
        <v>0.31922499999999993</v>
      </c>
      <c r="Q938">
        <f t="shared" si="174"/>
        <v>0.56499999999999995</v>
      </c>
      <c r="R938">
        <f t="shared" si="175"/>
        <v>0.31922499999999993</v>
      </c>
    </row>
    <row r="939" spans="1:18" x14ac:dyDescent="0.2">
      <c r="A939">
        <v>292</v>
      </c>
      <c r="B939">
        <v>0.36899999999999999</v>
      </c>
      <c r="C939">
        <f t="shared" si="165"/>
        <v>5.8114664636887935E-3</v>
      </c>
      <c r="D939">
        <v>0.37107900158598001</v>
      </c>
      <c r="E939">
        <f t="shared" si="166"/>
        <v>2.0790015859800115E-3</v>
      </c>
      <c r="F939">
        <f t="shared" si="167"/>
        <v>4.3222475945074028E-6</v>
      </c>
      <c r="G939">
        <v>0.37369329472081297</v>
      </c>
      <c r="H939">
        <f t="shared" si="168"/>
        <v>4.6932947208129794E-3</v>
      </c>
      <c r="I939">
        <f t="shared" si="169"/>
        <v>2.2027015336410982E-5</v>
      </c>
      <c r="K939">
        <f t="shared" si="170"/>
        <v>0.36899999999999999</v>
      </c>
      <c r="L939">
        <f t="shared" si="171"/>
        <v>0.136161</v>
      </c>
      <c r="N939">
        <f t="shared" si="172"/>
        <v>0.36899999999999999</v>
      </c>
      <c r="O939">
        <f t="shared" si="173"/>
        <v>0.136161</v>
      </c>
      <c r="Q939">
        <f t="shared" si="174"/>
        <v>0.36899999999999999</v>
      </c>
      <c r="R939">
        <f t="shared" si="175"/>
        <v>0.136161</v>
      </c>
    </row>
    <row r="940" spans="1:18" x14ac:dyDescent="0.2">
      <c r="A940">
        <v>447</v>
      </c>
      <c r="B940">
        <v>0.749</v>
      </c>
      <c r="C940">
        <f t="shared" si="165"/>
        <v>9.22744055317892E-2</v>
      </c>
      <c r="D940">
        <v>0.75072093194915301</v>
      </c>
      <c r="E940">
        <f t="shared" si="166"/>
        <v>1.7209319491530151E-3</v>
      </c>
      <c r="F940">
        <f t="shared" si="167"/>
        <v>2.9616067736155956E-6</v>
      </c>
      <c r="G940">
        <v>0.72482419362637596</v>
      </c>
      <c r="H940">
        <f t="shared" si="168"/>
        <v>2.4175806373624043E-2</v>
      </c>
      <c r="I940">
        <f t="shared" si="169"/>
        <v>5.8446961381496089E-4</v>
      </c>
      <c r="K940">
        <f t="shared" si="170"/>
        <v>0.749</v>
      </c>
      <c r="L940">
        <f t="shared" si="171"/>
        <v>0.56100099999999997</v>
      </c>
      <c r="N940">
        <f t="shared" si="172"/>
        <v>0.749</v>
      </c>
      <c r="O940">
        <f t="shared" si="173"/>
        <v>0.56100099999999997</v>
      </c>
      <c r="Q940">
        <f t="shared" si="174"/>
        <v>0.749</v>
      </c>
      <c r="R940">
        <f t="shared" si="175"/>
        <v>0.56100099999999997</v>
      </c>
    </row>
    <row r="941" spans="1:18" x14ac:dyDescent="0.2">
      <c r="A941">
        <v>336</v>
      </c>
      <c r="B941">
        <v>0.38100000000000001</v>
      </c>
      <c r="C941">
        <f t="shared" si="165"/>
        <v>4.1258750658393307E-3</v>
      </c>
      <c r="D941">
        <v>0.37036432022684901</v>
      </c>
      <c r="E941">
        <f t="shared" si="166"/>
        <v>1.0635679773150997E-2</v>
      </c>
      <c r="F941">
        <f t="shared" si="167"/>
        <v>1.1311768423701323E-4</v>
      </c>
      <c r="G941">
        <v>0.389784128762247</v>
      </c>
      <c r="H941">
        <f t="shared" si="168"/>
        <v>8.7841287622469899E-3</v>
      </c>
      <c r="I941">
        <f t="shared" si="169"/>
        <v>7.7160918111734831E-5</v>
      </c>
      <c r="K941">
        <f t="shared" si="170"/>
        <v>0.38100000000000001</v>
      </c>
      <c r="L941">
        <f t="shared" si="171"/>
        <v>0.14516100000000001</v>
      </c>
      <c r="N941">
        <f t="shared" si="172"/>
        <v>0.38100000000000001</v>
      </c>
      <c r="O941">
        <f t="shared" si="173"/>
        <v>0.14516100000000001</v>
      </c>
      <c r="Q941">
        <f t="shared" si="174"/>
        <v>0.38100000000000001</v>
      </c>
      <c r="R941">
        <f t="shared" si="175"/>
        <v>0.14516100000000001</v>
      </c>
    </row>
    <row r="942" spans="1:18" x14ac:dyDescent="0.2">
      <c r="A942">
        <v>807</v>
      </c>
      <c r="B942">
        <v>0.41499999999999998</v>
      </c>
      <c r="C942">
        <f t="shared" si="165"/>
        <v>9.1403277193252686E-4</v>
      </c>
      <c r="D942">
        <v>0.41092102041017797</v>
      </c>
      <c r="E942">
        <f t="shared" si="166"/>
        <v>4.0789795898220071E-3</v>
      </c>
      <c r="F942">
        <f t="shared" si="167"/>
        <v>1.6638074494184508E-5</v>
      </c>
      <c r="G942">
        <v>0.41262296845919699</v>
      </c>
      <c r="H942">
        <f t="shared" si="168"/>
        <v>2.3770315408029874E-3</v>
      </c>
      <c r="I942">
        <f t="shared" si="169"/>
        <v>5.6502789459722245E-6</v>
      </c>
      <c r="K942">
        <f t="shared" si="170"/>
        <v>0.41499999999999998</v>
      </c>
      <c r="L942">
        <f t="shared" si="171"/>
        <v>0.17222499999999999</v>
      </c>
      <c r="N942">
        <f t="shared" si="172"/>
        <v>0.41499999999999998</v>
      </c>
      <c r="O942">
        <f t="shared" si="173"/>
        <v>0.17222499999999999</v>
      </c>
      <c r="Q942">
        <f t="shared" si="174"/>
        <v>0.41499999999999998</v>
      </c>
      <c r="R942">
        <f t="shared" si="175"/>
        <v>0.17222499999999999</v>
      </c>
    </row>
    <row r="943" spans="1:18" x14ac:dyDescent="0.2">
      <c r="A943">
        <v>835</v>
      </c>
      <c r="B943">
        <v>0.55700000000000005</v>
      </c>
      <c r="C943">
        <f t="shared" si="165"/>
        <v>1.2491867897380582E-2</v>
      </c>
      <c r="D943">
        <v>0.56334808651868595</v>
      </c>
      <c r="E943">
        <f t="shared" si="166"/>
        <v>6.3480865186859026E-3</v>
      </c>
      <c r="F943">
        <f t="shared" si="167"/>
        <v>4.0298202448721699E-5</v>
      </c>
      <c r="G943">
        <v>0.54355444780921502</v>
      </c>
      <c r="H943">
        <f t="shared" si="168"/>
        <v>1.3445552190785026E-2</v>
      </c>
      <c r="I943">
        <f t="shared" si="169"/>
        <v>1.80782873715124E-4</v>
      </c>
      <c r="K943">
        <f t="shared" si="170"/>
        <v>0.55700000000000005</v>
      </c>
      <c r="L943">
        <f t="shared" si="171"/>
        <v>0.31024900000000005</v>
      </c>
      <c r="N943">
        <f t="shared" si="172"/>
        <v>0.55700000000000005</v>
      </c>
      <c r="O943">
        <f t="shared" si="173"/>
        <v>0.31024900000000005</v>
      </c>
      <c r="Q943">
        <f t="shared" si="174"/>
        <v>0.55700000000000005</v>
      </c>
      <c r="R943">
        <f t="shared" si="175"/>
        <v>0.31024900000000005</v>
      </c>
    </row>
    <row r="944" spans="1:18" x14ac:dyDescent="0.2">
      <c r="A944">
        <v>20</v>
      </c>
      <c r="B944">
        <v>0.59599999999999997</v>
      </c>
      <c r="C944">
        <f t="shared" si="165"/>
        <v>2.2730695854369813E-2</v>
      </c>
      <c r="D944">
        <v>0.59791214787047697</v>
      </c>
      <c r="E944">
        <f t="shared" si="166"/>
        <v>1.912147870476999E-3</v>
      </c>
      <c r="F944">
        <f t="shared" si="167"/>
        <v>3.6563094785697219E-6</v>
      </c>
      <c r="G944">
        <v>0.57175736944251998</v>
      </c>
      <c r="H944">
        <f t="shared" si="168"/>
        <v>2.4242630557479994E-2</v>
      </c>
      <c r="I944">
        <f t="shared" si="169"/>
        <v>5.8770513634646276E-4</v>
      </c>
      <c r="K944">
        <f t="shared" si="170"/>
        <v>0.59599999999999997</v>
      </c>
      <c r="L944">
        <f t="shared" si="171"/>
        <v>0.35521599999999998</v>
      </c>
      <c r="N944">
        <f t="shared" si="172"/>
        <v>0.59599999999999997</v>
      </c>
      <c r="O944">
        <f t="shared" si="173"/>
        <v>0.35521599999999998</v>
      </c>
      <c r="Q944">
        <f t="shared" si="174"/>
        <v>0.59599999999999997</v>
      </c>
      <c r="R944">
        <f t="shared" si="175"/>
        <v>0.35521599999999998</v>
      </c>
    </row>
    <row r="945" spans="1:18" x14ac:dyDescent="0.2">
      <c r="A945">
        <v>342</v>
      </c>
      <c r="B945">
        <v>0.64400000000000002</v>
      </c>
      <c r="C945">
        <f t="shared" si="165"/>
        <v>3.9508330262971986E-2</v>
      </c>
      <c r="D945">
        <v>0.66516315926352099</v>
      </c>
      <c r="E945">
        <f t="shared" si="166"/>
        <v>2.116315926352097E-2</v>
      </c>
      <c r="F945">
        <f t="shared" si="167"/>
        <v>4.4787931001315343E-4</v>
      </c>
      <c r="G945">
        <v>0.62593360465150405</v>
      </c>
      <c r="H945">
        <f t="shared" si="168"/>
        <v>1.8066395348495967E-2</v>
      </c>
      <c r="I945">
        <f t="shared" si="169"/>
        <v>3.2639464088815671E-4</v>
      </c>
      <c r="K945">
        <f t="shared" si="170"/>
        <v>0.64400000000000002</v>
      </c>
      <c r="L945">
        <f t="shared" si="171"/>
        <v>0.41473600000000005</v>
      </c>
      <c r="N945">
        <f t="shared" si="172"/>
        <v>0.64400000000000002</v>
      </c>
      <c r="O945">
        <f t="shared" si="173"/>
        <v>0.41473600000000005</v>
      </c>
      <c r="Q945">
        <f t="shared" si="174"/>
        <v>0.64400000000000002</v>
      </c>
      <c r="R945">
        <f t="shared" si="175"/>
        <v>0.41473600000000005</v>
      </c>
    </row>
    <row r="946" spans="1:18" x14ac:dyDescent="0.2">
      <c r="A946">
        <v>339</v>
      </c>
      <c r="B946">
        <v>0.378</v>
      </c>
      <c r="C946">
        <f t="shared" si="165"/>
        <v>4.5202729153016969E-3</v>
      </c>
      <c r="D946">
        <v>0.36741661933047298</v>
      </c>
      <c r="E946">
        <f t="shared" si="166"/>
        <v>1.0583380669527021E-2</v>
      </c>
      <c r="F946">
        <f t="shared" si="167"/>
        <v>1.120079463961182E-4</v>
      </c>
      <c r="G946">
        <v>0.38388718776363601</v>
      </c>
      <c r="H946">
        <f t="shared" si="168"/>
        <v>5.8871877636360037E-3</v>
      </c>
      <c r="I946">
        <f t="shared" si="169"/>
        <v>3.4658979764305493E-5</v>
      </c>
      <c r="K946">
        <f t="shared" si="170"/>
        <v>0.378</v>
      </c>
      <c r="L946">
        <f t="shared" si="171"/>
        <v>0.14288400000000001</v>
      </c>
      <c r="N946">
        <f t="shared" si="172"/>
        <v>0.378</v>
      </c>
      <c r="O946">
        <f t="shared" si="173"/>
        <v>0.14288400000000001</v>
      </c>
      <c r="Q946">
        <f t="shared" si="174"/>
        <v>0.378</v>
      </c>
      <c r="R946">
        <f t="shared" si="175"/>
        <v>0.14288400000000001</v>
      </c>
    </row>
    <row r="947" spans="1:18" x14ac:dyDescent="0.2">
      <c r="A947">
        <v>99</v>
      </c>
      <c r="B947">
        <v>0.441</v>
      </c>
      <c r="C947">
        <f t="shared" si="165"/>
        <v>1.7918076592026826E-5</v>
      </c>
      <c r="D947">
        <v>0.43192568976007101</v>
      </c>
      <c r="E947">
        <f t="shared" si="166"/>
        <v>9.0743102399289954E-3</v>
      </c>
      <c r="F947">
        <f t="shared" si="167"/>
        <v>8.2343106330480222E-5</v>
      </c>
      <c r="G947">
        <v>0.43592555647408399</v>
      </c>
      <c r="H947">
        <f t="shared" si="168"/>
        <v>5.074443525916017E-3</v>
      </c>
      <c r="I947">
        <f t="shared" si="169"/>
        <v>2.5749977097710979E-5</v>
      </c>
      <c r="K947">
        <f t="shared" si="170"/>
        <v>0.441</v>
      </c>
      <c r="L947">
        <f t="shared" si="171"/>
        <v>0.19448100000000001</v>
      </c>
      <c r="N947">
        <f t="shared" si="172"/>
        <v>0.441</v>
      </c>
      <c r="O947">
        <f t="shared" si="173"/>
        <v>0.19448100000000001</v>
      </c>
      <c r="Q947">
        <f t="shared" si="174"/>
        <v>0.441</v>
      </c>
      <c r="R947">
        <f t="shared" si="175"/>
        <v>0.19448100000000001</v>
      </c>
    </row>
    <row r="948" spans="1:18" x14ac:dyDescent="0.2">
      <c r="A948">
        <v>543</v>
      </c>
      <c r="B948">
        <v>0.51400000000000001</v>
      </c>
      <c r="C948">
        <f t="shared" si="165"/>
        <v>4.728903739674474E-3</v>
      </c>
      <c r="D948">
        <v>0.50855989009683</v>
      </c>
      <c r="E948">
        <f t="shared" si="166"/>
        <v>5.4401099031700095E-3</v>
      </c>
      <c r="F948">
        <f t="shared" si="167"/>
        <v>2.9594795758568409E-5</v>
      </c>
      <c r="G948">
        <v>0.49859028707703801</v>
      </c>
      <c r="H948">
        <f t="shared" si="168"/>
        <v>1.5409712922962004E-2</v>
      </c>
      <c r="I948">
        <f t="shared" si="169"/>
        <v>2.374592523681022E-4</v>
      </c>
      <c r="K948">
        <f t="shared" si="170"/>
        <v>0.51400000000000001</v>
      </c>
      <c r="L948">
        <f t="shared" si="171"/>
        <v>0.26419599999999999</v>
      </c>
      <c r="N948">
        <f t="shared" si="172"/>
        <v>0.51400000000000001</v>
      </c>
      <c r="O948">
        <f t="shared" si="173"/>
        <v>0.26419599999999999</v>
      </c>
      <c r="Q948">
        <f t="shared" si="174"/>
        <v>0.51400000000000001</v>
      </c>
      <c r="R948">
        <f t="shared" si="175"/>
        <v>0.26419599999999999</v>
      </c>
    </row>
    <row r="949" spans="1:18" x14ac:dyDescent="0.2">
      <c r="A949">
        <v>896</v>
      </c>
      <c r="B949">
        <v>0.35599999999999998</v>
      </c>
      <c r="C949">
        <f t="shared" si="165"/>
        <v>7.9625238113590451E-3</v>
      </c>
      <c r="D949">
        <v>0.36134033408844002</v>
      </c>
      <c r="E949">
        <f t="shared" si="166"/>
        <v>5.3403340884400352E-3</v>
      </c>
      <c r="F949">
        <f t="shared" si="167"/>
        <v>2.8519168176154663E-5</v>
      </c>
      <c r="G949">
        <v>0.36419927143675201</v>
      </c>
      <c r="H949">
        <f t="shared" si="168"/>
        <v>8.1992714367520314E-3</v>
      </c>
      <c r="I949">
        <f t="shared" si="169"/>
        <v>6.7228052093537723E-5</v>
      </c>
      <c r="K949">
        <f t="shared" si="170"/>
        <v>0.35599999999999998</v>
      </c>
      <c r="L949">
        <f t="shared" si="171"/>
        <v>0.12673599999999999</v>
      </c>
      <c r="N949">
        <f t="shared" si="172"/>
        <v>0.35599999999999998</v>
      </c>
      <c r="O949">
        <f t="shared" si="173"/>
        <v>0.12673599999999999</v>
      </c>
      <c r="Q949">
        <f t="shared" si="174"/>
        <v>0.35599999999999998</v>
      </c>
      <c r="R949">
        <f t="shared" si="175"/>
        <v>0.12673599999999999</v>
      </c>
    </row>
    <row r="950" spans="1:18" x14ac:dyDescent="0.2">
      <c r="A950">
        <v>263</v>
      </c>
      <c r="B950">
        <v>0.56100000000000005</v>
      </c>
      <c r="C950">
        <f t="shared" si="165"/>
        <v>1.340200409809743E-2</v>
      </c>
      <c r="D950">
        <v>0.56390738357206505</v>
      </c>
      <c r="E950">
        <f t="shared" si="166"/>
        <v>2.9073835720649921E-3</v>
      </c>
      <c r="F950">
        <f t="shared" si="167"/>
        <v>8.4528792351133925E-6</v>
      </c>
      <c r="G950">
        <v>0.55254380147975002</v>
      </c>
      <c r="H950">
        <f t="shared" si="168"/>
        <v>8.4561985202500356E-3</v>
      </c>
      <c r="I950">
        <f t="shared" si="169"/>
        <v>7.1507293413878892E-5</v>
      </c>
      <c r="K950">
        <f t="shared" si="170"/>
        <v>0.56100000000000005</v>
      </c>
      <c r="L950">
        <f t="shared" si="171"/>
        <v>0.31472100000000008</v>
      </c>
      <c r="N950">
        <f t="shared" si="172"/>
        <v>0.56100000000000005</v>
      </c>
      <c r="O950">
        <f t="shared" si="173"/>
        <v>0.31472100000000008</v>
      </c>
      <c r="Q950">
        <f t="shared" si="174"/>
        <v>0.56100000000000005</v>
      </c>
      <c r="R950">
        <f t="shared" si="175"/>
        <v>0.31472100000000008</v>
      </c>
    </row>
    <row r="951" spans="1:18" x14ac:dyDescent="0.2">
      <c r="A951">
        <v>199</v>
      </c>
      <c r="B951">
        <v>0.43</v>
      </c>
      <c r="C951">
        <f t="shared" si="165"/>
        <v>2.3204352462069964E-4</v>
      </c>
      <c r="D951">
        <v>0.42410843191396502</v>
      </c>
      <c r="E951">
        <f t="shared" si="166"/>
        <v>5.8915680860349706E-3</v>
      </c>
      <c r="F951">
        <f t="shared" si="167"/>
        <v>3.4710574512385769E-5</v>
      </c>
      <c r="G951">
        <v>0.42479314113769701</v>
      </c>
      <c r="H951">
        <f t="shared" si="168"/>
        <v>5.2068588623029877E-3</v>
      </c>
      <c r="I951">
        <f t="shared" si="169"/>
        <v>2.7111379211943163E-5</v>
      </c>
      <c r="K951">
        <f t="shared" si="170"/>
        <v>0.43</v>
      </c>
      <c r="L951">
        <f t="shared" si="171"/>
        <v>0.18489999999999998</v>
      </c>
      <c r="N951">
        <f t="shared" si="172"/>
        <v>0.43</v>
      </c>
      <c r="O951">
        <f t="shared" si="173"/>
        <v>0.18489999999999998</v>
      </c>
      <c r="Q951">
        <f t="shared" si="174"/>
        <v>0.43</v>
      </c>
      <c r="R951">
        <f t="shared" si="175"/>
        <v>0.18489999999999998</v>
      </c>
    </row>
    <row r="952" spans="1:18" x14ac:dyDescent="0.2">
      <c r="A952">
        <v>899</v>
      </c>
      <c r="B952">
        <v>0.52300000000000002</v>
      </c>
      <c r="C952">
        <f t="shared" si="165"/>
        <v>6.0477101912873796E-3</v>
      </c>
      <c r="D952">
        <v>0.523161740828049</v>
      </c>
      <c r="E952">
        <f t="shared" si="166"/>
        <v>1.6174082804898404E-4</v>
      </c>
      <c r="F952">
        <f t="shared" si="167"/>
        <v>2.6160095457971022E-8</v>
      </c>
      <c r="G952">
        <v>0.51074175521743903</v>
      </c>
      <c r="H952">
        <f t="shared" si="168"/>
        <v>1.225824478256099E-2</v>
      </c>
      <c r="I952">
        <f t="shared" si="169"/>
        <v>1.5026456514918371E-4</v>
      </c>
      <c r="K952">
        <f t="shared" si="170"/>
        <v>0.52300000000000002</v>
      </c>
      <c r="L952">
        <f t="shared" si="171"/>
        <v>0.27352900000000002</v>
      </c>
      <c r="N952">
        <f t="shared" si="172"/>
        <v>0.52300000000000002</v>
      </c>
      <c r="O952">
        <f t="shared" si="173"/>
        <v>0.27352900000000002</v>
      </c>
      <c r="Q952">
        <f t="shared" si="174"/>
        <v>0.52300000000000002</v>
      </c>
      <c r="R952">
        <f t="shared" si="175"/>
        <v>0.27352900000000002</v>
      </c>
    </row>
    <row r="953" spans="1:18" x14ac:dyDescent="0.2">
      <c r="A953">
        <v>30</v>
      </c>
      <c r="B953">
        <v>0.42299999999999999</v>
      </c>
      <c r="C953">
        <f t="shared" si="165"/>
        <v>4.9430517336621895E-4</v>
      </c>
      <c r="D953">
        <v>0.42312071501839199</v>
      </c>
      <c r="E953">
        <f t="shared" si="166"/>
        <v>1.207150183920036E-4</v>
      </c>
      <c r="F953">
        <f t="shared" si="167"/>
        <v>1.4572115665381769E-8</v>
      </c>
      <c r="G953">
        <v>0.41913071242605299</v>
      </c>
      <c r="H953">
        <f t="shared" si="168"/>
        <v>3.8692875739470001E-3</v>
      </c>
      <c r="I953">
        <f t="shared" si="169"/>
        <v>1.4971386329900661E-5</v>
      </c>
      <c r="K953">
        <f t="shared" si="170"/>
        <v>0.42299999999999999</v>
      </c>
      <c r="L953">
        <f t="shared" si="171"/>
        <v>0.17892899999999998</v>
      </c>
      <c r="N953">
        <f t="shared" si="172"/>
        <v>0.42299999999999999</v>
      </c>
      <c r="O953">
        <f t="shared" si="173"/>
        <v>0.17892899999999998</v>
      </c>
      <c r="Q953">
        <f t="shared" si="174"/>
        <v>0.42299999999999999</v>
      </c>
      <c r="R953">
        <f t="shared" si="175"/>
        <v>0.17892899999999998</v>
      </c>
    </row>
    <row r="954" spans="1:18" x14ac:dyDescent="0.2">
      <c r="A954">
        <v>809</v>
      </c>
      <c r="B954">
        <v>0.58299999999999996</v>
      </c>
      <c r="C954">
        <f t="shared" si="165"/>
        <v>1.897975320204006E-2</v>
      </c>
      <c r="D954">
        <v>0.56965464324900195</v>
      </c>
      <c r="E954">
        <f t="shared" si="166"/>
        <v>1.3345356750998016E-2</v>
      </c>
      <c r="F954">
        <f t="shared" si="167"/>
        <v>1.7809854681140834E-4</v>
      </c>
      <c r="G954">
        <v>0.55815613815503595</v>
      </c>
      <c r="H954">
        <f t="shared" si="168"/>
        <v>2.484386184496401E-2</v>
      </c>
      <c r="I954">
        <f t="shared" si="169"/>
        <v>6.1721747137165859E-4</v>
      </c>
      <c r="K954">
        <f t="shared" si="170"/>
        <v>0.58299999999999996</v>
      </c>
      <c r="L954">
        <f t="shared" si="171"/>
        <v>0.33988899999999994</v>
      </c>
      <c r="N954">
        <f t="shared" si="172"/>
        <v>0.58299999999999996</v>
      </c>
      <c r="O954">
        <f t="shared" si="173"/>
        <v>0.33988899999999994</v>
      </c>
      <c r="Q954">
        <f t="shared" si="174"/>
        <v>0.58299999999999996</v>
      </c>
      <c r="R954">
        <f t="shared" si="175"/>
        <v>0.33988899999999994</v>
      </c>
    </row>
    <row r="955" spans="1:18" x14ac:dyDescent="0.2">
      <c r="A955">
        <v>956</v>
      </c>
      <c r="B955">
        <v>0.53500000000000003</v>
      </c>
      <c r="C955">
        <f t="shared" si="165"/>
        <v>8.0581187934379208E-3</v>
      </c>
      <c r="D955">
        <v>0.53403844732083094</v>
      </c>
      <c r="E955">
        <f t="shared" si="166"/>
        <v>9.6155267916908649E-4</v>
      </c>
      <c r="F955">
        <f t="shared" si="167"/>
        <v>9.2458355481724816E-7</v>
      </c>
      <c r="G955">
        <v>0.51716752701382895</v>
      </c>
      <c r="H955">
        <f t="shared" si="168"/>
        <v>1.7832472986171077E-2</v>
      </c>
      <c r="I955">
        <f t="shared" si="169"/>
        <v>3.1799709280252124E-4</v>
      </c>
      <c r="K955">
        <f t="shared" si="170"/>
        <v>0.53500000000000003</v>
      </c>
      <c r="L955">
        <f t="shared" si="171"/>
        <v>0.28622500000000001</v>
      </c>
      <c r="N955">
        <f t="shared" si="172"/>
        <v>0.53500000000000003</v>
      </c>
      <c r="O955">
        <f t="shared" si="173"/>
        <v>0.28622500000000001</v>
      </c>
      <c r="Q955">
        <f t="shared" si="174"/>
        <v>0.53500000000000003</v>
      </c>
      <c r="R955">
        <f t="shared" si="175"/>
        <v>0.28622500000000001</v>
      </c>
    </row>
    <row r="956" spans="1:18" x14ac:dyDescent="0.2">
      <c r="A956">
        <v>574</v>
      </c>
      <c r="B956">
        <v>0.26600000000000001</v>
      </c>
      <c r="C956">
        <f t="shared" si="165"/>
        <v>3.2124459295229994E-2</v>
      </c>
      <c r="D956">
        <v>0.26172454864140898</v>
      </c>
      <c r="E956">
        <f t="shared" si="166"/>
        <v>4.2754513585910314E-3</v>
      </c>
      <c r="F956">
        <f t="shared" si="167"/>
        <v>1.8279484319677898E-5</v>
      </c>
      <c r="G956">
        <v>0.288814453153455</v>
      </c>
      <c r="H956">
        <f t="shared" si="168"/>
        <v>2.2814453153454983E-2</v>
      </c>
      <c r="I956">
        <f t="shared" si="169"/>
        <v>5.2049927269119201E-4</v>
      </c>
      <c r="K956">
        <f t="shared" si="170"/>
        <v>0.26600000000000001</v>
      </c>
      <c r="L956">
        <f t="shared" si="171"/>
        <v>7.0756000000000013E-2</v>
      </c>
      <c r="N956">
        <f t="shared" si="172"/>
        <v>0.26600000000000001</v>
      </c>
      <c r="O956">
        <f t="shared" si="173"/>
        <v>7.0756000000000013E-2</v>
      </c>
      <c r="Q956">
        <f t="shared" si="174"/>
        <v>0.26600000000000001</v>
      </c>
      <c r="R956">
        <f t="shared" si="175"/>
        <v>7.0756000000000013E-2</v>
      </c>
    </row>
    <row r="957" spans="1:18" x14ac:dyDescent="0.2">
      <c r="A957">
        <v>900</v>
      </c>
      <c r="B957">
        <v>0.45300000000000001</v>
      </c>
      <c r="C957">
        <f t="shared" si="165"/>
        <v>6.0326678742566076E-5</v>
      </c>
      <c r="D957">
        <v>0.47636204176584501</v>
      </c>
      <c r="E957">
        <f t="shared" si="166"/>
        <v>2.3362041765844999E-2</v>
      </c>
      <c r="F957">
        <f t="shared" si="167"/>
        <v>5.4578499546908607E-4</v>
      </c>
      <c r="G957">
        <v>0.45701039764067403</v>
      </c>
      <c r="H957">
        <f t="shared" si="168"/>
        <v>4.0103976406740127E-3</v>
      </c>
      <c r="I957">
        <f t="shared" si="169"/>
        <v>1.6083289236323689E-5</v>
      </c>
      <c r="K957">
        <f t="shared" si="170"/>
        <v>0.45300000000000001</v>
      </c>
      <c r="L957">
        <f t="shared" si="171"/>
        <v>0.205209</v>
      </c>
      <c r="N957">
        <f t="shared" si="172"/>
        <v>0.45300000000000001</v>
      </c>
      <c r="O957">
        <f t="shared" si="173"/>
        <v>0.205209</v>
      </c>
      <c r="Q957">
        <f t="shared" si="174"/>
        <v>0.45300000000000001</v>
      </c>
      <c r="R957">
        <f t="shared" si="175"/>
        <v>0.205209</v>
      </c>
    </row>
    <row r="958" spans="1:18" x14ac:dyDescent="0.2">
      <c r="A958">
        <v>910</v>
      </c>
      <c r="B958">
        <v>0.56000000000000005</v>
      </c>
      <c r="C958">
        <f t="shared" si="165"/>
        <v>1.3171470047918217E-2</v>
      </c>
      <c r="D958">
        <v>0.57518446686471403</v>
      </c>
      <c r="E958">
        <f t="shared" si="166"/>
        <v>1.5184466864713975E-2</v>
      </c>
      <c r="F958">
        <f t="shared" si="167"/>
        <v>2.3056803396559664E-4</v>
      </c>
      <c r="G958">
        <v>0.54976999588206399</v>
      </c>
      <c r="H958">
        <f t="shared" si="168"/>
        <v>1.0230004117936065E-2</v>
      </c>
      <c r="I958">
        <f t="shared" si="169"/>
        <v>1.0465298425298884E-4</v>
      </c>
      <c r="K958">
        <f t="shared" si="170"/>
        <v>0.56000000000000005</v>
      </c>
      <c r="L958">
        <f t="shared" si="171"/>
        <v>0.31360000000000005</v>
      </c>
      <c r="N958">
        <f t="shared" si="172"/>
        <v>0.56000000000000005</v>
      </c>
      <c r="O958">
        <f t="shared" si="173"/>
        <v>0.31360000000000005</v>
      </c>
      <c r="Q958">
        <f t="shared" si="174"/>
        <v>0.56000000000000005</v>
      </c>
      <c r="R958">
        <f t="shared" si="175"/>
        <v>0.31360000000000005</v>
      </c>
    </row>
    <row r="959" spans="1:18" x14ac:dyDescent="0.2">
      <c r="A959">
        <v>109</v>
      </c>
      <c r="B959">
        <v>0.38300000000000001</v>
      </c>
      <c r="C959">
        <f t="shared" si="165"/>
        <v>3.8729431661977541E-3</v>
      </c>
      <c r="D959">
        <v>0.40543860376944302</v>
      </c>
      <c r="E959">
        <f t="shared" si="166"/>
        <v>2.2438603769443011E-2</v>
      </c>
      <c r="F959">
        <f t="shared" si="167"/>
        <v>5.0349093912206212E-4</v>
      </c>
      <c r="G959">
        <v>0.38402656176514899</v>
      </c>
      <c r="H959">
        <f t="shared" si="168"/>
        <v>1.0265617651489811E-3</v>
      </c>
      <c r="I959">
        <f t="shared" si="169"/>
        <v>1.0538290576657919E-6</v>
      </c>
      <c r="K959">
        <f t="shared" si="170"/>
        <v>0.38300000000000001</v>
      </c>
      <c r="L959">
        <f t="shared" si="171"/>
        <v>0.14668900000000001</v>
      </c>
      <c r="N959">
        <f t="shared" si="172"/>
        <v>0.38300000000000001</v>
      </c>
      <c r="O959">
        <f t="shared" si="173"/>
        <v>0.14668900000000001</v>
      </c>
      <c r="Q959">
        <f t="shared" si="174"/>
        <v>0.38300000000000001</v>
      </c>
      <c r="R959">
        <f t="shared" si="175"/>
        <v>0.14668900000000001</v>
      </c>
    </row>
    <row r="960" spans="1:18" x14ac:dyDescent="0.2">
      <c r="A960">
        <v>91</v>
      </c>
      <c r="B960">
        <v>0.63400000000000001</v>
      </c>
      <c r="C960">
        <f t="shared" si="165"/>
        <v>3.5632989761179866E-2</v>
      </c>
      <c r="D960">
        <v>0.62982511357419702</v>
      </c>
      <c r="E960">
        <f t="shared" si="166"/>
        <v>4.1748864258029927E-3</v>
      </c>
      <c r="F960">
        <f t="shared" si="167"/>
        <v>1.7429676668354089E-5</v>
      </c>
      <c r="G960">
        <v>0.62038333330145501</v>
      </c>
      <c r="H960">
        <f t="shared" si="168"/>
        <v>1.3616666698544999E-2</v>
      </c>
      <c r="I960">
        <f t="shared" si="169"/>
        <v>1.8541361197926438E-4</v>
      </c>
      <c r="K960">
        <f t="shared" si="170"/>
        <v>0.63400000000000001</v>
      </c>
      <c r="L960">
        <f t="shared" si="171"/>
        <v>0.40195600000000004</v>
      </c>
      <c r="N960">
        <f t="shared" si="172"/>
        <v>0.63400000000000001</v>
      </c>
      <c r="O960">
        <f t="shared" si="173"/>
        <v>0.40195600000000004</v>
      </c>
      <c r="Q960">
        <f t="shared" si="174"/>
        <v>0.63400000000000001</v>
      </c>
      <c r="R960">
        <f t="shared" si="175"/>
        <v>0.40195600000000004</v>
      </c>
    </row>
    <row r="961" spans="1:18" x14ac:dyDescent="0.2">
      <c r="A961">
        <v>44</v>
      </c>
      <c r="B961">
        <v>0.441</v>
      </c>
      <c r="C961">
        <f t="shared" si="165"/>
        <v>1.7918076592026826E-5</v>
      </c>
      <c r="D961">
        <v>0.45340741154914399</v>
      </c>
      <c r="E961">
        <f t="shared" si="166"/>
        <v>1.2407411549143987E-2</v>
      </c>
      <c r="F961">
        <f t="shared" si="167"/>
        <v>1.539438613498316E-4</v>
      </c>
      <c r="G961">
        <v>0.44691395656104799</v>
      </c>
      <c r="H961">
        <f t="shared" si="168"/>
        <v>5.9139565610479838E-3</v>
      </c>
      <c r="I961">
        <f t="shared" si="169"/>
        <v>3.4974882205962492E-5</v>
      </c>
      <c r="K961">
        <f t="shared" si="170"/>
        <v>0.441</v>
      </c>
      <c r="L961">
        <f t="shared" si="171"/>
        <v>0.19448100000000001</v>
      </c>
      <c r="N961">
        <f t="shared" si="172"/>
        <v>0.441</v>
      </c>
      <c r="O961">
        <f t="shared" si="173"/>
        <v>0.19448100000000001</v>
      </c>
      <c r="Q961">
        <f t="shared" si="174"/>
        <v>0.441</v>
      </c>
      <c r="R961">
        <f t="shared" si="175"/>
        <v>0.19448100000000001</v>
      </c>
    </row>
    <row r="962" spans="1:18" x14ac:dyDescent="0.2">
      <c r="A962">
        <v>23</v>
      </c>
      <c r="B962">
        <v>0.17399999999999999</v>
      </c>
      <c r="C962">
        <f t="shared" si="165"/>
        <v>7.3567326678742537E-2</v>
      </c>
      <c r="D962">
        <v>0.228886198047699</v>
      </c>
      <c r="E962">
        <f t="shared" si="166"/>
        <v>5.4886198047699009E-2</v>
      </c>
      <c r="F962">
        <f t="shared" si="167"/>
        <v>3.0124947361312385E-3</v>
      </c>
      <c r="G962">
        <v>0.20827736967244001</v>
      </c>
      <c r="H962">
        <f t="shared" si="168"/>
        <v>3.4277369672440022E-2</v>
      </c>
      <c r="I962">
        <f t="shared" si="169"/>
        <v>1.174938071661111E-3</v>
      </c>
      <c r="K962">
        <f t="shared" si="170"/>
        <v>0.17399999999999999</v>
      </c>
      <c r="L962">
        <f t="shared" si="171"/>
        <v>3.0275999999999997E-2</v>
      </c>
      <c r="N962">
        <f t="shared" si="172"/>
        <v>0.17399999999999999</v>
      </c>
      <c r="O962">
        <f t="shared" si="173"/>
        <v>3.0275999999999997E-2</v>
      </c>
      <c r="Q962">
        <f t="shared" si="174"/>
        <v>0.17399999999999999</v>
      </c>
      <c r="R962">
        <f t="shared" si="175"/>
        <v>3.0275999999999997E-2</v>
      </c>
    </row>
    <row r="963" spans="1:18" x14ac:dyDescent="0.2">
      <c r="A963">
        <v>549</v>
      </c>
      <c r="B963">
        <v>0.504</v>
      </c>
      <c r="C963">
        <f t="shared" si="165"/>
        <v>3.4535632378823572E-3</v>
      </c>
      <c r="D963">
        <v>0.50981363221675502</v>
      </c>
      <c r="E963">
        <f t="shared" si="166"/>
        <v>5.8136322167550158E-3</v>
      </c>
      <c r="F963">
        <f t="shared" si="167"/>
        <v>3.379831955169184E-5</v>
      </c>
      <c r="G963">
        <v>0.49530308580634302</v>
      </c>
      <c r="H963">
        <f t="shared" si="168"/>
        <v>8.6969141936569794E-3</v>
      </c>
      <c r="I963">
        <f t="shared" si="169"/>
        <v>7.5636316491832232E-5</v>
      </c>
      <c r="K963">
        <f t="shared" si="170"/>
        <v>0.504</v>
      </c>
      <c r="L963">
        <f t="shared" si="171"/>
        <v>0.25401600000000002</v>
      </c>
      <c r="N963">
        <f t="shared" si="172"/>
        <v>0.504</v>
      </c>
      <c r="O963">
        <f t="shared" si="173"/>
        <v>0.25401600000000002</v>
      </c>
      <c r="Q963">
        <f t="shared" si="174"/>
        <v>0.504</v>
      </c>
      <c r="R963">
        <f t="shared" si="175"/>
        <v>0.25401600000000002</v>
      </c>
    </row>
    <row r="964" spans="1:18" x14ac:dyDescent="0.2">
      <c r="A964">
        <v>314</v>
      </c>
      <c r="B964">
        <v>0.45700000000000002</v>
      </c>
      <c r="C964">
        <f t="shared" si="165"/>
        <v>1.3846287945941261E-4</v>
      </c>
      <c r="D964">
        <v>0.437616395717567</v>
      </c>
      <c r="E964">
        <f t="shared" si="166"/>
        <v>1.938360428243302E-2</v>
      </c>
      <c r="F964">
        <f t="shared" si="167"/>
        <v>3.7572411497795573E-4</v>
      </c>
      <c r="G964">
        <v>0.44307874619196702</v>
      </c>
      <c r="H964">
        <f t="shared" si="168"/>
        <v>1.3921253808032996E-2</v>
      </c>
      <c r="I964">
        <f t="shared" si="169"/>
        <v>1.938013075876732E-4</v>
      </c>
      <c r="K964">
        <f t="shared" si="170"/>
        <v>0.45700000000000002</v>
      </c>
      <c r="L964">
        <f t="shared" si="171"/>
        <v>0.20884900000000001</v>
      </c>
      <c r="N964">
        <f t="shared" si="172"/>
        <v>0.45700000000000002</v>
      </c>
      <c r="O964">
        <f t="shared" si="173"/>
        <v>0.20884900000000001</v>
      </c>
      <c r="Q964">
        <f t="shared" si="174"/>
        <v>0.45700000000000002</v>
      </c>
      <c r="R964">
        <f t="shared" si="175"/>
        <v>0.20884900000000001</v>
      </c>
    </row>
    <row r="965" spans="1:18" x14ac:dyDescent="0.2">
      <c r="A965">
        <v>125</v>
      </c>
      <c r="B965">
        <v>0.56899999999999995</v>
      </c>
      <c r="C965">
        <f t="shared" si="165"/>
        <v>1.5318276499531098E-2</v>
      </c>
      <c r="D965">
        <v>0.57330773910082</v>
      </c>
      <c r="E965">
        <f t="shared" si="166"/>
        <v>4.3077391008200516E-3</v>
      </c>
      <c r="F965">
        <f t="shared" si="167"/>
        <v>1.8556616160733946E-5</v>
      </c>
      <c r="G965">
        <v>0.55103997997667198</v>
      </c>
      <c r="H965">
        <f t="shared" si="168"/>
        <v>1.7960020023327972E-2</v>
      </c>
      <c r="I965">
        <f t="shared" si="169"/>
        <v>3.2256231923834169E-4</v>
      </c>
      <c r="K965">
        <f t="shared" si="170"/>
        <v>0.56899999999999995</v>
      </c>
      <c r="L965">
        <f t="shared" si="171"/>
        <v>0.32376099999999997</v>
      </c>
      <c r="N965">
        <f t="shared" si="172"/>
        <v>0.56899999999999995</v>
      </c>
      <c r="O965">
        <f t="shared" si="173"/>
        <v>0.32376099999999997</v>
      </c>
      <c r="Q965">
        <f t="shared" si="174"/>
        <v>0.56899999999999995</v>
      </c>
      <c r="R965">
        <f t="shared" si="175"/>
        <v>0.32376099999999997</v>
      </c>
    </row>
    <row r="966" spans="1:18" x14ac:dyDescent="0.2">
      <c r="A966">
        <v>747</v>
      </c>
      <c r="B966">
        <v>0.38100000000000001</v>
      </c>
      <c r="C966">
        <f t="shared" si="165"/>
        <v>4.1258750658393307E-3</v>
      </c>
      <c r="D966">
        <v>0.37150813544556999</v>
      </c>
      <c r="E966">
        <f t="shared" si="166"/>
        <v>9.4918645544300184E-3</v>
      </c>
      <c r="F966">
        <f t="shared" si="167"/>
        <v>9.0095492719644975E-5</v>
      </c>
      <c r="G966">
        <v>0.40421017712588497</v>
      </c>
      <c r="H966">
        <f t="shared" si="168"/>
        <v>2.3210177125884968E-2</v>
      </c>
      <c r="I966">
        <f t="shared" si="169"/>
        <v>5.3871232221495372E-4</v>
      </c>
      <c r="K966">
        <f t="shared" si="170"/>
        <v>0.38100000000000001</v>
      </c>
      <c r="L966">
        <f t="shared" si="171"/>
        <v>0.14516100000000001</v>
      </c>
      <c r="N966">
        <f t="shared" si="172"/>
        <v>0.38100000000000001</v>
      </c>
      <c r="O966">
        <f t="shared" si="173"/>
        <v>0.14516100000000001</v>
      </c>
      <c r="Q966">
        <f t="shared" si="174"/>
        <v>0.38100000000000001</v>
      </c>
      <c r="R966">
        <f t="shared" si="175"/>
        <v>0.14516100000000001</v>
      </c>
    </row>
    <row r="967" spans="1:18" x14ac:dyDescent="0.2">
      <c r="A967">
        <v>195</v>
      </c>
      <c r="B967">
        <v>0.59099999999999997</v>
      </c>
      <c r="C967">
        <f t="shared" si="165"/>
        <v>2.1248025603473757E-2</v>
      </c>
      <c r="D967">
        <v>0.60142693019485005</v>
      </c>
      <c r="E967">
        <f t="shared" si="166"/>
        <v>1.0426930194850081E-2</v>
      </c>
      <c r="F967">
        <f t="shared" si="167"/>
        <v>1.0872087328827636E-4</v>
      </c>
      <c r="G967">
        <v>0.58167807431645402</v>
      </c>
      <c r="H967">
        <f t="shared" si="168"/>
        <v>9.3219256835459507E-3</v>
      </c>
      <c r="I967">
        <f t="shared" si="169"/>
        <v>8.6898298449553639E-5</v>
      </c>
      <c r="K967">
        <f t="shared" si="170"/>
        <v>0.59099999999999997</v>
      </c>
      <c r="L967">
        <f t="shared" si="171"/>
        <v>0.34928099999999995</v>
      </c>
      <c r="N967">
        <f t="shared" si="172"/>
        <v>0.59099999999999997</v>
      </c>
      <c r="O967">
        <f t="shared" si="173"/>
        <v>0.34928099999999995</v>
      </c>
      <c r="Q967">
        <f t="shared" si="174"/>
        <v>0.59099999999999997</v>
      </c>
      <c r="R967">
        <f t="shared" si="175"/>
        <v>0.34928099999999995</v>
      </c>
    </row>
    <row r="968" spans="1:18" x14ac:dyDescent="0.2">
      <c r="A968">
        <v>351</v>
      </c>
      <c r="B968">
        <v>0.442</v>
      </c>
      <c r="C968">
        <f t="shared" si="165"/>
        <v>1.0452126771238412E-5</v>
      </c>
      <c r="D968">
        <v>0.43413787448198898</v>
      </c>
      <c r="E968">
        <f t="shared" si="166"/>
        <v>7.8621255180110206E-3</v>
      </c>
      <c r="F968">
        <f t="shared" si="167"/>
        <v>6.1813017660960055E-5</v>
      </c>
      <c r="G968">
        <v>0.44273332418067901</v>
      </c>
      <c r="H968">
        <f t="shared" si="168"/>
        <v>7.3332418067900695E-4</v>
      </c>
      <c r="I968">
        <f t="shared" si="169"/>
        <v>5.3776435396853679E-7</v>
      </c>
      <c r="K968">
        <f t="shared" si="170"/>
        <v>0.442</v>
      </c>
      <c r="L968">
        <f t="shared" si="171"/>
        <v>0.19536400000000001</v>
      </c>
      <c r="N968">
        <f t="shared" si="172"/>
        <v>0.442</v>
      </c>
      <c r="O968">
        <f t="shared" si="173"/>
        <v>0.19536400000000001</v>
      </c>
      <c r="Q968">
        <f t="shared" si="174"/>
        <v>0.442</v>
      </c>
      <c r="R968">
        <f t="shared" si="175"/>
        <v>0.19536400000000001</v>
      </c>
    </row>
    <row r="969" spans="1:18" x14ac:dyDescent="0.2">
      <c r="A969">
        <v>34</v>
      </c>
      <c r="B969">
        <v>0.51100000000000001</v>
      </c>
      <c r="C969">
        <f t="shared" si="165"/>
        <v>4.3253015891368393E-3</v>
      </c>
      <c r="D969">
        <v>0.503199202069322</v>
      </c>
      <c r="E969">
        <f t="shared" si="166"/>
        <v>7.8007979306780051E-3</v>
      </c>
      <c r="F969">
        <f t="shared" si="167"/>
        <v>6.0852448355270248E-5</v>
      </c>
      <c r="G969">
        <v>0.49546225420788298</v>
      </c>
      <c r="H969">
        <f t="shared" si="168"/>
        <v>1.553774579211703E-2</v>
      </c>
      <c r="I969">
        <f t="shared" si="169"/>
        <v>2.4142154430045049E-4</v>
      </c>
      <c r="K969">
        <f t="shared" si="170"/>
        <v>0.51100000000000001</v>
      </c>
      <c r="L969">
        <f t="shared" si="171"/>
        <v>0.26112099999999999</v>
      </c>
      <c r="N969">
        <f t="shared" si="172"/>
        <v>0.51100000000000001</v>
      </c>
      <c r="O969">
        <f t="shared" si="173"/>
        <v>0.26112099999999999</v>
      </c>
      <c r="Q969">
        <f t="shared" si="174"/>
        <v>0.51100000000000001</v>
      </c>
      <c r="R969">
        <f t="shared" si="175"/>
        <v>0.26112099999999999</v>
      </c>
    </row>
    <row r="970" spans="1:18" x14ac:dyDescent="0.2">
      <c r="A970">
        <v>694</v>
      </c>
      <c r="B970">
        <v>0.39700000000000002</v>
      </c>
      <c r="C970">
        <f t="shared" si="165"/>
        <v>2.3264198687067152E-3</v>
      </c>
      <c r="D970">
        <v>0.37440800276574399</v>
      </c>
      <c r="E970">
        <f t="shared" si="166"/>
        <v>2.2591997234256034E-2</v>
      </c>
      <c r="F970">
        <f t="shared" si="167"/>
        <v>5.1039833903263228E-4</v>
      </c>
      <c r="G970">
        <v>0.39390864322915597</v>
      </c>
      <c r="H970">
        <f t="shared" si="168"/>
        <v>3.0913567708440448E-3</v>
      </c>
      <c r="I970">
        <f t="shared" si="169"/>
        <v>9.5564866846433201E-6</v>
      </c>
      <c r="K970">
        <f t="shared" si="170"/>
        <v>0.39700000000000002</v>
      </c>
      <c r="L970">
        <f t="shared" si="171"/>
        <v>0.15760900000000003</v>
      </c>
      <c r="N970">
        <f t="shared" si="172"/>
        <v>0.39700000000000002</v>
      </c>
      <c r="O970">
        <f t="shared" si="173"/>
        <v>0.15760900000000003</v>
      </c>
      <c r="Q970">
        <f t="shared" si="174"/>
        <v>0.39700000000000002</v>
      </c>
      <c r="R970">
        <f t="shared" si="175"/>
        <v>0.15760900000000003</v>
      </c>
    </row>
    <row r="971" spans="1:18" x14ac:dyDescent="0.2">
      <c r="A971">
        <v>607</v>
      </c>
      <c r="B971">
        <v>0.436</v>
      </c>
      <c r="C971">
        <f t="shared" si="165"/>
        <v>8.524782569596896E-5</v>
      </c>
      <c r="D971">
        <v>0.452876600503615</v>
      </c>
      <c r="E971">
        <f t="shared" si="166"/>
        <v>1.6876600503615002E-2</v>
      </c>
      <c r="F971">
        <f t="shared" si="167"/>
        <v>2.8481964455861813E-4</v>
      </c>
      <c r="G971">
        <v>0.44337885204115102</v>
      </c>
      <c r="H971">
        <f t="shared" si="168"/>
        <v>7.3788520411510183E-3</v>
      </c>
      <c r="I971">
        <f t="shared" si="169"/>
        <v>5.4447457445198551E-5</v>
      </c>
      <c r="K971">
        <f t="shared" si="170"/>
        <v>0.436</v>
      </c>
      <c r="L971">
        <f t="shared" si="171"/>
        <v>0.19009599999999999</v>
      </c>
      <c r="N971">
        <f t="shared" si="172"/>
        <v>0.436</v>
      </c>
      <c r="O971">
        <f t="shared" si="173"/>
        <v>0.19009599999999999</v>
      </c>
      <c r="Q971">
        <f t="shared" si="174"/>
        <v>0.436</v>
      </c>
      <c r="R971">
        <f t="shared" si="175"/>
        <v>0.19009599999999999</v>
      </c>
    </row>
    <row r="972" spans="1:18" x14ac:dyDescent="0.2">
      <c r="A972">
        <v>190</v>
      </c>
      <c r="B972">
        <v>0.41699999999999998</v>
      </c>
      <c r="C972">
        <f t="shared" si="165"/>
        <v>7.9710087229094989E-4</v>
      </c>
      <c r="D972">
        <v>0.40774536774640502</v>
      </c>
      <c r="E972">
        <f t="shared" si="166"/>
        <v>9.2546322535949632E-3</v>
      </c>
      <c r="F972">
        <f t="shared" si="167"/>
        <v>8.5648218149280192E-5</v>
      </c>
      <c r="G972">
        <v>0.41548282272142101</v>
      </c>
      <c r="H972">
        <f t="shared" si="168"/>
        <v>1.5171772785789739E-3</v>
      </c>
      <c r="I972">
        <f t="shared" si="169"/>
        <v>2.3018268946363014E-6</v>
      </c>
      <c r="K972">
        <f t="shared" si="170"/>
        <v>0.41699999999999998</v>
      </c>
      <c r="L972">
        <f t="shared" si="171"/>
        <v>0.17388899999999999</v>
      </c>
      <c r="N972">
        <f t="shared" si="172"/>
        <v>0.41699999999999998</v>
      </c>
      <c r="O972">
        <f t="shared" si="173"/>
        <v>0.17388899999999999</v>
      </c>
      <c r="Q972">
        <f t="shared" si="174"/>
        <v>0.41699999999999998</v>
      </c>
      <c r="R972">
        <f t="shared" si="175"/>
        <v>0.17388899999999999</v>
      </c>
    </row>
    <row r="973" spans="1:18" x14ac:dyDescent="0.2">
      <c r="A973">
        <v>85</v>
      </c>
      <c r="B973">
        <v>0.495</v>
      </c>
      <c r="C973">
        <f t="shared" si="165"/>
        <v>2.476756786269452E-3</v>
      </c>
      <c r="D973">
        <v>0.48469870510062402</v>
      </c>
      <c r="E973">
        <f t="shared" si="166"/>
        <v>1.0301294899375979E-2</v>
      </c>
      <c r="F973">
        <f t="shared" si="167"/>
        <v>1.0611667660390956E-4</v>
      </c>
      <c r="G973">
        <v>0.487778134782475</v>
      </c>
      <c r="H973">
        <f t="shared" si="168"/>
        <v>7.221865217524992E-3</v>
      </c>
      <c r="I973">
        <f t="shared" si="169"/>
        <v>5.2155337220097303E-5</v>
      </c>
      <c r="K973">
        <f t="shared" si="170"/>
        <v>0.495</v>
      </c>
      <c r="L973">
        <f t="shared" si="171"/>
        <v>0.24502499999999999</v>
      </c>
      <c r="N973">
        <f t="shared" si="172"/>
        <v>0.495</v>
      </c>
      <c r="O973">
        <f t="shared" si="173"/>
        <v>0.24502499999999999</v>
      </c>
      <c r="Q973">
        <f t="shared" si="174"/>
        <v>0.495</v>
      </c>
      <c r="R973">
        <f t="shared" si="175"/>
        <v>0.24502499999999999</v>
      </c>
    </row>
    <row r="974" spans="1:18" x14ac:dyDescent="0.2">
      <c r="A974">
        <v>272</v>
      </c>
      <c r="B974">
        <v>0.32800000000000001</v>
      </c>
      <c r="C974">
        <f t="shared" si="165"/>
        <v>1.3743570406341115E-2</v>
      </c>
      <c r="D974">
        <v>0.33522393589518401</v>
      </c>
      <c r="E974">
        <f t="shared" si="166"/>
        <v>7.2239358951839971E-3</v>
      </c>
      <c r="F974">
        <f t="shared" si="167"/>
        <v>5.218524981772782E-5</v>
      </c>
      <c r="G974">
        <v>0.34391142613395698</v>
      </c>
      <c r="H974">
        <f t="shared" si="168"/>
        <v>1.5911426133956963E-2</v>
      </c>
      <c r="I974">
        <f t="shared" si="169"/>
        <v>2.5317348161636862E-4</v>
      </c>
      <c r="K974">
        <f t="shared" si="170"/>
        <v>0.32800000000000001</v>
      </c>
      <c r="L974">
        <f t="shared" si="171"/>
        <v>0.10758400000000001</v>
      </c>
      <c r="N974">
        <f t="shared" si="172"/>
        <v>0.32800000000000001</v>
      </c>
      <c r="O974">
        <f t="shared" si="173"/>
        <v>0.10758400000000001</v>
      </c>
      <c r="Q974">
        <f t="shared" si="174"/>
        <v>0.32800000000000001</v>
      </c>
      <c r="R974">
        <f t="shared" si="175"/>
        <v>0.10758400000000001</v>
      </c>
    </row>
    <row r="975" spans="1:18" x14ac:dyDescent="0.2">
      <c r="A975">
        <v>108</v>
      </c>
      <c r="B975">
        <v>0.42499999999999999</v>
      </c>
      <c r="C975">
        <f t="shared" si="165"/>
        <v>4.0937327372464195E-4</v>
      </c>
      <c r="D975">
        <v>0.42824247098391299</v>
      </c>
      <c r="E975">
        <f t="shared" si="166"/>
        <v>3.2424709839130039E-3</v>
      </c>
      <c r="F975">
        <f t="shared" si="167"/>
        <v>1.0513618081517764E-5</v>
      </c>
      <c r="G975">
        <v>0.42622298619224702</v>
      </c>
      <c r="H975">
        <f t="shared" si="168"/>
        <v>1.2229861922470331E-3</v>
      </c>
      <c r="I975">
        <f t="shared" si="169"/>
        <v>1.495695226426897E-6</v>
      </c>
      <c r="K975">
        <f t="shared" si="170"/>
        <v>0.42499999999999999</v>
      </c>
      <c r="L975">
        <f t="shared" si="171"/>
        <v>0.18062499999999998</v>
      </c>
      <c r="N975">
        <f t="shared" si="172"/>
        <v>0.42499999999999999</v>
      </c>
      <c r="O975">
        <f t="shared" si="173"/>
        <v>0.18062499999999998</v>
      </c>
      <c r="Q975">
        <f t="shared" si="174"/>
        <v>0.42499999999999999</v>
      </c>
      <c r="R975">
        <f t="shared" si="175"/>
        <v>0.18062499999999998</v>
      </c>
    </row>
    <row r="976" spans="1:18" x14ac:dyDescent="0.2">
      <c r="A976">
        <v>265</v>
      </c>
      <c r="B976">
        <v>0.37</v>
      </c>
      <c r="C976">
        <f t="shared" si="165"/>
        <v>5.6600005138680047E-3</v>
      </c>
      <c r="D976">
        <v>0.370119949978166</v>
      </c>
      <c r="E976">
        <f t="shared" si="166"/>
        <v>1.1994997816600073E-4</v>
      </c>
      <c r="F976">
        <f t="shared" si="167"/>
        <v>1.4387997262024051E-8</v>
      </c>
      <c r="G976">
        <v>0.380732169890174</v>
      </c>
      <c r="H976">
        <f t="shared" si="168"/>
        <v>1.0732169890174004E-2</v>
      </c>
      <c r="I976">
        <f t="shared" si="169"/>
        <v>1.1517947055155749E-4</v>
      </c>
      <c r="K976">
        <f t="shared" si="170"/>
        <v>0.37</v>
      </c>
      <c r="L976">
        <f t="shared" si="171"/>
        <v>0.13689999999999999</v>
      </c>
      <c r="N976">
        <f t="shared" si="172"/>
        <v>0.37</v>
      </c>
      <c r="O976">
        <f t="shared" si="173"/>
        <v>0.13689999999999999</v>
      </c>
      <c r="Q976">
        <f t="shared" si="174"/>
        <v>0.37</v>
      </c>
      <c r="R976">
        <f t="shared" si="175"/>
        <v>0.13689999999999999</v>
      </c>
    </row>
    <row r="977" spans="1:18" x14ac:dyDescent="0.2">
      <c r="A977">
        <v>264</v>
      </c>
      <c r="B977">
        <v>0.50800000000000001</v>
      </c>
      <c r="C977">
        <f t="shared" si="165"/>
        <v>3.9396994385992035E-3</v>
      </c>
      <c r="D977">
        <v>0.49995959129581502</v>
      </c>
      <c r="E977">
        <f t="shared" si="166"/>
        <v>8.040408704184987E-3</v>
      </c>
      <c r="F977">
        <f t="shared" si="167"/>
        <v>6.4648172130333704E-5</v>
      </c>
      <c r="G977">
        <v>0.50207540916021998</v>
      </c>
      <c r="H977">
        <f t="shared" si="168"/>
        <v>5.9245908397800306E-3</v>
      </c>
      <c r="I977">
        <f t="shared" si="169"/>
        <v>3.5100776618805451E-5</v>
      </c>
      <c r="K977">
        <f t="shared" si="170"/>
        <v>0.50800000000000001</v>
      </c>
      <c r="L977">
        <f t="shared" si="171"/>
        <v>0.25806400000000002</v>
      </c>
      <c r="N977">
        <f t="shared" si="172"/>
        <v>0.50800000000000001</v>
      </c>
      <c r="O977">
        <f t="shared" si="173"/>
        <v>0.25806400000000002</v>
      </c>
      <c r="Q977">
        <f t="shared" si="174"/>
        <v>0.50800000000000001</v>
      </c>
      <c r="R977">
        <f t="shared" si="175"/>
        <v>0.25806400000000002</v>
      </c>
    </row>
    <row r="978" spans="1:18" x14ac:dyDescent="0.2">
      <c r="A978">
        <v>17</v>
      </c>
      <c r="B978">
        <v>0.52800000000000002</v>
      </c>
      <c r="C978">
        <f t="shared" si="165"/>
        <v>6.8503804421834388E-3</v>
      </c>
      <c r="D978">
        <v>0.53146978244329901</v>
      </c>
      <c r="E978">
        <f t="shared" si="166"/>
        <v>3.4697824432989854E-3</v>
      </c>
      <c r="F978">
        <f t="shared" si="167"/>
        <v>1.2039390203825878E-5</v>
      </c>
      <c r="G978">
        <v>0.50261104087631503</v>
      </c>
      <c r="H978">
        <f t="shared" si="168"/>
        <v>2.5388959123684995E-2</v>
      </c>
      <c r="I978">
        <f t="shared" si="169"/>
        <v>6.4459924538414761E-4</v>
      </c>
      <c r="K978">
        <f t="shared" si="170"/>
        <v>0.52800000000000002</v>
      </c>
      <c r="L978">
        <f t="shared" si="171"/>
        <v>0.27878400000000003</v>
      </c>
      <c r="N978">
        <f t="shared" si="172"/>
        <v>0.52800000000000002</v>
      </c>
      <c r="O978">
        <f t="shared" si="173"/>
        <v>0.27878400000000003</v>
      </c>
      <c r="Q978">
        <f t="shared" si="174"/>
        <v>0.52800000000000002</v>
      </c>
      <c r="R978">
        <f t="shared" si="175"/>
        <v>0.27878400000000003</v>
      </c>
    </row>
    <row r="979" spans="1:18" x14ac:dyDescent="0.2">
      <c r="A979">
        <v>887</v>
      </c>
      <c r="B979">
        <v>0.20200000000000001</v>
      </c>
      <c r="C979">
        <f t="shared" si="165"/>
        <v>5.9162280083760455E-2</v>
      </c>
      <c r="D979">
        <v>0.18997232411261999</v>
      </c>
      <c r="E979">
        <f t="shared" si="166"/>
        <v>1.2027675887380018E-2</v>
      </c>
      <c r="F979">
        <f t="shared" si="167"/>
        <v>1.4466498725186272E-4</v>
      </c>
      <c r="G979">
        <v>0.22705123782995801</v>
      </c>
      <c r="H979">
        <f t="shared" si="168"/>
        <v>2.5051237829957995E-2</v>
      </c>
      <c r="I979">
        <f t="shared" si="169"/>
        <v>6.2756451681311861E-4</v>
      </c>
      <c r="K979">
        <f t="shared" si="170"/>
        <v>0.20200000000000001</v>
      </c>
      <c r="L979">
        <f t="shared" si="171"/>
        <v>4.0804000000000007E-2</v>
      </c>
      <c r="N979">
        <f t="shared" si="172"/>
        <v>0.20200000000000001</v>
      </c>
      <c r="O979">
        <f t="shared" si="173"/>
        <v>4.0804000000000007E-2</v>
      </c>
      <c r="Q979">
        <f t="shared" si="174"/>
        <v>0.20200000000000001</v>
      </c>
      <c r="R979">
        <f t="shared" si="175"/>
        <v>4.0804000000000007E-2</v>
      </c>
    </row>
    <row r="980" spans="1:18" x14ac:dyDescent="0.2">
      <c r="A980">
        <v>628</v>
      </c>
      <c r="B980">
        <v>0.52100000000000002</v>
      </c>
      <c r="C980">
        <f t="shared" si="165"/>
        <v>5.740642090928956E-3</v>
      </c>
      <c r="D980">
        <v>0.52240981511792395</v>
      </c>
      <c r="E980">
        <f t="shared" si="166"/>
        <v>1.4098151179239293E-3</v>
      </c>
      <c r="F980">
        <f t="shared" si="167"/>
        <v>1.9875786667268628E-6</v>
      </c>
      <c r="G980">
        <v>0.51528036174610503</v>
      </c>
      <c r="H980">
        <f t="shared" si="168"/>
        <v>5.7196382538949875E-3</v>
      </c>
      <c r="I980">
        <f t="shared" si="169"/>
        <v>3.27142617554189E-5</v>
      </c>
      <c r="K980">
        <f t="shared" si="170"/>
        <v>0.52100000000000002</v>
      </c>
      <c r="L980">
        <f t="shared" si="171"/>
        <v>0.27144100000000004</v>
      </c>
      <c r="N980">
        <f t="shared" si="172"/>
        <v>0.52100000000000002</v>
      </c>
      <c r="O980">
        <f t="shared" si="173"/>
        <v>0.27144100000000004</v>
      </c>
      <c r="Q980">
        <f t="shared" si="174"/>
        <v>0.52100000000000002</v>
      </c>
      <c r="R980">
        <f t="shared" si="175"/>
        <v>0.27144100000000004</v>
      </c>
    </row>
    <row r="981" spans="1:18" x14ac:dyDescent="0.2">
      <c r="A981">
        <v>701</v>
      </c>
      <c r="B981">
        <v>0.34100000000000003</v>
      </c>
      <c r="C981">
        <f t="shared" si="165"/>
        <v>1.0864513058670863E-2</v>
      </c>
      <c r="D981">
        <v>0.33030791667630399</v>
      </c>
      <c r="E981">
        <f t="shared" si="166"/>
        <v>1.0692083323696033E-2</v>
      </c>
      <c r="F981">
        <f t="shared" si="167"/>
        <v>1.1432064580085881E-4</v>
      </c>
      <c r="G981">
        <v>0.35494898828796501</v>
      </c>
      <c r="H981">
        <f t="shared" si="168"/>
        <v>1.3948988287964981E-2</v>
      </c>
      <c r="I981">
        <f t="shared" si="169"/>
        <v>1.9457427425778419E-4</v>
      </c>
      <c r="K981">
        <f t="shared" si="170"/>
        <v>0.34100000000000003</v>
      </c>
      <c r="L981">
        <f t="shared" si="171"/>
        <v>0.11628100000000002</v>
      </c>
      <c r="N981">
        <f t="shared" si="172"/>
        <v>0.34100000000000003</v>
      </c>
      <c r="O981">
        <f t="shared" si="173"/>
        <v>0.11628100000000002</v>
      </c>
      <c r="Q981">
        <f t="shared" si="174"/>
        <v>0.34100000000000003</v>
      </c>
      <c r="R981">
        <f t="shared" si="175"/>
        <v>0.11628100000000002</v>
      </c>
    </row>
    <row r="982" spans="1:18" x14ac:dyDescent="0.2">
      <c r="A982">
        <v>1039</v>
      </c>
      <c r="B982">
        <v>0.51300000000000001</v>
      </c>
      <c r="C982">
        <f t="shared" si="165"/>
        <v>4.5923696894952628E-3</v>
      </c>
      <c r="D982">
        <v>0.50847716127651599</v>
      </c>
      <c r="E982">
        <f t="shared" si="166"/>
        <v>4.5228387234840239E-3</v>
      </c>
      <c r="F982">
        <f t="shared" si="167"/>
        <v>2.0456070118646595E-5</v>
      </c>
      <c r="G982">
        <v>0.50402617809581995</v>
      </c>
      <c r="H982">
        <f t="shared" si="168"/>
        <v>8.9738219041800571E-3</v>
      </c>
      <c r="I982">
        <f t="shared" si="169"/>
        <v>8.0529479567941783E-5</v>
      </c>
      <c r="K982">
        <f t="shared" si="170"/>
        <v>0.51300000000000001</v>
      </c>
      <c r="L982">
        <f t="shared" si="171"/>
        <v>0.26316899999999999</v>
      </c>
      <c r="N982">
        <f t="shared" si="172"/>
        <v>0.51300000000000001</v>
      </c>
      <c r="O982">
        <f t="shared" si="173"/>
        <v>0.26316899999999999</v>
      </c>
      <c r="Q982">
        <f t="shared" si="174"/>
        <v>0.51300000000000001</v>
      </c>
      <c r="R982">
        <f t="shared" si="175"/>
        <v>0.26316899999999999</v>
      </c>
    </row>
    <row r="983" spans="1:18" x14ac:dyDescent="0.2">
      <c r="A983">
        <v>950</v>
      </c>
      <c r="B983">
        <v>0.27600000000000002</v>
      </c>
      <c r="C983">
        <f t="shared" si="165"/>
        <v>2.8639799797022109E-2</v>
      </c>
      <c r="D983">
        <v>0.27403374995190699</v>
      </c>
      <c r="E983">
        <f t="shared" si="166"/>
        <v>1.9662500480930323E-3</v>
      </c>
      <c r="F983">
        <f t="shared" si="167"/>
        <v>3.8661392516258518E-6</v>
      </c>
      <c r="G983">
        <v>0.29224296217933299</v>
      </c>
      <c r="H983">
        <f t="shared" si="168"/>
        <v>1.6242962179332965E-2</v>
      </c>
      <c r="I983">
        <f t="shared" si="169"/>
        <v>2.6383382035924109E-4</v>
      </c>
      <c r="K983">
        <f t="shared" si="170"/>
        <v>0.27600000000000002</v>
      </c>
      <c r="L983">
        <f t="shared" si="171"/>
        <v>7.6176000000000008E-2</v>
      </c>
      <c r="N983">
        <f t="shared" si="172"/>
        <v>0.27600000000000002</v>
      </c>
      <c r="O983">
        <f t="shared" si="173"/>
        <v>7.6176000000000008E-2</v>
      </c>
      <c r="Q983">
        <f t="shared" si="174"/>
        <v>0.27600000000000002</v>
      </c>
      <c r="R983">
        <f t="shared" si="175"/>
        <v>7.6176000000000008E-2</v>
      </c>
    </row>
    <row r="984" spans="1:18" x14ac:dyDescent="0.2">
      <c r="A984">
        <v>729</v>
      </c>
      <c r="B984">
        <v>0.41599999999999998</v>
      </c>
      <c r="C984">
        <f t="shared" ref="C984:C1047" si="176">(B984-$B$1053)^2</f>
        <v>8.5456682211173835E-4</v>
      </c>
      <c r="D984">
        <v>0.41882431717707302</v>
      </c>
      <c r="E984">
        <f t="shared" ref="E984:E1047" si="177">ABS(D984-B984)</f>
        <v>2.8243171770730435E-3</v>
      </c>
      <c r="F984">
        <f t="shared" ref="F984:F1047" si="178">E984^2</f>
        <v>7.9767675167098449E-6</v>
      </c>
      <c r="G984">
        <v>0.41923731466874098</v>
      </c>
      <c r="H984">
        <f t="shared" ref="H984:H1047" si="179">ABS(G984-B984)</f>
        <v>3.2373146687409982E-3</v>
      </c>
      <c r="I984">
        <f t="shared" ref="I984:I1047" si="180">H984^2</f>
        <v>1.0480206264445639E-5</v>
      </c>
      <c r="K984">
        <f t="shared" ref="K984:K1047" si="181">ABS(J984-B984)</f>
        <v>0.41599999999999998</v>
      </c>
      <c r="L984">
        <f t="shared" ref="L984:L1047" si="182">K984^2</f>
        <v>0.17305599999999999</v>
      </c>
      <c r="N984">
        <f t="shared" ref="N984:N1047" si="183">ABS(M984-B984)</f>
        <v>0.41599999999999998</v>
      </c>
      <c r="O984">
        <f t="shared" ref="O984:O1047" si="184">N984^2</f>
        <v>0.17305599999999999</v>
      </c>
      <c r="Q984">
        <f t="shared" ref="Q984:Q1047" si="185">ABS(P984-B984)</f>
        <v>0.41599999999999998</v>
      </c>
      <c r="R984">
        <f t="shared" ref="R984:R1047" si="186">Q984^2</f>
        <v>0.17305599999999999</v>
      </c>
    </row>
    <row r="985" spans="1:18" x14ac:dyDescent="0.2">
      <c r="A985">
        <v>695</v>
      </c>
      <c r="B985">
        <v>0.34399999999999997</v>
      </c>
      <c r="C985">
        <f t="shared" si="176"/>
        <v>1.0248115209208509E-2</v>
      </c>
      <c r="D985">
        <v>0.32054281373198401</v>
      </c>
      <c r="E985">
        <f t="shared" si="177"/>
        <v>2.3457186268015962E-2</v>
      </c>
      <c r="F985">
        <f t="shared" si="178"/>
        <v>5.5023958761239657E-4</v>
      </c>
      <c r="G985">
        <v>0.35620692260680697</v>
      </c>
      <c r="H985">
        <f t="shared" si="179"/>
        <v>1.2206922606807002E-2</v>
      </c>
      <c r="I985">
        <f t="shared" si="180"/>
        <v>1.4900895952857588E-4</v>
      </c>
      <c r="K985">
        <f t="shared" si="181"/>
        <v>0.34399999999999997</v>
      </c>
      <c r="L985">
        <f t="shared" si="182"/>
        <v>0.11833599999999998</v>
      </c>
      <c r="N985">
        <f t="shared" si="183"/>
        <v>0.34399999999999997</v>
      </c>
      <c r="O985">
        <f t="shared" si="184"/>
        <v>0.11833599999999998</v>
      </c>
      <c r="Q985">
        <f t="shared" si="185"/>
        <v>0.34399999999999997</v>
      </c>
      <c r="R985">
        <f t="shared" si="186"/>
        <v>0.11833599999999998</v>
      </c>
    </row>
    <row r="986" spans="1:18" x14ac:dyDescent="0.2">
      <c r="A986">
        <v>309</v>
      </c>
      <c r="B986">
        <v>0.29099999999999998</v>
      </c>
      <c r="C986">
        <f t="shared" si="176"/>
        <v>2.3787810549710294E-2</v>
      </c>
      <c r="D986">
        <v>0.27171472494524701</v>
      </c>
      <c r="E986">
        <f t="shared" si="177"/>
        <v>1.9285275054752971E-2</v>
      </c>
      <c r="F986">
        <f t="shared" si="178"/>
        <v>3.7192183393747717E-4</v>
      </c>
      <c r="G986">
        <v>0.30663512291751399</v>
      </c>
      <c r="H986">
        <f t="shared" si="179"/>
        <v>1.5635122917514011E-2</v>
      </c>
      <c r="I986">
        <f t="shared" si="180"/>
        <v>2.444570686457718E-4</v>
      </c>
      <c r="K986">
        <f t="shared" si="181"/>
        <v>0.29099999999999998</v>
      </c>
      <c r="L986">
        <f t="shared" si="182"/>
        <v>8.4680999999999992E-2</v>
      </c>
      <c r="N986">
        <f t="shared" si="183"/>
        <v>0.29099999999999998</v>
      </c>
      <c r="O986">
        <f t="shared" si="184"/>
        <v>8.4680999999999992E-2</v>
      </c>
      <c r="Q986">
        <f t="shared" si="185"/>
        <v>0.29099999999999998</v>
      </c>
      <c r="R986">
        <f t="shared" si="186"/>
        <v>8.4680999999999992E-2</v>
      </c>
    </row>
    <row r="987" spans="1:18" x14ac:dyDescent="0.2">
      <c r="A987">
        <v>958</v>
      </c>
      <c r="B987">
        <v>0.38</v>
      </c>
      <c r="C987">
        <f t="shared" si="176"/>
        <v>4.2553410156601201E-3</v>
      </c>
      <c r="D987">
        <v>0.37535255249224603</v>
      </c>
      <c r="E987">
        <f t="shared" si="177"/>
        <v>4.6474475077539767E-3</v>
      </c>
      <c r="F987">
        <f t="shared" si="178"/>
        <v>2.1598768337328648E-5</v>
      </c>
      <c r="G987">
        <v>0.39083023286592899</v>
      </c>
      <c r="H987">
        <f t="shared" si="179"/>
        <v>1.083023286592899E-2</v>
      </c>
      <c r="I987">
        <f t="shared" si="180"/>
        <v>1.1729394393024848E-4</v>
      </c>
      <c r="K987">
        <f t="shared" si="181"/>
        <v>0.38</v>
      </c>
      <c r="L987">
        <f t="shared" si="182"/>
        <v>0.1444</v>
      </c>
      <c r="N987">
        <f t="shared" si="183"/>
        <v>0.38</v>
      </c>
      <c r="O987">
        <f t="shared" si="184"/>
        <v>0.1444</v>
      </c>
      <c r="Q987">
        <f t="shared" si="185"/>
        <v>0.38</v>
      </c>
      <c r="R987">
        <f t="shared" si="186"/>
        <v>0.1444</v>
      </c>
    </row>
    <row r="988" spans="1:18" x14ac:dyDescent="0.2">
      <c r="A988">
        <v>0</v>
      </c>
      <c r="B988">
        <v>0.51600000000000001</v>
      </c>
      <c r="C988">
        <f t="shared" si="176"/>
        <v>5.0079718400328974E-3</v>
      </c>
      <c r="D988">
        <v>0.50888943457435798</v>
      </c>
      <c r="E988">
        <f t="shared" si="177"/>
        <v>7.1105654256420348E-3</v>
      </c>
      <c r="F988">
        <f t="shared" si="178"/>
        <v>5.0560140672335892E-5</v>
      </c>
      <c r="G988">
        <v>0.50903797557563302</v>
      </c>
      <c r="H988">
        <f t="shared" si="179"/>
        <v>6.9620244243669971E-3</v>
      </c>
      <c r="I988">
        <f t="shared" si="180"/>
        <v>4.8469784085482617E-5</v>
      </c>
      <c r="K988">
        <f t="shared" si="181"/>
        <v>0.51600000000000001</v>
      </c>
      <c r="L988">
        <f t="shared" si="182"/>
        <v>0.26625599999999999</v>
      </c>
      <c r="N988">
        <f t="shared" si="183"/>
        <v>0.51600000000000001</v>
      </c>
      <c r="O988">
        <f t="shared" si="184"/>
        <v>0.26625599999999999</v>
      </c>
      <c r="Q988">
        <f t="shared" si="185"/>
        <v>0.51600000000000001</v>
      </c>
      <c r="R988">
        <f t="shared" si="186"/>
        <v>0.26625599999999999</v>
      </c>
    </row>
    <row r="989" spans="1:18" x14ac:dyDescent="0.2">
      <c r="A989">
        <v>399</v>
      </c>
      <c r="B989">
        <v>0.35299999999999998</v>
      </c>
      <c r="C989">
        <f t="shared" si="176"/>
        <v>8.5069216608214104E-3</v>
      </c>
      <c r="D989">
        <v>0.35578005067186702</v>
      </c>
      <c r="E989">
        <f t="shared" si="177"/>
        <v>2.7800506718670404E-3</v>
      </c>
      <c r="F989">
        <f t="shared" si="178"/>
        <v>7.7286817381483822E-6</v>
      </c>
      <c r="G989">
        <v>0.36973687752817802</v>
      </c>
      <c r="H989">
        <f t="shared" si="179"/>
        <v>1.673687752817804E-2</v>
      </c>
      <c r="I989">
        <f t="shared" si="180"/>
        <v>2.8012306939323108E-4</v>
      </c>
      <c r="K989">
        <f t="shared" si="181"/>
        <v>0.35299999999999998</v>
      </c>
      <c r="L989">
        <f t="shared" si="182"/>
        <v>0.12460899999999998</v>
      </c>
      <c r="N989">
        <f t="shared" si="183"/>
        <v>0.35299999999999998</v>
      </c>
      <c r="O989">
        <f t="shared" si="184"/>
        <v>0.12460899999999998</v>
      </c>
      <c r="Q989">
        <f t="shared" si="185"/>
        <v>0.35299999999999998</v>
      </c>
      <c r="R989">
        <f t="shared" si="186"/>
        <v>0.12460899999999998</v>
      </c>
    </row>
    <row r="990" spans="1:18" x14ac:dyDescent="0.2">
      <c r="A990">
        <v>984</v>
      </c>
      <c r="B990">
        <v>0.39900000000000002</v>
      </c>
      <c r="C990">
        <f t="shared" si="176"/>
        <v>2.1374879690651384E-3</v>
      </c>
      <c r="D990">
        <v>0.40396723339687302</v>
      </c>
      <c r="E990">
        <f t="shared" si="177"/>
        <v>4.9672333968729943E-3</v>
      </c>
      <c r="F990">
        <f t="shared" si="178"/>
        <v>2.4673407619010427E-5</v>
      </c>
      <c r="G990">
        <v>0.40234575573393999</v>
      </c>
      <c r="H990">
        <f t="shared" si="179"/>
        <v>3.3457557339399702E-3</v>
      </c>
      <c r="I990">
        <f t="shared" si="180"/>
        <v>1.1194081431192188E-5</v>
      </c>
      <c r="K990">
        <f t="shared" si="181"/>
        <v>0.39900000000000002</v>
      </c>
      <c r="L990">
        <f t="shared" si="182"/>
        <v>0.15920100000000001</v>
      </c>
      <c r="N990">
        <f t="shared" si="183"/>
        <v>0.39900000000000002</v>
      </c>
      <c r="O990">
        <f t="shared" si="184"/>
        <v>0.15920100000000001</v>
      </c>
      <c r="Q990">
        <f t="shared" si="185"/>
        <v>0.39900000000000002</v>
      </c>
      <c r="R990">
        <f t="shared" si="186"/>
        <v>0.15920100000000001</v>
      </c>
    </row>
    <row r="991" spans="1:18" x14ac:dyDescent="0.2">
      <c r="A991">
        <v>341</v>
      </c>
      <c r="B991">
        <v>0.39600000000000002</v>
      </c>
      <c r="C991">
        <f t="shared" si="176"/>
        <v>2.4238858185275038E-3</v>
      </c>
      <c r="D991">
        <v>0.41308781549641799</v>
      </c>
      <c r="E991">
        <f t="shared" si="177"/>
        <v>1.7087815496417968E-2</v>
      </c>
      <c r="F991">
        <f t="shared" si="178"/>
        <v>2.9199343843962206E-4</v>
      </c>
      <c r="G991">
        <v>0.40519416382014201</v>
      </c>
      <c r="H991">
        <f t="shared" si="179"/>
        <v>9.1941638201419873E-3</v>
      </c>
      <c r="I991">
        <f t="shared" si="180"/>
        <v>8.4532648351607899E-5</v>
      </c>
      <c r="K991">
        <f t="shared" si="181"/>
        <v>0.39600000000000002</v>
      </c>
      <c r="L991">
        <f t="shared" si="182"/>
        <v>0.15681600000000001</v>
      </c>
      <c r="N991">
        <f t="shared" si="183"/>
        <v>0.39600000000000002</v>
      </c>
      <c r="O991">
        <f t="shared" si="184"/>
        <v>0.15681600000000001</v>
      </c>
      <c r="Q991">
        <f t="shared" si="185"/>
        <v>0.39600000000000002</v>
      </c>
      <c r="R991">
        <f t="shared" si="186"/>
        <v>0.15681600000000001</v>
      </c>
    </row>
    <row r="992" spans="1:18" x14ac:dyDescent="0.2">
      <c r="A992">
        <v>1014</v>
      </c>
      <c r="B992">
        <v>0.443</v>
      </c>
      <c r="C992">
        <f t="shared" si="176"/>
        <v>4.9861769504499992E-6</v>
      </c>
      <c r="D992">
        <v>0.44021654507562202</v>
      </c>
      <c r="E992">
        <f t="shared" si="177"/>
        <v>2.7834549243779816E-3</v>
      </c>
      <c r="F992">
        <f t="shared" si="178"/>
        <v>7.7476213160440347E-6</v>
      </c>
      <c r="G992">
        <v>0.45919935562775199</v>
      </c>
      <c r="H992">
        <f t="shared" si="179"/>
        <v>1.6199355627751988E-2</v>
      </c>
      <c r="I992">
        <f t="shared" si="180"/>
        <v>2.6241912275438002E-4</v>
      </c>
      <c r="K992">
        <f t="shared" si="181"/>
        <v>0.443</v>
      </c>
      <c r="L992">
        <f t="shared" si="182"/>
        <v>0.19624900000000001</v>
      </c>
      <c r="N992">
        <f t="shared" si="183"/>
        <v>0.443</v>
      </c>
      <c r="O992">
        <f t="shared" si="184"/>
        <v>0.19624900000000001</v>
      </c>
      <c r="Q992">
        <f t="shared" si="185"/>
        <v>0.443</v>
      </c>
      <c r="R992">
        <f t="shared" si="186"/>
        <v>0.19624900000000001</v>
      </c>
    </row>
    <row r="993" spans="1:18" x14ac:dyDescent="0.2">
      <c r="A993">
        <v>117</v>
      </c>
      <c r="B993">
        <v>0.48</v>
      </c>
      <c r="C993">
        <f t="shared" si="176"/>
        <v>1.2087460335812774E-3</v>
      </c>
      <c r="D993">
        <v>0.47724946449766298</v>
      </c>
      <c r="E993">
        <f t="shared" si="177"/>
        <v>2.7505355023370037E-3</v>
      </c>
      <c r="F993">
        <f t="shared" si="178"/>
        <v>7.5654455496162736E-6</v>
      </c>
      <c r="G993">
        <v>0.47797923618788701</v>
      </c>
      <c r="H993">
        <f t="shared" si="179"/>
        <v>2.020763812112969E-3</v>
      </c>
      <c r="I993">
        <f t="shared" si="180"/>
        <v>4.0834863843453384E-6</v>
      </c>
      <c r="K993">
        <f t="shared" si="181"/>
        <v>0.48</v>
      </c>
      <c r="L993">
        <f t="shared" si="182"/>
        <v>0.23039999999999999</v>
      </c>
      <c r="N993">
        <f t="shared" si="183"/>
        <v>0.48</v>
      </c>
      <c r="O993">
        <f t="shared" si="184"/>
        <v>0.23039999999999999</v>
      </c>
      <c r="Q993">
        <f t="shared" si="185"/>
        <v>0.48</v>
      </c>
      <c r="R993">
        <f t="shared" si="186"/>
        <v>0.23039999999999999</v>
      </c>
    </row>
    <row r="994" spans="1:18" x14ac:dyDescent="0.2">
      <c r="A994">
        <v>356</v>
      </c>
      <c r="B994">
        <v>0.38700000000000001</v>
      </c>
      <c r="C994">
        <f t="shared" si="176"/>
        <v>3.3910793669146002E-3</v>
      </c>
      <c r="D994">
        <v>0.39825557322869598</v>
      </c>
      <c r="E994">
        <f t="shared" si="177"/>
        <v>1.125557322869597E-2</v>
      </c>
      <c r="F994">
        <f t="shared" si="178"/>
        <v>1.2668792870653743E-4</v>
      </c>
      <c r="G994">
        <v>0.40412065261722602</v>
      </c>
      <c r="H994">
        <f t="shared" si="179"/>
        <v>1.7120652617226007E-2</v>
      </c>
      <c r="I994">
        <f t="shared" si="180"/>
        <v>2.9311674603972772E-4</v>
      </c>
      <c r="K994">
        <f t="shared" si="181"/>
        <v>0.38700000000000001</v>
      </c>
      <c r="L994">
        <f t="shared" si="182"/>
        <v>0.14976900000000001</v>
      </c>
      <c r="N994">
        <f t="shared" si="183"/>
        <v>0.38700000000000001</v>
      </c>
      <c r="O994">
        <f t="shared" si="184"/>
        <v>0.14976900000000001</v>
      </c>
      <c r="Q994">
        <f t="shared" si="185"/>
        <v>0.38700000000000001</v>
      </c>
      <c r="R994">
        <f t="shared" si="186"/>
        <v>0.14976900000000001</v>
      </c>
    </row>
    <row r="995" spans="1:18" x14ac:dyDescent="0.2">
      <c r="A995">
        <v>361</v>
      </c>
      <c r="B995">
        <v>0.51600000000000001</v>
      </c>
      <c r="C995">
        <f t="shared" si="176"/>
        <v>5.0079718400328974E-3</v>
      </c>
      <c r="D995">
        <v>0.52027927736362101</v>
      </c>
      <c r="E995">
        <f t="shared" si="177"/>
        <v>4.2792773636209924E-3</v>
      </c>
      <c r="F995">
        <f t="shared" si="178"/>
        <v>1.831221475479903E-5</v>
      </c>
      <c r="G995">
        <v>0.50596997049326897</v>
      </c>
      <c r="H995">
        <f t="shared" si="179"/>
        <v>1.0030029506731042E-2</v>
      </c>
      <c r="I995">
        <f t="shared" si="180"/>
        <v>1.0060149190589535E-4</v>
      </c>
      <c r="K995">
        <f t="shared" si="181"/>
        <v>0.51600000000000001</v>
      </c>
      <c r="L995">
        <f t="shared" si="182"/>
        <v>0.26625599999999999</v>
      </c>
      <c r="N995">
        <f t="shared" si="183"/>
        <v>0.51600000000000001</v>
      </c>
      <c r="O995">
        <f t="shared" si="184"/>
        <v>0.26625599999999999</v>
      </c>
      <c r="Q995">
        <f t="shared" si="185"/>
        <v>0.51600000000000001</v>
      </c>
      <c r="R995">
        <f t="shared" si="186"/>
        <v>0.26625599999999999</v>
      </c>
    </row>
    <row r="996" spans="1:18" x14ac:dyDescent="0.2">
      <c r="A996">
        <v>80</v>
      </c>
      <c r="B996">
        <v>0.33700000000000002</v>
      </c>
      <c r="C996">
        <f t="shared" si="176"/>
        <v>1.1714376857954017E-2</v>
      </c>
      <c r="D996">
        <v>0.33647902290821602</v>
      </c>
      <c r="E996">
        <f t="shared" si="177"/>
        <v>5.2097709178400287E-4</v>
      </c>
      <c r="F996">
        <f t="shared" si="178"/>
        <v>2.7141713016371733E-7</v>
      </c>
      <c r="G996">
        <v>0.345076680630789</v>
      </c>
      <c r="H996">
        <f t="shared" si="179"/>
        <v>8.0766806307889794E-3</v>
      </c>
      <c r="I996">
        <f t="shared" si="180"/>
        <v>6.523277001176186E-5</v>
      </c>
      <c r="K996">
        <f t="shared" si="181"/>
        <v>0.33700000000000002</v>
      </c>
      <c r="L996">
        <f t="shared" si="182"/>
        <v>0.11356900000000002</v>
      </c>
      <c r="N996">
        <f t="shared" si="183"/>
        <v>0.33700000000000002</v>
      </c>
      <c r="O996">
        <f t="shared" si="184"/>
        <v>0.11356900000000002</v>
      </c>
      <c r="Q996">
        <f t="shared" si="185"/>
        <v>0.33700000000000002</v>
      </c>
      <c r="R996">
        <f t="shared" si="186"/>
        <v>0.11356900000000002</v>
      </c>
    </row>
    <row r="997" spans="1:18" x14ac:dyDescent="0.2">
      <c r="A997">
        <v>516</v>
      </c>
      <c r="B997">
        <v>0.46400000000000002</v>
      </c>
      <c r="C997">
        <f t="shared" si="176"/>
        <v>3.5220123071389418E-4</v>
      </c>
      <c r="D997">
        <v>0.46685038575085103</v>
      </c>
      <c r="E997">
        <f t="shared" si="177"/>
        <v>2.8503857508510033E-3</v>
      </c>
      <c r="F997">
        <f t="shared" si="178"/>
        <v>8.1246989286544378E-6</v>
      </c>
      <c r="G997">
        <v>0.46605493907582302</v>
      </c>
      <c r="H997">
        <f t="shared" si="179"/>
        <v>2.0549390758229924E-3</v>
      </c>
      <c r="I997">
        <f t="shared" si="180"/>
        <v>4.2227746053442542E-6</v>
      </c>
      <c r="K997">
        <f t="shared" si="181"/>
        <v>0.46400000000000002</v>
      </c>
      <c r="L997">
        <f t="shared" si="182"/>
        <v>0.21529600000000002</v>
      </c>
      <c r="N997">
        <f t="shared" si="183"/>
        <v>0.46400000000000002</v>
      </c>
      <c r="O997">
        <f t="shared" si="184"/>
        <v>0.21529600000000002</v>
      </c>
      <c r="Q997">
        <f t="shared" si="185"/>
        <v>0.46400000000000002</v>
      </c>
      <c r="R997">
        <f t="shared" si="186"/>
        <v>0.21529600000000002</v>
      </c>
    </row>
    <row r="998" spans="1:18" x14ac:dyDescent="0.2">
      <c r="A998">
        <v>842</v>
      </c>
      <c r="B998">
        <v>0.47499999999999998</v>
      </c>
      <c r="C998">
        <f t="shared" si="176"/>
        <v>8.8607578268521943E-4</v>
      </c>
      <c r="D998">
        <v>0.46727506878174402</v>
      </c>
      <c r="E998">
        <f t="shared" si="177"/>
        <v>7.7249312182559593E-3</v>
      </c>
      <c r="F998">
        <f t="shared" si="178"/>
        <v>5.9674562326785496E-5</v>
      </c>
      <c r="G998">
        <v>0.47283447160113901</v>
      </c>
      <c r="H998">
        <f t="shared" si="179"/>
        <v>2.1655283988609719E-3</v>
      </c>
      <c r="I998">
        <f t="shared" si="180"/>
        <v>4.6895132462733644E-6</v>
      </c>
      <c r="K998">
        <f t="shared" si="181"/>
        <v>0.47499999999999998</v>
      </c>
      <c r="L998">
        <f t="shared" si="182"/>
        <v>0.22562499999999999</v>
      </c>
      <c r="N998">
        <f t="shared" si="183"/>
        <v>0.47499999999999998</v>
      </c>
      <c r="O998">
        <f t="shared" si="184"/>
        <v>0.22562499999999999</v>
      </c>
      <c r="Q998">
        <f t="shared" si="185"/>
        <v>0.47499999999999998</v>
      </c>
      <c r="R998">
        <f t="shared" si="186"/>
        <v>0.22562499999999999</v>
      </c>
    </row>
    <row r="999" spans="1:18" x14ac:dyDescent="0.2">
      <c r="A999">
        <v>890</v>
      </c>
      <c r="B999">
        <v>0.55400000000000005</v>
      </c>
      <c r="C999">
        <f t="shared" si="176"/>
        <v>1.1830265746842946E-2</v>
      </c>
      <c r="D999">
        <v>0.54187771005664997</v>
      </c>
      <c r="E999">
        <f t="shared" si="177"/>
        <v>1.2122289943350073E-2</v>
      </c>
      <c r="F999">
        <f t="shared" si="178"/>
        <v>1.4694991347064632E-4</v>
      </c>
      <c r="G999">
        <v>0.54393343964265795</v>
      </c>
      <c r="H999">
        <f t="shared" si="179"/>
        <v>1.0066560357342103E-2</v>
      </c>
      <c r="I999">
        <f t="shared" si="180"/>
        <v>1.0133563742801156E-4</v>
      </c>
      <c r="K999">
        <f t="shared" si="181"/>
        <v>0.55400000000000005</v>
      </c>
      <c r="L999">
        <f t="shared" si="182"/>
        <v>0.30691600000000008</v>
      </c>
      <c r="N999">
        <f t="shared" si="183"/>
        <v>0.55400000000000005</v>
      </c>
      <c r="O999">
        <f t="shared" si="184"/>
        <v>0.30691600000000008</v>
      </c>
      <c r="Q999">
        <f t="shared" si="185"/>
        <v>0.55400000000000005</v>
      </c>
      <c r="R999">
        <f t="shared" si="186"/>
        <v>0.30691600000000008</v>
      </c>
    </row>
    <row r="1000" spans="1:18" x14ac:dyDescent="0.2">
      <c r="A1000">
        <v>228</v>
      </c>
      <c r="B1000">
        <v>0.54500000000000004</v>
      </c>
      <c r="C1000">
        <f t="shared" si="176"/>
        <v>9.9534592952300396E-3</v>
      </c>
      <c r="D1000">
        <v>0.55198497848514005</v>
      </c>
      <c r="E1000">
        <f t="shared" si="177"/>
        <v>6.9849784851400143E-3</v>
      </c>
      <c r="F1000">
        <f t="shared" si="178"/>
        <v>4.8789924437868889E-5</v>
      </c>
      <c r="G1000">
        <v>0.53580408644285005</v>
      </c>
      <c r="H1000">
        <f t="shared" si="179"/>
        <v>9.1959135571499928E-3</v>
      </c>
      <c r="I1000">
        <f t="shared" si="180"/>
        <v>8.4564826150575033E-5</v>
      </c>
      <c r="K1000">
        <f t="shared" si="181"/>
        <v>0.54500000000000004</v>
      </c>
      <c r="L1000">
        <f t="shared" si="182"/>
        <v>0.29702500000000004</v>
      </c>
      <c r="N1000">
        <f t="shared" si="183"/>
        <v>0.54500000000000004</v>
      </c>
      <c r="O1000">
        <f t="shared" si="184"/>
        <v>0.29702500000000004</v>
      </c>
      <c r="Q1000">
        <f t="shared" si="185"/>
        <v>0.54500000000000004</v>
      </c>
      <c r="R1000">
        <f t="shared" si="186"/>
        <v>0.29702500000000004</v>
      </c>
    </row>
    <row r="1001" spans="1:18" x14ac:dyDescent="0.2">
      <c r="A1001">
        <v>138</v>
      </c>
      <c r="B1001">
        <v>0.436</v>
      </c>
      <c r="C1001">
        <f t="shared" si="176"/>
        <v>8.524782569596896E-5</v>
      </c>
      <c r="D1001">
        <v>0.43405642149548801</v>
      </c>
      <c r="E1001">
        <f t="shared" si="177"/>
        <v>1.9435785045119891E-3</v>
      </c>
      <c r="F1001">
        <f t="shared" si="178"/>
        <v>3.77749740320106E-6</v>
      </c>
      <c r="G1001">
        <v>0.43962663660538298</v>
      </c>
      <c r="H1001">
        <f t="shared" si="179"/>
        <v>3.6266366053829824E-3</v>
      </c>
      <c r="I1001">
        <f t="shared" si="180"/>
        <v>1.3152493067503802E-5</v>
      </c>
      <c r="K1001">
        <f t="shared" si="181"/>
        <v>0.436</v>
      </c>
      <c r="L1001">
        <f t="shared" si="182"/>
        <v>0.19009599999999999</v>
      </c>
      <c r="N1001">
        <f t="shared" si="183"/>
        <v>0.436</v>
      </c>
      <c r="O1001">
        <f t="shared" si="184"/>
        <v>0.19009599999999999</v>
      </c>
      <c r="Q1001">
        <f t="shared" si="185"/>
        <v>0.436</v>
      </c>
      <c r="R1001">
        <f t="shared" si="186"/>
        <v>0.19009599999999999</v>
      </c>
    </row>
    <row r="1002" spans="1:18" x14ac:dyDescent="0.2">
      <c r="A1002">
        <v>407</v>
      </c>
      <c r="B1002">
        <v>0.44800000000000001</v>
      </c>
      <c r="C1002">
        <f t="shared" si="176"/>
        <v>7.6564278465079924E-6</v>
      </c>
      <c r="D1002">
        <v>0.450459414375254</v>
      </c>
      <c r="E1002">
        <f t="shared" si="177"/>
        <v>2.4594143752539877E-3</v>
      </c>
      <c r="F1002">
        <f t="shared" si="178"/>
        <v>6.0487190692059627E-6</v>
      </c>
      <c r="G1002">
        <v>0.44168151232810199</v>
      </c>
      <c r="H1002">
        <f t="shared" si="179"/>
        <v>6.318487671898021E-3</v>
      </c>
      <c r="I1002">
        <f t="shared" si="180"/>
        <v>3.9923286459927275E-5</v>
      </c>
      <c r="K1002">
        <f t="shared" si="181"/>
        <v>0.44800000000000001</v>
      </c>
      <c r="L1002">
        <f t="shared" si="182"/>
        <v>0.20070400000000002</v>
      </c>
      <c r="N1002">
        <f t="shared" si="183"/>
        <v>0.44800000000000001</v>
      </c>
      <c r="O1002">
        <f t="shared" si="184"/>
        <v>0.20070400000000002</v>
      </c>
      <c r="Q1002">
        <f t="shared" si="185"/>
        <v>0.44800000000000001</v>
      </c>
      <c r="R1002">
        <f t="shared" si="186"/>
        <v>0.20070400000000002</v>
      </c>
    </row>
    <row r="1003" spans="1:18" x14ac:dyDescent="0.2">
      <c r="A1003">
        <v>276</v>
      </c>
      <c r="B1003">
        <v>0.33900000000000002</v>
      </c>
      <c r="C1003">
        <f t="shared" si="176"/>
        <v>1.128544495831244E-2</v>
      </c>
      <c r="D1003">
        <v>0.329280126357752</v>
      </c>
      <c r="E1003">
        <f t="shared" si="177"/>
        <v>9.7198736422480225E-3</v>
      </c>
      <c r="F1003">
        <f t="shared" si="178"/>
        <v>9.447594362126784E-5</v>
      </c>
      <c r="G1003">
        <v>0.34556107707529499</v>
      </c>
      <c r="H1003">
        <f t="shared" si="179"/>
        <v>6.5610770752949632E-3</v>
      </c>
      <c r="I1003">
        <f t="shared" si="180"/>
        <v>4.3047732387961106E-5</v>
      </c>
      <c r="K1003">
        <f t="shared" si="181"/>
        <v>0.33900000000000002</v>
      </c>
      <c r="L1003">
        <f t="shared" si="182"/>
        <v>0.11492100000000001</v>
      </c>
      <c r="N1003">
        <f t="shared" si="183"/>
        <v>0.33900000000000002</v>
      </c>
      <c r="O1003">
        <f t="shared" si="184"/>
        <v>0.11492100000000001</v>
      </c>
      <c r="Q1003">
        <f t="shared" si="185"/>
        <v>0.33900000000000002</v>
      </c>
      <c r="R1003">
        <f t="shared" si="186"/>
        <v>0.11492100000000001</v>
      </c>
    </row>
    <row r="1004" spans="1:18" x14ac:dyDescent="0.2">
      <c r="A1004">
        <v>225</v>
      </c>
      <c r="B1004">
        <v>0.42899999999999999</v>
      </c>
      <c r="C1004">
        <f t="shared" si="176"/>
        <v>2.6350947444148809E-4</v>
      </c>
      <c r="D1004">
        <v>0.43833819264325802</v>
      </c>
      <c r="E1004">
        <f t="shared" si="177"/>
        <v>9.3381926432580253E-3</v>
      </c>
      <c r="F1004">
        <f t="shared" si="178"/>
        <v>8.7201841842598311E-5</v>
      </c>
      <c r="G1004">
        <v>0.43290077351495199</v>
      </c>
      <c r="H1004">
        <f t="shared" si="179"/>
        <v>3.900773514951994E-3</v>
      </c>
      <c r="I1004">
        <f t="shared" si="180"/>
        <v>1.5216034014950934E-5</v>
      </c>
      <c r="K1004">
        <f t="shared" si="181"/>
        <v>0.42899999999999999</v>
      </c>
      <c r="L1004">
        <f t="shared" si="182"/>
        <v>0.18404099999999998</v>
      </c>
      <c r="N1004">
        <f t="shared" si="183"/>
        <v>0.42899999999999999</v>
      </c>
      <c r="O1004">
        <f t="shared" si="184"/>
        <v>0.18404099999999998</v>
      </c>
      <c r="Q1004">
        <f t="shared" si="185"/>
        <v>0.42899999999999999</v>
      </c>
      <c r="R1004">
        <f t="shared" si="186"/>
        <v>0.18404099999999998</v>
      </c>
    </row>
    <row r="1005" spans="1:18" x14ac:dyDescent="0.2">
      <c r="A1005">
        <v>221</v>
      </c>
      <c r="B1005">
        <v>0.67400000000000004</v>
      </c>
      <c r="C1005">
        <f t="shared" si="176"/>
        <v>5.2334351768348344E-2</v>
      </c>
      <c r="D1005">
        <v>0.67116257250226896</v>
      </c>
      <c r="E1005">
        <f t="shared" si="177"/>
        <v>2.837427497731082E-3</v>
      </c>
      <c r="F1005">
        <f t="shared" si="178"/>
        <v>8.0509948048804694E-6</v>
      </c>
      <c r="G1005">
        <v>0.65461938558431798</v>
      </c>
      <c r="H1005">
        <f t="shared" si="179"/>
        <v>1.9380614415682063E-2</v>
      </c>
      <c r="I1005">
        <f t="shared" si="180"/>
        <v>3.7560821512934336E-4</v>
      </c>
      <c r="K1005">
        <f t="shared" si="181"/>
        <v>0.67400000000000004</v>
      </c>
      <c r="L1005">
        <f t="shared" si="182"/>
        <v>0.45427600000000007</v>
      </c>
      <c r="N1005">
        <f t="shared" si="183"/>
        <v>0.67400000000000004</v>
      </c>
      <c r="O1005">
        <f t="shared" si="184"/>
        <v>0.45427600000000007</v>
      </c>
      <c r="Q1005">
        <f t="shared" si="185"/>
        <v>0.67400000000000004</v>
      </c>
      <c r="R1005">
        <f t="shared" si="186"/>
        <v>0.45427600000000007</v>
      </c>
    </row>
    <row r="1006" spans="1:18" x14ac:dyDescent="0.2">
      <c r="A1006">
        <v>741</v>
      </c>
      <c r="B1006">
        <v>0.35599999999999998</v>
      </c>
      <c r="C1006">
        <f t="shared" si="176"/>
        <v>7.9625238113590451E-3</v>
      </c>
      <c r="D1006">
        <v>0.360408206433463</v>
      </c>
      <c r="E1006">
        <f t="shared" si="177"/>
        <v>4.4082064334630133E-3</v>
      </c>
      <c r="F1006">
        <f t="shared" si="178"/>
        <v>1.94322839600247E-5</v>
      </c>
      <c r="G1006">
        <v>0.36414753105151498</v>
      </c>
      <c r="H1006">
        <f t="shared" si="179"/>
        <v>8.1475310515150001E-3</v>
      </c>
      <c r="I1006">
        <f t="shared" si="180"/>
        <v>6.6382262235401121E-5</v>
      </c>
      <c r="K1006">
        <f t="shared" si="181"/>
        <v>0.35599999999999998</v>
      </c>
      <c r="L1006">
        <f t="shared" si="182"/>
        <v>0.12673599999999999</v>
      </c>
      <c r="N1006">
        <f t="shared" si="183"/>
        <v>0.35599999999999998</v>
      </c>
      <c r="O1006">
        <f t="shared" si="184"/>
        <v>0.12673599999999999</v>
      </c>
      <c r="Q1006">
        <f t="shared" si="185"/>
        <v>0.35599999999999998</v>
      </c>
      <c r="R1006">
        <f t="shared" si="186"/>
        <v>0.12673599999999999</v>
      </c>
    </row>
    <row r="1007" spans="1:18" x14ac:dyDescent="0.2">
      <c r="A1007">
        <v>92</v>
      </c>
      <c r="B1007">
        <v>0.373</v>
      </c>
      <c r="C1007">
        <f t="shared" si="176"/>
        <v>5.217602664405639E-3</v>
      </c>
      <c r="D1007">
        <v>0.353434974579589</v>
      </c>
      <c r="E1007">
        <f t="shared" si="177"/>
        <v>1.9565025420410997E-2</v>
      </c>
      <c r="F1007">
        <f t="shared" si="178"/>
        <v>3.8279021970132851E-4</v>
      </c>
      <c r="G1007">
        <v>0.37232625663385399</v>
      </c>
      <c r="H1007">
        <f t="shared" si="179"/>
        <v>6.7374336614600683E-4</v>
      </c>
      <c r="I1007">
        <f t="shared" si="180"/>
        <v>4.5393012342575223E-7</v>
      </c>
      <c r="K1007">
        <f t="shared" si="181"/>
        <v>0.373</v>
      </c>
      <c r="L1007">
        <f t="shared" si="182"/>
        <v>0.139129</v>
      </c>
      <c r="N1007">
        <f t="shared" si="183"/>
        <v>0.373</v>
      </c>
      <c r="O1007">
        <f t="shared" si="184"/>
        <v>0.139129</v>
      </c>
      <c r="Q1007">
        <f t="shared" si="185"/>
        <v>0.373</v>
      </c>
      <c r="R1007">
        <f t="shared" si="186"/>
        <v>0.139129</v>
      </c>
    </row>
    <row r="1008" spans="1:18" x14ac:dyDescent="0.2">
      <c r="A1008">
        <v>245</v>
      </c>
      <c r="B1008">
        <v>0.56299999999999994</v>
      </c>
      <c r="C1008">
        <f t="shared" si="176"/>
        <v>1.3869072198455828E-2</v>
      </c>
      <c r="D1008">
        <v>0.56706401473626999</v>
      </c>
      <c r="E1008">
        <f t="shared" si="177"/>
        <v>4.0640147362700496E-3</v>
      </c>
      <c r="F1008">
        <f t="shared" si="178"/>
        <v>1.6516215776620122E-5</v>
      </c>
      <c r="G1008">
        <v>0.55486460146399497</v>
      </c>
      <c r="H1008">
        <f t="shared" si="179"/>
        <v>8.1353985360049785E-3</v>
      </c>
      <c r="I1008">
        <f t="shared" si="180"/>
        <v>6.6184709339631943E-5</v>
      </c>
      <c r="K1008">
        <f t="shared" si="181"/>
        <v>0.56299999999999994</v>
      </c>
      <c r="L1008">
        <f t="shared" si="182"/>
        <v>0.31696899999999995</v>
      </c>
      <c r="N1008">
        <f t="shared" si="183"/>
        <v>0.56299999999999994</v>
      </c>
      <c r="O1008">
        <f t="shared" si="184"/>
        <v>0.31696899999999995</v>
      </c>
      <c r="Q1008">
        <f t="shared" si="185"/>
        <v>0.56299999999999994</v>
      </c>
      <c r="R1008">
        <f t="shared" si="186"/>
        <v>0.31696899999999995</v>
      </c>
    </row>
    <row r="1009" spans="1:18" x14ac:dyDescent="0.2">
      <c r="A1009">
        <v>28</v>
      </c>
      <c r="B1009">
        <v>0.44600000000000001</v>
      </c>
      <c r="C1009">
        <f t="shared" si="176"/>
        <v>5.8832748808478474E-7</v>
      </c>
      <c r="D1009">
        <v>0.45935442285219902</v>
      </c>
      <c r="E1009">
        <f t="shared" si="177"/>
        <v>1.335442285219901E-2</v>
      </c>
      <c r="F1009">
        <f t="shared" si="178"/>
        <v>1.7834060971533516E-4</v>
      </c>
      <c r="G1009">
        <v>0.44580497114053702</v>
      </c>
      <c r="H1009">
        <f t="shared" si="179"/>
        <v>1.9502885946298676E-4</v>
      </c>
      <c r="I1009">
        <f t="shared" si="180"/>
        <v>3.8036256023433437E-8</v>
      </c>
      <c r="K1009">
        <f t="shared" si="181"/>
        <v>0.44600000000000001</v>
      </c>
      <c r="L1009">
        <f t="shared" si="182"/>
        <v>0.19891600000000001</v>
      </c>
      <c r="N1009">
        <f t="shared" si="183"/>
        <v>0.44600000000000001</v>
      </c>
      <c r="O1009">
        <f t="shared" si="184"/>
        <v>0.19891600000000001</v>
      </c>
      <c r="Q1009">
        <f t="shared" si="185"/>
        <v>0.44600000000000001</v>
      </c>
      <c r="R1009">
        <f t="shared" si="186"/>
        <v>0.19891600000000001</v>
      </c>
    </row>
    <row r="1010" spans="1:18" x14ac:dyDescent="0.2">
      <c r="A1010">
        <v>78</v>
      </c>
      <c r="B1010">
        <v>0.53700000000000003</v>
      </c>
      <c r="C1010">
        <f t="shared" si="176"/>
        <v>8.4211868937963449E-3</v>
      </c>
      <c r="D1010">
        <v>0.53394318875504099</v>
      </c>
      <c r="E1010">
        <f t="shared" si="177"/>
        <v>3.0568112449590457E-3</v>
      </c>
      <c r="F1010">
        <f t="shared" si="178"/>
        <v>9.3440949873080707E-6</v>
      </c>
      <c r="G1010">
        <v>0.51695938642808303</v>
      </c>
      <c r="H1010">
        <f t="shared" si="179"/>
        <v>2.0040613571916999E-2</v>
      </c>
      <c r="I1010">
        <f t="shared" si="180"/>
        <v>4.0162619233890379E-4</v>
      </c>
      <c r="K1010">
        <f t="shared" si="181"/>
        <v>0.53700000000000003</v>
      </c>
      <c r="L1010">
        <f t="shared" si="182"/>
        <v>0.28836900000000004</v>
      </c>
      <c r="N1010">
        <f t="shared" si="183"/>
        <v>0.53700000000000003</v>
      </c>
      <c r="O1010">
        <f t="shared" si="184"/>
        <v>0.28836900000000004</v>
      </c>
      <c r="Q1010">
        <f t="shared" si="185"/>
        <v>0.53700000000000003</v>
      </c>
      <c r="R1010">
        <f t="shared" si="186"/>
        <v>0.28836900000000004</v>
      </c>
    </row>
    <row r="1011" spans="1:18" x14ac:dyDescent="0.2">
      <c r="A1011">
        <v>565</v>
      </c>
      <c r="B1011">
        <v>0.375</v>
      </c>
      <c r="C1011">
        <f t="shared" si="176"/>
        <v>4.9326707647640621E-3</v>
      </c>
      <c r="D1011">
        <v>0.393517741376055</v>
      </c>
      <c r="E1011">
        <f t="shared" si="177"/>
        <v>1.8517741376054997E-2</v>
      </c>
      <c r="F1011">
        <f t="shared" si="178"/>
        <v>3.4290674567045922E-4</v>
      </c>
      <c r="G1011">
        <v>0.38965806422365001</v>
      </c>
      <c r="H1011">
        <f t="shared" si="179"/>
        <v>1.4658064223650014E-2</v>
      </c>
      <c r="I1011">
        <f t="shared" si="180"/>
        <v>2.1485884678464849E-4</v>
      </c>
      <c r="K1011">
        <f t="shared" si="181"/>
        <v>0.375</v>
      </c>
      <c r="L1011">
        <f t="shared" si="182"/>
        <v>0.140625</v>
      </c>
      <c r="N1011">
        <f t="shared" si="183"/>
        <v>0.375</v>
      </c>
      <c r="O1011">
        <f t="shared" si="184"/>
        <v>0.140625</v>
      </c>
      <c r="Q1011">
        <f t="shared" si="185"/>
        <v>0.375</v>
      </c>
      <c r="R1011">
        <f t="shared" si="186"/>
        <v>0.140625</v>
      </c>
    </row>
    <row r="1012" spans="1:18" x14ac:dyDescent="0.2">
      <c r="A1012">
        <v>550</v>
      </c>
      <c r="B1012">
        <v>0.33600000000000002</v>
      </c>
      <c r="C1012">
        <f t="shared" si="176"/>
        <v>1.1931842807774805E-2</v>
      </c>
      <c r="D1012">
        <v>0.32588054950434903</v>
      </c>
      <c r="E1012">
        <f t="shared" si="177"/>
        <v>1.0119450495650995E-2</v>
      </c>
      <c r="F1012">
        <f t="shared" si="178"/>
        <v>1.0240327833393115E-4</v>
      </c>
      <c r="G1012">
        <v>0.35150419400973498</v>
      </c>
      <c r="H1012">
        <f t="shared" si="179"/>
        <v>1.5504194009734962E-2</v>
      </c>
      <c r="I1012">
        <f t="shared" si="180"/>
        <v>2.4038003189150148E-4</v>
      </c>
      <c r="K1012">
        <f t="shared" si="181"/>
        <v>0.33600000000000002</v>
      </c>
      <c r="L1012">
        <f t="shared" si="182"/>
        <v>0.11289600000000001</v>
      </c>
      <c r="N1012">
        <f t="shared" si="183"/>
        <v>0.33600000000000002</v>
      </c>
      <c r="O1012">
        <f t="shared" si="184"/>
        <v>0.11289600000000001</v>
      </c>
      <c r="Q1012">
        <f t="shared" si="185"/>
        <v>0.33600000000000002</v>
      </c>
      <c r="R1012">
        <f t="shared" si="186"/>
        <v>0.11289600000000001</v>
      </c>
    </row>
    <row r="1013" spans="1:18" x14ac:dyDescent="0.2">
      <c r="A1013">
        <v>446</v>
      </c>
      <c r="B1013">
        <v>0.499</v>
      </c>
      <c r="C1013">
        <f t="shared" si="176"/>
        <v>2.8908929869862986E-3</v>
      </c>
      <c r="D1013">
        <v>0.51035360475219604</v>
      </c>
      <c r="E1013">
        <f t="shared" si="177"/>
        <v>1.1353604752196045E-2</v>
      </c>
      <c r="F1013">
        <f t="shared" si="178"/>
        <v>1.2890434086908862E-4</v>
      </c>
      <c r="G1013">
        <v>0.49243263988583003</v>
      </c>
      <c r="H1013">
        <f t="shared" si="179"/>
        <v>6.5673601141699733E-3</v>
      </c>
      <c r="I1013">
        <f t="shared" si="180"/>
        <v>4.3130218869190643E-5</v>
      </c>
      <c r="K1013">
        <f t="shared" si="181"/>
        <v>0.499</v>
      </c>
      <c r="L1013">
        <f t="shared" si="182"/>
        <v>0.249001</v>
      </c>
      <c r="N1013">
        <f t="shared" si="183"/>
        <v>0.499</v>
      </c>
      <c r="O1013">
        <f t="shared" si="184"/>
        <v>0.249001</v>
      </c>
      <c r="Q1013">
        <f t="shared" si="185"/>
        <v>0.499</v>
      </c>
      <c r="R1013">
        <f t="shared" si="186"/>
        <v>0.249001</v>
      </c>
    </row>
    <row r="1014" spans="1:18" x14ac:dyDescent="0.2">
      <c r="A1014">
        <v>384</v>
      </c>
      <c r="B1014">
        <v>0.436</v>
      </c>
      <c r="C1014">
        <f t="shared" si="176"/>
        <v>8.524782569596896E-5</v>
      </c>
      <c r="D1014">
        <v>0.43456417514572199</v>
      </c>
      <c r="E1014">
        <f t="shared" si="177"/>
        <v>1.4358248542780117E-3</v>
      </c>
      <c r="F1014">
        <f t="shared" si="178"/>
        <v>2.0615930121624736E-6</v>
      </c>
      <c r="G1014">
        <v>0.43957574335116201</v>
      </c>
      <c r="H1014">
        <f t="shared" si="179"/>
        <v>3.5757433511620085E-3</v>
      </c>
      <c r="I1014">
        <f t="shared" si="180"/>
        <v>1.278594051337931E-5</v>
      </c>
      <c r="K1014">
        <f t="shared" si="181"/>
        <v>0.436</v>
      </c>
      <c r="L1014">
        <f t="shared" si="182"/>
        <v>0.19009599999999999</v>
      </c>
      <c r="N1014">
        <f t="shared" si="183"/>
        <v>0.436</v>
      </c>
      <c r="O1014">
        <f t="shared" si="184"/>
        <v>0.19009599999999999</v>
      </c>
      <c r="Q1014">
        <f t="shared" si="185"/>
        <v>0.436</v>
      </c>
      <c r="R1014">
        <f t="shared" si="186"/>
        <v>0.19009599999999999</v>
      </c>
    </row>
    <row r="1015" spans="1:18" x14ac:dyDescent="0.2">
      <c r="A1015">
        <v>171</v>
      </c>
      <c r="B1015">
        <v>0.45</v>
      </c>
      <c r="C1015">
        <f t="shared" si="176"/>
        <v>2.2724528204931215E-5</v>
      </c>
      <c r="D1015">
        <v>0.453103755485325</v>
      </c>
      <c r="E1015">
        <f t="shared" si="177"/>
        <v>3.1037554853249882E-3</v>
      </c>
      <c r="F1015">
        <f t="shared" si="178"/>
        <v>9.6332981126849529E-6</v>
      </c>
      <c r="G1015">
        <v>0.45525332227749199</v>
      </c>
      <c r="H1015">
        <f t="shared" si="179"/>
        <v>5.2533222774919786E-3</v>
      </c>
      <c r="I1015">
        <f t="shared" si="180"/>
        <v>2.7597394951193508E-5</v>
      </c>
      <c r="K1015">
        <f t="shared" si="181"/>
        <v>0.45</v>
      </c>
      <c r="L1015">
        <f t="shared" si="182"/>
        <v>0.20250000000000001</v>
      </c>
      <c r="N1015">
        <f t="shared" si="183"/>
        <v>0.45</v>
      </c>
      <c r="O1015">
        <f t="shared" si="184"/>
        <v>0.20250000000000001</v>
      </c>
      <c r="Q1015">
        <f t="shared" si="185"/>
        <v>0.45</v>
      </c>
      <c r="R1015">
        <f t="shared" si="186"/>
        <v>0.20250000000000001</v>
      </c>
    </row>
    <row r="1016" spans="1:18" x14ac:dyDescent="0.2">
      <c r="A1016">
        <v>804</v>
      </c>
      <c r="B1016">
        <v>0.54</v>
      </c>
      <c r="C1016">
        <f t="shared" si="176"/>
        <v>8.9807890443339804E-3</v>
      </c>
      <c r="D1016">
        <v>0.53004580507516996</v>
      </c>
      <c r="E1016">
        <f t="shared" si="177"/>
        <v>9.9541949248300732E-3</v>
      </c>
      <c r="F1016">
        <f t="shared" si="178"/>
        <v>9.9085996601512786E-5</v>
      </c>
      <c r="G1016">
        <v>0.52318250448019898</v>
      </c>
      <c r="H1016">
        <f t="shared" si="179"/>
        <v>1.6817495519801051E-2</v>
      </c>
      <c r="I1016">
        <f t="shared" si="180"/>
        <v>2.828281555585284E-4</v>
      </c>
      <c r="K1016">
        <f t="shared" si="181"/>
        <v>0.54</v>
      </c>
      <c r="L1016">
        <f t="shared" si="182"/>
        <v>0.29160000000000003</v>
      </c>
      <c r="N1016">
        <f t="shared" si="183"/>
        <v>0.54</v>
      </c>
      <c r="O1016">
        <f t="shared" si="184"/>
        <v>0.29160000000000003</v>
      </c>
      <c r="Q1016">
        <f t="shared" si="185"/>
        <v>0.54</v>
      </c>
      <c r="R1016">
        <f t="shared" si="186"/>
        <v>0.29160000000000003</v>
      </c>
    </row>
    <row r="1017" spans="1:18" x14ac:dyDescent="0.2">
      <c r="A1017">
        <v>627</v>
      </c>
      <c r="B1017">
        <v>0.63900000000000001</v>
      </c>
      <c r="C1017">
        <f t="shared" si="176"/>
        <v>3.7545660012075925E-2</v>
      </c>
      <c r="D1017">
        <v>0.62698818075824103</v>
      </c>
      <c r="E1017">
        <f t="shared" si="177"/>
        <v>1.2011819241758981E-2</v>
      </c>
      <c r="F1017">
        <f t="shared" si="178"/>
        <v>1.442838014966913E-4</v>
      </c>
      <c r="G1017">
        <v>0.62091335363351197</v>
      </c>
      <c r="H1017">
        <f t="shared" si="179"/>
        <v>1.8086646366488046E-2</v>
      </c>
      <c r="I1017">
        <f t="shared" si="180"/>
        <v>3.2712677678639526E-4</v>
      </c>
      <c r="K1017">
        <f t="shared" si="181"/>
        <v>0.63900000000000001</v>
      </c>
      <c r="L1017">
        <f t="shared" si="182"/>
        <v>0.40832099999999999</v>
      </c>
      <c r="N1017">
        <f t="shared" si="183"/>
        <v>0.63900000000000001</v>
      </c>
      <c r="O1017">
        <f t="shared" si="184"/>
        <v>0.40832099999999999</v>
      </c>
      <c r="Q1017">
        <f t="shared" si="185"/>
        <v>0.63900000000000001</v>
      </c>
      <c r="R1017">
        <f t="shared" si="186"/>
        <v>0.40832099999999999</v>
      </c>
    </row>
    <row r="1018" spans="1:18" x14ac:dyDescent="0.2">
      <c r="A1018">
        <v>237</v>
      </c>
      <c r="B1018">
        <v>0.438</v>
      </c>
      <c r="C1018">
        <f t="shared" si="176"/>
        <v>5.2315926054392095E-5</v>
      </c>
      <c r="D1018">
        <v>0.43603299127855399</v>
      </c>
      <c r="E1018">
        <f t="shared" si="177"/>
        <v>1.9670087214460064E-3</v>
      </c>
      <c r="F1018">
        <f t="shared" si="178"/>
        <v>3.8691233102446528E-6</v>
      </c>
      <c r="G1018">
        <v>0.42661141481780301</v>
      </c>
      <c r="H1018">
        <f t="shared" si="179"/>
        <v>1.1388585182196986E-2</v>
      </c>
      <c r="I1018">
        <f t="shared" si="180"/>
        <v>1.2969987245215676E-4</v>
      </c>
      <c r="K1018">
        <f t="shared" si="181"/>
        <v>0.438</v>
      </c>
      <c r="L1018">
        <f t="shared" si="182"/>
        <v>0.19184399999999999</v>
      </c>
      <c r="N1018">
        <f t="shared" si="183"/>
        <v>0.438</v>
      </c>
      <c r="O1018">
        <f t="shared" si="184"/>
        <v>0.19184399999999999</v>
      </c>
      <c r="Q1018">
        <f t="shared" si="185"/>
        <v>0.438</v>
      </c>
      <c r="R1018">
        <f t="shared" si="186"/>
        <v>0.19184399999999999</v>
      </c>
    </row>
    <row r="1019" spans="1:18" x14ac:dyDescent="0.2">
      <c r="A1019">
        <v>355</v>
      </c>
      <c r="B1019">
        <v>0.39600000000000002</v>
      </c>
      <c r="C1019">
        <f t="shared" si="176"/>
        <v>2.4238858185275038E-3</v>
      </c>
      <c r="D1019">
        <v>0.38874549059861702</v>
      </c>
      <c r="E1019">
        <f t="shared" si="177"/>
        <v>7.2545094013830025E-3</v>
      </c>
      <c r="F1019">
        <f t="shared" si="178"/>
        <v>5.2627906654754369E-5</v>
      </c>
      <c r="G1019">
        <v>0.39944560710164001</v>
      </c>
      <c r="H1019">
        <f t="shared" si="179"/>
        <v>3.4456071016399914E-3</v>
      </c>
      <c r="I1019">
        <f t="shared" si="180"/>
        <v>1.1872208298871941E-5</v>
      </c>
      <c r="K1019">
        <f t="shared" si="181"/>
        <v>0.39600000000000002</v>
      </c>
      <c r="L1019">
        <f t="shared" si="182"/>
        <v>0.15681600000000001</v>
      </c>
      <c r="N1019">
        <f t="shared" si="183"/>
        <v>0.39600000000000002</v>
      </c>
      <c r="O1019">
        <f t="shared" si="184"/>
        <v>0.15681600000000001</v>
      </c>
      <c r="Q1019">
        <f t="shared" si="185"/>
        <v>0.39600000000000002</v>
      </c>
      <c r="R1019">
        <f t="shared" si="186"/>
        <v>0.15681600000000001</v>
      </c>
    </row>
    <row r="1020" spans="1:18" x14ac:dyDescent="0.2">
      <c r="A1020">
        <v>16</v>
      </c>
      <c r="B1020">
        <v>0.49</v>
      </c>
      <c r="C1020">
        <f t="shared" si="176"/>
        <v>2.0040865353733936E-3</v>
      </c>
      <c r="D1020">
        <v>0.48751460297633298</v>
      </c>
      <c r="E1020">
        <f t="shared" si="177"/>
        <v>2.4853970236670131E-3</v>
      </c>
      <c r="F1020">
        <f t="shared" si="178"/>
        <v>6.1771983652528476E-6</v>
      </c>
      <c r="G1020">
        <v>0.48944100980484301</v>
      </c>
      <c r="H1020">
        <f t="shared" si="179"/>
        <v>5.5899019515698312E-4</v>
      </c>
      <c r="I1020">
        <f t="shared" si="180"/>
        <v>3.1247003828164208E-7</v>
      </c>
      <c r="K1020">
        <f t="shared" si="181"/>
        <v>0.49</v>
      </c>
      <c r="L1020">
        <f t="shared" si="182"/>
        <v>0.24009999999999998</v>
      </c>
      <c r="N1020">
        <f t="shared" si="183"/>
        <v>0.49</v>
      </c>
      <c r="O1020">
        <f t="shared" si="184"/>
        <v>0.24009999999999998</v>
      </c>
      <c r="Q1020">
        <f t="shared" si="185"/>
        <v>0.49</v>
      </c>
      <c r="R1020">
        <f t="shared" si="186"/>
        <v>0.24009999999999998</v>
      </c>
    </row>
    <row r="1021" spans="1:18" x14ac:dyDescent="0.2">
      <c r="A1021">
        <v>642</v>
      </c>
      <c r="B1021">
        <v>0.35399999999999998</v>
      </c>
      <c r="C1021">
        <f t="shared" si="176"/>
        <v>8.3234557110006217E-3</v>
      </c>
      <c r="D1021">
        <v>0.35107035523650998</v>
      </c>
      <c r="E1021">
        <f t="shared" si="177"/>
        <v>2.9296447634900025E-3</v>
      </c>
      <c r="F1021">
        <f t="shared" si="178"/>
        <v>8.5828184402443929E-6</v>
      </c>
      <c r="G1021">
        <v>0.36348853090717298</v>
      </c>
      <c r="H1021">
        <f t="shared" si="179"/>
        <v>9.4885309071729984E-3</v>
      </c>
      <c r="I1021">
        <f t="shared" si="180"/>
        <v>9.0032218776377244E-5</v>
      </c>
      <c r="K1021">
        <f t="shared" si="181"/>
        <v>0.35399999999999998</v>
      </c>
      <c r="L1021">
        <f t="shared" si="182"/>
        <v>0.12531599999999998</v>
      </c>
      <c r="N1021">
        <f t="shared" si="183"/>
        <v>0.35399999999999998</v>
      </c>
      <c r="O1021">
        <f t="shared" si="184"/>
        <v>0.12531599999999998</v>
      </c>
      <c r="Q1021">
        <f t="shared" si="185"/>
        <v>0.35399999999999998</v>
      </c>
      <c r="R1021">
        <f t="shared" si="186"/>
        <v>0.12531599999999998</v>
      </c>
    </row>
    <row r="1022" spans="1:18" x14ac:dyDescent="0.2">
      <c r="A1022">
        <v>186</v>
      </c>
      <c r="B1022">
        <v>0.57399999999999995</v>
      </c>
      <c r="C1022">
        <f t="shared" si="176"/>
        <v>1.6580946750427157E-2</v>
      </c>
      <c r="D1022">
        <v>0.54985880502551698</v>
      </c>
      <c r="E1022">
        <f t="shared" si="177"/>
        <v>2.4141194974482971E-2</v>
      </c>
      <c r="F1022">
        <f t="shared" si="178"/>
        <v>5.8279729479600187E-4</v>
      </c>
      <c r="G1022">
        <v>0.54849250032521601</v>
      </c>
      <c r="H1022">
        <f t="shared" si="179"/>
        <v>2.550749967478394E-2</v>
      </c>
      <c r="I1022">
        <f t="shared" si="180"/>
        <v>6.5063253965910283E-4</v>
      </c>
      <c r="K1022">
        <f t="shared" si="181"/>
        <v>0.57399999999999995</v>
      </c>
      <c r="L1022">
        <f t="shared" si="182"/>
        <v>0.32947599999999994</v>
      </c>
      <c r="N1022">
        <f t="shared" si="183"/>
        <v>0.57399999999999995</v>
      </c>
      <c r="O1022">
        <f t="shared" si="184"/>
        <v>0.32947599999999994</v>
      </c>
      <c r="Q1022">
        <f t="shared" si="185"/>
        <v>0.57399999999999995</v>
      </c>
      <c r="R1022">
        <f t="shared" si="186"/>
        <v>0.32947599999999994</v>
      </c>
    </row>
    <row r="1023" spans="1:18" x14ac:dyDescent="0.2">
      <c r="A1023">
        <v>819</v>
      </c>
      <c r="B1023">
        <v>0.52300000000000002</v>
      </c>
      <c r="C1023">
        <f t="shared" si="176"/>
        <v>6.0477101912873796E-3</v>
      </c>
      <c r="D1023">
        <v>0.52477216026302098</v>
      </c>
      <c r="E1023">
        <f t="shared" si="177"/>
        <v>1.772160263020961E-3</v>
      </c>
      <c r="F1023">
        <f t="shared" si="178"/>
        <v>3.1405519978305216E-6</v>
      </c>
      <c r="G1023">
        <v>0.51266451546993796</v>
      </c>
      <c r="H1023">
        <f t="shared" si="179"/>
        <v>1.0335484530062056E-2</v>
      </c>
      <c r="I1023">
        <f t="shared" si="180"/>
        <v>1.0682224047115207E-4</v>
      </c>
      <c r="K1023">
        <f t="shared" si="181"/>
        <v>0.52300000000000002</v>
      </c>
      <c r="L1023">
        <f t="shared" si="182"/>
        <v>0.27352900000000002</v>
      </c>
      <c r="N1023">
        <f t="shared" si="183"/>
        <v>0.52300000000000002</v>
      </c>
      <c r="O1023">
        <f t="shared" si="184"/>
        <v>0.27352900000000002</v>
      </c>
      <c r="Q1023">
        <f t="shared" si="185"/>
        <v>0.52300000000000002</v>
      </c>
      <c r="R1023">
        <f t="shared" si="186"/>
        <v>0.27352900000000002</v>
      </c>
    </row>
    <row r="1024" spans="1:18" x14ac:dyDescent="0.2">
      <c r="A1024">
        <v>872</v>
      </c>
      <c r="B1024">
        <v>0.42499999999999999</v>
      </c>
      <c r="C1024">
        <f t="shared" si="176"/>
        <v>4.0937327372464195E-4</v>
      </c>
      <c r="D1024">
        <v>0.42918829829550098</v>
      </c>
      <c r="E1024">
        <f t="shared" si="177"/>
        <v>4.1882982955009918E-3</v>
      </c>
      <c r="F1024">
        <f t="shared" si="178"/>
        <v>1.7541842612096511E-5</v>
      </c>
      <c r="G1024">
        <v>0.42761379009197098</v>
      </c>
      <c r="H1024">
        <f t="shared" si="179"/>
        <v>2.6137900919709911E-3</v>
      </c>
      <c r="I1024">
        <f t="shared" si="180"/>
        <v>6.8318986448857224E-6</v>
      </c>
      <c r="K1024">
        <f t="shared" si="181"/>
        <v>0.42499999999999999</v>
      </c>
      <c r="L1024">
        <f t="shared" si="182"/>
        <v>0.18062499999999998</v>
      </c>
      <c r="N1024">
        <f t="shared" si="183"/>
        <v>0.42499999999999999</v>
      </c>
      <c r="O1024">
        <f t="shared" si="184"/>
        <v>0.18062499999999998</v>
      </c>
      <c r="Q1024">
        <f t="shared" si="185"/>
        <v>0.42499999999999999</v>
      </c>
      <c r="R1024">
        <f t="shared" si="186"/>
        <v>0.18062499999999998</v>
      </c>
    </row>
    <row r="1025" spans="1:18" x14ac:dyDescent="0.2">
      <c r="A1025">
        <v>640</v>
      </c>
      <c r="B1025">
        <v>0.40500000000000003</v>
      </c>
      <c r="C1025">
        <f t="shared" si="176"/>
        <v>1.6186922701404078E-3</v>
      </c>
      <c r="D1025">
        <v>0.41082661515054297</v>
      </c>
      <c r="E1025">
        <f t="shared" si="177"/>
        <v>5.8266151505429464E-3</v>
      </c>
      <c r="F1025">
        <f t="shared" si="178"/>
        <v>3.3949444112536605E-5</v>
      </c>
      <c r="G1025">
        <v>0.40899379979680001</v>
      </c>
      <c r="H1025">
        <f t="shared" si="179"/>
        <v>3.9937997967999794E-3</v>
      </c>
      <c r="I1025">
        <f t="shared" si="180"/>
        <v>1.5950436816919558E-5</v>
      </c>
      <c r="K1025">
        <f t="shared" si="181"/>
        <v>0.40500000000000003</v>
      </c>
      <c r="L1025">
        <f t="shared" si="182"/>
        <v>0.16402500000000003</v>
      </c>
      <c r="N1025">
        <f t="shared" si="183"/>
        <v>0.40500000000000003</v>
      </c>
      <c r="O1025">
        <f t="shared" si="184"/>
        <v>0.16402500000000003</v>
      </c>
      <c r="Q1025">
        <f t="shared" si="185"/>
        <v>0.40500000000000003</v>
      </c>
      <c r="R1025">
        <f t="shared" si="186"/>
        <v>0.16402500000000003</v>
      </c>
    </row>
    <row r="1026" spans="1:18" x14ac:dyDescent="0.2">
      <c r="A1026">
        <v>888</v>
      </c>
      <c r="B1026">
        <v>0.34699999999999998</v>
      </c>
      <c r="C1026">
        <f t="shared" si="176"/>
        <v>9.649717359746143E-3</v>
      </c>
      <c r="D1026">
        <v>0.35300057745077401</v>
      </c>
      <c r="E1026">
        <f t="shared" si="177"/>
        <v>6.0005774507740361E-3</v>
      </c>
      <c r="F1026">
        <f t="shared" si="178"/>
        <v>3.600692974273783E-5</v>
      </c>
      <c r="G1026">
        <v>0.36300796357565601</v>
      </c>
      <c r="H1026">
        <f t="shared" si="179"/>
        <v>1.6007963575656037E-2</v>
      </c>
      <c r="I1026">
        <f t="shared" si="180"/>
        <v>2.562548978395304E-4</v>
      </c>
      <c r="K1026">
        <f t="shared" si="181"/>
        <v>0.34699999999999998</v>
      </c>
      <c r="L1026">
        <f t="shared" si="182"/>
        <v>0.12040899999999999</v>
      </c>
      <c r="N1026">
        <f t="shared" si="183"/>
        <v>0.34699999999999998</v>
      </c>
      <c r="O1026">
        <f t="shared" si="184"/>
        <v>0.12040899999999999</v>
      </c>
      <c r="Q1026">
        <f t="shared" si="185"/>
        <v>0.34699999999999998</v>
      </c>
      <c r="R1026">
        <f t="shared" si="186"/>
        <v>0.12040899999999999</v>
      </c>
    </row>
    <row r="1027" spans="1:18" x14ac:dyDescent="0.2">
      <c r="A1027">
        <v>783</v>
      </c>
      <c r="B1027">
        <v>0.46400000000000002</v>
      </c>
      <c r="C1027">
        <f t="shared" si="176"/>
        <v>3.5220123071389418E-4</v>
      </c>
      <c r="D1027">
        <v>0.461582760928198</v>
      </c>
      <c r="E1027">
        <f t="shared" si="177"/>
        <v>2.4172390718020242E-3</v>
      </c>
      <c r="F1027">
        <f t="shared" si="178"/>
        <v>5.8430447302463113E-6</v>
      </c>
      <c r="G1027">
        <v>0.46042176887255098</v>
      </c>
      <c r="H1027">
        <f t="shared" si="179"/>
        <v>3.5782311274490386E-3</v>
      </c>
      <c r="I1027">
        <f t="shared" si="180"/>
        <v>1.2803738001445217E-5</v>
      </c>
      <c r="K1027">
        <f t="shared" si="181"/>
        <v>0.46400000000000002</v>
      </c>
      <c r="L1027">
        <f t="shared" si="182"/>
        <v>0.21529600000000002</v>
      </c>
      <c r="N1027">
        <f t="shared" si="183"/>
        <v>0.46400000000000002</v>
      </c>
      <c r="O1027">
        <f t="shared" si="184"/>
        <v>0.21529600000000002</v>
      </c>
      <c r="Q1027">
        <f t="shared" si="185"/>
        <v>0.46400000000000002</v>
      </c>
      <c r="R1027">
        <f t="shared" si="186"/>
        <v>0.21529600000000002</v>
      </c>
    </row>
    <row r="1028" spans="1:18" x14ac:dyDescent="0.2">
      <c r="A1028">
        <v>1029</v>
      </c>
      <c r="B1028">
        <v>0.42499999999999999</v>
      </c>
      <c r="C1028">
        <f t="shared" si="176"/>
        <v>4.0937327372464195E-4</v>
      </c>
      <c r="D1028">
        <v>0.42224012643021702</v>
      </c>
      <c r="E1028">
        <f t="shared" si="177"/>
        <v>2.7598735697829668E-3</v>
      </c>
      <c r="F1028">
        <f t="shared" si="178"/>
        <v>7.616902121186577E-6</v>
      </c>
      <c r="G1028">
        <v>0.43451038028732197</v>
      </c>
      <c r="H1028">
        <f t="shared" si="179"/>
        <v>9.5103802873219845E-3</v>
      </c>
      <c r="I1028">
        <f t="shared" si="180"/>
        <v>9.0447333209482599E-5</v>
      </c>
      <c r="K1028">
        <f t="shared" si="181"/>
        <v>0.42499999999999999</v>
      </c>
      <c r="L1028">
        <f t="shared" si="182"/>
        <v>0.18062499999999998</v>
      </c>
      <c r="N1028">
        <f t="shared" si="183"/>
        <v>0.42499999999999999</v>
      </c>
      <c r="O1028">
        <f t="shared" si="184"/>
        <v>0.18062499999999998</v>
      </c>
      <c r="Q1028">
        <f t="shared" si="185"/>
        <v>0.42499999999999999</v>
      </c>
      <c r="R1028">
        <f t="shared" si="186"/>
        <v>0.18062499999999998</v>
      </c>
    </row>
    <row r="1029" spans="1:18" x14ac:dyDescent="0.2">
      <c r="A1029">
        <v>60</v>
      </c>
      <c r="B1029">
        <v>0.33500000000000002</v>
      </c>
      <c r="C1029">
        <f t="shared" si="176"/>
        <v>1.2151308757595595E-2</v>
      </c>
      <c r="D1029">
        <v>0.33011643302284199</v>
      </c>
      <c r="E1029">
        <f t="shared" si="177"/>
        <v>4.883566977158027E-3</v>
      </c>
      <c r="F1029">
        <f t="shared" si="178"/>
        <v>2.3849226420388391E-5</v>
      </c>
      <c r="G1029">
        <v>0.34723132951894198</v>
      </c>
      <c r="H1029">
        <f t="shared" si="179"/>
        <v>1.2231329518941958E-2</v>
      </c>
      <c r="I1029">
        <f t="shared" si="180"/>
        <v>1.4960542180094091E-4</v>
      </c>
      <c r="K1029">
        <f t="shared" si="181"/>
        <v>0.33500000000000002</v>
      </c>
      <c r="L1029">
        <f t="shared" si="182"/>
        <v>0.11222500000000002</v>
      </c>
      <c r="N1029">
        <f t="shared" si="183"/>
        <v>0.33500000000000002</v>
      </c>
      <c r="O1029">
        <f t="shared" si="184"/>
        <v>0.11222500000000002</v>
      </c>
      <c r="Q1029">
        <f t="shared" si="185"/>
        <v>0.33500000000000002</v>
      </c>
      <c r="R1029">
        <f t="shared" si="186"/>
        <v>0.11222500000000002</v>
      </c>
    </row>
    <row r="1030" spans="1:18" x14ac:dyDescent="0.2">
      <c r="A1030">
        <v>202</v>
      </c>
      <c r="B1030">
        <v>0.53200000000000003</v>
      </c>
      <c r="C1030">
        <f t="shared" si="176"/>
        <v>7.5285166429002858E-3</v>
      </c>
      <c r="D1030">
        <v>0.53239309824785497</v>
      </c>
      <c r="E1030">
        <f t="shared" si="177"/>
        <v>3.9309824785493941E-4</v>
      </c>
      <c r="F1030">
        <f t="shared" si="178"/>
        <v>1.5452623246662337E-7</v>
      </c>
      <c r="G1030">
        <v>0.52759721009962202</v>
      </c>
      <c r="H1030">
        <f t="shared" si="179"/>
        <v>4.4027899003780124E-3</v>
      </c>
      <c r="I1030">
        <f t="shared" si="180"/>
        <v>1.938455890687063E-5</v>
      </c>
      <c r="K1030">
        <f t="shared" si="181"/>
        <v>0.53200000000000003</v>
      </c>
      <c r="L1030">
        <f t="shared" si="182"/>
        <v>0.28302400000000005</v>
      </c>
      <c r="N1030">
        <f t="shared" si="183"/>
        <v>0.53200000000000003</v>
      </c>
      <c r="O1030">
        <f t="shared" si="184"/>
        <v>0.28302400000000005</v>
      </c>
      <c r="Q1030">
        <f t="shared" si="185"/>
        <v>0.53200000000000003</v>
      </c>
      <c r="R1030">
        <f t="shared" si="186"/>
        <v>0.28302400000000005</v>
      </c>
    </row>
    <row r="1031" spans="1:18" x14ac:dyDescent="0.2">
      <c r="A1031">
        <v>322</v>
      </c>
      <c r="B1031">
        <v>0.46500000000000002</v>
      </c>
      <c r="C1031">
        <f t="shared" si="176"/>
        <v>3.9073528089310583E-4</v>
      </c>
      <c r="D1031">
        <v>0.45262200884388998</v>
      </c>
      <c r="E1031">
        <f t="shared" si="177"/>
        <v>1.2377991156110046E-2</v>
      </c>
      <c r="F1031">
        <f t="shared" si="178"/>
        <v>1.5321466506073854E-4</v>
      </c>
      <c r="G1031">
        <v>0.45691890073844399</v>
      </c>
      <c r="H1031">
        <f t="shared" si="179"/>
        <v>8.0810992615560351E-3</v>
      </c>
      <c r="I1031">
        <f t="shared" si="180"/>
        <v>6.5304165275121493E-5</v>
      </c>
      <c r="K1031">
        <f t="shared" si="181"/>
        <v>0.46500000000000002</v>
      </c>
      <c r="L1031">
        <f t="shared" si="182"/>
        <v>0.21622500000000003</v>
      </c>
      <c r="N1031">
        <f t="shared" si="183"/>
        <v>0.46500000000000002</v>
      </c>
      <c r="O1031">
        <f t="shared" si="184"/>
        <v>0.21622500000000003</v>
      </c>
      <c r="Q1031">
        <f t="shared" si="185"/>
        <v>0.46500000000000002</v>
      </c>
      <c r="R1031">
        <f t="shared" si="186"/>
        <v>0.21622500000000003</v>
      </c>
    </row>
    <row r="1032" spans="1:18" x14ac:dyDescent="0.2">
      <c r="A1032">
        <v>824</v>
      </c>
      <c r="B1032">
        <v>0.39600000000000002</v>
      </c>
      <c r="C1032">
        <f t="shared" si="176"/>
        <v>2.4238858185275038E-3</v>
      </c>
      <c r="D1032">
        <v>0.39549757754977399</v>
      </c>
      <c r="E1032">
        <f t="shared" si="177"/>
        <v>5.024224502260255E-4</v>
      </c>
      <c r="F1032">
        <f t="shared" si="178"/>
        <v>2.5242831849112307E-7</v>
      </c>
      <c r="G1032">
        <v>0.39640522369835601</v>
      </c>
      <c r="H1032">
        <f t="shared" si="179"/>
        <v>4.0522369835599426E-4</v>
      </c>
      <c r="I1032">
        <f t="shared" si="180"/>
        <v>1.6420624570930983E-7</v>
      </c>
      <c r="K1032">
        <f t="shared" si="181"/>
        <v>0.39600000000000002</v>
      </c>
      <c r="L1032">
        <f t="shared" si="182"/>
        <v>0.15681600000000001</v>
      </c>
      <c r="N1032">
        <f t="shared" si="183"/>
        <v>0.39600000000000002</v>
      </c>
      <c r="O1032">
        <f t="shared" si="184"/>
        <v>0.15681600000000001</v>
      </c>
      <c r="Q1032">
        <f t="shared" si="185"/>
        <v>0.39600000000000002</v>
      </c>
      <c r="R1032">
        <f t="shared" si="186"/>
        <v>0.15681600000000001</v>
      </c>
    </row>
    <row r="1033" spans="1:18" x14ac:dyDescent="0.2">
      <c r="A1033">
        <v>836</v>
      </c>
      <c r="B1033">
        <v>0.34399999999999997</v>
      </c>
      <c r="C1033">
        <f t="shared" si="176"/>
        <v>1.0248115209208509E-2</v>
      </c>
      <c r="D1033">
        <v>0.34351155510723003</v>
      </c>
      <c r="E1033">
        <f t="shared" si="177"/>
        <v>4.8844489276994585E-4</v>
      </c>
      <c r="F1033">
        <f t="shared" si="178"/>
        <v>2.385784132730439E-7</v>
      </c>
      <c r="G1033">
        <v>0.35484109649700402</v>
      </c>
      <c r="H1033">
        <f t="shared" si="179"/>
        <v>1.0841096497004044E-2</v>
      </c>
      <c r="I1033">
        <f t="shared" si="180"/>
        <v>1.1752937325735335E-4</v>
      </c>
      <c r="K1033">
        <f t="shared" si="181"/>
        <v>0.34399999999999997</v>
      </c>
      <c r="L1033">
        <f t="shared" si="182"/>
        <v>0.11833599999999998</v>
      </c>
      <c r="N1033">
        <f t="shared" si="183"/>
        <v>0.34399999999999997</v>
      </c>
      <c r="O1033">
        <f t="shared" si="184"/>
        <v>0.11833599999999998</v>
      </c>
      <c r="Q1033">
        <f t="shared" si="185"/>
        <v>0.34399999999999997</v>
      </c>
      <c r="R1033">
        <f t="shared" si="186"/>
        <v>0.11833599999999998</v>
      </c>
    </row>
    <row r="1034" spans="1:18" x14ac:dyDescent="0.2">
      <c r="A1034">
        <v>365</v>
      </c>
      <c r="B1034">
        <v>0.26100000000000001</v>
      </c>
      <c r="C1034">
        <f t="shared" si="176"/>
        <v>3.3941789044333939E-2</v>
      </c>
      <c r="D1034">
        <v>0.256279725915187</v>
      </c>
      <c r="E1034">
        <f t="shared" si="177"/>
        <v>4.7202740848130142E-3</v>
      </c>
      <c r="F1034">
        <f t="shared" si="178"/>
        <v>2.228098743575734E-5</v>
      </c>
      <c r="G1034">
        <v>0.27534557219429201</v>
      </c>
      <c r="H1034">
        <f t="shared" si="179"/>
        <v>1.4345572194292E-2</v>
      </c>
      <c r="I1034">
        <f t="shared" si="180"/>
        <v>2.057954415816438E-4</v>
      </c>
      <c r="K1034">
        <f t="shared" si="181"/>
        <v>0.26100000000000001</v>
      </c>
      <c r="L1034">
        <f t="shared" si="182"/>
        <v>6.8121000000000001E-2</v>
      </c>
      <c r="N1034">
        <f t="shared" si="183"/>
        <v>0.26100000000000001</v>
      </c>
      <c r="O1034">
        <f t="shared" si="184"/>
        <v>6.8121000000000001E-2</v>
      </c>
      <c r="Q1034">
        <f t="shared" si="185"/>
        <v>0.26100000000000001</v>
      </c>
      <c r="R1034">
        <f t="shared" si="186"/>
        <v>6.8121000000000001E-2</v>
      </c>
    </row>
    <row r="1035" spans="1:18" x14ac:dyDescent="0.2">
      <c r="A1035">
        <v>967</v>
      </c>
      <c r="B1035">
        <v>0.4</v>
      </c>
      <c r="C1035">
        <f t="shared" si="176"/>
        <v>2.0460220192443498E-3</v>
      </c>
      <c r="D1035">
        <v>0.39626486155827301</v>
      </c>
      <c r="E1035">
        <f t="shared" si="177"/>
        <v>3.735138441727015E-3</v>
      </c>
      <c r="F1035">
        <f t="shared" si="178"/>
        <v>1.3951259178866913E-5</v>
      </c>
      <c r="G1035">
        <v>0.397478979266563</v>
      </c>
      <c r="H1035">
        <f t="shared" si="179"/>
        <v>2.5210207334370183E-3</v>
      </c>
      <c r="I1035">
        <f t="shared" si="180"/>
        <v>6.3555455384193213E-6</v>
      </c>
      <c r="K1035">
        <f t="shared" si="181"/>
        <v>0.4</v>
      </c>
      <c r="L1035">
        <f t="shared" si="182"/>
        <v>0.16000000000000003</v>
      </c>
      <c r="N1035">
        <f t="shared" si="183"/>
        <v>0.4</v>
      </c>
      <c r="O1035">
        <f t="shared" si="184"/>
        <v>0.16000000000000003</v>
      </c>
      <c r="Q1035">
        <f t="shared" si="185"/>
        <v>0.4</v>
      </c>
      <c r="R1035">
        <f t="shared" si="186"/>
        <v>0.16000000000000003</v>
      </c>
    </row>
    <row r="1036" spans="1:18" x14ac:dyDescent="0.2">
      <c r="A1036">
        <v>1033</v>
      </c>
      <c r="B1036">
        <v>0.41799999999999998</v>
      </c>
      <c r="C1036">
        <f t="shared" si="176"/>
        <v>7.4163492247016137E-4</v>
      </c>
      <c r="D1036">
        <v>0.42229242443316201</v>
      </c>
      <c r="E1036">
        <f t="shared" si="177"/>
        <v>4.2924244331620232E-3</v>
      </c>
      <c r="F1036">
        <f t="shared" si="178"/>
        <v>1.8424907514406317E-5</v>
      </c>
      <c r="G1036">
        <v>0.41240330867234998</v>
      </c>
      <c r="H1036">
        <f t="shared" si="179"/>
        <v>5.5966913276500052E-3</v>
      </c>
      <c r="I1036">
        <f t="shared" si="180"/>
        <v>3.1322953816992778E-5</v>
      </c>
      <c r="K1036">
        <f t="shared" si="181"/>
        <v>0.41799999999999998</v>
      </c>
      <c r="L1036">
        <f t="shared" si="182"/>
        <v>0.17472399999999999</v>
      </c>
      <c r="N1036">
        <f t="shared" si="183"/>
        <v>0.41799999999999998</v>
      </c>
      <c r="O1036">
        <f t="shared" si="184"/>
        <v>0.17472399999999999</v>
      </c>
      <c r="Q1036">
        <f t="shared" si="185"/>
        <v>0.41799999999999998</v>
      </c>
      <c r="R1036">
        <f t="shared" si="186"/>
        <v>0.17472399999999999</v>
      </c>
    </row>
    <row r="1037" spans="1:18" x14ac:dyDescent="0.2">
      <c r="A1037">
        <v>577</v>
      </c>
      <c r="B1037">
        <v>0.34200000000000003</v>
      </c>
      <c r="C1037">
        <f t="shared" si="176"/>
        <v>1.0657047108850074E-2</v>
      </c>
      <c r="D1037">
        <v>0.33222975971367802</v>
      </c>
      <c r="E1037">
        <f t="shared" si="177"/>
        <v>9.7702402863220073E-3</v>
      </c>
      <c r="F1037">
        <f t="shared" si="178"/>
        <v>9.5457595252469539E-5</v>
      </c>
      <c r="G1037">
        <v>0.34656242849949198</v>
      </c>
      <c r="H1037">
        <f t="shared" si="179"/>
        <v>4.5624284994919551E-3</v>
      </c>
      <c r="I1037">
        <f t="shared" si="180"/>
        <v>2.0815753812976412E-5</v>
      </c>
      <c r="K1037">
        <f t="shared" si="181"/>
        <v>0.34200000000000003</v>
      </c>
      <c r="L1037">
        <f t="shared" si="182"/>
        <v>0.11696400000000001</v>
      </c>
      <c r="N1037">
        <f t="shared" si="183"/>
        <v>0.34200000000000003</v>
      </c>
      <c r="O1037">
        <f t="shared" si="184"/>
        <v>0.11696400000000001</v>
      </c>
      <c r="Q1037">
        <f t="shared" si="185"/>
        <v>0.34200000000000003</v>
      </c>
      <c r="R1037">
        <f t="shared" si="186"/>
        <v>0.11696400000000001</v>
      </c>
    </row>
    <row r="1038" spans="1:18" x14ac:dyDescent="0.2">
      <c r="A1038">
        <v>340</v>
      </c>
      <c r="B1038">
        <v>0.33700000000000002</v>
      </c>
      <c r="C1038">
        <f t="shared" si="176"/>
        <v>1.1714376857954017E-2</v>
      </c>
      <c r="D1038">
        <v>0.33430151736004199</v>
      </c>
      <c r="E1038">
        <f t="shared" si="177"/>
        <v>2.6984826399580331E-3</v>
      </c>
      <c r="F1038">
        <f t="shared" si="178"/>
        <v>7.2818085581548751E-6</v>
      </c>
      <c r="G1038">
        <v>0.35142309029588698</v>
      </c>
      <c r="H1038">
        <f t="shared" si="179"/>
        <v>1.4423090295886953E-2</v>
      </c>
      <c r="I1038">
        <f t="shared" si="180"/>
        <v>2.080255336833084E-4</v>
      </c>
      <c r="K1038">
        <f t="shared" si="181"/>
        <v>0.33700000000000002</v>
      </c>
      <c r="L1038">
        <f t="shared" si="182"/>
        <v>0.11356900000000002</v>
      </c>
      <c r="N1038">
        <f t="shared" si="183"/>
        <v>0.33700000000000002</v>
      </c>
      <c r="O1038">
        <f t="shared" si="184"/>
        <v>0.11356900000000002</v>
      </c>
      <c r="Q1038">
        <f t="shared" si="185"/>
        <v>0.33700000000000002</v>
      </c>
      <c r="R1038">
        <f t="shared" si="186"/>
        <v>0.11356900000000002</v>
      </c>
    </row>
    <row r="1039" spans="1:18" x14ac:dyDescent="0.2">
      <c r="A1039">
        <v>850</v>
      </c>
      <c r="B1039">
        <v>0.30199999999999999</v>
      </c>
      <c r="C1039">
        <f t="shared" si="176"/>
        <v>2.051568510168162E-2</v>
      </c>
      <c r="D1039">
        <v>0.28485299439293699</v>
      </c>
      <c r="E1039">
        <f t="shared" si="177"/>
        <v>1.7147005607063004E-2</v>
      </c>
      <c r="F1039">
        <f t="shared" si="178"/>
        <v>2.9401980128865009E-4</v>
      </c>
      <c r="G1039">
        <v>0.314379440904754</v>
      </c>
      <c r="H1039">
        <f t="shared" si="179"/>
        <v>1.2379440904754013E-2</v>
      </c>
      <c r="I1039">
        <f t="shared" si="180"/>
        <v>1.5325055711429687E-4</v>
      </c>
      <c r="K1039">
        <f t="shared" si="181"/>
        <v>0.30199999999999999</v>
      </c>
      <c r="L1039">
        <f t="shared" si="182"/>
        <v>9.1203999999999993E-2</v>
      </c>
      <c r="N1039">
        <f t="shared" si="183"/>
        <v>0.30199999999999999</v>
      </c>
      <c r="O1039">
        <f t="shared" si="184"/>
        <v>9.1203999999999993E-2</v>
      </c>
      <c r="Q1039">
        <f t="shared" si="185"/>
        <v>0.30199999999999999</v>
      </c>
      <c r="R1039">
        <f t="shared" si="186"/>
        <v>9.1203999999999993E-2</v>
      </c>
    </row>
    <row r="1040" spans="1:18" x14ac:dyDescent="0.2">
      <c r="A1040">
        <v>321</v>
      </c>
      <c r="B1040">
        <v>0.51100000000000001</v>
      </c>
      <c r="C1040">
        <f t="shared" si="176"/>
        <v>4.3253015891368393E-3</v>
      </c>
      <c r="D1040">
        <v>0.51179203665744</v>
      </c>
      <c r="E1040">
        <f t="shared" si="177"/>
        <v>7.920366574399873E-4</v>
      </c>
      <c r="F1040">
        <f t="shared" si="178"/>
        <v>6.2732206672870775E-7</v>
      </c>
      <c r="G1040">
        <v>0.50714340851908601</v>
      </c>
      <c r="H1040">
        <f t="shared" si="179"/>
        <v>3.8565914809139956E-3</v>
      </c>
      <c r="I1040">
        <f t="shared" si="180"/>
        <v>1.4873297850658406E-5</v>
      </c>
      <c r="K1040">
        <f t="shared" si="181"/>
        <v>0.51100000000000001</v>
      </c>
      <c r="L1040">
        <f t="shared" si="182"/>
        <v>0.26112099999999999</v>
      </c>
      <c r="N1040">
        <f t="shared" si="183"/>
        <v>0.51100000000000001</v>
      </c>
      <c r="O1040">
        <f t="shared" si="184"/>
        <v>0.26112099999999999</v>
      </c>
      <c r="Q1040">
        <f t="shared" si="185"/>
        <v>0.51100000000000001</v>
      </c>
      <c r="R1040">
        <f t="shared" si="186"/>
        <v>0.26112099999999999</v>
      </c>
    </row>
    <row r="1041" spans="1:18" x14ac:dyDescent="0.2">
      <c r="A1041">
        <v>32</v>
      </c>
      <c r="B1041">
        <v>0.38200000000000001</v>
      </c>
      <c r="C1041">
        <f t="shared" si="176"/>
        <v>3.9984091160185425E-3</v>
      </c>
      <c r="D1041">
        <v>0.38605631882755498</v>
      </c>
      <c r="E1041">
        <f t="shared" si="177"/>
        <v>4.0563188275549722E-3</v>
      </c>
      <c r="F1041">
        <f t="shared" si="178"/>
        <v>1.6453722430776943E-5</v>
      </c>
      <c r="G1041">
        <v>0.39431963092064598</v>
      </c>
      <c r="H1041">
        <f t="shared" si="179"/>
        <v>1.2319630920645974E-2</v>
      </c>
      <c r="I1041">
        <f t="shared" si="180"/>
        <v>1.5177330602093639E-4</v>
      </c>
      <c r="K1041">
        <f t="shared" si="181"/>
        <v>0.38200000000000001</v>
      </c>
      <c r="L1041">
        <f t="shared" si="182"/>
        <v>0.145924</v>
      </c>
      <c r="N1041">
        <f t="shared" si="183"/>
        <v>0.38200000000000001</v>
      </c>
      <c r="O1041">
        <f t="shared" si="184"/>
        <v>0.145924</v>
      </c>
      <c r="Q1041">
        <f t="shared" si="185"/>
        <v>0.38200000000000001</v>
      </c>
      <c r="R1041">
        <f t="shared" si="186"/>
        <v>0.145924</v>
      </c>
    </row>
    <row r="1042" spans="1:18" x14ac:dyDescent="0.2">
      <c r="A1042">
        <v>654</v>
      </c>
      <c r="B1042">
        <v>0.67700000000000005</v>
      </c>
      <c r="C1042">
        <f t="shared" si="176"/>
        <v>5.3715953918885985E-2</v>
      </c>
      <c r="D1042">
        <v>0.68408003415732899</v>
      </c>
      <c r="E1042">
        <f t="shared" si="177"/>
        <v>7.0800341573289405E-3</v>
      </c>
      <c r="F1042">
        <f t="shared" si="178"/>
        <v>5.0126883668944517E-5</v>
      </c>
      <c r="G1042">
        <v>0.64926689590349196</v>
      </c>
      <c r="H1042">
        <f t="shared" si="179"/>
        <v>2.7733104096508088E-2</v>
      </c>
      <c r="I1042">
        <f t="shared" si="180"/>
        <v>7.6912506282775369E-4</v>
      </c>
      <c r="K1042">
        <f t="shared" si="181"/>
        <v>0.67700000000000005</v>
      </c>
      <c r="L1042">
        <f t="shared" si="182"/>
        <v>0.45832900000000004</v>
      </c>
      <c r="N1042">
        <f t="shared" si="183"/>
        <v>0.67700000000000005</v>
      </c>
      <c r="O1042">
        <f t="shared" si="184"/>
        <v>0.45832900000000004</v>
      </c>
      <c r="Q1042">
        <f t="shared" si="185"/>
        <v>0.67700000000000005</v>
      </c>
      <c r="R1042">
        <f t="shared" si="186"/>
        <v>0.45832900000000004</v>
      </c>
    </row>
    <row r="1043" spans="1:18" x14ac:dyDescent="0.2">
      <c r="A1043">
        <v>397</v>
      </c>
      <c r="B1043">
        <v>0.42799999999999999</v>
      </c>
      <c r="C1043">
        <f t="shared" si="176"/>
        <v>2.9697542426227656E-4</v>
      </c>
      <c r="D1043">
        <v>0.42579168778326798</v>
      </c>
      <c r="E1043">
        <f t="shared" si="177"/>
        <v>2.2083122167320113E-3</v>
      </c>
      <c r="F1043">
        <f t="shared" si="178"/>
        <v>4.8766428465678499E-6</v>
      </c>
      <c r="G1043">
        <v>0.42077343918488402</v>
      </c>
      <c r="H1043">
        <f t="shared" si="179"/>
        <v>7.2265608151159677E-3</v>
      </c>
      <c r="I1043">
        <f t="shared" si="180"/>
        <v>5.2223181214569559E-5</v>
      </c>
      <c r="K1043">
        <f t="shared" si="181"/>
        <v>0.42799999999999999</v>
      </c>
      <c r="L1043">
        <f t="shared" si="182"/>
        <v>0.18318399999999999</v>
      </c>
      <c r="N1043">
        <f t="shared" si="183"/>
        <v>0.42799999999999999</v>
      </c>
      <c r="O1043">
        <f t="shared" si="184"/>
        <v>0.18318399999999999</v>
      </c>
      <c r="Q1043">
        <f t="shared" si="185"/>
        <v>0.42799999999999999</v>
      </c>
      <c r="R1043">
        <f t="shared" si="186"/>
        <v>0.18318399999999999</v>
      </c>
    </row>
    <row r="1044" spans="1:18" x14ac:dyDescent="0.2">
      <c r="A1044">
        <v>792</v>
      </c>
      <c r="B1044">
        <v>0.38400000000000001</v>
      </c>
      <c r="C1044">
        <f t="shared" si="176"/>
        <v>3.7494772163769656E-3</v>
      </c>
      <c r="D1044">
        <v>0.40058021732063398</v>
      </c>
      <c r="E1044">
        <f t="shared" si="177"/>
        <v>1.6580217320633972E-2</v>
      </c>
      <c r="F1044">
        <f t="shared" si="178"/>
        <v>2.7490360639945079E-4</v>
      </c>
      <c r="G1044">
        <v>0.39436018594870498</v>
      </c>
      <c r="H1044">
        <f t="shared" si="179"/>
        <v>1.036018594870497E-2</v>
      </c>
      <c r="I1044">
        <f t="shared" si="180"/>
        <v>1.0733345289174389E-4</v>
      </c>
      <c r="K1044">
        <f t="shared" si="181"/>
        <v>0.38400000000000001</v>
      </c>
      <c r="L1044">
        <f t="shared" si="182"/>
        <v>0.147456</v>
      </c>
      <c r="N1044">
        <f t="shared" si="183"/>
        <v>0.38400000000000001</v>
      </c>
      <c r="O1044">
        <f t="shared" si="184"/>
        <v>0.147456</v>
      </c>
      <c r="Q1044">
        <f t="shared" si="185"/>
        <v>0.38400000000000001</v>
      </c>
      <c r="R1044">
        <f t="shared" si="186"/>
        <v>0.147456</v>
      </c>
    </row>
    <row r="1045" spans="1:18" x14ac:dyDescent="0.2">
      <c r="A1045">
        <v>814</v>
      </c>
      <c r="B1045">
        <v>0.42199999999999999</v>
      </c>
      <c r="C1045">
        <f t="shared" si="176"/>
        <v>5.3977112318700745E-4</v>
      </c>
      <c r="D1045">
        <v>0.42133796135103302</v>
      </c>
      <c r="E1045">
        <f t="shared" si="177"/>
        <v>6.6203864896696718E-4</v>
      </c>
      <c r="F1045">
        <f t="shared" si="178"/>
        <v>4.382951727260072E-7</v>
      </c>
      <c r="G1045">
        <v>0.426203042955343</v>
      </c>
      <c r="H1045">
        <f t="shared" si="179"/>
        <v>4.2030429553430171E-3</v>
      </c>
      <c r="I1045">
        <f t="shared" si="180"/>
        <v>1.7665570084458564E-5</v>
      </c>
      <c r="K1045">
        <f t="shared" si="181"/>
        <v>0.42199999999999999</v>
      </c>
      <c r="L1045">
        <f t="shared" si="182"/>
        <v>0.17808399999999999</v>
      </c>
      <c r="N1045">
        <f t="shared" si="183"/>
        <v>0.42199999999999999</v>
      </c>
      <c r="O1045">
        <f t="shared" si="184"/>
        <v>0.17808399999999999</v>
      </c>
      <c r="Q1045">
        <f t="shared" si="185"/>
        <v>0.42199999999999999</v>
      </c>
      <c r="R1045">
        <f t="shared" si="186"/>
        <v>0.17808399999999999</v>
      </c>
    </row>
    <row r="1046" spans="1:18" x14ac:dyDescent="0.2">
      <c r="A1046">
        <v>985</v>
      </c>
      <c r="B1046">
        <v>0.30099999999999999</v>
      </c>
      <c r="C1046">
        <f t="shared" si="176"/>
        <v>2.0803151051502409E-2</v>
      </c>
      <c r="D1046">
        <v>0.31090269175270002</v>
      </c>
      <c r="E1046">
        <f t="shared" si="177"/>
        <v>9.9026917527000324E-3</v>
      </c>
      <c r="F1046">
        <f t="shared" si="178"/>
        <v>9.8063303948993239E-5</v>
      </c>
      <c r="G1046">
        <v>0.32258770251041302</v>
      </c>
      <c r="H1046">
        <f t="shared" si="179"/>
        <v>2.1587702510413032E-2</v>
      </c>
      <c r="I1046">
        <f t="shared" si="180"/>
        <v>4.660288996780931E-4</v>
      </c>
      <c r="K1046">
        <f t="shared" si="181"/>
        <v>0.30099999999999999</v>
      </c>
      <c r="L1046">
        <f t="shared" si="182"/>
        <v>9.0600999999999987E-2</v>
      </c>
      <c r="N1046">
        <f t="shared" si="183"/>
        <v>0.30099999999999999</v>
      </c>
      <c r="O1046">
        <f t="shared" si="184"/>
        <v>9.0600999999999987E-2</v>
      </c>
      <c r="Q1046">
        <f t="shared" si="185"/>
        <v>0.30099999999999999</v>
      </c>
      <c r="R1046">
        <f t="shared" si="186"/>
        <v>9.0600999999999987E-2</v>
      </c>
    </row>
    <row r="1047" spans="1:18" x14ac:dyDescent="0.2">
      <c r="A1047">
        <v>116</v>
      </c>
      <c r="B1047">
        <v>0.60699999999999998</v>
      </c>
      <c r="C1047">
        <f t="shared" si="176"/>
        <v>2.6168570406341143E-2</v>
      </c>
      <c r="D1047">
        <v>0.61697481674837196</v>
      </c>
      <c r="E1047">
        <f t="shared" si="177"/>
        <v>9.974816748371973E-3</v>
      </c>
      <c r="F1047">
        <f t="shared" si="178"/>
        <v>9.9496969163602016E-5</v>
      </c>
      <c r="G1047">
        <v>0.59712521590659995</v>
      </c>
      <c r="H1047">
        <f t="shared" si="179"/>
        <v>9.8747840934000353E-3</v>
      </c>
      <c r="I1047">
        <f t="shared" si="180"/>
        <v>9.7511360891266356E-5</v>
      </c>
      <c r="K1047">
        <f t="shared" si="181"/>
        <v>0.60699999999999998</v>
      </c>
      <c r="L1047">
        <f t="shared" si="182"/>
        <v>0.36844899999999997</v>
      </c>
      <c r="N1047">
        <f t="shared" si="183"/>
        <v>0.60699999999999998</v>
      </c>
      <c r="O1047">
        <f t="shared" si="184"/>
        <v>0.36844899999999997</v>
      </c>
      <c r="Q1047">
        <f t="shared" si="185"/>
        <v>0.60699999999999998</v>
      </c>
      <c r="R1047">
        <f t="shared" si="186"/>
        <v>0.36844899999999997</v>
      </c>
    </row>
    <row r="1048" spans="1:18" x14ac:dyDescent="0.2">
      <c r="A1048">
        <v>639</v>
      </c>
      <c r="B1048">
        <v>0.58699999999999997</v>
      </c>
      <c r="C1048">
        <f t="shared" ref="C1048:C1052" si="187">(B1048-$B$1053)^2</f>
        <v>2.0097889402756908E-2</v>
      </c>
      <c r="D1048">
        <v>0.57216508710758895</v>
      </c>
      <c r="E1048">
        <f t="shared" ref="E1048:E1052" si="188">ABS(D1048-B1048)</f>
        <v>1.4834912892411012E-2</v>
      </c>
      <c r="F1048">
        <f t="shared" ref="F1048:F1052" si="189">E1048^2</f>
        <v>2.2007464052542245E-4</v>
      </c>
      <c r="G1048">
        <v>0.55933169801927096</v>
      </c>
      <c r="H1048">
        <f t="shared" ref="H1048:H1052" si="190">ABS(G1048-B1048)</f>
        <v>2.7668301980729004E-2</v>
      </c>
      <c r="I1048">
        <f t="shared" ref="I1048:I1052" si="191">H1048^2</f>
        <v>7.6553493449681251E-4</v>
      </c>
      <c r="K1048">
        <f t="shared" ref="K1048:K1052" si="192">ABS(J1048-B1048)</f>
        <v>0.58699999999999997</v>
      </c>
      <c r="L1048">
        <f t="shared" ref="L1048:L1052" si="193">K1048^2</f>
        <v>0.34456899999999996</v>
      </c>
      <c r="N1048">
        <f t="shared" ref="N1048:N1052" si="194">ABS(M1048-B1048)</f>
        <v>0.58699999999999997</v>
      </c>
      <c r="O1048">
        <f t="shared" ref="O1048:O1052" si="195">N1048^2</f>
        <v>0.34456899999999996</v>
      </c>
      <c r="Q1048">
        <f t="shared" ref="Q1048:Q1052" si="196">ABS(P1048-B1048)</f>
        <v>0.58699999999999997</v>
      </c>
      <c r="R1048">
        <f t="shared" ref="R1048:R1052" si="197">Q1048^2</f>
        <v>0.34456899999999996</v>
      </c>
    </row>
    <row r="1049" spans="1:18" x14ac:dyDescent="0.2">
      <c r="A1049">
        <v>71</v>
      </c>
      <c r="B1049">
        <v>0.32800000000000001</v>
      </c>
      <c r="C1049">
        <f t="shared" si="187"/>
        <v>1.3743570406341115E-2</v>
      </c>
      <c r="D1049">
        <v>0.35368463255833199</v>
      </c>
      <c r="E1049">
        <f t="shared" si="188"/>
        <v>2.5684632558331977E-2</v>
      </c>
      <c r="F1049">
        <f t="shared" si="189"/>
        <v>6.5970034965652697E-4</v>
      </c>
      <c r="G1049">
        <v>0.335673430428092</v>
      </c>
      <c r="H1049">
        <f t="shared" si="190"/>
        <v>7.6734304280919874E-3</v>
      </c>
      <c r="I1049">
        <f t="shared" si="191"/>
        <v>5.8881534534767978E-5</v>
      </c>
      <c r="K1049">
        <f t="shared" si="192"/>
        <v>0.32800000000000001</v>
      </c>
      <c r="L1049">
        <f t="shared" si="193"/>
        <v>0.10758400000000001</v>
      </c>
      <c r="N1049">
        <f t="shared" si="194"/>
        <v>0.32800000000000001</v>
      </c>
      <c r="O1049">
        <f t="shared" si="195"/>
        <v>0.10758400000000001</v>
      </c>
      <c r="Q1049">
        <f t="shared" si="196"/>
        <v>0.32800000000000001</v>
      </c>
      <c r="R1049">
        <f t="shared" si="197"/>
        <v>0.10758400000000001</v>
      </c>
    </row>
    <row r="1050" spans="1:18" x14ac:dyDescent="0.2">
      <c r="A1050">
        <v>934</v>
      </c>
      <c r="B1050">
        <v>0.41699999999999998</v>
      </c>
      <c r="C1050">
        <f t="shared" si="187"/>
        <v>7.9710087229094989E-4</v>
      </c>
      <c r="D1050">
        <v>0.41029521320427498</v>
      </c>
      <c r="E1050">
        <f t="shared" si="188"/>
        <v>6.704786795725004E-3</v>
      </c>
      <c r="F1050">
        <f t="shared" si="189"/>
        <v>4.4954165976128366E-5</v>
      </c>
      <c r="G1050">
        <v>0.42115918860145202</v>
      </c>
      <c r="H1050">
        <f t="shared" si="190"/>
        <v>4.1591886014520352E-3</v>
      </c>
      <c r="I1050">
        <f t="shared" si="191"/>
        <v>1.7298849822448536E-5</v>
      </c>
      <c r="K1050">
        <f t="shared" si="192"/>
        <v>0.41699999999999998</v>
      </c>
      <c r="L1050">
        <f t="shared" si="193"/>
        <v>0.17388899999999999</v>
      </c>
      <c r="N1050">
        <f t="shared" si="194"/>
        <v>0.41699999999999998</v>
      </c>
      <c r="O1050">
        <f t="shared" si="195"/>
        <v>0.17388899999999999</v>
      </c>
      <c r="Q1050">
        <f t="shared" si="196"/>
        <v>0.41699999999999998</v>
      </c>
      <c r="R1050">
        <f t="shared" si="197"/>
        <v>0.17388899999999999</v>
      </c>
    </row>
    <row r="1051" spans="1:18" x14ac:dyDescent="0.2">
      <c r="A1051">
        <v>815</v>
      </c>
      <c r="B1051">
        <v>0.38600000000000001</v>
      </c>
      <c r="C1051">
        <f t="shared" si="187"/>
        <v>3.5085453167353884E-3</v>
      </c>
      <c r="D1051">
        <v>0.40129181612763798</v>
      </c>
      <c r="E1051">
        <f t="shared" si="188"/>
        <v>1.5291816127637969E-2</v>
      </c>
      <c r="F1051">
        <f t="shared" si="189"/>
        <v>2.3383964048148871E-4</v>
      </c>
      <c r="G1051">
        <v>0.39780506544968802</v>
      </c>
      <c r="H1051">
        <f t="shared" si="190"/>
        <v>1.1805065449688013E-2</v>
      </c>
      <c r="I1051">
        <f t="shared" si="191"/>
        <v>1.3935957027141763E-4</v>
      </c>
      <c r="K1051">
        <f t="shared" si="192"/>
        <v>0.38600000000000001</v>
      </c>
      <c r="L1051">
        <f t="shared" si="193"/>
        <v>0.14899600000000002</v>
      </c>
      <c r="N1051">
        <f t="shared" si="194"/>
        <v>0.38600000000000001</v>
      </c>
      <c r="O1051">
        <f t="shared" si="195"/>
        <v>0.14899600000000002</v>
      </c>
      <c r="Q1051">
        <f t="shared" si="196"/>
        <v>0.38600000000000001</v>
      </c>
      <c r="R1051">
        <f t="shared" si="197"/>
        <v>0.14899600000000002</v>
      </c>
    </row>
    <row r="1052" spans="1:18" x14ac:dyDescent="0.2">
      <c r="A1052">
        <v>103</v>
      </c>
      <c r="B1052">
        <v>0.36699999999999999</v>
      </c>
      <c r="C1052">
        <f t="shared" si="187"/>
        <v>6.120398363330371E-3</v>
      </c>
      <c r="D1052">
        <v>0.36429519524375398</v>
      </c>
      <c r="E1052">
        <f t="shared" si="188"/>
        <v>2.7048047562460154E-3</v>
      </c>
      <c r="F1052">
        <f t="shared" si="189"/>
        <v>7.3159687694110664E-6</v>
      </c>
      <c r="G1052">
        <v>0.376280314848843</v>
      </c>
      <c r="H1052">
        <f t="shared" si="190"/>
        <v>9.2803148488430076E-3</v>
      </c>
      <c r="I1052">
        <f t="shared" si="191"/>
        <v>8.6124243693656011E-5</v>
      </c>
      <c r="K1052">
        <f t="shared" si="192"/>
        <v>0.36699999999999999</v>
      </c>
      <c r="L1052">
        <f t="shared" si="193"/>
        <v>0.134689</v>
      </c>
      <c r="N1052">
        <f t="shared" si="194"/>
        <v>0.36699999999999999</v>
      </c>
      <c r="O1052">
        <f t="shared" si="195"/>
        <v>0.134689</v>
      </c>
      <c r="Q1052">
        <f t="shared" si="196"/>
        <v>0.36699999999999999</v>
      </c>
      <c r="R1052">
        <f t="shared" si="197"/>
        <v>0.134689</v>
      </c>
    </row>
    <row r="1053" spans="1:18" x14ac:dyDescent="0.2">
      <c r="A1053" s="1" t="s">
        <v>31</v>
      </c>
      <c r="B1053" s="1">
        <f>AVERAGE(B216:B1052)</f>
        <v>0.44523297491039421</v>
      </c>
    </row>
  </sheetData>
  <mergeCells count="5">
    <mergeCell ref="D1:F1"/>
    <mergeCell ref="G1:I1"/>
    <mergeCell ref="J1:L1"/>
    <mergeCell ref="M1:O1"/>
    <mergeCell ref="P1:R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53"/>
  <sheetViews>
    <sheetView topLeftCell="L1" zoomScaleNormal="100" workbookViewId="0">
      <selection activeCell="X12" sqref="X12"/>
    </sheetView>
  </sheetViews>
  <sheetFormatPr defaultColWidth="11.5703125" defaultRowHeight="12.75" x14ac:dyDescent="0.2"/>
  <sheetData>
    <row r="1" spans="1:26" x14ac:dyDescent="0.2">
      <c r="B1" s="1" t="s">
        <v>0</v>
      </c>
      <c r="D1" s="16" t="s">
        <v>1</v>
      </c>
      <c r="E1" s="16"/>
      <c r="F1" s="16"/>
      <c r="G1" s="16" t="s">
        <v>2</v>
      </c>
      <c r="H1" s="16"/>
      <c r="I1" s="16"/>
      <c r="J1" s="16">
        <v>5040</v>
      </c>
      <c r="K1" s="16"/>
      <c r="L1" s="16"/>
      <c r="M1" s="16">
        <v>10240</v>
      </c>
      <c r="N1" s="16"/>
      <c r="O1" s="16"/>
      <c r="P1" s="16">
        <v>20000</v>
      </c>
      <c r="Q1" s="16"/>
      <c r="R1" s="16"/>
      <c r="U1" t="s">
        <v>3</v>
      </c>
      <c r="V1">
        <f>SUM(C3:C212)</f>
        <v>12.455109066666672</v>
      </c>
    </row>
    <row r="2" spans="1:26" x14ac:dyDescent="0.2">
      <c r="B2" s="1" t="s">
        <v>32</v>
      </c>
      <c r="C2" t="s">
        <v>6</v>
      </c>
      <c r="D2" t="s">
        <v>7</v>
      </c>
      <c r="E2" t="s">
        <v>8</v>
      </c>
      <c r="F2" t="s">
        <v>9</v>
      </c>
      <c r="G2" t="s">
        <v>7</v>
      </c>
      <c r="H2" t="s">
        <v>8</v>
      </c>
      <c r="I2" t="s">
        <v>9</v>
      </c>
      <c r="J2" t="s">
        <v>7</v>
      </c>
      <c r="K2" t="s">
        <v>8</v>
      </c>
      <c r="L2" t="s">
        <v>9</v>
      </c>
      <c r="M2" t="s">
        <v>7</v>
      </c>
      <c r="N2" t="s">
        <v>8</v>
      </c>
      <c r="O2" t="s">
        <v>9</v>
      </c>
      <c r="P2" t="s">
        <v>7</v>
      </c>
      <c r="Q2" t="s">
        <v>8</v>
      </c>
      <c r="R2" t="s">
        <v>9</v>
      </c>
      <c r="U2" t="s">
        <v>10</v>
      </c>
      <c r="V2">
        <f>SUM(C216:C1052)</f>
        <v>47.613219027479097</v>
      </c>
    </row>
    <row r="3" spans="1:26" x14ac:dyDescent="0.2">
      <c r="A3">
        <v>1046</v>
      </c>
      <c r="B3">
        <v>0.34599999999999997</v>
      </c>
      <c r="C3">
        <f t="shared" ref="C3:C66" si="0">(B3-$B$213)^2</f>
        <v>6.117377777777748E-4</v>
      </c>
      <c r="D3">
        <v>0.388891487357996</v>
      </c>
      <c r="E3">
        <f t="shared" ref="E3:E66" si="1">ABS(D3-B3)</f>
        <v>4.2891487357996028E-2</v>
      </c>
      <c r="F3">
        <f t="shared" ref="F3:F66" si="2">E3^2</f>
        <v>1.8396796877811331E-3</v>
      </c>
      <c r="G3">
        <v>0.45865527145459001</v>
      </c>
      <c r="H3">
        <f t="shared" ref="H3:H66" si="3">ABS(G3-B3)</f>
        <v>0.11265527145459003</v>
      </c>
      <c r="I3">
        <f t="shared" ref="I3:I66" si="4">H3^2</f>
        <v>1.2691210186507368E-2</v>
      </c>
      <c r="K3">
        <f t="shared" ref="K3:K66" si="5">ABS(J3-B3)</f>
        <v>0.34599999999999997</v>
      </c>
      <c r="L3">
        <f t="shared" ref="L3:L66" si="6">K3^2</f>
        <v>0.11971599999999999</v>
      </c>
      <c r="N3">
        <f t="shared" ref="N3:N66" si="7">ABS(M3-B3)</f>
        <v>0.34599999999999997</v>
      </c>
      <c r="O3">
        <f t="shared" ref="O3:O66" si="8">N3^2</f>
        <v>0.11971599999999999</v>
      </c>
      <c r="Q3">
        <f t="shared" ref="Q3:Q66" si="9">ABS(P3-B3)</f>
        <v>0.34599999999999997</v>
      </c>
      <c r="R3">
        <f t="shared" ref="R3:R66" si="10">Q3^2</f>
        <v>0.11971599999999999</v>
      </c>
    </row>
    <row r="4" spans="1:26" x14ac:dyDescent="0.2">
      <c r="A4">
        <v>657</v>
      </c>
      <c r="B4">
        <v>0.65400000000000003</v>
      </c>
      <c r="C4">
        <f t="shared" si="0"/>
        <v>8.0240004444444513E-2</v>
      </c>
      <c r="D4">
        <v>0.38316110482105797</v>
      </c>
      <c r="E4">
        <f t="shared" si="1"/>
        <v>0.27083889517894205</v>
      </c>
      <c r="F4">
        <f t="shared" si="2"/>
        <v>7.3353707141749963E-2</v>
      </c>
      <c r="G4">
        <v>0.309564408098007</v>
      </c>
      <c r="H4">
        <f t="shared" si="3"/>
        <v>0.34443559190199302</v>
      </c>
      <c r="I4">
        <f t="shared" si="4"/>
        <v>0.11863587696887629</v>
      </c>
      <c r="K4">
        <f t="shared" si="5"/>
        <v>0.65400000000000003</v>
      </c>
      <c r="L4">
        <f t="shared" si="6"/>
        <v>0.42771600000000004</v>
      </c>
      <c r="N4">
        <f t="shared" si="7"/>
        <v>0.65400000000000003</v>
      </c>
      <c r="O4">
        <f t="shared" si="8"/>
        <v>0.42771600000000004</v>
      </c>
      <c r="Q4">
        <f t="shared" si="9"/>
        <v>0.65400000000000003</v>
      </c>
      <c r="R4">
        <f t="shared" si="10"/>
        <v>0.42771600000000004</v>
      </c>
    </row>
    <row r="5" spans="1:26" x14ac:dyDescent="0.2">
      <c r="A5">
        <v>127</v>
      </c>
      <c r="B5">
        <v>5.1999999999999998E-2</v>
      </c>
      <c r="C5">
        <f t="shared" si="0"/>
        <v>0.10159093777777772</v>
      </c>
      <c r="D5">
        <v>0.19681528411258301</v>
      </c>
      <c r="E5">
        <f t="shared" si="1"/>
        <v>0.14481528411258301</v>
      </c>
      <c r="F5">
        <f t="shared" si="2"/>
        <v>2.0971466512608138E-2</v>
      </c>
      <c r="G5">
        <v>0.20414310269535199</v>
      </c>
      <c r="H5">
        <f t="shared" si="3"/>
        <v>0.152143102695352</v>
      </c>
      <c r="I5">
        <f t="shared" si="4"/>
        <v>2.3147523697768426E-2</v>
      </c>
      <c r="K5">
        <f t="shared" si="5"/>
        <v>5.1999999999999998E-2</v>
      </c>
      <c r="L5">
        <f t="shared" si="6"/>
        <v>2.7039999999999998E-3</v>
      </c>
      <c r="N5">
        <f t="shared" si="7"/>
        <v>5.1999999999999998E-2</v>
      </c>
      <c r="O5">
        <f t="shared" si="8"/>
        <v>2.7039999999999998E-3</v>
      </c>
      <c r="Q5">
        <f t="shared" si="9"/>
        <v>5.1999999999999998E-2</v>
      </c>
      <c r="R5">
        <f t="shared" si="10"/>
        <v>2.7039999999999998E-3</v>
      </c>
    </row>
    <row r="6" spans="1:26" x14ac:dyDescent="0.2">
      <c r="A6">
        <v>951</v>
      </c>
      <c r="B6">
        <v>0.60399999999999998</v>
      </c>
      <c r="C6">
        <f t="shared" si="0"/>
        <v>5.4413337777777807E-2</v>
      </c>
      <c r="D6">
        <v>0.57487727515513498</v>
      </c>
      <c r="E6">
        <f t="shared" si="1"/>
        <v>2.9122724844865E-2</v>
      </c>
      <c r="F6">
        <f t="shared" si="2"/>
        <v>8.4813310238971709E-4</v>
      </c>
      <c r="G6">
        <v>0.553740944998655</v>
      </c>
      <c r="H6">
        <f t="shared" si="3"/>
        <v>5.0259055001344977E-2</v>
      </c>
      <c r="I6">
        <f t="shared" si="4"/>
        <v>2.5259726096282195E-3</v>
      </c>
      <c r="K6">
        <f t="shared" si="5"/>
        <v>0.60399999999999998</v>
      </c>
      <c r="L6">
        <f t="shared" si="6"/>
        <v>0.36481599999999997</v>
      </c>
      <c r="N6">
        <f t="shared" si="7"/>
        <v>0.60399999999999998</v>
      </c>
      <c r="O6">
        <f t="shared" si="8"/>
        <v>0.36481599999999997</v>
      </c>
      <c r="Q6">
        <f t="shared" si="9"/>
        <v>0.60399999999999998</v>
      </c>
      <c r="R6">
        <f t="shared" si="10"/>
        <v>0.36481599999999997</v>
      </c>
    </row>
    <row r="7" spans="1:26" x14ac:dyDescent="0.2">
      <c r="A7">
        <v>134</v>
      </c>
      <c r="B7">
        <v>0.19900000000000001</v>
      </c>
      <c r="C7">
        <f t="shared" si="0"/>
        <v>2.9492337777777745E-2</v>
      </c>
      <c r="D7">
        <v>0.25249271442853199</v>
      </c>
      <c r="E7">
        <f t="shared" si="1"/>
        <v>5.3492714428531984E-2</v>
      </c>
      <c r="F7">
        <f t="shared" si="2"/>
        <v>2.861470496932474E-3</v>
      </c>
      <c r="G7">
        <v>0.24313676995713901</v>
      </c>
      <c r="H7">
        <f t="shared" si="3"/>
        <v>4.4136769957138999E-2</v>
      </c>
      <c r="I7">
        <f t="shared" si="4"/>
        <v>1.9480544622494076E-3</v>
      </c>
      <c r="K7">
        <f t="shared" si="5"/>
        <v>0.19900000000000001</v>
      </c>
      <c r="L7">
        <f t="shared" si="6"/>
        <v>3.9601000000000004E-2</v>
      </c>
      <c r="N7">
        <f t="shared" si="7"/>
        <v>0.19900000000000001</v>
      </c>
      <c r="O7">
        <f t="shared" si="8"/>
        <v>3.9601000000000004E-2</v>
      </c>
      <c r="Q7">
        <f t="shared" si="9"/>
        <v>0.19900000000000001</v>
      </c>
      <c r="R7">
        <f t="shared" si="10"/>
        <v>3.9601000000000004E-2</v>
      </c>
    </row>
    <row r="8" spans="1:26" x14ac:dyDescent="0.2">
      <c r="A8">
        <v>871</v>
      </c>
      <c r="B8">
        <v>0.78600000000000003</v>
      </c>
      <c r="C8">
        <f t="shared" si="0"/>
        <v>0.17244640444444453</v>
      </c>
      <c r="D8">
        <v>0.386351993906212</v>
      </c>
      <c r="E8">
        <f t="shared" si="1"/>
        <v>0.39964800609378803</v>
      </c>
      <c r="F8">
        <f t="shared" si="2"/>
        <v>0.15971852877474044</v>
      </c>
      <c r="G8">
        <v>0.44819456510886202</v>
      </c>
      <c r="H8">
        <f t="shared" si="3"/>
        <v>0.33780543489113801</v>
      </c>
      <c r="I8">
        <f t="shared" si="4"/>
        <v>0.11411251184199088</v>
      </c>
      <c r="K8">
        <f t="shared" si="5"/>
        <v>0.78600000000000003</v>
      </c>
      <c r="L8">
        <f t="shared" si="6"/>
        <v>0.61779600000000001</v>
      </c>
      <c r="N8">
        <f t="shared" si="7"/>
        <v>0.78600000000000003</v>
      </c>
      <c r="O8">
        <f t="shared" si="8"/>
        <v>0.61779600000000001</v>
      </c>
      <c r="Q8">
        <f t="shared" si="9"/>
        <v>0.78600000000000003</v>
      </c>
      <c r="R8">
        <f t="shared" si="10"/>
        <v>0.61779600000000001</v>
      </c>
    </row>
    <row r="9" spans="1:26" x14ac:dyDescent="0.2">
      <c r="A9">
        <v>416</v>
      </c>
      <c r="B9">
        <v>0.30299999999999999</v>
      </c>
      <c r="C9">
        <f t="shared" si="0"/>
        <v>4.5878044444444344E-3</v>
      </c>
      <c r="D9">
        <v>0.27382895507902799</v>
      </c>
      <c r="E9">
        <f t="shared" si="1"/>
        <v>2.9171044920972E-2</v>
      </c>
      <c r="F9">
        <f t="shared" si="2"/>
        <v>8.5094986178136636E-4</v>
      </c>
      <c r="G9">
        <v>0.28265313076785697</v>
      </c>
      <c r="H9">
        <f t="shared" si="3"/>
        <v>2.0346869232143017E-2</v>
      </c>
      <c r="I9">
        <f t="shared" si="4"/>
        <v>4.1399508754992815E-4</v>
      </c>
      <c r="K9">
        <f t="shared" si="5"/>
        <v>0.30299999999999999</v>
      </c>
      <c r="L9">
        <f t="shared" si="6"/>
        <v>9.1809000000000002E-2</v>
      </c>
      <c r="N9">
        <f t="shared" si="7"/>
        <v>0.30299999999999999</v>
      </c>
      <c r="O9">
        <f t="shared" si="8"/>
        <v>9.1809000000000002E-2</v>
      </c>
      <c r="Q9">
        <f t="shared" si="9"/>
        <v>0.30299999999999999</v>
      </c>
      <c r="R9">
        <f t="shared" si="10"/>
        <v>9.1809000000000002E-2</v>
      </c>
    </row>
    <row r="10" spans="1:26" x14ac:dyDescent="0.2">
      <c r="A10">
        <v>288</v>
      </c>
      <c r="B10">
        <v>0.156</v>
      </c>
      <c r="C10">
        <f t="shared" si="0"/>
        <v>4.6110404444444406E-2</v>
      </c>
      <c r="D10">
        <v>0.64829306797752695</v>
      </c>
      <c r="E10">
        <f t="shared" si="1"/>
        <v>0.49229306797752692</v>
      </c>
      <c r="F10">
        <f t="shared" si="2"/>
        <v>0.24235246477872593</v>
      </c>
      <c r="G10">
        <v>0.62941374264582495</v>
      </c>
      <c r="H10">
        <f t="shared" si="3"/>
        <v>0.47341374264582492</v>
      </c>
      <c r="I10">
        <f t="shared" si="4"/>
        <v>0.22412057172592734</v>
      </c>
      <c r="K10">
        <f t="shared" si="5"/>
        <v>0.156</v>
      </c>
      <c r="L10">
        <f t="shared" si="6"/>
        <v>2.4336E-2</v>
      </c>
      <c r="N10">
        <f t="shared" si="7"/>
        <v>0.156</v>
      </c>
      <c r="O10">
        <f t="shared" si="8"/>
        <v>2.4336E-2</v>
      </c>
      <c r="Q10">
        <f t="shared" si="9"/>
        <v>0.156</v>
      </c>
      <c r="R10">
        <f t="shared" si="10"/>
        <v>2.4336E-2</v>
      </c>
      <c r="U10" t="s">
        <v>19</v>
      </c>
    </row>
    <row r="11" spans="1:26" x14ac:dyDescent="0.2">
      <c r="A11">
        <v>481</v>
      </c>
      <c r="B11">
        <v>0.14199999999999999</v>
      </c>
      <c r="C11">
        <f t="shared" si="0"/>
        <v>5.2318937777777748E-2</v>
      </c>
      <c r="D11">
        <v>0.24051154472344499</v>
      </c>
      <c r="E11">
        <f t="shared" si="1"/>
        <v>9.8511544723445005E-2</v>
      </c>
      <c r="F11">
        <f t="shared" si="2"/>
        <v>9.7045244437993054E-3</v>
      </c>
      <c r="G11">
        <v>0.26642076091407402</v>
      </c>
      <c r="H11">
        <f t="shared" si="3"/>
        <v>0.12442076091407403</v>
      </c>
      <c r="I11">
        <f t="shared" si="4"/>
        <v>1.5480525746437173E-2</v>
      </c>
      <c r="K11">
        <f t="shared" si="5"/>
        <v>0.14199999999999999</v>
      </c>
      <c r="L11">
        <f t="shared" si="6"/>
        <v>2.0163999999999998E-2</v>
      </c>
      <c r="N11">
        <f t="shared" si="7"/>
        <v>0.14199999999999999</v>
      </c>
      <c r="O11">
        <f t="shared" si="8"/>
        <v>2.0163999999999998E-2</v>
      </c>
      <c r="Q11">
        <f t="shared" si="9"/>
        <v>0.14199999999999999</v>
      </c>
      <c r="R11">
        <f t="shared" si="10"/>
        <v>2.0163999999999998E-2</v>
      </c>
      <c r="U11" s="3" t="s">
        <v>21</v>
      </c>
      <c r="V11" s="3"/>
      <c r="W11" s="3"/>
    </row>
    <row r="12" spans="1:26" x14ac:dyDescent="0.2">
      <c r="A12">
        <v>196</v>
      </c>
      <c r="B12">
        <v>1.2E-2</v>
      </c>
      <c r="C12">
        <f t="shared" si="0"/>
        <v>0.12868960444444438</v>
      </c>
      <c r="D12">
        <v>0.243142215323082</v>
      </c>
      <c r="E12">
        <f t="shared" si="1"/>
        <v>0.23114221532308199</v>
      </c>
      <c r="F12">
        <f t="shared" si="2"/>
        <v>5.3426723704461998E-2</v>
      </c>
      <c r="G12">
        <v>0.270141870275109</v>
      </c>
      <c r="H12">
        <f t="shared" si="3"/>
        <v>0.25814187027510899</v>
      </c>
      <c r="I12">
        <f t="shared" si="4"/>
        <v>6.6637225189131191E-2</v>
      </c>
      <c r="K12">
        <f t="shared" si="5"/>
        <v>1.2E-2</v>
      </c>
      <c r="L12">
        <f t="shared" si="6"/>
        <v>1.44E-4</v>
      </c>
      <c r="N12">
        <f t="shared" si="7"/>
        <v>1.2E-2</v>
      </c>
      <c r="O12">
        <f t="shared" si="8"/>
        <v>1.44E-4</v>
      </c>
      <c r="Q12">
        <f t="shared" si="9"/>
        <v>1.2E-2</v>
      </c>
      <c r="R12">
        <f t="shared" si="10"/>
        <v>1.44E-4</v>
      </c>
      <c r="U12" s="3"/>
      <c r="V12" s="4" t="s">
        <v>2</v>
      </c>
      <c r="W12" s="4" t="s">
        <v>23</v>
      </c>
      <c r="X12">
        <v>5040</v>
      </c>
      <c r="Y12">
        <v>10240</v>
      </c>
      <c r="Z12">
        <v>20000</v>
      </c>
    </row>
    <row r="13" spans="1:26" x14ac:dyDescent="0.2">
      <c r="A13">
        <v>530</v>
      </c>
      <c r="B13">
        <v>0.184</v>
      </c>
      <c r="C13">
        <f t="shared" si="0"/>
        <v>3.4869337777777745E-2</v>
      </c>
      <c r="D13">
        <v>0.38134016567488699</v>
      </c>
      <c r="E13">
        <f t="shared" si="1"/>
        <v>0.19734016567488699</v>
      </c>
      <c r="F13">
        <f t="shared" si="2"/>
        <v>3.8943140988591848E-2</v>
      </c>
      <c r="G13">
        <v>0.417637202198059</v>
      </c>
      <c r="H13">
        <f t="shared" si="3"/>
        <v>0.233637202198059</v>
      </c>
      <c r="I13">
        <f t="shared" si="4"/>
        <v>5.4586342250936705E-2</v>
      </c>
      <c r="K13">
        <f t="shared" si="5"/>
        <v>0.184</v>
      </c>
      <c r="L13">
        <f t="shared" si="6"/>
        <v>3.3855999999999997E-2</v>
      </c>
      <c r="N13">
        <f t="shared" si="7"/>
        <v>0.184</v>
      </c>
      <c r="O13">
        <f t="shared" si="8"/>
        <v>3.3855999999999997E-2</v>
      </c>
      <c r="Q13">
        <f t="shared" si="9"/>
        <v>0.184</v>
      </c>
      <c r="R13">
        <f t="shared" si="10"/>
        <v>3.3855999999999997E-2</v>
      </c>
      <c r="U13" s="3"/>
      <c r="V13" s="3"/>
      <c r="W13" s="3"/>
    </row>
    <row r="14" spans="1:26" x14ac:dyDescent="0.2">
      <c r="A14">
        <v>414</v>
      </c>
      <c r="B14">
        <v>7.4999999999999997E-2</v>
      </c>
      <c r="C14">
        <f t="shared" si="0"/>
        <v>8.7458204444444382E-2</v>
      </c>
      <c r="D14">
        <v>0.30870881845581699</v>
      </c>
      <c r="E14">
        <f t="shared" si="1"/>
        <v>0.23370881845581698</v>
      </c>
      <c r="F14">
        <f t="shared" si="2"/>
        <v>5.4619811824014021E-2</v>
      </c>
      <c r="G14">
        <v>0.35469057664130399</v>
      </c>
      <c r="H14">
        <f t="shared" si="3"/>
        <v>0.27969057664130398</v>
      </c>
      <c r="I14">
        <f t="shared" si="4"/>
        <v>7.8226818661945141E-2</v>
      </c>
      <c r="K14">
        <f t="shared" si="5"/>
        <v>7.4999999999999997E-2</v>
      </c>
      <c r="L14">
        <f t="shared" si="6"/>
        <v>5.6249999999999998E-3</v>
      </c>
      <c r="N14">
        <f t="shared" si="7"/>
        <v>7.4999999999999997E-2</v>
      </c>
      <c r="O14">
        <f t="shared" si="8"/>
        <v>5.6249999999999998E-3</v>
      </c>
      <c r="Q14">
        <f t="shared" si="9"/>
        <v>7.4999999999999997E-2</v>
      </c>
      <c r="R14">
        <f t="shared" si="10"/>
        <v>5.6249999999999998E-3</v>
      </c>
      <c r="U14" s="3" t="s">
        <v>26</v>
      </c>
      <c r="V14" s="3">
        <f>SQRT(AVERAGE(I3:I212))</f>
        <v>0.2054940330747492</v>
      </c>
      <c r="W14" s="3">
        <f>SQRT(AVERAGE(F3:F212))</f>
        <v>0.19365987110245361</v>
      </c>
      <c r="X14" s="3">
        <f>SQRT(AVERAGE(L3:L212))</f>
        <v>0.44356876312365334</v>
      </c>
      <c r="Y14" s="3">
        <f>SQRT(AVERAGE(O3:O212))</f>
        <v>0.44356876312365334</v>
      </c>
      <c r="Z14" s="3">
        <f>SQRT(AVERAGE(R3:R212))</f>
        <v>0.44356876312365334</v>
      </c>
    </row>
    <row r="15" spans="1:26" x14ac:dyDescent="0.2">
      <c r="A15">
        <v>922</v>
      </c>
      <c r="B15">
        <v>0.64400000000000002</v>
      </c>
      <c r="C15">
        <f t="shared" si="0"/>
        <v>7.4674671111111174E-2</v>
      </c>
      <c r="D15">
        <v>0.39314280949846803</v>
      </c>
      <c r="E15">
        <f t="shared" si="1"/>
        <v>0.25085719050153199</v>
      </c>
      <c r="F15">
        <f t="shared" si="2"/>
        <v>6.2929330026321909E-2</v>
      </c>
      <c r="G15">
        <v>0.37589724142588399</v>
      </c>
      <c r="H15">
        <f t="shared" si="3"/>
        <v>0.26810275857411603</v>
      </c>
      <c r="I15">
        <f t="shared" si="4"/>
        <v>7.1879089155050743E-2</v>
      </c>
      <c r="K15">
        <f t="shared" si="5"/>
        <v>0.64400000000000002</v>
      </c>
      <c r="L15">
        <f t="shared" si="6"/>
        <v>0.41473600000000005</v>
      </c>
      <c r="N15">
        <f t="shared" si="7"/>
        <v>0.64400000000000002</v>
      </c>
      <c r="O15">
        <f t="shared" si="8"/>
        <v>0.41473600000000005</v>
      </c>
      <c r="Q15">
        <f t="shared" si="9"/>
        <v>0.64400000000000002</v>
      </c>
      <c r="R15">
        <f t="shared" si="10"/>
        <v>0.41473600000000005</v>
      </c>
      <c r="U15" s="3" t="s">
        <v>28</v>
      </c>
      <c r="V15" s="3">
        <f>AVERAGE(H3:H212)</f>
        <v>0.165767095198388</v>
      </c>
      <c r="W15" s="3">
        <f>AVERAGE(E3:E212)</f>
        <v>0.15659328991820892</v>
      </c>
      <c r="X15" s="3">
        <f>AVERAGE(K3:K212)</f>
        <v>0.37073333333333325</v>
      </c>
      <c r="Y15" s="3">
        <f>AVERAGE(N3:N212)</f>
        <v>0.37073333333333325</v>
      </c>
      <c r="Z15" s="3">
        <f>AVERAGE(Q3:Q212)</f>
        <v>0.37073333333333325</v>
      </c>
    </row>
    <row r="16" spans="1:26" x14ac:dyDescent="0.2">
      <c r="A16">
        <v>318</v>
      </c>
      <c r="B16">
        <v>3.4000000000000002E-2</v>
      </c>
      <c r="C16">
        <f t="shared" si="0"/>
        <v>0.1133893377777777</v>
      </c>
      <c r="D16">
        <v>0.36593569294853401</v>
      </c>
      <c r="E16">
        <f t="shared" si="1"/>
        <v>0.33193569294853398</v>
      </c>
      <c r="F16">
        <f t="shared" si="2"/>
        <v>0.11018130425322344</v>
      </c>
      <c r="G16">
        <v>0.40103826253124902</v>
      </c>
      <c r="H16">
        <f t="shared" si="3"/>
        <v>0.36703826253124905</v>
      </c>
      <c r="I16">
        <f t="shared" si="4"/>
        <v>0.1347170861619581</v>
      </c>
      <c r="K16">
        <f t="shared" si="5"/>
        <v>3.4000000000000002E-2</v>
      </c>
      <c r="L16">
        <f t="shared" si="6"/>
        <v>1.1560000000000001E-3</v>
      </c>
      <c r="N16">
        <f t="shared" si="7"/>
        <v>3.4000000000000002E-2</v>
      </c>
      <c r="O16">
        <f t="shared" si="8"/>
        <v>1.1560000000000001E-3</v>
      </c>
      <c r="Q16">
        <f t="shared" si="9"/>
        <v>3.4000000000000002E-2</v>
      </c>
      <c r="R16">
        <f t="shared" si="10"/>
        <v>1.1560000000000001E-3</v>
      </c>
      <c r="U16" s="3" t="s">
        <v>29</v>
      </c>
      <c r="V16" s="3">
        <f>1-SUM(I3:I212)/$V$1</f>
        <v>0.28801606997635376</v>
      </c>
      <c r="W16" s="3">
        <f>1-SUM(F3:F212)/$V$1</f>
        <v>0.36765944403361395</v>
      </c>
      <c r="X16" s="3">
        <f>1-SUM(L3:L212)/$V$1</f>
        <v>-2.317368140161769</v>
      </c>
      <c r="Y16" s="3">
        <f>1-SUM(O3:O212)/$V$1</f>
        <v>-2.317368140161769</v>
      </c>
      <c r="Z16" s="3">
        <f>1-SUM(R3:R212)/$V$1</f>
        <v>-2.317368140161769</v>
      </c>
    </row>
    <row r="17" spans="1:26" x14ac:dyDescent="0.2">
      <c r="A17">
        <v>512</v>
      </c>
      <c r="B17">
        <v>0.41199999999999998</v>
      </c>
      <c r="C17">
        <f t="shared" si="0"/>
        <v>1.702937777777783E-3</v>
      </c>
      <c r="D17">
        <v>0.30463861603324799</v>
      </c>
      <c r="E17">
        <f t="shared" si="1"/>
        <v>0.10736138396675199</v>
      </c>
      <c r="F17">
        <f t="shared" si="2"/>
        <v>1.1526466767256351E-2</v>
      </c>
      <c r="G17">
        <v>0.31766289156764499</v>
      </c>
      <c r="H17">
        <f t="shared" si="3"/>
        <v>9.4337108432354988E-2</v>
      </c>
      <c r="I17">
        <f t="shared" si="4"/>
        <v>8.8994900273779032E-3</v>
      </c>
      <c r="K17">
        <f t="shared" si="5"/>
        <v>0.41199999999999998</v>
      </c>
      <c r="L17">
        <f t="shared" si="6"/>
        <v>0.16974399999999998</v>
      </c>
      <c r="N17">
        <f t="shared" si="7"/>
        <v>0.41199999999999998</v>
      </c>
      <c r="O17">
        <f t="shared" si="8"/>
        <v>0.16974399999999998</v>
      </c>
      <c r="Q17">
        <f t="shared" si="9"/>
        <v>0.41199999999999998</v>
      </c>
      <c r="R17">
        <f t="shared" si="10"/>
        <v>0.16974399999999998</v>
      </c>
      <c r="U17" s="3"/>
      <c r="V17" s="3"/>
      <c r="W17" s="3"/>
    </row>
    <row r="18" spans="1:26" x14ac:dyDescent="0.2">
      <c r="A18">
        <v>667</v>
      </c>
      <c r="B18">
        <v>0.435</v>
      </c>
      <c r="C18">
        <f t="shared" si="0"/>
        <v>4.1302044444444554E-3</v>
      </c>
      <c r="D18">
        <v>0.43708272070939602</v>
      </c>
      <c r="E18">
        <f t="shared" si="1"/>
        <v>2.0827207093960243E-3</v>
      </c>
      <c r="F18">
        <f t="shared" si="2"/>
        <v>4.3377255533470784E-6</v>
      </c>
      <c r="G18">
        <v>0.40926529931982297</v>
      </c>
      <c r="H18">
        <f t="shared" si="3"/>
        <v>2.5734700680177025E-2</v>
      </c>
      <c r="I18">
        <f t="shared" si="4"/>
        <v>6.6227481909830385E-4</v>
      </c>
      <c r="K18">
        <f t="shared" si="5"/>
        <v>0.435</v>
      </c>
      <c r="L18">
        <f t="shared" si="6"/>
        <v>0.189225</v>
      </c>
      <c r="N18">
        <f t="shared" si="7"/>
        <v>0.435</v>
      </c>
      <c r="O18">
        <f t="shared" si="8"/>
        <v>0.189225</v>
      </c>
      <c r="Q18">
        <f t="shared" si="9"/>
        <v>0.435</v>
      </c>
      <c r="R18">
        <f t="shared" si="10"/>
        <v>0.189225</v>
      </c>
      <c r="U18" s="3"/>
      <c r="V18" s="3"/>
      <c r="W18" s="3"/>
    </row>
    <row r="19" spans="1:26" x14ac:dyDescent="0.2">
      <c r="A19">
        <v>315</v>
      </c>
      <c r="B19">
        <v>0.53300000000000003</v>
      </c>
      <c r="C19">
        <f t="shared" si="0"/>
        <v>2.6330471111111149E-2</v>
      </c>
      <c r="D19">
        <v>0.42118890739547299</v>
      </c>
      <c r="E19">
        <f t="shared" si="1"/>
        <v>0.11181109260452704</v>
      </c>
      <c r="F19">
        <f t="shared" si="2"/>
        <v>1.2501720429418122E-2</v>
      </c>
      <c r="G19">
        <v>0.46125867487292799</v>
      </c>
      <c r="H19">
        <f t="shared" si="3"/>
        <v>7.1741325127072042E-2</v>
      </c>
      <c r="I19">
        <f t="shared" si="4"/>
        <v>5.1468177309882584E-3</v>
      </c>
      <c r="K19">
        <f t="shared" si="5"/>
        <v>0.53300000000000003</v>
      </c>
      <c r="L19">
        <f t="shared" si="6"/>
        <v>0.28408900000000004</v>
      </c>
      <c r="N19">
        <f t="shared" si="7"/>
        <v>0.53300000000000003</v>
      </c>
      <c r="O19">
        <f t="shared" si="8"/>
        <v>0.28408900000000004</v>
      </c>
      <c r="Q19">
        <f t="shared" si="9"/>
        <v>0.53300000000000003</v>
      </c>
      <c r="R19">
        <f t="shared" si="10"/>
        <v>0.28408900000000004</v>
      </c>
      <c r="U19" s="3" t="s">
        <v>30</v>
      </c>
      <c r="V19" s="3"/>
      <c r="W19" s="3"/>
    </row>
    <row r="20" spans="1:26" x14ac:dyDescent="0.2">
      <c r="A20">
        <v>79</v>
      </c>
      <c r="B20">
        <v>0.52400000000000002</v>
      </c>
      <c r="C20">
        <f t="shared" si="0"/>
        <v>2.3490671111111142E-2</v>
      </c>
      <c r="D20">
        <v>0.32438465447614401</v>
      </c>
      <c r="E20">
        <f t="shared" si="1"/>
        <v>0.19961534552385601</v>
      </c>
      <c r="F20">
        <f t="shared" si="2"/>
        <v>3.984628616860842E-2</v>
      </c>
      <c r="G20">
        <v>0.398527264800068</v>
      </c>
      <c r="H20">
        <f t="shared" si="3"/>
        <v>0.12547273519993202</v>
      </c>
      <c r="I20">
        <f t="shared" si="4"/>
        <v>1.5743407278552259E-2</v>
      </c>
      <c r="K20">
        <f t="shared" si="5"/>
        <v>0.52400000000000002</v>
      </c>
      <c r="L20">
        <f t="shared" si="6"/>
        <v>0.27457600000000004</v>
      </c>
      <c r="N20">
        <f t="shared" si="7"/>
        <v>0.52400000000000002</v>
      </c>
      <c r="O20">
        <f t="shared" si="8"/>
        <v>0.27457600000000004</v>
      </c>
      <c r="Q20">
        <f t="shared" si="9"/>
        <v>0.52400000000000002</v>
      </c>
      <c r="R20">
        <f t="shared" si="10"/>
        <v>0.27457600000000004</v>
      </c>
      <c r="U20" s="3"/>
      <c r="V20" s="4" t="s">
        <v>2</v>
      </c>
      <c r="W20" s="4" t="s">
        <v>23</v>
      </c>
      <c r="X20">
        <v>5040</v>
      </c>
      <c r="Y20">
        <v>10240</v>
      </c>
      <c r="Z20">
        <v>20000</v>
      </c>
    </row>
    <row r="21" spans="1:26" x14ac:dyDescent="0.2">
      <c r="A21">
        <v>247</v>
      </c>
      <c r="B21">
        <v>0.80800000000000005</v>
      </c>
      <c r="C21">
        <f t="shared" si="0"/>
        <v>0.19120213777777789</v>
      </c>
      <c r="D21">
        <v>0.74689723481676495</v>
      </c>
      <c r="E21">
        <f t="shared" si="1"/>
        <v>6.1102765183235097E-2</v>
      </c>
      <c r="F21">
        <f t="shared" si="2"/>
        <v>3.7335479130375672E-3</v>
      </c>
      <c r="G21">
        <v>0.68385610585233603</v>
      </c>
      <c r="H21">
        <f t="shared" si="3"/>
        <v>0.12414389414766402</v>
      </c>
      <c r="I21">
        <f t="shared" si="4"/>
        <v>1.541170645414641E-2</v>
      </c>
      <c r="K21">
        <f t="shared" si="5"/>
        <v>0.80800000000000005</v>
      </c>
      <c r="L21">
        <f t="shared" si="6"/>
        <v>0.65286400000000011</v>
      </c>
      <c r="N21">
        <f t="shared" si="7"/>
        <v>0.80800000000000005</v>
      </c>
      <c r="O21">
        <f t="shared" si="8"/>
        <v>0.65286400000000011</v>
      </c>
      <c r="Q21">
        <f t="shared" si="9"/>
        <v>0.80800000000000005</v>
      </c>
      <c r="R21">
        <f t="shared" si="10"/>
        <v>0.65286400000000011</v>
      </c>
      <c r="U21" s="3"/>
      <c r="V21" s="3"/>
      <c r="W21" s="3"/>
    </row>
    <row r="22" spans="1:26" x14ac:dyDescent="0.2">
      <c r="A22">
        <v>333</v>
      </c>
      <c r="B22">
        <v>4.3999999999999997E-2</v>
      </c>
      <c r="C22">
        <f t="shared" si="0"/>
        <v>0.10675467111111106</v>
      </c>
      <c r="D22">
        <v>0.54857597351170295</v>
      </c>
      <c r="E22">
        <f t="shared" si="1"/>
        <v>0.50457597351170291</v>
      </c>
      <c r="F22">
        <f t="shared" si="2"/>
        <v>0.2545969130452827</v>
      </c>
      <c r="G22">
        <v>0.35723706455787801</v>
      </c>
      <c r="H22">
        <f t="shared" si="3"/>
        <v>0.31323706455787803</v>
      </c>
      <c r="I22">
        <f t="shared" si="4"/>
        <v>9.8117458612836245E-2</v>
      </c>
      <c r="K22">
        <f t="shared" si="5"/>
        <v>4.3999999999999997E-2</v>
      </c>
      <c r="L22">
        <f t="shared" si="6"/>
        <v>1.9359999999999998E-3</v>
      </c>
      <c r="N22">
        <f t="shared" si="7"/>
        <v>4.3999999999999997E-2</v>
      </c>
      <c r="O22">
        <f t="shared" si="8"/>
        <v>1.9359999999999998E-3</v>
      </c>
      <c r="Q22">
        <f t="shared" si="9"/>
        <v>4.3999999999999997E-2</v>
      </c>
      <c r="R22">
        <f t="shared" si="10"/>
        <v>1.9359999999999998E-3</v>
      </c>
      <c r="U22" s="3" t="s">
        <v>26</v>
      </c>
      <c r="V22" s="3">
        <f>SQRT(AVERAGE(I216:I1052))</f>
        <v>7.0893107185902582E-2</v>
      </c>
      <c r="W22" s="3">
        <f>SQRT(AVERAGE(F216:F1052))</f>
        <v>3.7847211063069826E-2</v>
      </c>
      <c r="X22" s="3">
        <f>SQRT(AVERAGE(L216:L1052))</f>
        <v>0.44728533359984457</v>
      </c>
      <c r="Y22" s="3">
        <f>SQRT(AVERAGE(O216:O1052))</f>
        <v>0.44728533359984457</v>
      </c>
      <c r="Z22" s="3">
        <f>SQRT(AVERAGE(R216:R1052))</f>
        <v>0.44728533359984457</v>
      </c>
    </row>
    <row r="23" spans="1:26" x14ac:dyDescent="0.2">
      <c r="A23">
        <v>537</v>
      </c>
      <c r="B23">
        <v>0.20699999999999999</v>
      </c>
      <c r="C23">
        <f t="shared" si="0"/>
        <v>2.6808604444444419E-2</v>
      </c>
      <c r="D23">
        <v>0.210126767382813</v>
      </c>
      <c r="E23">
        <f t="shared" si="1"/>
        <v>3.126767382813006E-3</v>
      </c>
      <c r="F23">
        <f t="shared" si="2"/>
        <v>9.7766742662232952E-6</v>
      </c>
      <c r="G23">
        <v>0.25915341173635797</v>
      </c>
      <c r="H23">
        <f t="shared" si="3"/>
        <v>5.2153411736357985E-2</v>
      </c>
      <c r="I23">
        <f t="shared" si="4"/>
        <v>2.719978355742083E-3</v>
      </c>
      <c r="K23">
        <f t="shared" si="5"/>
        <v>0.20699999999999999</v>
      </c>
      <c r="L23">
        <f t="shared" si="6"/>
        <v>4.2848999999999998E-2</v>
      </c>
      <c r="N23">
        <f t="shared" si="7"/>
        <v>0.20699999999999999</v>
      </c>
      <c r="O23">
        <f t="shared" si="8"/>
        <v>4.2848999999999998E-2</v>
      </c>
      <c r="Q23">
        <f t="shared" si="9"/>
        <v>0.20699999999999999</v>
      </c>
      <c r="R23">
        <f t="shared" si="10"/>
        <v>4.2848999999999998E-2</v>
      </c>
      <c r="U23" s="3" t="s">
        <v>28</v>
      </c>
      <c r="V23" s="3">
        <f>AVERAGE(H216:H1052)</f>
        <v>5.5936324352479513E-2</v>
      </c>
      <c r="W23" s="3">
        <f>AVERAGE(E216:E1052)</f>
        <v>2.8115292622340308E-2</v>
      </c>
      <c r="X23" s="3">
        <f>AVERAGE(K216:K1052)</f>
        <v>0.37838948626045454</v>
      </c>
      <c r="Y23" s="3">
        <f>AVERAGE(N216:N1052)</f>
        <v>0.37838948626045454</v>
      </c>
      <c r="Z23" s="3">
        <f>AVERAGE(Q216:Q1052)</f>
        <v>0.37838948626045454</v>
      </c>
    </row>
    <row r="24" spans="1:26" x14ac:dyDescent="0.2">
      <c r="A24">
        <v>782</v>
      </c>
      <c r="B24">
        <v>0.49199999999999999</v>
      </c>
      <c r="C24">
        <f t="shared" si="0"/>
        <v>1.4705604444444463E-2</v>
      </c>
      <c r="D24">
        <v>0.44163050867034997</v>
      </c>
      <c r="E24">
        <f t="shared" si="1"/>
        <v>5.0369491329650018E-2</v>
      </c>
      <c r="F24">
        <f t="shared" si="2"/>
        <v>2.5370856568076882E-3</v>
      </c>
      <c r="G24">
        <v>0.500591175685834</v>
      </c>
      <c r="H24">
        <f t="shared" si="3"/>
        <v>8.5911756858340071E-3</v>
      </c>
      <c r="I24">
        <f t="shared" si="4"/>
        <v>7.3808299664865427E-5</v>
      </c>
      <c r="K24">
        <f t="shared" si="5"/>
        <v>0.49199999999999999</v>
      </c>
      <c r="L24">
        <f t="shared" si="6"/>
        <v>0.242064</v>
      </c>
      <c r="N24">
        <f t="shared" si="7"/>
        <v>0.49199999999999999</v>
      </c>
      <c r="O24">
        <f t="shared" si="8"/>
        <v>0.242064</v>
      </c>
      <c r="Q24">
        <f t="shared" si="9"/>
        <v>0.49199999999999999</v>
      </c>
      <c r="R24">
        <f t="shared" si="10"/>
        <v>0.242064</v>
      </c>
      <c r="U24" s="3" t="s">
        <v>29</v>
      </c>
      <c r="V24" s="3">
        <f>1-SUM(I216:I1052)/$V$2</f>
        <v>0.91165012551095981</v>
      </c>
      <c r="W24" s="3">
        <f>1-SUM(F216:F1052)/$V$2</f>
        <v>0.97481942296813728</v>
      </c>
      <c r="X24" s="3">
        <f>1-SUM(L216:L1052)/$V$2</f>
        <v>-2.5169583871940473</v>
      </c>
      <c r="Y24" s="3">
        <f>1-SUM(O216:O1052)/$V$2</f>
        <v>-2.5169583871940473</v>
      </c>
      <c r="Z24" s="3">
        <f>1-SUM(R216:R1052)/$V$2</f>
        <v>-2.5169583871940473</v>
      </c>
    </row>
    <row r="25" spans="1:26" x14ac:dyDescent="0.2">
      <c r="A25">
        <v>955</v>
      </c>
      <c r="B25">
        <v>0.49199999999999999</v>
      </c>
      <c r="C25">
        <f t="shared" si="0"/>
        <v>1.4705604444444463E-2</v>
      </c>
      <c r="D25">
        <v>0.31309625609617497</v>
      </c>
      <c r="E25">
        <f t="shared" si="1"/>
        <v>0.17890374390382502</v>
      </c>
      <c r="F25">
        <f t="shared" si="2"/>
        <v>3.200654958280541E-2</v>
      </c>
      <c r="G25">
        <v>0.18145727865029801</v>
      </c>
      <c r="H25">
        <f t="shared" si="3"/>
        <v>0.31054272134970196</v>
      </c>
      <c r="I25">
        <f t="shared" si="4"/>
        <v>9.6436781783278636E-2</v>
      </c>
      <c r="K25">
        <f t="shared" si="5"/>
        <v>0.49199999999999999</v>
      </c>
      <c r="L25">
        <f t="shared" si="6"/>
        <v>0.242064</v>
      </c>
      <c r="N25">
        <f t="shared" si="7"/>
        <v>0.49199999999999999</v>
      </c>
      <c r="O25">
        <f t="shared" si="8"/>
        <v>0.242064</v>
      </c>
      <c r="Q25">
        <f t="shared" si="9"/>
        <v>0.49199999999999999</v>
      </c>
      <c r="R25">
        <f t="shared" si="10"/>
        <v>0.242064</v>
      </c>
    </row>
    <row r="26" spans="1:26" x14ac:dyDescent="0.2">
      <c r="A26">
        <v>733</v>
      </c>
      <c r="B26">
        <v>0.65100000000000002</v>
      </c>
      <c r="C26">
        <f t="shared" si="0"/>
        <v>7.8549404444444498E-2</v>
      </c>
      <c r="D26">
        <v>0.34590681483385399</v>
      </c>
      <c r="E26">
        <f t="shared" si="1"/>
        <v>0.30509318516614603</v>
      </c>
      <c r="F26">
        <f t="shared" si="2"/>
        <v>9.308185163482427E-2</v>
      </c>
      <c r="G26">
        <v>0.506314507307566</v>
      </c>
      <c r="H26">
        <f t="shared" si="3"/>
        <v>0.14468549269243403</v>
      </c>
      <c r="I26">
        <f t="shared" si="4"/>
        <v>2.093389179565238E-2</v>
      </c>
      <c r="K26">
        <f t="shared" si="5"/>
        <v>0.65100000000000002</v>
      </c>
      <c r="L26">
        <f t="shared" si="6"/>
        <v>0.42380100000000004</v>
      </c>
      <c r="N26">
        <f t="shared" si="7"/>
        <v>0.65100000000000002</v>
      </c>
      <c r="O26">
        <f t="shared" si="8"/>
        <v>0.42380100000000004</v>
      </c>
      <c r="Q26">
        <f t="shared" si="9"/>
        <v>0.65100000000000002</v>
      </c>
      <c r="R26">
        <f t="shared" si="10"/>
        <v>0.42380100000000004</v>
      </c>
    </row>
    <row r="27" spans="1:26" x14ac:dyDescent="0.2">
      <c r="A27">
        <v>536</v>
      </c>
      <c r="B27">
        <v>0.17499999999999999</v>
      </c>
      <c r="C27">
        <f t="shared" si="0"/>
        <v>3.8311537777777752E-2</v>
      </c>
      <c r="D27">
        <v>0.18503669594161601</v>
      </c>
      <c r="E27">
        <f t="shared" si="1"/>
        <v>1.003669594161602E-2</v>
      </c>
      <c r="F27">
        <f t="shared" si="2"/>
        <v>1.0073526542445148E-4</v>
      </c>
      <c r="G27">
        <v>0.27117068848814802</v>
      </c>
      <c r="H27">
        <f t="shared" si="3"/>
        <v>9.6170688488148026E-2</v>
      </c>
      <c r="I27">
        <f t="shared" si="4"/>
        <v>9.2488013242844076E-3</v>
      </c>
      <c r="K27">
        <f t="shared" si="5"/>
        <v>0.17499999999999999</v>
      </c>
      <c r="L27">
        <f t="shared" si="6"/>
        <v>3.0624999999999996E-2</v>
      </c>
      <c r="N27">
        <f t="shared" si="7"/>
        <v>0.17499999999999999</v>
      </c>
      <c r="O27">
        <f t="shared" si="8"/>
        <v>3.0624999999999996E-2</v>
      </c>
      <c r="Q27">
        <f t="shared" si="9"/>
        <v>0.17499999999999999</v>
      </c>
      <c r="R27">
        <f t="shared" si="10"/>
        <v>3.0624999999999996E-2</v>
      </c>
    </row>
    <row r="28" spans="1:26" x14ac:dyDescent="0.2">
      <c r="A28">
        <v>766</v>
      </c>
      <c r="B28">
        <v>0.53800000000000003</v>
      </c>
      <c r="C28">
        <f t="shared" si="0"/>
        <v>2.7978137777777818E-2</v>
      </c>
      <c r="D28">
        <v>0.48522337298378299</v>
      </c>
      <c r="E28">
        <f t="shared" si="1"/>
        <v>5.2776627016217048E-2</v>
      </c>
      <c r="F28">
        <f t="shared" si="2"/>
        <v>2.7853723592088913E-3</v>
      </c>
      <c r="G28">
        <v>0.59065717809449902</v>
      </c>
      <c r="H28">
        <f t="shared" si="3"/>
        <v>5.2657178094498991E-2</v>
      </c>
      <c r="I28">
        <f t="shared" si="4"/>
        <v>2.7727784048757844E-3</v>
      </c>
      <c r="K28">
        <f t="shared" si="5"/>
        <v>0.53800000000000003</v>
      </c>
      <c r="L28">
        <f t="shared" si="6"/>
        <v>0.28944400000000003</v>
      </c>
      <c r="N28">
        <f t="shared" si="7"/>
        <v>0.53800000000000003</v>
      </c>
      <c r="O28">
        <f t="shared" si="8"/>
        <v>0.28944400000000003</v>
      </c>
      <c r="Q28">
        <f t="shared" si="9"/>
        <v>0.53800000000000003</v>
      </c>
      <c r="R28">
        <f t="shared" si="10"/>
        <v>0.28944400000000003</v>
      </c>
    </row>
    <row r="29" spans="1:26" x14ac:dyDescent="0.2">
      <c r="A29">
        <v>617</v>
      </c>
      <c r="B29">
        <v>0.61199999999999999</v>
      </c>
      <c r="C29">
        <f t="shared" si="0"/>
        <v>5.8209604444444479E-2</v>
      </c>
      <c r="D29">
        <v>0.45209577201199302</v>
      </c>
      <c r="E29">
        <f t="shared" si="1"/>
        <v>0.15990422798800696</v>
      </c>
      <c r="F29">
        <f t="shared" si="2"/>
        <v>2.556936212844051E-2</v>
      </c>
      <c r="G29">
        <v>0.41664337307822602</v>
      </c>
      <c r="H29">
        <f t="shared" si="3"/>
        <v>0.19535662692177397</v>
      </c>
      <c r="I29">
        <f t="shared" si="4"/>
        <v>3.8164211682253181E-2</v>
      </c>
      <c r="K29">
        <f t="shared" si="5"/>
        <v>0.61199999999999999</v>
      </c>
      <c r="L29">
        <f t="shared" si="6"/>
        <v>0.37454399999999999</v>
      </c>
      <c r="N29">
        <f t="shared" si="7"/>
        <v>0.61199999999999999</v>
      </c>
      <c r="O29">
        <f t="shared" si="8"/>
        <v>0.37454399999999999</v>
      </c>
      <c r="Q29">
        <f t="shared" si="9"/>
        <v>0.61199999999999999</v>
      </c>
      <c r="R29">
        <f t="shared" si="10"/>
        <v>0.37454399999999999</v>
      </c>
    </row>
    <row r="30" spans="1:26" x14ac:dyDescent="0.2">
      <c r="A30">
        <v>925</v>
      </c>
      <c r="B30">
        <v>0.42399999999999999</v>
      </c>
      <c r="C30">
        <f t="shared" si="0"/>
        <v>2.8373377777777854E-3</v>
      </c>
      <c r="D30">
        <v>0.43661301792391199</v>
      </c>
      <c r="E30">
        <f t="shared" si="1"/>
        <v>1.2613017923912007E-2</v>
      </c>
      <c r="F30">
        <f t="shared" si="2"/>
        <v>1.5908822114892555E-4</v>
      </c>
      <c r="G30">
        <v>0.43599212795688602</v>
      </c>
      <c r="H30">
        <f t="shared" si="3"/>
        <v>1.1992127956886034E-2</v>
      </c>
      <c r="I30">
        <f t="shared" si="4"/>
        <v>1.4381113293432759E-4</v>
      </c>
      <c r="K30">
        <f t="shared" si="5"/>
        <v>0.42399999999999999</v>
      </c>
      <c r="L30">
        <f t="shared" si="6"/>
        <v>0.17977599999999999</v>
      </c>
      <c r="N30">
        <f t="shared" si="7"/>
        <v>0.42399999999999999</v>
      </c>
      <c r="O30">
        <f t="shared" si="8"/>
        <v>0.17977599999999999</v>
      </c>
      <c r="Q30">
        <f t="shared" si="9"/>
        <v>0.42399999999999999</v>
      </c>
      <c r="R30">
        <f t="shared" si="10"/>
        <v>0.17977599999999999</v>
      </c>
    </row>
    <row r="31" spans="1:26" x14ac:dyDescent="0.2">
      <c r="A31">
        <v>69</v>
      </c>
      <c r="B31">
        <v>0.44900000000000001</v>
      </c>
      <c r="C31">
        <f t="shared" si="0"/>
        <v>6.1256711111111264E-3</v>
      </c>
      <c r="D31">
        <v>0.28389797729055599</v>
      </c>
      <c r="E31">
        <f t="shared" si="1"/>
        <v>0.16510202270944402</v>
      </c>
      <c r="F31">
        <f t="shared" si="2"/>
        <v>2.7258677902749769E-2</v>
      </c>
      <c r="G31">
        <v>0.309759216487629</v>
      </c>
      <c r="H31">
        <f t="shared" si="3"/>
        <v>0.13924078351237101</v>
      </c>
      <c r="I31">
        <f t="shared" si="4"/>
        <v>1.9387995793138973E-2</v>
      </c>
      <c r="K31">
        <f t="shared" si="5"/>
        <v>0.44900000000000001</v>
      </c>
      <c r="L31">
        <f t="shared" si="6"/>
        <v>0.201601</v>
      </c>
      <c r="N31">
        <f t="shared" si="7"/>
        <v>0.44900000000000001</v>
      </c>
      <c r="O31">
        <f t="shared" si="8"/>
        <v>0.201601</v>
      </c>
      <c r="Q31">
        <f t="shared" si="9"/>
        <v>0.44900000000000001</v>
      </c>
      <c r="R31">
        <f t="shared" si="10"/>
        <v>0.201601</v>
      </c>
    </row>
    <row r="32" spans="1:26" x14ac:dyDescent="0.2">
      <c r="A32">
        <v>736</v>
      </c>
      <c r="B32">
        <v>0.56799999999999995</v>
      </c>
      <c r="C32">
        <f t="shared" si="0"/>
        <v>3.8914137777777788E-2</v>
      </c>
      <c r="D32">
        <v>0.63948131525683205</v>
      </c>
      <c r="E32">
        <f t="shared" si="1"/>
        <v>7.1481315256832101E-2</v>
      </c>
      <c r="F32">
        <f t="shared" si="2"/>
        <v>5.109578430846618E-3</v>
      </c>
      <c r="G32">
        <v>0.52193476526148797</v>
      </c>
      <c r="H32">
        <f t="shared" si="3"/>
        <v>4.6065234738511984E-2</v>
      </c>
      <c r="I32">
        <f t="shared" si="4"/>
        <v>2.1220058515142113E-3</v>
      </c>
      <c r="K32">
        <f t="shared" si="5"/>
        <v>0.56799999999999995</v>
      </c>
      <c r="L32">
        <f t="shared" si="6"/>
        <v>0.32262399999999997</v>
      </c>
      <c r="N32">
        <f t="shared" si="7"/>
        <v>0.56799999999999995</v>
      </c>
      <c r="O32">
        <f t="shared" si="8"/>
        <v>0.32262399999999997</v>
      </c>
      <c r="Q32">
        <f t="shared" si="9"/>
        <v>0.56799999999999995</v>
      </c>
      <c r="R32">
        <f t="shared" si="10"/>
        <v>0.32262399999999997</v>
      </c>
    </row>
    <row r="33" spans="1:18" x14ac:dyDescent="0.2">
      <c r="A33">
        <v>718</v>
      </c>
      <c r="B33">
        <v>0.159</v>
      </c>
      <c r="C33">
        <f t="shared" si="0"/>
        <v>4.4831004444444406E-2</v>
      </c>
      <c r="D33">
        <v>0.239228940615408</v>
      </c>
      <c r="E33">
        <f t="shared" si="1"/>
        <v>8.0228940615408001E-2</v>
      </c>
      <c r="F33">
        <f t="shared" si="2"/>
        <v>6.4366829122706635E-3</v>
      </c>
      <c r="G33">
        <v>0.25055082012534902</v>
      </c>
      <c r="H33">
        <f t="shared" si="3"/>
        <v>9.1550820125349014E-2</v>
      </c>
      <c r="I33">
        <f t="shared" si="4"/>
        <v>8.3815526656240095E-3</v>
      </c>
      <c r="K33">
        <f t="shared" si="5"/>
        <v>0.159</v>
      </c>
      <c r="L33">
        <f t="shared" si="6"/>
        <v>2.5281000000000001E-2</v>
      </c>
      <c r="N33">
        <f t="shared" si="7"/>
        <v>0.159</v>
      </c>
      <c r="O33">
        <f t="shared" si="8"/>
        <v>2.5281000000000001E-2</v>
      </c>
      <c r="Q33">
        <f t="shared" si="9"/>
        <v>0.159</v>
      </c>
      <c r="R33">
        <f t="shared" si="10"/>
        <v>2.5281000000000001E-2</v>
      </c>
    </row>
    <row r="34" spans="1:18" x14ac:dyDescent="0.2">
      <c r="A34">
        <v>55</v>
      </c>
      <c r="B34">
        <v>0.40300000000000002</v>
      </c>
      <c r="C34">
        <f t="shared" si="0"/>
        <v>1.0411377777777848E-3</v>
      </c>
      <c r="D34">
        <v>0.334225991301694</v>
      </c>
      <c r="E34">
        <f t="shared" si="1"/>
        <v>6.8774008698306022E-2</v>
      </c>
      <c r="F34">
        <f t="shared" si="2"/>
        <v>4.7298642724346723E-3</v>
      </c>
      <c r="G34">
        <v>0.366856836537442</v>
      </c>
      <c r="H34">
        <f t="shared" si="3"/>
        <v>3.6143163462558026E-2</v>
      </c>
      <c r="I34">
        <f t="shared" si="4"/>
        <v>1.3063282650811895E-3</v>
      </c>
      <c r="K34">
        <f t="shared" si="5"/>
        <v>0.40300000000000002</v>
      </c>
      <c r="L34">
        <f t="shared" si="6"/>
        <v>0.16240900000000003</v>
      </c>
      <c r="N34">
        <f t="shared" si="7"/>
        <v>0.40300000000000002</v>
      </c>
      <c r="O34">
        <f t="shared" si="8"/>
        <v>0.16240900000000003</v>
      </c>
      <c r="Q34">
        <f t="shared" si="9"/>
        <v>0.40300000000000002</v>
      </c>
      <c r="R34">
        <f t="shared" si="10"/>
        <v>0.16240900000000003</v>
      </c>
    </row>
    <row r="35" spans="1:18" x14ac:dyDescent="0.2">
      <c r="A35">
        <v>534</v>
      </c>
      <c r="B35">
        <v>0.42299999999999999</v>
      </c>
      <c r="C35">
        <f t="shared" si="0"/>
        <v>2.7318044444444522E-3</v>
      </c>
      <c r="D35">
        <v>0.49029065339528</v>
      </c>
      <c r="E35">
        <f t="shared" si="1"/>
        <v>6.7290653395280009E-2</v>
      </c>
      <c r="F35">
        <f t="shared" si="2"/>
        <v>4.5280320343637093E-3</v>
      </c>
      <c r="G35">
        <v>0.42724482906015299</v>
      </c>
      <c r="H35">
        <f t="shared" si="3"/>
        <v>4.2448290601529992E-3</v>
      </c>
      <c r="I35">
        <f t="shared" si="4"/>
        <v>1.8018573749919393E-5</v>
      </c>
      <c r="K35">
        <f t="shared" si="5"/>
        <v>0.42299999999999999</v>
      </c>
      <c r="L35">
        <f t="shared" si="6"/>
        <v>0.17892899999999998</v>
      </c>
      <c r="N35">
        <f t="shared" si="7"/>
        <v>0.42299999999999999</v>
      </c>
      <c r="O35">
        <f t="shared" si="8"/>
        <v>0.17892899999999998</v>
      </c>
      <c r="Q35">
        <f t="shared" si="9"/>
        <v>0.42299999999999999</v>
      </c>
      <c r="R35">
        <f t="shared" si="10"/>
        <v>0.17892899999999998</v>
      </c>
    </row>
    <row r="36" spans="1:18" x14ac:dyDescent="0.2">
      <c r="A36">
        <v>949</v>
      </c>
      <c r="B36">
        <v>0.37</v>
      </c>
      <c r="C36">
        <f t="shared" si="0"/>
        <v>5.3777777777765928E-7</v>
      </c>
      <c r="D36">
        <v>0.317427983697184</v>
      </c>
      <c r="E36">
        <f t="shared" si="1"/>
        <v>5.2572016302815994E-2</v>
      </c>
      <c r="F36">
        <f t="shared" si="2"/>
        <v>2.7638168981435505E-3</v>
      </c>
      <c r="G36">
        <v>0.32037398348935198</v>
      </c>
      <c r="H36">
        <f t="shared" si="3"/>
        <v>4.9626016510648019E-2</v>
      </c>
      <c r="I36">
        <f t="shared" si="4"/>
        <v>2.4627415147151096E-3</v>
      </c>
      <c r="K36">
        <f t="shared" si="5"/>
        <v>0.37</v>
      </c>
      <c r="L36">
        <f t="shared" si="6"/>
        <v>0.13689999999999999</v>
      </c>
      <c r="N36">
        <f t="shared" si="7"/>
        <v>0.37</v>
      </c>
      <c r="O36">
        <f t="shared" si="8"/>
        <v>0.13689999999999999</v>
      </c>
      <c r="Q36">
        <f t="shared" si="9"/>
        <v>0.37</v>
      </c>
      <c r="R36">
        <f t="shared" si="10"/>
        <v>0.13689999999999999</v>
      </c>
    </row>
    <row r="37" spans="1:18" x14ac:dyDescent="0.2">
      <c r="A37">
        <v>444</v>
      </c>
      <c r="B37">
        <v>1.7999999999999999E-2</v>
      </c>
      <c r="C37">
        <f t="shared" si="0"/>
        <v>0.12442080444444437</v>
      </c>
      <c r="D37">
        <v>0.42109685243498901</v>
      </c>
      <c r="E37">
        <f t="shared" si="1"/>
        <v>0.40309685243498899</v>
      </c>
      <c r="F37">
        <f t="shared" si="2"/>
        <v>0.16248707244299529</v>
      </c>
      <c r="G37">
        <v>0.275608064435236</v>
      </c>
      <c r="H37">
        <f t="shared" si="3"/>
        <v>0.25760806443523598</v>
      </c>
      <c r="I37">
        <f t="shared" si="4"/>
        <v>6.6361914862068688E-2</v>
      </c>
      <c r="K37">
        <f t="shared" si="5"/>
        <v>1.7999999999999999E-2</v>
      </c>
      <c r="L37">
        <f t="shared" si="6"/>
        <v>3.2399999999999996E-4</v>
      </c>
      <c r="N37">
        <f t="shared" si="7"/>
        <v>1.7999999999999999E-2</v>
      </c>
      <c r="O37">
        <f t="shared" si="8"/>
        <v>3.2399999999999996E-4</v>
      </c>
      <c r="Q37">
        <f t="shared" si="9"/>
        <v>1.7999999999999999E-2</v>
      </c>
      <c r="R37">
        <f t="shared" si="10"/>
        <v>3.2399999999999996E-4</v>
      </c>
    </row>
    <row r="38" spans="1:18" x14ac:dyDescent="0.2">
      <c r="A38">
        <v>805</v>
      </c>
      <c r="B38">
        <v>0.495</v>
      </c>
      <c r="C38">
        <f t="shared" si="0"/>
        <v>1.5442204444444465E-2</v>
      </c>
      <c r="D38">
        <v>0.42861563395514801</v>
      </c>
      <c r="E38">
        <f t="shared" si="1"/>
        <v>6.6384366044851983E-2</v>
      </c>
      <c r="F38">
        <f t="shared" si="2"/>
        <v>4.4068840551768967E-3</v>
      </c>
      <c r="G38">
        <v>0.70421004980266599</v>
      </c>
      <c r="H38">
        <f t="shared" si="3"/>
        <v>0.209210049802666</v>
      </c>
      <c r="I38">
        <f t="shared" si="4"/>
        <v>4.3768844938433984E-2</v>
      </c>
      <c r="K38">
        <f t="shared" si="5"/>
        <v>0.495</v>
      </c>
      <c r="L38">
        <f t="shared" si="6"/>
        <v>0.24502499999999999</v>
      </c>
      <c r="N38">
        <f t="shared" si="7"/>
        <v>0.495</v>
      </c>
      <c r="O38">
        <f t="shared" si="8"/>
        <v>0.24502499999999999</v>
      </c>
      <c r="Q38">
        <f t="shared" si="9"/>
        <v>0.495</v>
      </c>
      <c r="R38">
        <f t="shared" si="10"/>
        <v>0.24502499999999999</v>
      </c>
    </row>
    <row r="39" spans="1:18" x14ac:dyDescent="0.2">
      <c r="A39">
        <v>685</v>
      </c>
      <c r="B39">
        <v>0.51600000000000001</v>
      </c>
      <c r="C39">
        <f t="shared" si="0"/>
        <v>2.1102404444444472E-2</v>
      </c>
      <c r="D39">
        <v>0.448565598074325</v>
      </c>
      <c r="E39">
        <f t="shared" si="1"/>
        <v>6.7434401925675014E-2</v>
      </c>
      <c r="F39">
        <f t="shared" si="2"/>
        <v>4.5473985630734822E-3</v>
      </c>
      <c r="G39">
        <v>0.30618808091257599</v>
      </c>
      <c r="H39">
        <f t="shared" si="3"/>
        <v>0.20981191908742403</v>
      </c>
      <c r="I39">
        <f t="shared" si="4"/>
        <v>4.4021041391147764E-2</v>
      </c>
      <c r="K39">
        <f t="shared" si="5"/>
        <v>0.51600000000000001</v>
      </c>
      <c r="L39">
        <f t="shared" si="6"/>
        <v>0.26625599999999999</v>
      </c>
      <c r="N39">
        <f t="shared" si="7"/>
        <v>0.51600000000000001</v>
      </c>
      <c r="O39">
        <f t="shared" si="8"/>
        <v>0.26625599999999999</v>
      </c>
      <c r="Q39">
        <f t="shared" si="9"/>
        <v>0.51600000000000001</v>
      </c>
      <c r="R39">
        <f t="shared" si="10"/>
        <v>0.26625599999999999</v>
      </c>
    </row>
    <row r="40" spans="1:18" x14ac:dyDescent="0.2">
      <c r="A40">
        <v>56</v>
      </c>
      <c r="B40">
        <v>0.16800000000000001</v>
      </c>
      <c r="C40">
        <f t="shared" si="0"/>
        <v>4.1100804444444403E-2</v>
      </c>
      <c r="D40">
        <v>0.16332138314609301</v>
      </c>
      <c r="E40">
        <f t="shared" si="1"/>
        <v>4.6786168539069972E-3</v>
      </c>
      <c r="F40">
        <f t="shared" si="2"/>
        <v>2.1889455665662608E-5</v>
      </c>
      <c r="G40">
        <v>0.18932623934555801</v>
      </c>
      <c r="H40">
        <f t="shared" si="3"/>
        <v>2.1326239345557996E-2</v>
      </c>
      <c r="I40">
        <f t="shared" si="4"/>
        <v>4.5480848462402593E-4</v>
      </c>
      <c r="K40">
        <f t="shared" si="5"/>
        <v>0.16800000000000001</v>
      </c>
      <c r="L40">
        <f t="shared" si="6"/>
        <v>2.8224000000000003E-2</v>
      </c>
      <c r="N40">
        <f t="shared" si="7"/>
        <v>0.16800000000000001</v>
      </c>
      <c r="O40">
        <f t="shared" si="8"/>
        <v>2.8224000000000003E-2</v>
      </c>
      <c r="Q40">
        <f t="shared" si="9"/>
        <v>0.16800000000000001</v>
      </c>
      <c r="R40">
        <f t="shared" si="10"/>
        <v>2.8224000000000003E-2</v>
      </c>
    </row>
    <row r="41" spans="1:18" x14ac:dyDescent="0.2">
      <c r="A41">
        <v>982</v>
      </c>
      <c r="B41">
        <v>0.53700000000000003</v>
      </c>
      <c r="C41">
        <f t="shared" si="0"/>
        <v>2.7644604444444484E-2</v>
      </c>
      <c r="D41">
        <v>0.26467895319457002</v>
      </c>
      <c r="E41">
        <f t="shared" si="1"/>
        <v>0.27232104680543001</v>
      </c>
      <c r="F41">
        <f t="shared" si="2"/>
        <v>7.4158752533205197E-2</v>
      </c>
      <c r="G41">
        <v>0.29697244795798</v>
      </c>
      <c r="H41">
        <f t="shared" si="3"/>
        <v>0.24002755204202003</v>
      </c>
      <c r="I41">
        <f t="shared" si="4"/>
        <v>5.7613225739284638E-2</v>
      </c>
      <c r="K41">
        <f t="shared" si="5"/>
        <v>0.53700000000000003</v>
      </c>
      <c r="L41">
        <f t="shared" si="6"/>
        <v>0.28836900000000004</v>
      </c>
      <c r="N41">
        <f t="shared" si="7"/>
        <v>0.53700000000000003</v>
      </c>
      <c r="O41">
        <f t="shared" si="8"/>
        <v>0.28836900000000004</v>
      </c>
      <c r="Q41">
        <f t="shared" si="9"/>
        <v>0.53700000000000003</v>
      </c>
      <c r="R41">
        <f t="shared" si="10"/>
        <v>0.28836900000000004</v>
      </c>
    </row>
    <row r="42" spans="1:18" x14ac:dyDescent="0.2">
      <c r="A42">
        <v>542</v>
      </c>
      <c r="B42">
        <v>4.1000000000000002E-2</v>
      </c>
      <c r="C42">
        <f t="shared" si="0"/>
        <v>0.10872407111111107</v>
      </c>
      <c r="D42">
        <v>0.29738455795429702</v>
      </c>
      <c r="E42">
        <f t="shared" si="1"/>
        <v>0.25638455795429704</v>
      </c>
      <c r="F42">
        <f t="shared" si="2"/>
        <v>6.5733041557420296E-2</v>
      </c>
      <c r="G42">
        <v>0.268721749934758</v>
      </c>
      <c r="H42">
        <f t="shared" si="3"/>
        <v>0.22772174993475799</v>
      </c>
      <c r="I42">
        <f t="shared" si="4"/>
        <v>5.1857195393348453E-2</v>
      </c>
      <c r="K42">
        <f t="shared" si="5"/>
        <v>4.1000000000000002E-2</v>
      </c>
      <c r="L42">
        <f t="shared" si="6"/>
        <v>1.6810000000000002E-3</v>
      </c>
      <c r="N42">
        <f t="shared" si="7"/>
        <v>4.1000000000000002E-2</v>
      </c>
      <c r="O42">
        <f t="shared" si="8"/>
        <v>1.6810000000000002E-3</v>
      </c>
      <c r="Q42">
        <f t="shared" si="9"/>
        <v>4.1000000000000002E-2</v>
      </c>
      <c r="R42">
        <f t="shared" si="10"/>
        <v>1.6810000000000002E-3</v>
      </c>
    </row>
    <row r="43" spans="1:18" x14ac:dyDescent="0.2">
      <c r="A43">
        <v>585</v>
      </c>
      <c r="B43">
        <v>8.2000000000000003E-2</v>
      </c>
      <c r="C43">
        <f t="shared" si="0"/>
        <v>8.3366937777777719E-2</v>
      </c>
      <c r="D43">
        <v>0.228834985999948</v>
      </c>
      <c r="E43">
        <f t="shared" si="1"/>
        <v>0.14683498599994799</v>
      </c>
      <c r="F43">
        <f t="shared" si="2"/>
        <v>2.1560513113604921E-2</v>
      </c>
      <c r="G43">
        <v>0.208146599937344</v>
      </c>
      <c r="H43">
        <f t="shared" si="3"/>
        <v>0.12614659993734401</v>
      </c>
      <c r="I43">
        <f t="shared" si="4"/>
        <v>1.591296467575232E-2</v>
      </c>
      <c r="K43">
        <f t="shared" si="5"/>
        <v>8.2000000000000003E-2</v>
      </c>
      <c r="L43">
        <f t="shared" si="6"/>
        <v>6.7240000000000008E-3</v>
      </c>
      <c r="N43">
        <f t="shared" si="7"/>
        <v>8.2000000000000003E-2</v>
      </c>
      <c r="O43">
        <f t="shared" si="8"/>
        <v>6.7240000000000008E-3</v>
      </c>
      <c r="Q43">
        <f t="shared" si="9"/>
        <v>8.2000000000000003E-2</v>
      </c>
      <c r="R43">
        <f t="shared" si="10"/>
        <v>6.7240000000000008E-3</v>
      </c>
    </row>
    <row r="44" spans="1:18" x14ac:dyDescent="0.2">
      <c r="A44">
        <v>868</v>
      </c>
      <c r="B44">
        <v>0.52500000000000002</v>
      </c>
      <c r="C44">
        <f t="shared" si="0"/>
        <v>2.3798204444444478E-2</v>
      </c>
      <c r="D44">
        <v>0.60122382538222696</v>
      </c>
      <c r="E44">
        <f t="shared" si="1"/>
        <v>7.622382538222694E-2</v>
      </c>
      <c r="F44">
        <f t="shared" si="2"/>
        <v>5.8100715559002243E-3</v>
      </c>
      <c r="G44">
        <v>0.50719243851215501</v>
      </c>
      <c r="H44">
        <f t="shared" si="3"/>
        <v>1.7807561487845014E-2</v>
      </c>
      <c r="I44">
        <f t="shared" si="4"/>
        <v>3.1710924614338095E-4</v>
      </c>
      <c r="K44">
        <f t="shared" si="5"/>
        <v>0.52500000000000002</v>
      </c>
      <c r="L44">
        <f t="shared" si="6"/>
        <v>0.27562500000000001</v>
      </c>
      <c r="N44">
        <f t="shared" si="7"/>
        <v>0.52500000000000002</v>
      </c>
      <c r="O44">
        <f t="shared" si="8"/>
        <v>0.27562500000000001</v>
      </c>
      <c r="Q44">
        <f t="shared" si="9"/>
        <v>0.52500000000000002</v>
      </c>
      <c r="R44">
        <f t="shared" si="10"/>
        <v>0.27562500000000001</v>
      </c>
    </row>
    <row r="45" spans="1:18" x14ac:dyDescent="0.2">
      <c r="A45">
        <v>854</v>
      </c>
      <c r="B45">
        <v>3.0000000000000001E-3</v>
      </c>
      <c r="C45">
        <f t="shared" si="0"/>
        <v>0.13522780444444438</v>
      </c>
      <c r="D45">
        <v>0.26847070999849698</v>
      </c>
      <c r="E45">
        <f t="shared" si="1"/>
        <v>0.26547070999849698</v>
      </c>
      <c r="F45">
        <f t="shared" si="2"/>
        <v>7.0474697867106084E-2</v>
      </c>
      <c r="G45">
        <v>0.361315361318715</v>
      </c>
      <c r="H45">
        <f t="shared" si="3"/>
        <v>0.358315361318715</v>
      </c>
      <c r="I45">
        <f t="shared" si="4"/>
        <v>0.12838989815696128</v>
      </c>
      <c r="K45">
        <f t="shared" si="5"/>
        <v>3.0000000000000001E-3</v>
      </c>
      <c r="L45">
        <f t="shared" si="6"/>
        <v>9.0000000000000002E-6</v>
      </c>
      <c r="N45">
        <f t="shared" si="7"/>
        <v>3.0000000000000001E-3</v>
      </c>
      <c r="O45">
        <f t="shared" si="8"/>
        <v>9.0000000000000002E-6</v>
      </c>
      <c r="Q45">
        <f t="shared" si="9"/>
        <v>3.0000000000000001E-3</v>
      </c>
      <c r="R45">
        <f t="shared" si="10"/>
        <v>9.0000000000000002E-6</v>
      </c>
    </row>
    <row r="46" spans="1:18" x14ac:dyDescent="0.2">
      <c r="A46">
        <v>970</v>
      </c>
      <c r="B46">
        <v>0.42799999999999999</v>
      </c>
      <c r="C46">
        <f t="shared" si="0"/>
        <v>3.2794711111111198E-3</v>
      </c>
      <c r="D46">
        <v>0.25480549501536598</v>
      </c>
      <c r="E46">
        <f t="shared" si="1"/>
        <v>0.17319450498463401</v>
      </c>
      <c r="F46">
        <f t="shared" si="2"/>
        <v>2.9996336556872415E-2</v>
      </c>
      <c r="G46">
        <v>0.217952373285521</v>
      </c>
      <c r="H46">
        <f t="shared" si="3"/>
        <v>0.21004762671447899</v>
      </c>
      <c r="I46">
        <f t="shared" si="4"/>
        <v>4.4120005488385107E-2</v>
      </c>
      <c r="K46">
        <f t="shared" si="5"/>
        <v>0.42799999999999999</v>
      </c>
      <c r="L46">
        <f t="shared" si="6"/>
        <v>0.18318399999999999</v>
      </c>
      <c r="N46">
        <f t="shared" si="7"/>
        <v>0.42799999999999999</v>
      </c>
      <c r="O46">
        <f t="shared" si="8"/>
        <v>0.18318399999999999</v>
      </c>
      <c r="Q46">
        <f t="shared" si="9"/>
        <v>0.42799999999999999</v>
      </c>
      <c r="R46">
        <f t="shared" si="10"/>
        <v>0.18318399999999999</v>
      </c>
    </row>
    <row r="47" spans="1:18" x14ac:dyDescent="0.2">
      <c r="A47">
        <v>566</v>
      </c>
      <c r="B47">
        <v>0.47099999999999997</v>
      </c>
      <c r="C47">
        <f t="shared" si="0"/>
        <v>1.0053404444444457E-2</v>
      </c>
      <c r="D47">
        <v>0.53021317284415104</v>
      </c>
      <c r="E47">
        <f t="shared" si="1"/>
        <v>5.9213172844151063E-2</v>
      </c>
      <c r="F47">
        <f t="shared" si="2"/>
        <v>3.5061998382713089E-3</v>
      </c>
      <c r="G47">
        <v>0.43878936375816502</v>
      </c>
      <c r="H47">
        <f t="shared" si="3"/>
        <v>3.2210636241834956E-2</v>
      </c>
      <c r="I47">
        <f t="shared" si="4"/>
        <v>1.0375250871038114E-3</v>
      </c>
      <c r="K47">
        <f t="shared" si="5"/>
        <v>0.47099999999999997</v>
      </c>
      <c r="L47">
        <f t="shared" si="6"/>
        <v>0.22184099999999998</v>
      </c>
      <c r="N47">
        <f t="shared" si="7"/>
        <v>0.47099999999999997</v>
      </c>
      <c r="O47">
        <f t="shared" si="8"/>
        <v>0.22184099999999998</v>
      </c>
      <c r="Q47">
        <f t="shared" si="9"/>
        <v>0.47099999999999997</v>
      </c>
      <c r="R47">
        <f t="shared" si="10"/>
        <v>0.22184099999999998</v>
      </c>
    </row>
    <row r="48" spans="1:18" x14ac:dyDescent="0.2">
      <c r="A48">
        <v>650</v>
      </c>
      <c r="B48">
        <v>0.43099999999999999</v>
      </c>
      <c r="C48">
        <f t="shared" si="0"/>
        <v>3.6320711111111205E-3</v>
      </c>
      <c r="D48">
        <v>0.62209614946831104</v>
      </c>
      <c r="E48">
        <f t="shared" si="1"/>
        <v>0.19109614946831105</v>
      </c>
      <c r="F48">
        <f t="shared" si="2"/>
        <v>3.6517738341615077E-2</v>
      </c>
      <c r="G48">
        <v>0.58091214467624297</v>
      </c>
      <c r="H48">
        <f t="shared" si="3"/>
        <v>0.14991214467624298</v>
      </c>
      <c r="I48">
        <f t="shared" si="4"/>
        <v>2.2473651121430804E-2</v>
      </c>
      <c r="K48">
        <f t="shared" si="5"/>
        <v>0.43099999999999999</v>
      </c>
      <c r="L48">
        <f t="shared" si="6"/>
        <v>0.18576099999999998</v>
      </c>
      <c r="N48">
        <f t="shared" si="7"/>
        <v>0.43099999999999999</v>
      </c>
      <c r="O48">
        <f t="shared" si="8"/>
        <v>0.18576099999999998</v>
      </c>
      <c r="Q48">
        <f t="shared" si="9"/>
        <v>0.43099999999999999</v>
      </c>
      <c r="R48">
        <f t="shared" si="10"/>
        <v>0.18576099999999998</v>
      </c>
    </row>
    <row r="49" spans="1:18" x14ac:dyDescent="0.2">
      <c r="A49">
        <v>175</v>
      </c>
      <c r="B49">
        <v>8.7999999999999995E-2</v>
      </c>
      <c r="C49">
        <f t="shared" si="0"/>
        <v>7.9938137777777751E-2</v>
      </c>
      <c r="D49">
        <v>0.25155889004768101</v>
      </c>
      <c r="E49">
        <f t="shared" si="1"/>
        <v>0.16355889004768101</v>
      </c>
      <c r="F49">
        <f t="shared" si="2"/>
        <v>2.6751510513629406E-2</v>
      </c>
      <c r="G49">
        <v>0.230192755046012</v>
      </c>
      <c r="H49">
        <f t="shared" si="3"/>
        <v>0.142192755046012</v>
      </c>
      <c r="I49">
        <f t="shared" si="4"/>
        <v>2.0218779587575172E-2</v>
      </c>
      <c r="K49">
        <f t="shared" si="5"/>
        <v>8.7999999999999995E-2</v>
      </c>
      <c r="L49">
        <f t="shared" si="6"/>
        <v>7.7439999999999991E-3</v>
      </c>
      <c r="N49">
        <f t="shared" si="7"/>
        <v>8.7999999999999995E-2</v>
      </c>
      <c r="O49">
        <f t="shared" si="8"/>
        <v>7.7439999999999991E-3</v>
      </c>
      <c r="Q49">
        <f t="shared" si="9"/>
        <v>8.7999999999999995E-2</v>
      </c>
      <c r="R49">
        <f t="shared" si="10"/>
        <v>7.7439999999999991E-3</v>
      </c>
    </row>
    <row r="50" spans="1:18" x14ac:dyDescent="0.2">
      <c r="A50">
        <v>948</v>
      </c>
      <c r="B50">
        <v>3.5000000000000003E-2</v>
      </c>
      <c r="C50">
        <f t="shared" si="0"/>
        <v>0.11271687111111103</v>
      </c>
      <c r="D50">
        <v>0.32316493254943102</v>
      </c>
      <c r="E50">
        <f t="shared" si="1"/>
        <v>0.28816493254943099</v>
      </c>
      <c r="F50">
        <f t="shared" si="2"/>
        <v>8.3039028351218111E-2</v>
      </c>
      <c r="G50">
        <v>0.37754469807377899</v>
      </c>
      <c r="H50">
        <f t="shared" si="3"/>
        <v>0.34254469807377896</v>
      </c>
      <c r="I50">
        <f t="shared" si="4"/>
        <v>0.11733687017845638</v>
      </c>
      <c r="K50">
        <f t="shared" si="5"/>
        <v>3.5000000000000003E-2</v>
      </c>
      <c r="L50">
        <f t="shared" si="6"/>
        <v>1.2250000000000002E-3</v>
      </c>
      <c r="N50">
        <f t="shared" si="7"/>
        <v>3.5000000000000003E-2</v>
      </c>
      <c r="O50">
        <f t="shared" si="8"/>
        <v>1.2250000000000002E-3</v>
      </c>
      <c r="Q50">
        <f t="shared" si="9"/>
        <v>3.5000000000000003E-2</v>
      </c>
      <c r="R50">
        <f t="shared" si="10"/>
        <v>1.2250000000000002E-3</v>
      </c>
    </row>
    <row r="51" spans="1:18" x14ac:dyDescent="0.2">
      <c r="A51">
        <v>1013</v>
      </c>
      <c r="B51">
        <v>0.63800000000000001</v>
      </c>
      <c r="C51">
        <f t="shared" si="0"/>
        <v>7.1431471111111158E-2</v>
      </c>
      <c r="D51">
        <v>0.60992563360961305</v>
      </c>
      <c r="E51">
        <f t="shared" si="1"/>
        <v>2.8074366390386962E-2</v>
      </c>
      <c r="F51">
        <f t="shared" si="2"/>
        <v>7.8817004822168905E-4</v>
      </c>
      <c r="G51">
        <v>0.53456834421801602</v>
      </c>
      <c r="H51">
        <f t="shared" si="3"/>
        <v>0.10343165578198399</v>
      </c>
      <c r="I51">
        <f t="shared" si="4"/>
        <v>1.0698107417802822E-2</v>
      </c>
      <c r="K51">
        <f t="shared" si="5"/>
        <v>0.63800000000000001</v>
      </c>
      <c r="L51">
        <f t="shared" si="6"/>
        <v>0.40704400000000002</v>
      </c>
      <c r="N51">
        <f t="shared" si="7"/>
        <v>0.63800000000000001</v>
      </c>
      <c r="O51">
        <f t="shared" si="8"/>
        <v>0.40704400000000002</v>
      </c>
      <c r="Q51">
        <f t="shared" si="9"/>
        <v>0.63800000000000001</v>
      </c>
      <c r="R51">
        <f t="shared" si="10"/>
        <v>0.40704400000000002</v>
      </c>
    </row>
    <row r="52" spans="1:18" x14ac:dyDescent="0.2">
      <c r="A52">
        <v>748</v>
      </c>
      <c r="B52">
        <v>0.66</v>
      </c>
      <c r="C52">
        <f t="shared" si="0"/>
        <v>8.3675204444444512E-2</v>
      </c>
      <c r="D52">
        <v>0.617960874155976</v>
      </c>
      <c r="E52">
        <f t="shared" si="1"/>
        <v>4.2039125844024028E-2</v>
      </c>
      <c r="F52">
        <f t="shared" si="2"/>
        <v>1.767288101729689E-3</v>
      </c>
      <c r="G52">
        <v>0.60861330290432003</v>
      </c>
      <c r="H52">
        <f t="shared" si="3"/>
        <v>5.1386697095680001E-2</v>
      </c>
      <c r="I52">
        <f t="shared" si="4"/>
        <v>2.6405926384031673E-3</v>
      </c>
      <c r="K52">
        <f t="shared" si="5"/>
        <v>0.66</v>
      </c>
      <c r="L52">
        <f t="shared" si="6"/>
        <v>0.43560000000000004</v>
      </c>
      <c r="N52">
        <f t="shared" si="7"/>
        <v>0.66</v>
      </c>
      <c r="O52">
        <f t="shared" si="8"/>
        <v>0.43560000000000004</v>
      </c>
      <c r="Q52">
        <f t="shared" si="9"/>
        <v>0.66</v>
      </c>
      <c r="R52">
        <f t="shared" si="10"/>
        <v>0.43560000000000004</v>
      </c>
    </row>
    <row r="53" spans="1:18" x14ac:dyDescent="0.2">
      <c r="A53">
        <v>590</v>
      </c>
      <c r="B53">
        <v>0.91700000000000004</v>
      </c>
      <c r="C53">
        <f t="shared" si="0"/>
        <v>0.29840727111111126</v>
      </c>
      <c r="D53">
        <v>0.65246084377630598</v>
      </c>
      <c r="E53">
        <f t="shared" si="1"/>
        <v>0.26453915622369406</v>
      </c>
      <c r="F53">
        <f t="shared" si="2"/>
        <v>6.9980965175544016E-2</v>
      </c>
      <c r="G53">
        <v>0.38639331797881499</v>
      </c>
      <c r="H53">
        <f t="shared" si="3"/>
        <v>0.53060668202118499</v>
      </c>
      <c r="I53">
        <f t="shared" si="4"/>
        <v>0.28154345100553091</v>
      </c>
      <c r="K53">
        <f t="shared" si="5"/>
        <v>0.91700000000000004</v>
      </c>
      <c r="L53">
        <f t="shared" si="6"/>
        <v>0.84088900000000011</v>
      </c>
      <c r="N53">
        <f t="shared" si="7"/>
        <v>0.91700000000000004</v>
      </c>
      <c r="O53">
        <f t="shared" si="8"/>
        <v>0.84088900000000011</v>
      </c>
      <c r="Q53">
        <f t="shared" si="9"/>
        <v>0.91700000000000004</v>
      </c>
      <c r="R53">
        <f t="shared" si="10"/>
        <v>0.84088900000000011</v>
      </c>
    </row>
    <row r="54" spans="1:18" x14ac:dyDescent="0.2">
      <c r="A54">
        <v>26</v>
      </c>
      <c r="B54">
        <v>0.11700000000000001</v>
      </c>
      <c r="C54">
        <f t="shared" si="0"/>
        <v>6.4380604444444406E-2</v>
      </c>
      <c r="D54">
        <v>0.32707792365378602</v>
      </c>
      <c r="E54">
        <f t="shared" si="1"/>
        <v>0.21007792365378603</v>
      </c>
      <c r="F54">
        <f t="shared" si="2"/>
        <v>4.413273400668595E-2</v>
      </c>
      <c r="G54">
        <v>0.29394800131673998</v>
      </c>
      <c r="H54">
        <f t="shared" si="3"/>
        <v>0.17694800131673999</v>
      </c>
      <c r="I54">
        <f t="shared" si="4"/>
        <v>3.1310595169989019E-2</v>
      </c>
      <c r="K54">
        <f t="shared" si="5"/>
        <v>0.11700000000000001</v>
      </c>
      <c r="L54">
        <f t="shared" si="6"/>
        <v>1.3689000000000002E-2</v>
      </c>
      <c r="N54">
        <f t="shared" si="7"/>
        <v>0.11700000000000001</v>
      </c>
      <c r="O54">
        <f t="shared" si="8"/>
        <v>1.3689000000000002E-2</v>
      </c>
      <c r="Q54">
        <f t="shared" si="9"/>
        <v>0.11700000000000001</v>
      </c>
      <c r="R54">
        <f t="shared" si="10"/>
        <v>1.3689000000000002E-2</v>
      </c>
    </row>
    <row r="55" spans="1:18" x14ac:dyDescent="0.2">
      <c r="A55">
        <v>933</v>
      </c>
      <c r="B55">
        <v>0.16300000000000001</v>
      </c>
      <c r="C55">
        <f t="shared" si="0"/>
        <v>4.3153137777777739E-2</v>
      </c>
      <c r="D55">
        <v>0.41920634080501801</v>
      </c>
      <c r="E55">
        <f t="shared" si="1"/>
        <v>0.25620634080501803</v>
      </c>
      <c r="F55">
        <f t="shared" si="2"/>
        <v>6.5641689068697051E-2</v>
      </c>
      <c r="G55">
        <v>0.34568859138131502</v>
      </c>
      <c r="H55">
        <f t="shared" si="3"/>
        <v>0.18268859138131502</v>
      </c>
      <c r="I55">
        <f t="shared" si="4"/>
        <v>3.3375121420889088E-2</v>
      </c>
      <c r="K55">
        <f t="shared" si="5"/>
        <v>0.16300000000000001</v>
      </c>
      <c r="L55">
        <f t="shared" si="6"/>
        <v>2.6569000000000002E-2</v>
      </c>
      <c r="N55">
        <f t="shared" si="7"/>
        <v>0.16300000000000001</v>
      </c>
      <c r="O55">
        <f t="shared" si="8"/>
        <v>2.6569000000000002E-2</v>
      </c>
      <c r="Q55">
        <f t="shared" si="9"/>
        <v>0.16300000000000001</v>
      </c>
      <c r="R55">
        <f t="shared" si="10"/>
        <v>2.6569000000000002E-2</v>
      </c>
    </row>
    <row r="56" spans="1:18" x14ac:dyDescent="0.2">
      <c r="A56">
        <v>473</v>
      </c>
      <c r="B56">
        <v>0.55600000000000005</v>
      </c>
      <c r="C56">
        <f t="shared" si="0"/>
        <v>3.4323737777777828E-2</v>
      </c>
      <c r="D56">
        <v>0.27002833747608701</v>
      </c>
      <c r="E56">
        <f t="shared" si="1"/>
        <v>0.28597166252391304</v>
      </c>
      <c r="F56">
        <f t="shared" si="2"/>
        <v>8.1779791766690813E-2</v>
      </c>
      <c r="G56">
        <v>0.17736346335581701</v>
      </c>
      <c r="H56">
        <f t="shared" si="3"/>
        <v>0.37863653664418306</v>
      </c>
      <c r="I56">
        <f t="shared" si="4"/>
        <v>0.1433656268819018</v>
      </c>
      <c r="K56">
        <f t="shared" si="5"/>
        <v>0.55600000000000005</v>
      </c>
      <c r="L56">
        <f t="shared" si="6"/>
        <v>0.30913600000000008</v>
      </c>
      <c r="N56">
        <f t="shared" si="7"/>
        <v>0.55600000000000005</v>
      </c>
      <c r="O56">
        <f t="shared" si="8"/>
        <v>0.30913600000000008</v>
      </c>
      <c r="Q56">
        <f t="shared" si="9"/>
        <v>0.55600000000000005</v>
      </c>
      <c r="R56">
        <f t="shared" si="10"/>
        <v>0.30913600000000008</v>
      </c>
    </row>
    <row r="57" spans="1:18" x14ac:dyDescent="0.2">
      <c r="A57">
        <v>981</v>
      </c>
      <c r="B57">
        <v>0.22900000000000001</v>
      </c>
      <c r="C57">
        <f t="shared" si="0"/>
        <v>2.008833777777775E-2</v>
      </c>
      <c r="D57">
        <v>0.328951806261636</v>
      </c>
      <c r="E57">
        <f t="shared" si="1"/>
        <v>9.9951806261635995E-2</v>
      </c>
      <c r="F57">
        <f t="shared" si="2"/>
        <v>9.990363574963617E-3</v>
      </c>
      <c r="G57">
        <v>0.363027607205682</v>
      </c>
      <c r="H57">
        <f t="shared" si="3"/>
        <v>0.13402760720568199</v>
      </c>
      <c r="I57">
        <f t="shared" si="4"/>
        <v>1.7963399493280581E-2</v>
      </c>
      <c r="K57">
        <f t="shared" si="5"/>
        <v>0.22900000000000001</v>
      </c>
      <c r="L57">
        <f t="shared" si="6"/>
        <v>5.2441000000000002E-2</v>
      </c>
      <c r="N57">
        <f t="shared" si="7"/>
        <v>0.22900000000000001</v>
      </c>
      <c r="O57">
        <f t="shared" si="8"/>
        <v>5.2441000000000002E-2</v>
      </c>
      <c r="Q57">
        <f t="shared" si="9"/>
        <v>0.22900000000000001</v>
      </c>
      <c r="R57">
        <f t="shared" si="10"/>
        <v>5.2441000000000002E-2</v>
      </c>
    </row>
    <row r="58" spans="1:18" x14ac:dyDescent="0.2">
      <c r="A58">
        <v>911</v>
      </c>
      <c r="B58">
        <v>0.32100000000000001</v>
      </c>
      <c r="C58">
        <f t="shared" si="0"/>
        <v>2.473404444444435E-3</v>
      </c>
      <c r="D58">
        <v>0.434779143013378</v>
      </c>
      <c r="E58">
        <f t="shared" si="1"/>
        <v>0.11377914301337799</v>
      </c>
      <c r="F58">
        <f t="shared" si="2"/>
        <v>1.2945693384858722E-2</v>
      </c>
      <c r="G58">
        <v>0.29601949075998901</v>
      </c>
      <c r="H58">
        <f t="shared" si="3"/>
        <v>2.4980509240010995E-2</v>
      </c>
      <c r="I58">
        <f t="shared" si="4"/>
        <v>6.2402584189027467E-4</v>
      </c>
      <c r="K58">
        <f t="shared" si="5"/>
        <v>0.32100000000000001</v>
      </c>
      <c r="L58">
        <f t="shared" si="6"/>
        <v>0.10304100000000001</v>
      </c>
      <c r="N58">
        <f t="shared" si="7"/>
        <v>0.32100000000000001</v>
      </c>
      <c r="O58">
        <f t="shared" si="8"/>
        <v>0.10304100000000001</v>
      </c>
      <c r="Q58">
        <f t="shared" si="9"/>
        <v>0.32100000000000001</v>
      </c>
      <c r="R58">
        <f t="shared" si="10"/>
        <v>0.10304100000000001</v>
      </c>
    </row>
    <row r="59" spans="1:18" x14ac:dyDescent="0.2">
      <c r="A59">
        <v>236</v>
      </c>
      <c r="B59">
        <v>2.1000000000000001E-2</v>
      </c>
      <c r="C59">
        <f t="shared" si="0"/>
        <v>0.12231340444444437</v>
      </c>
      <c r="D59">
        <v>0.28007614303428502</v>
      </c>
      <c r="E59">
        <f t="shared" si="1"/>
        <v>0.259076143034285</v>
      </c>
      <c r="F59">
        <f t="shared" si="2"/>
        <v>6.7120447889521304E-2</v>
      </c>
      <c r="G59">
        <v>0.32618410022632199</v>
      </c>
      <c r="H59">
        <f t="shared" si="3"/>
        <v>0.30518410022632197</v>
      </c>
      <c r="I59">
        <f t="shared" si="4"/>
        <v>9.3137335030949731E-2</v>
      </c>
      <c r="K59">
        <f t="shared" si="5"/>
        <v>2.1000000000000001E-2</v>
      </c>
      <c r="L59">
        <f t="shared" si="6"/>
        <v>4.4100000000000004E-4</v>
      </c>
      <c r="N59">
        <f t="shared" si="7"/>
        <v>2.1000000000000001E-2</v>
      </c>
      <c r="O59">
        <f t="shared" si="8"/>
        <v>4.4100000000000004E-4</v>
      </c>
      <c r="Q59">
        <f t="shared" si="9"/>
        <v>2.1000000000000001E-2</v>
      </c>
      <c r="R59">
        <f t="shared" si="10"/>
        <v>4.4100000000000004E-4</v>
      </c>
    </row>
    <row r="60" spans="1:18" x14ac:dyDescent="0.2">
      <c r="A60">
        <v>455</v>
      </c>
      <c r="B60">
        <v>2.5999999999999999E-2</v>
      </c>
      <c r="C60">
        <f t="shared" si="0"/>
        <v>0.11884107111111103</v>
      </c>
      <c r="D60">
        <v>0.295236391743672</v>
      </c>
      <c r="E60">
        <f t="shared" si="1"/>
        <v>0.26923639174367198</v>
      </c>
      <c r="F60">
        <f t="shared" si="2"/>
        <v>7.2488234639151994E-2</v>
      </c>
      <c r="G60">
        <v>0.30109862942474502</v>
      </c>
      <c r="H60">
        <f t="shared" si="3"/>
        <v>0.275098629424745</v>
      </c>
      <c r="I60">
        <f t="shared" si="4"/>
        <v>7.5679255911373172E-2</v>
      </c>
      <c r="K60">
        <f t="shared" si="5"/>
        <v>2.5999999999999999E-2</v>
      </c>
      <c r="L60">
        <f t="shared" si="6"/>
        <v>6.7599999999999995E-4</v>
      </c>
      <c r="N60">
        <f t="shared" si="7"/>
        <v>2.5999999999999999E-2</v>
      </c>
      <c r="O60">
        <f t="shared" si="8"/>
        <v>6.7599999999999995E-4</v>
      </c>
      <c r="Q60">
        <f t="shared" si="9"/>
        <v>2.5999999999999999E-2</v>
      </c>
      <c r="R60">
        <f t="shared" si="10"/>
        <v>6.7599999999999995E-4</v>
      </c>
    </row>
    <row r="61" spans="1:18" x14ac:dyDescent="0.2">
      <c r="A61">
        <v>499</v>
      </c>
      <c r="B61">
        <v>0.49199999999999999</v>
      </c>
      <c r="C61">
        <f t="shared" si="0"/>
        <v>1.4705604444444463E-2</v>
      </c>
      <c r="D61">
        <v>0.46522133598036097</v>
      </c>
      <c r="E61">
        <f t="shared" si="1"/>
        <v>2.677866401963902E-2</v>
      </c>
      <c r="F61">
        <f t="shared" si="2"/>
        <v>7.1709684667670939E-4</v>
      </c>
      <c r="G61">
        <v>0.448168089632065</v>
      </c>
      <c r="H61">
        <f t="shared" si="3"/>
        <v>4.383191036793499E-2</v>
      </c>
      <c r="I61">
        <f t="shared" si="4"/>
        <v>1.9212363665026869E-3</v>
      </c>
      <c r="K61">
        <f t="shared" si="5"/>
        <v>0.49199999999999999</v>
      </c>
      <c r="L61">
        <f t="shared" si="6"/>
        <v>0.242064</v>
      </c>
      <c r="N61">
        <f t="shared" si="7"/>
        <v>0.49199999999999999</v>
      </c>
      <c r="O61">
        <f t="shared" si="8"/>
        <v>0.242064</v>
      </c>
      <c r="Q61">
        <f t="shared" si="9"/>
        <v>0.49199999999999999</v>
      </c>
      <c r="R61">
        <f t="shared" si="10"/>
        <v>0.242064</v>
      </c>
    </row>
    <row r="62" spans="1:18" x14ac:dyDescent="0.2">
      <c r="A62">
        <v>926</v>
      </c>
      <c r="B62">
        <v>0.52200000000000002</v>
      </c>
      <c r="C62">
        <f t="shared" si="0"/>
        <v>2.2881604444444478E-2</v>
      </c>
      <c r="D62">
        <v>0.46003587276660202</v>
      </c>
      <c r="E62">
        <f t="shared" si="1"/>
        <v>6.1964127233398003E-2</v>
      </c>
      <c r="F62">
        <f t="shared" si="2"/>
        <v>3.839553063796736E-3</v>
      </c>
      <c r="G62">
        <v>0.41549707242310602</v>
      </c>
      <c r="H62">
        <f t="shared" si="3"/>
        <v>0.106502927576894</v>
      </c>
      <c r="I62">
        <f t="shared" si="4"/>
        <v>1.1342873582449129E-2</v>
      </c>
      <c r="K62">
        <f t="shared" si="5"/>
        <v>0.52200000000000002</v>
      </c>
      <c r="L62">
        <f t="shared" si="6"/>
        <v>0.272484</v>
      </c>
      <c r="N62">
        <f t="shared" si="7"/>
        <v>0.52200000000000002</v>
      </c>
      <c r="O62">
        <f t="shared" si="8"/>
        <v>0.272484</v>
      </c>
      <c r="Q62">
        <f t="shared" si="9"/>
        <v>0.52200000000000002</v>
      </c>
      <c r="R62">
        <f t="shared" si="10"/>
        <v>0.272484</v>
      </c>
    </row>
    <row r="63" spans="1:18" x14ac:dyDescent="0.2">
      <c r="A63">
        <v>649</v>
      </c>
      <c r="B63">
        <v>0.34200000000000003</v>
      </c>
      <c r="C63">
        <f t="shared" si="0"/>
        <v>8.2560444444443803E-4</v>
      </c>
      <c r="D63">
        <v>0.342281248213124</v>
      </c>
      <c r="E63">
        <f t="shared" si="1"/>
        <v>2.8124821312397463E-4</v>
      </c>
      <c r="F63">
        <f t="shared" si="2"/>
        <v>7.9100557385428654E-8</v>
      </c>
      <c r="G63">
        <v>0.44654560552752798</v>
      </c>
      <c r="H63">
        <f t="shared" si="3"/>
        <v>0.10454560552752795</v>
      </c>
      <c r="I63">
        <f t="shared" si="4"/>
        <v>1.0929783635117483E-2</v>
      </c>
      <c r="K63">
        <f t="shared" si="5"/>
        <v>0.34200000000000003</v>
      </c>
      <c r="L63">
        <f t="shared" si="6"/>
        <v>0.11696400000000001</v>
      </c>
      <c r="N63">
        <f t="shared" si="7"/>
        <v>0.34200000000000003</v>
      </c>
      <c r="O63">
        <f t="shared" si="8"/>
        <v>0.11696400000000001</v>
      </c>
      <c r="Q63">
        <f t="shared" si="9"/>
        <v>0.34200000000000003</v>
      </c>
      <c r="R63">
        <f t="shared" si="10"/>
        <v>0.11696400000000001</v>
      </c>
    </row>
    <row r="64" spans="1:18" x14ac:dyDescent="0.2">
      <c r="A64">
        <v>942</v>
      </c>
      <c r="B64">
        <v>0.28000000000000003</v>
      </c>
      <c r="C64">
        <f t="shared" si="0"/>
        <v>8.232537777777757E-3</v>
      </c>
      <c r="D64">
        <v>0.47580195535637598</v>
      </c>
      <c r="E64">
        <f t="shared" si="1"/>
        <v>0.19580195535637596</v>
      </c>
      <c r="F64">
        <f t="shared" si="2"/>
        <v>3.8338405721380246E-2</v>
      </c>
      <c r="G64">
        <v>0.40632666084471603</v>
      </c>
      <c r="H64">
        <f t="shared" si="3"/>
        <v>0.126326660844716</v>
      </c>
      <c r="I64">
        <f t="shared" si="4"/>
        <v>1.5958425240175902E-2</v>
      </c>
      <c r="K64">
        <f t="shared" si="5"/>
        <v>0.28000000000000003</v>
      </c>
      <c r="L64">
        <f t="shared" si="6"/>
        <v>7.8400000000000011E-2</v>
      </c>
      <c r="N64">
        <f t="shared" si="7"/>
        <v>0.28000000000000003</v>
      </c>
      <c r="O64">
        <f t="shared" si="8"/>
        <v>7.8400000000000011E-2</v>
      </c>
      <c r="Q64">
        <f t="shared" si="9"/>
        <v>0.28000000000000003</v>
      </c>
      <c r="R64">
        <f t="shared" si="10"/>
        <v>7.8400000000000011E-2</v>
      </c>
    </row>
    <row r="65" spans="1:18" x14ac:dyDescent="0.2">
      <c r="A65">
        <v>493</v>
      </c>
      <c r="B65">
        <v>0.17</v>
      </c>
      <c r="C65">
        <f t="shared" si="0"/>
        <v>4.0293871111111074E-2</v>
      </c>
      <c r="D65">
        <v>0.29937672521998299</v>
      </c>
      <c r="E65">
        <f t="shared" si="1"/>
        <v>0.12937672521998297</v>
      </c>
      <c r="F65">
        <f t="shared" si="2"/>
        <v>1.673833702864698E-2</v>
      </c>
      <c r="G65">
        <v>0.35686601091417602</v>
      </c>
      <c r="H65">
        <f t="shared" si="3"/>
        <v>0.18686601091417601</v>
      </c>
      <c r="I65">
        <f t="shared" si="4"/>
        <v>3.4918906034976951E-2</v>
      </c>
      <c r="K65">
        <f t="shared" si="5"/>
        <v>0.17</v>
      </c>
      <c r="L65">
        <f t="shared" si="6"/>
        <v>2.8900000000000006E-2</v>
      </c>
      <c r="N65">
        <f t="shared" si="7"/>
        <v>0.17</v>
      </c>
      <c r="O65">
        <f t="shared" si="8"/>
        <v>2.8900000000000006E-2</v>
      </c>
      <c r="Q65">
        <f t="shared" si="9"/>
        <v>0.17</v>
      </c>
      <c r="R65">
        <f t="shared" si="10"/>
        <v>2.8900000000000006E-2</v>
      </c>
    </row>
    <row r="66" spans="1:18" x14ac:dyDescent="0.2">
      <c r="A66">
        <v>808</v>
      </c>
      <c r="B66">
        <v>0.16800000000000001</v>
      </c>
      <c r="C66">
        <f t="shared" si="0"/>
        <v>4.1100804444444403E-2</v>
      </c>
      <c r="D66">
        <v>0.34991892708009298</v>
      </c>
      <c r="E66">
        <f t="shared" si="1"/>
        <v>0.18191892708009297</v>
      </c>
      <c r="F66">
        <f t="shared" si="2"/>
        <v>3.3094496029972185E-2</v>
      </c>
      <c r="G66">
        <v>0.39151067500192899</v>
      </c>
      <c r="H66">
        <f t="shared" si="3"/>
        <v>0.22351067500192898</v>
      </c>
      <c r="I66">
        <f t="shared" si="4"/>
        <v>4.9957021839817921E-2</v>
      </c>
      <c r="K66">
        <f t="shared" si="5"/>
        <v>0.16800000000000001</v>
      </c>
      <c r="L66">
        <f t="shared" si="6"/>
        <v>2.8224000000000003E-2</v>
      </c>
      <c r="N66">
        <f t="shared" si="7"/>
        <v>0.16800000000000001</v>
      </c>
      <c r="O66">
        <f t="shared" si="8"/>
        <v>2.8224000000000003E-2</v>
      </c>
      <c r="Q66">
        <f t="shared" si="9"/>
        <v>0.16800000000000001</v>
      </c>
      <c r="R66">
        <f t="shared" si="10"/>
        <v>2.8224000000000003E-2</v>
      </c>
    </row>
    <row r="67" spans="1:18" x14ac:dyDescent="0.2">
      <c r="A67">
        <v>613</v>
      </c>
      <c r="B67">
        <v>1.7000000000000001E-2</v>
      </c>
      <c r="C67">
        <f t="shared" ref="C67:C130" si="11">(B67-$B$213)^2</f>
        <v>0.12512727111111105</v>
      </c>
      <c r="D67">
        <v>0.37374003610644502</v>
      </c>
      <c r="E67">
        <f t="shared" ref="E67:E130" si="12">ABS(D67-B67)</f>
        <v>0.356740036106445</v>
      </c>
      <c r="F67">
        <f t="shared" ref="F67:F130" si="13">E67^2</f>
        <v>0.12726345336122769</v>
      </c>
      <c r="G67">
        <v>0.34528777680304001</v>
      </c>
      <c r="H67">
        <f t="shared" ref="H67:H130" si="14">ABS(G67-B67)</f>
        <v>0.32828777680304</v>
      </c>
      <c r="I67">
        <f t="shared" ref="I67:I130" si="15">H67^2</f>
        <v>0.10777286439828261</v>
      </c>
      <c r="K67">
        <f t="shared" ref="K67:K130" si="16">ABS(J67-B67)</f>
        <v>1.7000000000000001E-2</v>
      </c>
      <c r="L67">
        <f t="shared" ref="L67:L130" si="17">K67^2</f>
        <v>2.8900000000000003E-4</v>
      </c>
      <c r="N67">
        <f t="shared" ref="N67:N130" si="18">ABS(M67-B67)</f>
        <v>1.7000000000000001E-2</v>
      </c>
      <c r="O67">
        <f t="shared" ref="O67:O130" si="19">N67^2</f>
        <v>2.8900000000000003E-4</v>
      </c>
      <c r="Q67">
        <f t="shared" ref="Q67:Q130" si="20">ABS(P67-B67)</f>
        <v>1.7000000000000001E-2</v>
      </c>
      <c r="R67">
        <f t="shared" ref="R67:R130" si="21">Q67^2</f>
        <v>2.8900000000000003E-4</v>
      </c>
    </row>
    <row r="68" spans="1:18" x14ac:dyDescent="0.2">
      <c r="A68">
        <v>36</v>
      </c>
      <c r="B68">
        <v>0.39900000000000002</v>
      </c>
      <c r="C68">
        <f t="shared" si="11"/>
        <v>7.990044444444505E-4</v>
      </c>
      <c r="D68">
        <v>0.436951675190691</v>
      </c>
      <c r="E68">
        <f t="shared" si="12"/>
        <v>3.7951675190690981E-2</v>
      </c>
      <c r="F68">
        <f t="shared" si="13"/>
        <v>1.4403296497797094E-3</v>
      </c>
      <c r="G68">
        <v>0.419666269026019</v>
      </c>
      <c r="H68">
        <f t="shared" si="14"/>
        <v>2.066626902601898E-2</v>
      </c>
      <c r="I68">
        <f t="shared" si="15"/>
        <v>4.2709467545579149E-4</v>
      </c>
      <c r="K68">
        <f t="shared" si="16"/>
        <v>0.39900000000000002</v>
      </c>
      <c r="L68">
        <f t="shared" si="17"/>
        <v>0.15920100000000001</v>
      </c>
      <c r="N68">
        <f t="shared" si="18"/>
        <v>0.39900000000000002</v>
      </c>
      <c r="O68">
        <f t="shared" si="19"/>
        <v>0.15920100000000001</v>
      </c>
      <c r="Q68">
        <f t="shared" si="20"/>
        <v>0.39900000000000002</v>
      </c>
      <c r="R68">
        <f t="shared" si="21"/>
        <v>0.15920100000000001</v>
      </c>
    </row>
    <row r="69" spans="1:18" x14ac:dyDescent="0.2">
      <c r="A69">
        <v>568</v>
      </c>
      <c r="B69">
        <v>0.58699999999999997</v>
      </c>
      <c r="C69">
        <f t="shared" si="11"/>
        <v>4.677127111111113E-2</v>
      </c>
      <c r="D69">
        <v>0.43207770660025602</v>
      </c>
      <c r="E69">
        <f t="shared" si="12"/>
        <v>0.15492229339974395</v>
      </c>
      <c r="F69">
        <f t="shared" si="13"/>
        <v>2.4000916992236346E-2</v>
      </c>
      <c r="G69">
        <v>0.409234167116235</v>
      </c>
      <c r="H69">
        <f t="shared" si="14"/>
        <v>0.17776583288376496</v>
      </c>
      <c r="I69">
        <f t="shared" si="15"/>
        <v>3.1600691340858654E-2</v>
      </c>
      <c r="K69">
        <f t="shared" si="16"/>
        <v>0.58699999999999997</v>
      </c>
      <c r="L69">
        <f t="shared" si="17"/>
        <v>0.34456899999999996</v>
      </c>
      <c r="N69">
        <f t="shared" si="18"/>
        <v>0.58699999999999997</v>
      </c>
      <c r="O69">
        <f t="shared" si="19"/>
        <v>0.34456899999999996</v>
      </c>
      <c r="Q69">
        <f t="shared" si="20"/>
        <v>0.58699999999999997</v>
      </c>
      <c r="R69">
        <f t="shared" si="21"/>
        <v>0.34456899999999996</v>
      </c>
    </row>
    <row r="70" spans="1:18" x14ac:dyDescent="0.2">
      <c r="A70">
        <v>622</v>
      </c>
      <c r="B70">
        <v>0.27500000000000002</v>
      </c>
      <c r="C70">
        <f t="shared" si="11"/>
        <v>9.1648711111110906E-3</v>
      </c>
      <c r="D70">
        <v>0.21748958799852899</v>
      </c>
      <c r="E70">
        <f t="shared" si="12"/>
        <v>5.7510412001471028E-2</v>
      </c>
      <c r="F70">
        <f t="shared" si="13"/>
        <v>3.3074474885789427E-3</v>
      </c>
      <c r="G70">
        <v>0.267006040475749</v>
      </c>
      <c r="H70">
        <f t="shared" si="14"/>
        <v>7.9939595242510264E-3</v>
      </c>
      <c r="I70">
        <f t="shared" si="15"/>
        <v>6.3903388875363702E-5</v>
      </c>
      <c r="K70">
        <f t="shared" si="16"/>
        <v>0.27500000000000002</v>
      </c>
      <c r="L70">
        <f t="shared" si="17"/>
        <v>7.5625000000000012E-2</v>
      </c>
      <c r="N70">
        <f t="shared" si="18"/>
        <v>0.27500000000000002</v>
      </c>
      <c r="O70">
        <f t="shared" si="19"/>
        <v>7.5625000000000012E-2</v>
      </c>
      <c r="Q70">
        <f t="shared" si="20"/>
        <v>0.27500000000000002</v>
      </c>
      <c r="R70">
        <f t="shared" si="21"/>
        <v>7.5625000000000012E-2</v>
      </c>
    </row>
    <row r="71" spans="1:18" x14ac:dyDescent="0.2">
      <c r="A71">
        <v>830</v>
      </c>
      <c r="B71">
        <v>0.879</v>
      </c>
      <c r="C71">
        <f t="shared" si="11"/>
        <v>0.25833500444444452</v>
      </c>
      <c r="D71">
        <v>0.43503480391615801</v>
      </c>
      <c r="E71">
        <f t="shared" si="12"/>
        <v>0.443965196083842</v>
      </c>
      <c r="F71">
        <f t="shared" si="13"/>
        <v>0.19710509533376427</v>
      </c>
      <c r="G71">
        <v>0.33808945998735401</v>
      </c>
      <c r="H71">
        <f t="shared" si="14"/>
        <v>0.54091054001264594</v>
      </c>
      <c r="I71">
        <f t="shared" si="15"/>
        <v>0.29258421229677223</v>
      </c>
      <c r="K71">
        <f t="shared" si="16"/>
        <v>0.879</v>
      </c>
      <c r="L71">
        <f t="shared" si="17"/>
        <v>0.77264100000000002</v>
      </c>
      <c r="N71">
        <f t="shared" si="18"/>
        <v>0.879</v>
      </c>
      <c r="O71">
        <f t="shared" si="19"/>
        <v>0.77264100000000002</v>
      </c>
      <c r="Q71">
        <f t="shared" si="20"/>
        <v>0.879</v>
      </c>
      <c r="R71">
        <f t="shared" si="21"/>
        <v>0.77264100000000002</v>
      </c>
    </row>
    <row r="72" spans="1:18" x14ac:dyDescent="0.2">
      <c r="A72">
        <v>43</v>
      </c>
      <c r="B72">
        <v>0.35399999999999998</v>
      </c>
      <c r="C72">
        <f t="shared" si="11"/>
        <v>2.8000444444444223E-4</v>
      </c>
      <c r="D72">
        <v>0.56845476589336397</v>
      </c>
      <c r="E72">
        <f t="shared" si="12"/>
        <v>0.21445476589336399</v>
      </c>
      <c r="F72">
        <f t="shared" si="13"/>
        <v>4.5990846614377551E-2</v>
      </c>
      <c r="G72">
        <v>0.36816513688937902</v>
      </c>
      <c r="H72">
        <f t="shared" si="14"/>
        <v>1.4165136889379037E-2</v>
      </c>
      <c r="I72">
        <f t="shared" si="15"/>
        <v>2.0065110309484683E-4</v>
      </c>
      <c r="K72">
        <f t="shared" si="16"/>
        <v>0.35399999999999998</v>
      </c>
      <c r="L72">
        <f t="shared" si="17"/>
        <v>0.12531599999999998</v>
      </c>
      <c r="N72">
        <f t="shared" si="18"/>
        <v>0.35399999999999998</v>
      </c>
      <c r="O72">
        <f t="shared" si="19"/>
        <v>0.12531599999999998</v>
      </c>
      <c r="Q72">
        <f t="shared" si="20"/>
        <v>0.35399999999999998</v>
      </c>
      <c r="R72">
        <f t="shared" si="21"/>
        <v>0.12531599999999998</v>
      </c>
    </row>
    <row r="73" spans="1:18" x14ac:dyDescent="0.2">
      <c r="A73">
        <v>485</v>
      </c>
      <c r="B73">
        <v>0.20699999999999999</v>
      </c>
      <c r="C73">
        <f t="shared" si="11"/>
        <v>2.6808604444444419E-2</v>
      </c>
      <c r="D73">
        <v>0.27026192752856598</v>
      </c>
      <c r="E73">
        <f t="shared" si="12"/>
        <v>6.3261927528565992E-2</v>
      </c>
      <c r="F73">
        <f t="shared" si="13"/>
        <v>4.0020714746295356E-3</v>
      </c>
      <c r="G73">
        <v>0.31105683434702702</v>
      </c>
      <c r="H73">
        <f t="shared" si="14"/>
        <v>0.10405683434702703</v>
      </c>
      <c r="I73">
        <f t="shared" si="15"/>
        <v>1.0827824774324625E-2</v>
      </c>
      <c r="K73">
        <f t="shared" si="16"/>
        <v>0.20699999999999999</v>
      </c>
      <c r="L73">
        <f t="shared" si="17"/>
        <v>4.2848999999999998E-2</v>
      </c>
      <c r="N73">
        <f t="shared" si="18"/>
        <v>0.20699999999999999</v>
      </c>
      <c r="O73">
        <f t="shared" si="19"/>
        <v>4.2848999999999998E-2</v>
      </c>
      <c r="Q73">
        <f t="shared" si="20"/>
        <v>0.20699999999999999</v>
      </c>
      <c r="R73">
        <f t="shared" si="21"/>
        <v>4.2848999999999998E-2</v>
      </c>
    </row>
    <row r="74" spans="1:18" x14ac:dyDescent="0.2">
      <c r="A74">
        <v>207</v>
      </c>
      <c r="B74">
        <v>0.49099999999999999</v>
      </c>
      <c r="C74">
        <f t="shared" si="11"/>
        <v>1.4464071111111129E-2</v>
      </c>
      <c r="D74">
        <v>0.55032744552500201</v>
      </c>
      <c r="E74">
        <f t="shared" si="12"/>
        <v>5.9327445525002021E-2</v>
      </c>
      <c r="F74">
        <f t="shared" si="13"/>
        <v>3.5197457925220822E-3</v>
      </c>
      <c r="G74">
        <v>0.46695052722011698</v>
      </c>
      <c r="H74">
        <f t="shared" si="14"/>
        <v>2.4049472779883008E-2</v>
      </c>
      <c r="I74">
        <f t="shared" si="15"/>
        <v>5.783771409903337E-4</v>
      </c>
      <c r="K74">
        <f t="shared" si="16"/>
        <v>0.49099999999999999</v>
      </c>
      <c r="L74">
        <f t="shared" si="17"/>
        <v>0.24108099999999999</v>
      </c>
      <c r="N74">
        <f t="shared" si="18"/>
        <v>0.49099999999999999</v>
      </c>
      <c r="O74">
        <f t="shared" si="19"/>
        <v>0.24108099999999999</v>
      </c>
      <c r="Q74">
        <f t="shared" si="20"/>
        <v>0.49099999999999999</v>
      </c>
      <c r="R74">
        <f t="shared" si="21"/>
        <v>0.24108099999999999</v>
      </c>
    </row>
    <row r="75" spans="1:18" x14ac:dyDescent="0.2">
      <c r="A75">
        <v>184</v>
      </c>
      <c r="B75">
        <v>3.1E-2</v>
      </c>
      <c r="C75">
        <f t="shared" si="11"/>
        <v>0.1154187377777777</v>
      </c>
      <c r="D75">
        <v>0.17099698062848101</v>
      </c>
      <c r="E75">
        <f t="shared" si="12"/>
        <v>0.13999698062848101</v>
      </c>
      <c r="F75">
        <f t="shared" si="13"/>
        <v>1.9599154585091288E-2</v>
      </c>
      <c r="G75">
        <v>0.240629929084028</v>
      </c>
      <c r="H75">
        <f t="shared" si="14"/>
        <v>0.209629929084028</v>
      </c>
      <c r="I75">
        <f t="shared" si="15"/>
        <v>4.3944707167774606E-2</v>
      </c>
      <c r="K75">
        <f t="shared" si="16"/>
        <v>3.1E-2</v>
      </c>
      <c r="L75">
        <f t="shared" si="17"/>
        <v>9.6099999999999994E-4</v>
      </c>
      <c r="N75">
        <f t="shared" si="18"/>
        <v>3.1E-2</v>
      </c>
      <c r="O75">
        <f t="shared" si="19"/>
        <v>9.6099999999999994E-4</v>
      </c>
      <c r="Q75">
        <f t="shared" si="20"/>
        <v>3.1E-2</v>
      </c>
      <c r="R75">
        <f t="shared" si="21"/>
        <v>9.6099999999999994E-4</v>
      </c>
    </row>
    <row r="76" spans="1:18" x14ac:dyDescent="0.2">
      <c r="A76">
        <v>41</v>
      </c>
      <c r="B76">
        <v>0.34799999999999998</v>
      </c>
      <c r="C76">
        <f t="shared" si="11"/>
        <v>5.1680444444444169E-4</v>
      </c>
      <c r="D76">
        <v>0.31703839487389102</v>
      </c>
      <c r="E76">
        <f t="shared" si="12"/>
        <v>3.096160512610896E-2</v>
      </c>
      <c r="F76">
        <f t="shared" si="13"/>
        <v>9.5862099198509658E-4</v>
      </c>
      <c r="G76">
        <v>0.30298872987011699</v>
      </c>
      <c r="H76">
        <f t="shared" si="14"/>
        <v>4.5011270129882985E-2</v>
      </c>
      <c r="I76">
        <f t="shared" si="15"/>
        <v>2.0260144387052961E-3</v>
      </c>
      <c r="K76">
        <f t="shared" si="16"/>
        <v>0.34799999999999998</v>
      </c>
      <c r="L76">
        <f t="shared" si="17"/>
        <v>0.12110399999999999</v>
      </c>
      <c r="N76">
        <f t="shared" si="18"/>
        <v>0.34799999999999998</v>
      </c>
      <c r="O76">
        <f t="shared" si="19"/>
        <v>0.12110399999999999</v>
      </c>
      <c r="Q76">
        <f t="shared" si="20"/>
        <v>0.34799999999999998</v>
      </c>
      <c r="R76">
        <f t="shared" si="21"/>
        <v>0.12110399999999999</v>
      </c>
    </row>
    <row r="77" spans="1:18" x14ac:dyDescent="0.2">
      <c r="A77">
        <v>811</v>
      </c>
      <c r="B77">
        <v>0.129</v>
      </c>
      <c r="C77">
        <f t="shared" si="11"/>
        <v>5.8435004444444404E-2</v>
      </c>
      <c r="D77">
        <v>0.288612180963499</v>
      </c>
      <c r="E77">
        <f t="shared" si="12"/>
        <v>0.159612180963499</v>
      </c>
      <c r="F77">
        <f t="shared" si="13"/>
        <v>2.5476048311924751E-2</v>
      </c>
      <c r="G77">
        <v>0.31582967918511801</v>
      </c>
      <c r="H77">
        <f t="shared" si="14"/>
        <v>0.186829679185118</v>
      </c>
      <c r="I77">
        <f t="shared" si="15"/>
        <v>3.4905329024414115E-2</v>
      </c>
      <c r="K77">
        <f t="shared" si="16"/>
        <v>0.129</v>
      </c>
      <c r="L77">
        <f t="shared" si="17"/>
        <v>1.6641E-2</v>
      </c>
      <c r="N77">
        <f t="shared" si="18"/>
        <v>0.129</v>
      </c>
      <c r="O77">
        <f t="shared" si="19"/>
        <v>1.6641E-2</v>
      </c>
      <c r="Q77">
        <f t="shared" si="20"/>
        <v>0.129</v>
      </c>
      <c r="R77">
        <f t="shared" si="21"/>
        <v>1.6641E-2</v>
      </c>
    </row>
    <row r="78" spans="1:18" x14ac:dyDescent="0.2">
      <c r="A78">
        <v>895</v>
      </c>
      <c r="B78">
        <v>0.22600000000000001</v>
      </c>
      <c r="C78">
        <f t="shared" si="11"/>
        <v>2.0947737777777753E-2</v>
      </c>
      <c r="D78">
        <v>0.106710520516443</v>
      </c>
      <c r="E78">
        <f t="shared" si="12"/>
        <v>0.119289479483557</v>
      </c>
      <c r="F78">
        <f t="shared" si="13"/>
        <v>1.4229979915457967E-2</v>
      </c>
      <c r="G78">
        <v>0.26920758079331097</v>
      </c>
      <c r="H78">
        <f t="shared" si="14"/>
        <v>4.3207580793310968E-2</v>
      </c>
      <c r="I78">
        <f t="shared" si="15"/>
        <v>1.8668950380104949E-3</v>
      </c>
      <c r="K78">
        <f t="shared" si="16"/>
        <v>0.22600000000000001</v>
      </c>
      <c r="L78">
        <f t="shared" si="17"/>
        <v>5.1076000000000003E-2</v>
      </c>
      <c r="N78">
        <f t="shared" si="18"/>
        <v>0.22600000000000001</v>
      </c>
      <c r="O78">
        <f t="shared" si="19"/>
        <v>5.1076000000000003E-2</v>
      </c>
      <c r="Q78">
        <f t="shared" si="20"/>
        <v>0.22600000000000001</v>
      </c>
      <c r="R78">
        <f t="shared" si="21"/>
        <v>5.1076000000000003E-2</v>
      </c>
    </row>
    <row r="79" spans="1:18" x14ac:dyDescent="0.2">
      <c r="A79">
        <v>297</v>
      </c>
      <c r="B79">
        <v>0.73699999999999999</v>
      </c>
      <c r="C79">
        <f t="shared" si="11"/>
        <v>0.13415127111111116</v>
      </c>
      <c r="D79">
        <v>0.38643217148805598</v>
      </c>
      <c r="E79">
        <f t="shared" si="12"/>
        <v>0.35056782851194401</v>
      </c>
      <c r="F79">
        <f t="shared" si="13"/>
        <v>0.12289780238757979</v>
      </c>
      <c r="G79">
        <v>0.27783564410711897</v>
      </c>
      <c r="H79">
        <f t="shared" si="14"/>
        <v>0.45916435589288102</v>
      </c>
      <c r="I79">
        <f t="shared" si="15"/>
        <v>0.2108319057225243</v>
      </c>
      <c r="K79">
        <f t="shared" si="16"/>
        <v>0.73699999999999999</v>
      </c>
      <c r="L79">
        <f t="shared" si="17"/>
        <v>0.54316900000000001</v>
      </c>
      <c r="N79">
        <f t="shared" si="18"/>
        <v>0.73699999999999999</v>
      </c>
      <c r="O79">
        <f t="shared" si="19"/>
        <v>0.54316900000000001</v>
      </c>
      <c r="Q79">
        <f t="shared" si="20"/>
        <v>0.73699999999999999</v>
      </c>
      <c r="R79">
        <f t="shared" si="21"/>
        <v>0.54316900000000001</v>
      </c>
    </row>
    <row r="80" spans="1:18" x14ac:dyDescent="0.2">
      <c r="A80">
        <v>978</v>
      </c>
      <c r="B80">
        <v>3.0000000000000001E-3</v>
      </c>
      <c r="C80">
        <f t="shared" si="11"/>
        <v>0.13522780444444438</v>
      </c>
      <c r="D80">
        <v>0.23210931466347801</v>
      </c>
      <c r="E80">
        <f t="shared" si="12"/>
        <v>0.229109314663478</v>
      </c>
      <c r="F80">
        <f t="shared" si="13"/>
        <v>5.2491078065568575E-2</v>
      </c>
      <c r="G80">
        <v>0.19821241999665701</v>
      </c>
      <c r="H80">
        <f t="shared" si="14"/>
        <v>0.19521241999665701</v>
      </c>
      <c r="I80">
        <f t="shared" si="15"/>
        <v>3.8107888920951211E-2</v>
      </c>
      <c r="K80">
        <f t="shared" si="16"/>
        <v>3.0000000000000001E-3</v>
      </c>
      <c r="L80">
        <f t="shared" si="17"/>
        <v>9.0000000000000002E-6</v>
      </c>
      <c r="N80">
        <f t="shared" si="18"/>
        <v>3.0000000000000001E-3</v>
      </c>
      <c r="O80">
        <f t="shared" si="19"/>
        <v>9.0000000000000002E-6</v>
      </c>
      <c r="Q80">
        <f t="shared" si="20"/>
        <v>3.0000000000000001E-3</v>
      </c>
      <c r="R80">
        <f t="shared" si="21"/>
        <v>9.0000000000000002E-6</v>
      </c>
    </row>
    <row r="81" spans="1:18" x14ac:dyDescent="0.2">
      <c r="A81">
        <v>5</v>
      </c>
      <c r="B81">
        <v>0.122</v>
      </c>
      <c r="C81">
        <f t="shared" si="11"/>
        <v>6.1868271111111067E-2</v>
      </c>
      <c r="D81">
        <v>0.17777375439502099</v>
      </c>
      <c r="E81">
        <f t="shared" si="12"/>
        <v>5.5773754395020997E-2</v>
      </c>
      <c r="F81">
        <f t="shared" si="13"/>
        <v>3.1107116793161241E-3</v>
      </c>
      <c r="G81">
        <v>0.26131581047720098</v>
      </c>
      <c r="H81">
        <f t="shared" si="14"/>
        <v>0.13931581047720099</v>
      </c>
      <c r="I81">
        <f t="shared" si="15"/>
        <v>1.9408895048919385E-2</v>
      </c>
      <c r="K81">
        <f t="shared" si="16"/>
        <v>0.122</v>
      </c>
      <c r="L81">
        <f t="shared" si="17"/>
        <v>1.4884E-2</v>
      </c>
      <c r="N81">
        <f t="shared" si="18"/>
        <v>0.122</v>
      </c>
      <c r="O81">
        <f t="shared" si="19"/>
        <v>1.4884E-2</v>
      </c>
      <c r="Q81">
        <f t="shared" si="20"/>
        <v>0.122</v>
      </c>
      <c r="R81">
        <f t="shared" si="21"/>
        <v>1.4884E-2</v>
      </c>
    </row>
    <row r="82" spans="1:18" x14ac:dyDescent="0.2">
      <c r="A82">
        <v>135</v>
      </c>
      <c r="B82">
        <v>0.29199999999999998</v>
      </c>
      <c r="C82">
        <f t="shared" si="11"/>
        <v>6.1989377777777674E-3</v>
      </c>
      <c r="D82">
        <v>0.404437639243036</v>
      </c>
      <c r="E82">
        <f t="shared" si="12"/>
        <v>0.11243763924303601</v>
      </c>
      <c r="F82">
        <f t="shared" si="13"/>
        <v>1.2642222718547112E-2</v>
      </c>
      <c r="G82">
        <v>0.44703025351201803</v>
      </c>
      <c r="H82">
        <f t="shared" si="14"/>
        <v>0.15503025351201805</v>
      </c>
      <c r="I82">
        <f t="shared" si="15"/>
        <v>2.4034379504000582E-2</v>
      </c>
      <c r="K82">
        <f t="shared" si="16"/>
        <v>0.29199999999999998</v>
      </c>
      <c r="L82">
        <f t="shared" si="17"/>
        <v>8.5263999999999993E-2</v>
      </c>
      <c r="N82">
        <f t="shared" si="18"/>
        <v>0.29199999999999998</v>
      </c>
      <c r="O82">
        <f t="shared" si="19"/>
        <v>8.5263999999999993E-2</v>
      </c>
      <c r="Q82">
        <f t="shared" si="20"/>
        <v>0.29199999999999998</v>
      </c>
      <c r="R82">
        <f t="shared" si="21"/>
        <v>8.5263999999999993E-2</v>
      </c>
    </row>
    <row r="83" spans="1:18" x14ac:dyDescent="0.2">
      <c r="A83">
        <v>126</v>
      </c>
      <c r="B83">
        <v>0.53900000000000003</v>
      </c>
      <c r="C83">
        <f t="shared" si="11"/>
        <v>2.831367111111115E-2</v>
      </c>
      <c r="D83">
        <v>0.44474388544007398</v>
      </c>
      <c r="E83">
        <f t="shared" si="12"/>
        <v>9.4256114559926052E-2</v>
      </c>
      <c r="F83">
        <f t="shared" si="13"/>
        <v>8.8842151319339039E-3</v>
      </c>
      <c r="G83">
        <v>0.49666809906152298</v>
      </c>
      <c r="H83">
        <f t="shared" si="14"/>
        <v>4.2331900938477052E-2</v>
      </c>
      <c r="I83">
        <f t="shared" si="15"/>
        <v>1.7919898370650344E-3</v>
      </c>
      <c r="K83">
        <f t="shared" si="16"/>
        <v>0.53900000000000003</v>
      </c>
      <c r="L83">
        <f t="shared" si="17"/>
        <v>0.29052100000000003</v>
      </c>
      <c r="N83">
        <f t="shared" si="18"/>
        <v>0.53900000000000003</v>
      </c>
      <c r="O83">
        <f t="shared" si="19"/>
        <v>0.29052100000000003</v>
      </c>
      <c r="Q83">
        <f t="shared" si="20"/>
        <v>0.53900000000000003</v>
      </c>
      <c r="R83">
        <f t="shared" si="21"/>
        <v>0.29052100000000003</v>
      </c>
    </row>
    <row r="84" spans="1:18" x14ac:dyDescent="0.2">
      <c r="A84">
        <v>432</v>
      </c>
      <c r="B84">
        <v>0.44600000000000001</v>
      </c>
      <c r="C84">
        <f t="shared" si="11"/>
        <v>5.6650711111111253E-3</v>
      </c>
      <c r="D84">
        <v>0.41574138494239199</v>
      </c>
      <c r="E84">
        <f t="shared" si="12"/>
        <v>3.0258615057608018E-2</v>
      </c>
      <c r="F84">
        <f t="shared" si="13"/>
        <v>9.1558378520450274E-4</v>
      </c>
      <c r="G84">
        <v>0.31069148492861598</v>
      </c>
      <c r="H84">
        <f t="shared" si="14"/>
        <v>0.13530851507138403</v>
      </c>
      <c r="I84">
        <f t="shared" si="15"/>
        <v>1.8308394250822958E-2</v>
      </c>
      <c r="K84">
        <f t="shared" si="16"/>
        <v>0.44600000000000001</v>
      </c>
      <c r="L84">
        <f t="shared" si="17"/>
        <v>0.19891600000000001</v>
      </c>
      <c r="N84">
        <f t="shared" si="18"/>
        <v>0.44600000000000001</v>
      </c>
      <c r="O84">
        <f t="shared" si="19"/>
        <v>0.19891600000000001</v>
      </c>
      <c r="Q84">
        <f t="shared" si="20"/>
        <v>0.44600000000000001</v>
      </c>
      <c r="R84">
        <f t="shared" si="21"/>
        <v>0.19891600000000001</v>
      </c>
    </row>
    <row r="85" spans="1:18" x14ac:dyDescent="0.2">
      <c r="A85">
        <v>48</v>
      </c>
      <c r="B85">
        <v>0.47899999999999998</v>
      </c>
      <c r="C85">
        <f t="shared" si="11"/>
        <v>1.1721671111111125E-2</v>
      </c>
      <c r="D85">
        <v>0.50265135022910701</v>
      </c>
      <c r="E85">
        <f t="shared" si="12"/>
        <v>2.3651350229107027E-2</v>
      </c>
      <c r="F85">
        <f t="shared" si="13"/>
        <v>5.5938636765988099E-4</v>
      </c>
      <c r="G85">
        <v>0.55199090438697496</v>
      </c>
      <c r="H85">
        <f t="shared" si="14"/>
        <v>7.2990904386974975E-2</v>
      </c>
      <c r="I85">
        <f t="shared" si="15"/>
        <v>5.3276721232285223E-3</v>
      </c>
      <c r="K85">
        <f t="shared" si="16"/>
        <v>0.47899999999999998</v>
      </c>
      <c r="L85">
        <f t="shared" si="17"/>
        <v>0.22944099999999998</v>
      </c>
      <c r="N85">
        <f t="shared" si="18"/>
        <v>0.47899999999999998</v>
      </c>
      <c r="O85">
        <f t="shared" si="19"/>
        <v>0.22944099999999998</v>
      </c>
      <c r="Q85">
        <f t="shared" si="20"/>
        <v>0.47899999999999998</v>
      </c>
      <c r="R85">
        <f t="shared" si="21"/>
        <v>0.22944099999999998</v>
      </c>
    </row>
    <row r="86" spans="1:18" x14ac:dyDescent="0.2">
      <c r="A86">
        <v>280</v>
      </c>
      <c r="B86">
        <v>1.6E-2</v>
      </c>
      <c r="C86">
        <f t="shared" si="11"/>
        <v>0.12583573777777771</v>
      </c>
      <c r="D86">
        <v>0.184918189314037</v>
      </c>
      <c r="E86">
        <f t="shared" si="12"/>
        <v>0.16891818931403701</v>
      </c>
      <c r="F86">
        <f t="shared" si="13"/>
        <v>2.8533354681132848E-2</v>
      </c>
      <c r="G86">
        <v>0.30219496653779299</v>
      </c>
      <c r="H86">
        <f t="shared" si="14"/>
        <v>0.28619496653779297</v>
      </c>
      <c r="I86">
        <f t="shared" si="15"/>
        <v>8.1907558871568434E-2</v>
      </c>
      <c r="K86">
        <f t="shared" si="16"/>
        <v>1.6E-2</v>
      </c>
      <c r="L86">
        <f t="shared" si="17"/>
        <v>2.5599999999999999E-4</v>
      </c>
      <c r="N86">
        <f t="shared" si="18"/>
        <v>1.6E-2</v>
      </c>
      <c r="O86">
        <f t="shared" si="19"/>
        <v>2.5599999999999999E-4</v>
      </c>
      <c r="Q86">
        <f t="shared" si="20"/>
        <v>1.6E-2</v>
      </c>
      <c r="R86">
        <f t="shared" si="21"/>
        <v>2.5599999999999999E-4</v>
      </c>
    </row>
    <row r="87" spans="1:18" x14ac:dyDescent="0.2">
      <c r="A87">
        <v>223</v>
      </c>
      <c r="B87">
        <v>0.128</v>
      </c>
      <c r="C87">
        <f t="shared" si="11"/>
        <v>5.8919471111111066E-2</v>
      </c>
      <c r="D87">
        <v>0.359759946294055</v>
      </c>
      <c r="E87">
        <f t="shared" si="12"/>
        <v>0.231759946294055</v>
      </c>
      <c r="F87">
        <f t="shared" si="13"/>
        <v>5.3712672706223256E-2</v>
      </c>
      <c r="G87">
        <v>0.27834996391077599</v>
      </c>
      <c r="H87">
        <f t="shared" si="14"/>
        <v>0.15034996391077599</v>
      </c>
      <c r="I87">
        <f t="shared" si="15"/>
        <v>2.2605111647971642E-2</v>
      </c>
      <c r="K87">
        <f t="shared" si="16"/>
        <v>0.128</v>
      </c>
      <c r="L87">
        <f t="shared" si="17"/>
        <v>1.6383999999999999E-2</v>
      </c>
      <c r="N87">
        <f t="shared" si="18"/>
        <v>0.128</v>
      </c>
      <c r="O87">
        <f t="shared" si="19"/>
        <v>1.6383999999999999E-2</v>
      </c>
      <c r="Q87">
        <f t="shared" si="20"/>
        <v>0.128</v>
      </c>
      <c r="R87">
        <f t="shared" si="21"/>
        <v>1.6383999999999999E-2</v>
      </c>
    </row>
    <row r="88" spans="1:18" x14ac:dyDescent="0.2">
      <c r="A88">
        <v>544</v>
      </c>
      <c r="B88">
        <v>1.4E-2</v>
      </c>
      <c r="C88">
        <f t="shared" si="11"/>
        <v>0.12725867111111105</v>
      </c>
      <c r="D88">
        <v>0.209345181497572</v>
      </c>
      <c r="E88">
        <f t="shared" si="12"/>
        <v>0.19534518149757199</v>
      </c>
      <c r="F88">
        <f t="shared" si="13"/>
        <v>3.8159739934319342E-2</v>
      </c>
      <c r="G88">
        <v>0.25388383458084102</v>
      </c>
      <c r="H88">
        <f t="shared" si="14"/>
        <v>0.239883834580841</v>
      </c>
      <c r="I88">
        <f t="shared" si="15"/>
        <v>5.7544254093208291E-2</v>
      </c>
      <c r="K88">
        <f t="shared" si="16"/>
        <v>1.4E-2</v>
      </c>
      <c r="L88">
        <f t="shared" si="17"/>
        <v>1.9600000000000002E-4</v>
      </c>
      <c r="N88">
        <f t="shared" si="18"/>
        <v>1.4E-2</v>
      </c>
      <c r="O88">
        <f t="shared" si="19"/>
        <v>1.9600000000000002E-4</v>
      </c>
      <c r="Q88">
        <f t="shared" si="20"/>
        <v>1.4E-2</v>
      </c>
      <c r="R88">
        <f t="shared" si="21"/>
        <v>1.9600000000000002E-4</v>
      </c>
    </row>
    <row r="89" spans="1:18" x14ac:dyDescent="0.2">
      <c r="A89">
        <v>672</v>
      </c>
      <c r="B89">
        <v>0.59499999999999997</v>
      </c>
      <c r="C89">
        <f t="shared" si="11"/>
        <v>5.0295537777777802E-2</v>
      </c>
      <c r="D89">
        <v>0.42446921553144101</v>
      </c>
      <c r="E89">
        <f t="shared" si="12"/>
        <v>0.17053078446855896</v>
      </c>
      <c r="F89">
        <f t="shared" si="13"/>
        <v>2.9080748451462111E-2</v>
      </c>
      <c r="G89">
        <v>0.30867963536347098</v>
      </c>
      <c r="H89">
        <f t="shared" si="14"/>
        <v>0.28632036463652899</v>
      </c>
      <c r="I89">
        <f t="shared" si="15"/>
        <v>8.1979351205594922E-2</v>
      </c>
      <c r="K89">
        <f t="shared" si="16"/>
        <v>0.59499999999999997</v>
      </c>
      <c r="L89">
        <f t="shared" si="17"/>
        <v>0.35402499999999998</v>
      </c>
      <c r="N89">
        <f t="shared" si="18"/>
        <v>0.59499999999999997</v>
      </c>
      <c r="O89">
        <f t="shared" si="19"/>
        <v>0.35402499999999998</v>
      </c>
      <c r="Q89">
        <f t="shared" si="20"/>
        <v>0.59499999999999997</v>
      </c>
      <c r="R89">
        <f t="shared" si="21"/>
        <v>0.35402499999999998</v>
      </c>
    </row>
    <row r="90" spans="1:18" x14ac:dyDescent="0.2">
      <c r="A90">
        <v>441</v>
      </c>
      <c r="B90">
        <v>0.315</v>
      </c>
      <c r="C90">
        <f t="shared" si="11"/>
        <v>3.1062044444444348E-3</v>
      </c>
      <c r="D90">
        <v>0.12504301274771601</v>
      </c>
      <c r="E90">
        <f t="shared" si="12"/>
        <v>0.18995698725228399</v>
      </c>
      <c r="F90">
        <f t="shared" si="13"/>
        <v>3.6083657005964387E-2</v>
      </c>
      <c r="G90">
        <v>0.21518203159377</v>
      </c>
      <c r="H90">
        <f t="shared" si="14"/>
        <v>9.9817968406230001E-2</v>
      </c>
      <c r="I90">
        <f t="shared" si="15"/>
        <v>9.9636268167471315E-3</v>
      </c>
      <c r="K90">
        <f t="shared" si="16"/>
        <v>0.315</v>
      </c>
      <c r="L90">
        <f t="shared" si="17"/>
        <v>9.9225000000000008E-2</v>
      </c>
      <c r="N90">
        <f t="shared" si="18"/>
        <v>0.315</v>
      </c>
      <c r="O90">
        <f t="shared" si="19"/>
        <v>9.9225000000000008E-2</v>
      </c>
      <c r="Q90">
        <f t="shared" si="20"/>
        <v>0.315</v>
      </c>
      <c r="R90">
        <f t="shared" si="21"/>
        <v>9.9225000000000008E-2</v>
      </c>
    </row>
    <row r="91" spans="1:18" x14ac:dyDescent="0.2">
      <c r="A91">
        <v>739</v>
      </c>
      <c r="B91">
        <v>0.63400000000000001</v>
      </c>
      <c r="C91">
        <f t="shared" si="11"/>
        <v>6.9309337777777827E-2</v>
      </c>
      <c r="D91">
        <v>0.59602986250922896</v>
      </c>
      <c r="E91">
        <f t="shared" si="12"/>
        <v>3.797013749077105E-2</v>
      </c>
      <c r="F91">
        <f t="shared" si="13"/>
        <v>1.4417313410680572E-3</v>
      </c>
      <c r="G91">
        <v>0.48018917831508201</v>
      </c>
      <c r="H91">
        <f t="shared" si="14"/>
        <v>0.153810821684918</v>
      </c>
      <c r="I91">
        <f t="shared" si="15"/>
        <v>2.3657768867389642E-2</v>
      </c>
      <c r="K91">
        <f t="shared" si="16"/>
        <v>0.63400000000000001</v>
      </c>
      <c r="L91">
        <f t="shared" si="17"/>
        <v>0.40195600000000004</v>
      </c>
      <c r="N91">
        <f t="shared" si="18"/>
        <v>0.63400000000000001</v>
      </c>
      <c r="O91">
        <f t="shared" si="19"/>
        <v>0.40195600000000004</v>
      </c>
      <c r="Q91">
        <f t="shared" si="20"/>
        <v>0.63400000000000001</v>
      </c>
      <c r="R91">
        <f t="shared" si="21"/>
        <v>0.40195600000000004</v>
      </c>
    </row>
    <row r="92" spans="1:18" x14ac:dyDescent="0.2">
      <c r="A92">
        <v>816</v>
      </c>
      <c r="B92">
        <v>0.55800000000000005</v>
      </c>
      <c r="C92">
        <f t="shared" si="11"/>
        <v>3.5068804444444497E-2</v>
      </c>
      <c r="D92">
        <v>0.26304692265551899</v>
      </c>
      <c r="E92">
        <f t="shared" si="12"/>
        <v>0.29495307734448106</v>
      </c>
      <c r="F92">
        <f t="shared" si="13"/>
        <v>8.6997317834979424E-2</v>
      </c>
      <c r="G92">
        <v>0.23406935007356899</v>
      </c>
      <c r="H92">
        <f t="shared" si="14"/>
        <v>0.32393064992643106</v>
      </c>
      <c r="I92">
        <f t="shared" si="15"/>
        <v>0.10493106596176002</v>
      </c>
      <c r="K92">
        <f t="shared" si="16"/>
        <v>0.55800000000000005</v>
      </c>
      <c r="L92">
        <f t="shared" si="17"/>
        <v>0.31136400000000009</v>
      </c>
      <c r="N92">
        <f t="shared" si="18"/>
        <v>0.55800000000000005</v>
      </c>
      <c r="O92">
        <f t="shared" si="19"/>
        <v>0.31136400000000009</v>
      </c>
      <c r="Q92">
        <f t="shared" si="20"/>
        <v>0.55800000000000005</v>
      </c>
      <c r="R92">
        <f t="shared" si="21"/>
        <v>0.31136400000000009</v>
      </c>
    </row>
    <row r="93" spans="1:18" x14ac:dyDescent="0.2">
      <c r="A93">
        <v>750</v>
      </c>
      <c r="B93">
        <v>0.182</v>
      </c>
      <c r="C93">
        <f t="shared" si="11"/>
        <v>3.5620271111111081E-2</v>
      </c>
      <c r="D93">
        <v>0.29387591830508097</v>
      </c>
      <c r="E93">
        <f t="shared" si="12"/>
        <v>0.11187591830508098</v>
      </c>
      <c r="F93">
        <f t="shared" si="13"/>
        <v>1.2516221096605154E-2</v>
      </c>
      <c r="G93">
        <v>0.28321616972327301</v>
      </c>
      <c r="H93">
        <f t="shared" si="14"/>
        <v>0.10121616972327302</v>
      </c>
      <c r="I93">
        <f t="shared" si="15"/>
        <v>1.024471301345041E-2</v>
      </c>
      <c r="K93">
        <f t="shared" si="16"/>
        <v>0.182</v>
      </c>
      <c r="L93">
        <f t="shared" si="17"/>
        <v>3.3124000000000001E-2</v>
      </c>
      <c r="N93">
        <f t="shared" si="18"/>
        <v>0.182</v>
      </c>
      <c r="O93">
        <f t="shared" si="19"/>
        <v>3.3124000000000001E-2</v>
      </c>
      <c r="Q93">
        <f t="shared" si="20"/>
        <v>0.182</v>
      </c>
      <c r="R93">
        <f t="shared" si="21"/>
        <v>3.3124000000000001E-2</v>
      </c>
    </row>
    <row r="94" spans="1:18" x14ac:dyDescent="0.2">
      <c r="A94">
        <v>941</v>
      </c>
      <c r="B94">
        <v>0.32200000000000001</v>
      </c>
      <c r="C94">
        <f t="shared" si="11"/>
        <v>2.3749377777777685E-3</v>
      </c>
      <c r="D94">
        <v>0.55036917926227202</v>
      </c>
      <c r="E94">
        <f t="shared" si="12"/>
        <v>0.22836917926227202</v>
      </c>
      <c r="F94">
        <f t="shared" si="13"/>
        <v>5.2152482036923728E-2</v>
      </c>
      <c r="G94">
        <v>0.42114100295115803</v>
      </c>
      <c r="H94">
        <f t="shared" si="14"/>
        <v>9.9141002951158019E-2</v>
      </c>
      <c r="I94">
        <f t="shared" si="15"/>
        <v>9.8289384661615232E-3</v>
      </c>
      <c r="K94">
        <f t="shared" si="16"/>
        <v>0.32200000000000001</v>
      </c>
      <c r="L94">
        <f t="shared" si="17"/>
        <v>0.10368400000000001</v>
      </c>
      <c r="N94">
        <f t="shared" si="18"/>
        <v>0.32200000000000001</v>
      </c>
      <c r="O94">
        <f t="shared" si="19"/>
        <v>0.10368400000000001</v>
      </c>
      <c r="Q94">
        <f t="shared" si="20"/>
        <v>0.32200000000000001</v>
      </c>
      <c r="R94">
        <f t="shared" si="21"/>
        <v>0.10368400000000001</v>
      </c>
    </row>
    <row r="95" spans="1:18" x14ac:dyDescent="0.2">
      <c r="A95">
        <v>659</v>
      </c>
      <c r="B95">
        <v>0.57699999999999996</v>
      </c>
      <c r="C95">
        <f t="shared" si="11"/>
        <v>4.2545937777777793E-2</v>
      </c>
      <c r="D95">
        <v>0.28950687050457402</v>
      </c>
      <c r="E95">
        <f t="shared" si="12"/>
        <v>0.28749312949542594</v>
      </c>
      <c r="F95">
        <f t="shared" si="13"/>
        <v>8.2652299507073743E-2</v>
      </c>
      <c r="G95">
        <v>0.342255855979959</v>
      </c>
      <c r="H95">
        <f t="shared" si="14"/>
        <v>0.23474414402004096</v>
      </c>
      <c r="I95">
        <f t="shared" si="15"/>
        <v>5.510481315170173E-2</v>
      </c>
      <c r="K95">
        <f t="shared" si="16"/>
        <v>0.57699999999999996</v>
      </c>
      <c r="L95">
        <f t="shared" si="17"/>
        <v>0.33292899999999997</v>
      </c>
      <c r="N95">
        <f t="shared" si="18"/>
        <v>0.57699999999999996</v>
      </c>
      <c r="O95">
        <f t="shared" si="19"/>
        <v>0.33292899999999997</v>
      </c>
      <c r="Q95">
        <f t="shared" si="20"/>
        <v>0.57699999999999996</v>
      </c>
      <c r="R95">
        <f t="shared" si="21"/>
        <v>0.33292899999999997</v>
      </c>
    </row>
    <row r="96" spans="1:18" x14ac:dyDescent="0.2">
      <c r="A96">
        <v>755</v>
      </c>
      <c r="B96">
        <v>0.185</v>
      </c>
      <c r="C96">
        <f t="shared" si="11"/>
        <v>3.4496871111111077E-2</v>
      </c>
      <c r="D96">
        <v>0.58720718613810097</v>
      </c>
      <c r="E96">
        <f t="shared" si="12"/>
        <v>0.40220718613810097</v>
      </c>
      <c r="F96">
        <f t="shared" si="13"/>
        <v>0.16177062058112901</v>
      </c>
      <c r="G96">
        <v>0.598035637886839</v>
      </c>
      <c r="H96">
        <f t="shared" si="14"/>
        <v>0.413035637886839</v>
      </c>
      <c r="I96">
        <f t="shared" si="15"/>
        <v>0.170598438164588</v>
      </c>
      <c r="K96">
        <f t="shared" si="16"/>
        <v>0.185</v>
      </c>
      <c r="L96">
        <f t="shared" si="17"/>
        <v>3.4224999999999998E-2</v>
      </c>
      <c r="N96">
        <f t="shared" si="18"/>
        <v>0.185</v>
      </c>
      <c r="O96">
        <f t="shared" si="19"/>
        <v>3.4224999999999998E-2</v>
      </c>
      <c r="Q96">
        <f t="shared" si="20"/>
        <v>0.185</v>
      </c>
      <c r="R96">
        <f t="shared" si="21"/>
        <v>3.4224999999999998E-2</v>
      </c>
    </row>
    <row r="97" spans="1:18" x14ac:dyDescent="0.2">
      <c r="A97">
        <v>878</v>
      </c>
      <c r="B97">
        <v>0.58499999999999996</v>
      </c>
      <c r="C97">
        <f t="shared" si="11"/>
        <v>4.5910204444444463E-2</v>
      </c>
      <c r="D97">
        <v>0.60602763179092201</v>
      </c>
      <c r="E97">
        <f t="shared" si="12"/>
        <v>2.1027631790922041E-2</v>
      </c>
      <c r="F97">
        <f t="shared" si="13"/>
        <v>4.4216129873459527E-4</v>
      </c>
      <c r="G97">
        <v>0.59682044526574096</v>
      </c>
      <c r="H97">
        <f t="shared" si="14"/>
        <v>1.1820445265740998E-2</v>
      </c>
      <c r="I97">
        <f t="shared" si="15"/>
        <v>1.3972292628037876E-4</v>
      </c>
      <c r="K97">
        <f t="shared" si="16"/>
        <v>0.58499999999999996</v>
      </c>
      <c r="L97">
        <f t="shared" si="17"/>
        <v>0.34222499999999995</v>
      </c>
      <c r="N97">
        <f t="shared" si="18"/>
        <v>0.58499999999999996</v>
      </c>
      <c r="O97">
        <f t="shared" si="19"/>
        <v>0.34222499999999995</v>
      </c>
      <c r="Q97">
        <f t="shared" si="20"/>
        <v>0.58499999999999996</v>
      </c>
      <c r="R97">
        <f t="shared" si="21"/>
        <v>0.34222499999999995</v>
      </c>
    </row>
    <row r="98" spans="1:18" x14ac:dyDescent="0.2">
      <c r="A98">
        <v>396</v>
      </c>
      <c r="B98">
        <v>0.4</v>
      </c>
      <c r="C98">
        <f t="shared" si="11"/>
        <v>8.5653777777778412E-4</v>
      </c>
      <c r="D98">
        <v>0.55185226093532702</v>
      </c>
      <c r="E98">
        <f t="shared" si="12"/>
        <v>0.151852260935327</v>
      </c>
      <c r="F98">
        <f t="shared" si="13"/>
        <v>2.305910915117064E-2</v>
      </c>
      <c r="G98">
        <v>0.42258449914248503</v>
      </c>
      <c r="H98">
        <f t="shared" si="14"/>
        <v>2.2584499142485004E-2</v>
      </c>
      <c r="I98">
        <f t="shared" si="15"/>
        <v>5.1005960151690583E-4</v>
      </c>
      <c r="K98">
        <f t="shared" si="16"/>
        <v>0.4</v>
      </c>
      <c r="L98">
        <f t="shared" si="17"/>
        <v>0.16000000000000003</v>
      </c>
      <c r="N98">
        <f t="shared" si="18"/>
        <v>0.4</v>
      </c>
      <c r="O98">
        <f t="shared" si="19"/>
        <v>0.16000000000000003</v>
      </c>
      <c r="Q98">
        <f t="shared" si="20"/>
        <v>0.4</v>
      </c>
      <c r="R98">
        <f t="shared" si="21"/>
        <v>0.16000000000000003</v>
      </c>
    </row>
    <row r="99" spans="1:18" x14ac:dyDescent="0.2">
      <c r="A99">
        <v>120</v>
      </c>
      <c r="B99">
        <v>0.46700000000000003</v>
      </c>
      <c r="C99">
        <f t="shared" si="11"/>
        <v>9.267271111111133E-3</v>
      </c>
      <c r="D99">
        <v>0.59267436581743405</v>
      </c>
      <c r="E99">
        <f t="shared" si="12"/>
        <v>0.12567436581743402</v>
      </c>
      <c r="F99">
        <f t="shared" si="13"/>
        <v>1.5794046223614227E-2</v>
      </c>
      <c r="G99">
        <v>0.60368259598961704</v>
      </c>
      <c r="H99">
        <f t="shared" si="14"/>
        <v>0.13668259598961702</v>
      </c>
      <c r="I99">
        <f t="shared" si="15"/>
        <v>1.868213204646087E-2</v>
      </c>
      <c r="K99">
        <f t="shared" si="16"/>
        <v>0.46700000000000003</v>
      </c>
      <c r="L99">
        <f t="shared" si="17"/>
        <v>0.21808900000000003</v>
      </c>
      <c r="N99">
        <f t="shared" si="18"/>
        <v>0.46700000000000003</v>
      </c>
      <c r="O99">
        <f t="shared" si="19"/>
        <v>0.21808900000000003</v>
      </c>
      <c r="Q99">
        <f t="shared" si="20"/>
        <v>0.46700000000000003</v>
      </c>
      <c r="R99">
        <f t="shared" si="21"/>
        <v>0.21808900000000003</v>
      </c>
    </row>
    <row r="100" spans="1:18" x14ac:dyDescent="0.2">
      <c r="A100">
        <v>863</v>
      </c>
      <c r="B100">
        <v>0.32300000000000001</v>
      </c>
      <c r="C100">
        <f t="shared" si="11"/>
        <v>2.2784711111111019E-3</v>
      </c>
      <c r="D100">
        <v>0.624957617290269</v>
      </c>
      <c r="E100">
        <f t="shared" si="12"/>
        <v>0.30195761729026899</v>
      </c>
      <c r="F100">
        <f t="shared" si="13"/>
        <v>9.1178402639616546E-2</v>
      </c>
      <c r="G100">
        <v>0.64588748679628905</v>
      </c>
      <c r="H100">
        <f t="shared" si="14"/>
        <v>0.32288748679628904</v>
      </c>
      <c r="I100">
        <f t="shared" si="15"/>
        <v>0.10425632912962372</v>
      </c>
      <c r="K100">
        <f t="shared" si="16"/>
        <v>0.32300000000000001</v>
      </c>
      <c r="L100">
        <f t="shared" si="17"/>
        <v>0.10432900000000001</v>
      </c>
      <c r="N100">
        <f t="shared" si="18"/>
        <v>0.32300000000000001</v>
      </c>
      <c r="O100">
        <f t="shared" si="19"/>
        <v>0.10432900000000001</v>
      </c>
      <c r="Q100">
        <f t="shared" si="20"/>
        <v>0.32300000000000001</v>
      </c>
      <c r="R100">
        <f t="shared" si="21"/>
        <v>0.10432900000000001</v>
      </c>
    </row>
    <row r="101" spans="1:18" x14ac:dyDescent="0.2">
      <c r="A101">
        <v>648</v>
      </c>
      <c r="B101">
        <v>0.29699999999999999</v>
      </c>
      <c r="C101">
        <f t="shared" si="11"/>
        <v>5.4366044444444338E-3</v>
      </c>
      <c r="D101">
        <v>0.272085022149472</v>
      </c>
      <c r="E101">
        <f t="shared" si="12"/>
        <v>2.4914977850527986E-2</v>
      </c>
      <c r="F101">
        <f t="shared" si="13"/>
        <v>6.2075612129230018E-4</v>
      </c>
      <c r="G101">
        <v>0.33155559730147199</v>
      </c>
      <c r="H101">
        <f t="shared" si="14"/>
        <v>3.4555597301472007E-2</v>
      </c>
      <c r="I101">
        <f t="shared" si="15"/>
        <v>1.1940893048614995E-3</v>
      </c>
      <c r="K101">
        <f t="shared" si="16"/>
        <v>0.29699999999999999</v>
      </c>
      <c r="L101">
        <f t="shared" si="17"/>
        <v>8.8208999999999996E-2</v>
      </c>
      <c r="N101">
        <f t="shared" si="18"/>
        <v>0.29699999999999999</v>
      </c>
      <c r="O101">
        <f t="shared" si="19"/>
        <v>8.8208999999999996E-2</v>
      </c>
      <c r="Q101">
        <f t="shared" si="20"/>
        <v>0.29699999999999999</v>
      </c>
      <c r="R101">
        <f t="shared" si="21"/>
        <v>8.8208999999999996E-2</v>
      </c>
    </row>
    <row r="102" spans="1:18" x14ac:dyDescent="0.2">
      <c r="A102">
        <v>548</v>
      </c>
      <c r="B102">
        <v>0.52</v>
      </c>
      <c r="C102">
        <f t="shared" si="11"/>
        <v>2.2280537777777807E-2</v>
      </c>
      <c r="D102">
        <v>0.286870828977072</v>
      </c>
      <c r="E102">
        <f t="shared" si="12"/>
        <v>0.23312917102292802</v>
      </c>
      <c r="F102">
        <f t="shared" si="13"/>
        <v>5.4349210381837619E-2</v>
      </c>
      <c r="G102">
        <v>0.40212060060940502</v>
      </c>
      <c r="H102">
        <f t="shared" si="14"/>
        <v>0.117879399390595</v>
      </c>
      <c r="I102">
        <f t="shared" si="15"/>
        <v>1.3895552800687407E-2</v>
      </c>
      <c r="K102">
        <f t="shared" si="16"/>
        <v>0.52</v>
      </c>
      <c r="L102">
        <f t="shared" si="17"/>
        <v>0.27040000000000003</v>
      </c>
      <c r="N102">
        <f t="shared" si="18"/>
        <v>0.52</v>
      </c>
      <c r="O102">
        <f t="shared" si="19"/>
        <v>0.27040000000000003</v>
      </c>
      <c r="Q102">
        <f t="shared" si="20"/>
        <v>0.52</v>
      </c>
      <c r="R102">
        <f t="shared" si="21"/>
        <v>0.27040000000000003</v>
      </c>
    </row>
    <row r="103" spans="1:18" x14ac:dyDescent="0.2">
      <c r="A103">
        <v>145</v>
      </c>
      <c r="B103">
        <v>0.56000000000000005</v>
      </c>
      <c r="C103">
        <f t="shared" si="11"/>
        <v>3.582187111111116E-2</v>
      </c>
      <c r="D103">
        <v>0.13227558580499399</v>
      </c>
      <c r="E103">
        <f t="shared" si="12"/>
        <v>0.42772441419500606</v>
      </c>
      <c r="F103">
        <f t="shared" si="13"/>
        <v>0.1829481744984611</v>
      </c>
      <c r="G103">
        <v>0.14980000565878401</v>
      </c>
      <c r="H103">
        <f t="shared" si="14"/>
        <v>0.41019999434121601</v>
      </c>
      <c r="I103">
        <f t="shared" si="15"/>
        <v>0.16826403535753365</v>
      </c>
      <c r="K103">
        <f t="shared" si="16"/>
        <v>0.56000000000000005</v>
      </c>
      <c r="L103">
        <f t="shared" si="17"/>
        <v>0.31360000000000005</v>
      </c>
      <c r="N103">
        <f t="shared" si="18"/>
        <v>0.56000000000000005</v>
      </c>
      <c r="O103">
        <f t="shared" si="19"/>
        <v>0.31360000000000005</v>
      </c>
      <c r="Q103">
        <f t="shared" si="20"/>
        <v>0.56000000000000005</v>
      </c>
      <c r="R103">
        <f t="shared" si="21"/>
        <v>0.31360000000000005</v>
      </c>
    </row>
    <row r="104" spans="1:18" x14ac:dyDescent="0.2">
      <c r="A104">
        <v>363</v>
      </c>
      <c r="B104">
        <v>0.98299999999999998</v>
      </c>
      <c r="C104">
        <f t="shared" si="11"/>
        <v>0.37487047111111121</v>
      </c>
      <c r="D104">
        <v>0.554769003182498</v>
      </c>
      <c r="E104">
        <f t="shared" si="12"/>
        <v>0.42823099681750199</v>
      </c>
      <c r="F104">
        <f t="shared" si="13"/>
        <v>0.18338178663531141</v>
      </c>
      <c r="G104">
        <v>0.52494729263967199</v>
      </c>
      <c r="H104">
        <f t="shared" si="14"/>
        <v>0.45805270736032799</v>
      </c>
      <c r="I104">
        <f t="shared" si="15"/>
        <v>0.20981228272012628</v>
      </c>
      <c r="K104">
        <f t="shared" si="16"/>
        <v>0.98299999999999998</v>
      </c>
      <c r="L104">
        <f t="shared" si="17"/>
        <v>0.96628899999999995</v>
      </c>
      <c r="N104">
        <f t="shared" si="18"/>
        <v>0.98299999999999998</v>
      </c>
      <c r="O104">
        <f t="shared" si="19"/>
        <v>0.96628899999999995</v>
      </c>
      <c r="Q104">
        <f t="shared" si="20"/>
        <v>0.98299999999999998</v>
      </c>
      <c r="R104">
        <f t="shared" si="21"/>
        <v>0.96628899999999995</v>
      </c>
    </row>
    <row r="105" spans="1:18" x14ac:dyDescent="0.2">
      <c r="A105">
        <v>141</v>
      </c>
      <c r="B105">
        <v>0.08</v>
      </c>
      <c r="C105">
        <f t="shared" si="11"/>
        <v>8.4525871111111053E-2</v>
      </c>
      <c r="D105">
        <v>0.173770969333018</v>
      </c>
      <c r="E105">
        <f t="shared" si="12"/>
        <v>9.3770969333017998E-2</v>
      </c>
      <c r="F105">
        <f t="shared" si="13"/>
        <v>8.7929946896538012E-3</v>
      </c>
      <c r="G105">
        <v>0.28357033174919899</v>
      </c>
      <c r="H105">
        <f t="shared" si="14"/>
        <v>0.20357033174919897</v>
      </c>
      <c r="I105">
        <f t="shared" si="15"/>
        <v>4.1440879968478929E-2</v>
      </c>
      <c r="K105">
        <f t="shared" si="16"/>
        <v>0.08</v>
      </c>
      <c r="L105">
        <f t="shared" si="17"/>
        <v>6.4000000000000003E-3</v>
      </c>
      <c r="N105">
        <f t="shared" si="18"/>
        <v>0.08</v>
      </c>
      <c r="O105">
        <f t="shared" si="19"/>
        <v>6.4000000000000003E-3</v>
      </c>
      <c r="Q105">
        <f t="shared" si="20"/>
        <v>0.08</v>
      </c>
      <c r="R105">
        <f t="shared" si="21"/>
        <v>6.4000000000000003E-3</v>
      </c>
    </row>
    <row r="106" spans="1:18" x14ac:dyDescent="0.2">
      <c r="A106">
        <v>533</v>
      </c>
      <c r="B106">
        <v>0.22600000000000001</v>
      </c>
      <c r="C106">
        <f t="shared" si="11"/>
        <v>2.0947737777777753E-2</v>
      </c>
      <c r="D106">
        <v>0.45613085891301097</v>
      </c>
      <c r="E106">
        <f t="shared" si="12"/>
        <v>0.23013085891301097</v>
      </c>
      <c r="F106">
        <f t="shared" si="13"/>
        <v>5.2960212224040161E-2</v>
      </c>
      <c r="G106">
        <v>0.45511646400088901</v>
      </c>
      <c r="H106">
        <f t="shared" si="14"/>
        <v>0.229116464000889</v>
      </c>
      <c r="I106">
        <f t="shared" si="15"/>
        <v>5.2494354076270663E-2</v>
      </c>
      <c r="K106">
        <f t="shared" si="16"/>
        <v>0.22600000000000001</v>
      </c>
      <c r="L106">
        <f t="shared" si="17"/>
        <v>5.1076000000000003E-2</v>
      </c>
      <c r="N106">
        <f t="shared" si="18"/>
        <v>0.22600000000000001</v>
      </c>
      <c r="O106">
        <f t="shared" si="19"/>
        <v>5.1076000000000003E-2</v>
      </c>
      <c r="Q106">
        <f t="shared" si="20"/>
        <v>0.22600000000000001</v>
      </c>
      <c r="R106">
        <f t="shared" si="21"/>
        <v>5.1076000000000003E-2</v>
      </c>
    </row>
    <row r="107" spans="1:18" x14ac:dyDescent="0.2">
      <c r="A107">
        <v>609</v>
      </c>
      <c r="B107">
        <v>8.4000000000000005E-2</v>
      </c>
      <c r="C107">
        <f t="shared" si="11"/>
        <v>8.2216004444444379E-2</v>
      </c>
      <c r="D107">
        <v>0.17119021134767701</v>
      </c>
      <c r="E107">
        <f t="shared" si="12"/>
        <v>8.7190211347677002E-2</v>
      </c>
      <c r="F107">
        <f t="shared" si="13"/>
        <v>7.6021329548525834E-3</v>
      </c>
      <c r="G107">
        <v>0.19410347829400501</v>
      </c>
      <c r="H107">
        <f t="shared" si="14"/>
        <v>0.11010347829400501</v>
      </c>
      <c r="I107">
        <f t="shared" si="15"/>
        <v>1.2122775932438431E-2</v>
      </c>
      <c r="K107">
        <f t="shared" si="16"/>
        <v>8.4000000000000005E-2</v>
      </c>
      <c r="L107">
        <f t="shared" si="17"/>
        <v>7.0560000000000006E-3</v>
      </c>
      <c r="N107">
        <f t="shared" si="18"/>
        <v>8.4000000000000005E-2</v>
      </c>
      <c r="O107">
        <f t="shared" si="19"/>
        <v>7.0560000000000006E-3</v>
      </c>
      <c r="Q107">
        <f t="shared" si="20"/>
        <v>8.4000000000000005E-2</v>
      </c>
      <c r="R107">
        <f t="shared" si="21"/>
        <v>7.0560000000000006E-3</v>
      </c>
    </row>
    <row r="108" spans="1:18" x14ac:dyDescent="0.2">
      <c r="A108">
        <v>262</v>
      </c>
      <c r="B108">
        <v>0.17399999999999999</v>
      </c>
      <c r="C108">
        <f t="shared" si="11"/>
        <v>3.8704004444444419E-2</v>
      </c>
      <c r="D108">
        <v>0.21796317790081299</v>
      </c>
      <c r="E108">
        <f t="shared" si="12"/>
        <v>4.3963177900813E-2</v>
      </c>
      <c r="F108">
        <f t="shared" si="13"/>
        <v>1.9327610111385324E-3</v>
      </c>
      <c r="G108">
        <v>0.211026515337321</v>
      </c>
      <c r="H108">
        <f t="shared" si="14"/>
        <v>3.7026515337321014E-2</v>
      </c>
      <c r="I108">
        <f t="shared" si="15"/>
        <v>1.3709628380248683E-3</v>
      </c>
      <c r="K108">
        <f t="shared" si="16"/>
        <v>0.17399999999999999</v>
      </c>
      <c r="L108">
        <f t="shared" si="17"/>
        <v>3.0275999999999997E-2</v>
      </c>
      <c r="N108">
        <f t="shared" si="18"/>
        <v>0.17399999999999999</v>
      </c>
      <c r="O108">
        <f t="shared" si="19"/>
        <v>3.0275999999999997E-2</v>
      </c>
      <c r="Q108">
        <f t="shared" si="20"/>
        <v>0.17399999999999999</v>
      </c>
      <c r="R108">
        <f t="shared" si="21"/>
        <v>3.0275999999999997E-2</v>
      </c>
    </row>
    <row r="109" spans="1:18" x14ac:dyDescent="0.2">
      <c r="A109">
        <v>601</v>
      </c>
      <c r="B109">
        <v>0.32700000000000001</v>
      </c>
      <c r="C109">
        <f t="shared" si="11"/>
        <v>1.9126044444444359E-3</v>
      </c>
      <c r="D109">
        <v>0.493988043517266</v>
      </c>
      <c r="E109">
        <f t="shared" si="12"/>
        <v>0.16698804351726598</v>
      </c>
      <c r="F109">
        <f t="shared" si="13"/>
        <v>2.7885006677724318E-2</v>
      </c>
      <c r="G109">
        <v>0.40972837636374898</v>
      </c>
      <c r="H109">
        <f t="shared" si="14"/>
        <v>8.2728376363748968E-2</v>
      </c>
      <c r="I109">
        <f t="shared" si="15"/>
        <v>6.8439842557820986E-3</v>
      </c>
      <c r="K109">
        <f t="shared" si="16"/>
        <v>0.32700000000000001</v>
      </c>
      <c r="L109">
        <f t="shared" si="17"/>
        <v>0.10692900000000001</v>
      </c>
      <c r="N109">
        <f t="shared" si="18"/>
        <v>0.32700000000000001</v>
      </c>
      <c r="O109">
        <f t="shared" si="19"/>
        <v>0.10692900000000001</v>
      </c>
      <c r="Q109">
        <f t="shared" si="20"/>
        <v>0.32700000000000001</v>
      </c>
      <c r="R109">
        <f t="shared" si="21"/>
        <v>0.10692900000000001</v>
      </c>
    </row>
    <row r="110" spans="1:18" x14ac:dyDescent="0.2">
      <c r="A110">
        <v>168</v>
      </c>
      <c r="B110">
        <v>0.29899999999999999</v>
      </c>
      <c r="C110">
        <f t="shared" si="11"/>
        <v>5.1456711111111005E-3</v>
      </c>
      <c r="D110">
        <v>0.49695134020433801</v>
      </c>
      <c r="E110">
        <f t="shared" si="12"/>
        <v>0.19795134020433802</v>
      </c>
      <c r="F110">
        <f t="shared" si="13"/>
        <v>3.9184733088693573E-2</v>
      </c>
      <c r="G110">
        <v>0.28676957972385497</v>
      </c>
      <c r="H110">
        <f t="shared" si="14"/>
        <v>1.2230420276145015E-2</v>
      </c>
      <c r="I110">
        <f t="shared" si="15"/>
        <v>1.4958318013113912E-4</v>
      </c>
      <c r="K110">
        <f t="shared" si="16"/>
        <v>0.29899999999999999</v>
      </c>
      <c r="L110">
        <f t="shared" si="17"/>
        <v>8.9400999999999994E-2</v>
      </c>
      <c r="N110">
        <f t="shared" si="18"/>
        <v>0.29899999999999999</v>
      </c>
      <c r="O110">
        <f t="shared" si="19"/>
        <v>8.9400999999999994E-2</v>
      </c>
      <c r="Q110">
        <f t="shared" si="20"/>
        <v>0.29899999999999999</v>
      </c>
      <c r="R110">
        <f t="shared" si="21"/>
        <v>8.9400999999999994E-2</v>
      </c>
    </row>
    <row r="111" spans="1:18" x14ac:dyDescent="0.2">
      <c r="A111">
        <v>600</v>
      </c>
      <c r="B111">
        <v>4.1000000000000002E-2</v>
      </c>
      <c r="C111">
        <f t="shared" si="11"/>
        <v>0.10872407111111107</v>
      </c>
      <c r="D111">
        <v>0.230356550953279</v>
      </c>
      <c r="E111">
        <f t="shared" si="12"/>
        <v>0.189356550953279</v>
      </c>
      <c r="F111">
        <f t="shared" si="13"/>
        <v>3.5855903388921744E-2</v>
      </c>
      <c r="G111">
        <v>0.346018680577313</v>
      </c>
      <c r="H111">
        <f t="shared" si="14"/>
        <v>0.30501868057731302</v>
      </c>
      <c r="I111">
        <f t="shared" si="15"/>
        <v>9.3036395501124913E-2</v>
      </c>
      <c r="K111">
        <f t="shared" si="16"/>
        <v>4.1000000000000002E-2</v>
      </c>
      <c r="L111">
        <f t="shared" si="17"/>
        <v>1.6810000000000002E-3</v>
      </c>
      <c r="N111">
        <f t="shared" si="18"/>
        <v>4.1000000000000002E-2</v>
      </c>
      <c r="O111">
        <f t="shared" si="19"/>
        <v>1.6810000000000002E-3</v>
      </c>
      <c r="Q111">
        <f t="shared" si="20"/>
        <v>4.1000000000000002E-2</v>
      </c>
      <c r="R111">
        <f t="shared" si="21"/>
        <v>1.6810000000000002E-3</v>
      </c>
    </row>
    <row r="112" spans="1:18" x14ac:dyDescent="0.2">
      <c r="A112">
        <v>469</v>
      </c>
      <c r="B112">
        <v>0.99099999999999999</v>
      </c>
      <c r="C112">
        <f t="shared" si="11"/>
        <v>0.38473073777777789</v>
      </c>
      <c r="D112">
        <v>0.45391414931007301</v>
      </c>
      <c r="E112">
        <f t="shared" si="12"/>
        <v>0.53708585068992698</v>
      </c>
      <c r="F112">
        <f t="shared" si="13"/>
        <v>0.28846121101132255</v>
      </c>
      <c r="G112">
        <v>0.54964347275926995</v>
      </c>
      <c r="H112">
        <f t="shared" si="14"/>
        <v>0.44135652724073005</v>
      </c>
      <c r="I112">
        <f t="shared" si="15"/>
        <v>0.19479558413799727</v>
      </c>
      <c r="K112">
        <f t="shared" si="16"/>
        <v>0.99099999999999999</v>
      </c>
      <c r="L112">
        <f t="shared" si="17"/>
        <v>0.98208099999999998</v>
      </c>
      <c r="N112">
        <f t="shared" si="18"/>
        <v>0.99099999999999999</v>
      </c>
      <c r="O112">
        <f t="shared" si="19"/>
        <v>0.98208099999999998</v>
      </c>
      <c r="Q112">
        <f t="shared" si="20"/>
        <v>0.99099999999999999</v>
      </c>
      <c r="R112">
        <f t="shared" si="21"/>
        <v>0.98208099999999998</v>
      </c>
    </row>
    <row r="113" spans="1:18" x14ac:dyDescent="0.2">
      <c r="A113">
        <v>1026</v>
      </c>
      <c r="B113">
        <v>0.182</v>
      </c>
      <c r="C113">
        <f t="shared" si="11"/>
        <v>3.5620271111111081E-2</v>
      </c>
      <c r="D113">
        <v>0.357495723463298</v>
      </c>
      <c r="E113">
        <f t="shared" si="12"/>
        <v>0.175495723463298</v>
      </c>
      <c r="F113">
        <f t="shared" si="13"/>
        <v>3.0798748953906364E-2</v>
      </c>
      <c r="G113">
        <v>0.25678514756444298</v>
      </c>
      <c r="H113">
        <f t="shared" si="14"/>
        <v>7.4785147564442989E-2</v>
      </c>
      <c r="I113">
        <f t="shared" si="15"/>
        <v>5.592818296235513E-3</v>
      </c>
      <c r="K113">
        <f t="shared" si="16"/>
        <v>0.182</v>
      </c>
      <c r="L113">
        <f t="shared" si="17"/>
        <v>3.3124000000000001E-2</v>
      </c>
      <c r="N113">
        <f t="shared" si="18"/>
        <v>0.182</v>
      </c>
      <c r="O113">
        <f t="shared" si="19"/>
        <v>3.3124000000000001E-2</v>
      </c>
      <c r="Q113">
        <f t="shared" si="20"/>
        <v>0.182</v>
      </c>
      <c r="R113">
        <f t="shared" si="21"/>
        <v>3.3124000000000001E-2</v>
      </c>
    </row>
    <row r="114" spans="1:18" x14ac:dyDescent="0.2">
      <c r="A114">
        <v>428</v>
      </c>
      <c r="B114">
        <v>0.61599999999999999</v>
      </c>
      <c r="C114">
        <f t="shared" si="11"/>
        <v>6.0155737777777815E-2</v>
      </c>
      <c r="D114">
        <v>0.60570600387824602</v>
      </c>
      <c r="E114">
        <f t="shared" si="12"/>
        <v>1.0293996121753968E-2</v>
      </c>
      <c r="F114">
        <f t="shared" si="13"/>
        <v>1.0596635615468573E-4</v>
      </c>
      <c r="G114">
        <v>0.40585737547463702</v>
      </c>
      <c r="H114">
        <f t="shared" si="14"/>
        <v>0.21014262452536298</v>
      </c>
      <c r="I114">
        <f t="shared" si="15"/>
        <v>4.4159922642407687E-2</v>
      </c>
      <c r="K114">
        <f t="shared" si="16"/>
        <v>0.61599999999999999</v>
      </c>
      <c r="L114">
        <f t="shared" si="17"/>
        <v>0.37945600000000002</v>
      </c>
      <c r="N114">
        <f t="shared" si="18"/>
        <v>0.61599999999999999</v>
      </c>
      <c r="O114">
        <f t="shared" si="19"/>
        <v>0.37945600000000002</v>
      </c>
      <c r="Q114">
        <f t="shared" si="20"/>
        <v>0.61599999999999999</v>
      </c>
      <c r="R114">
        <f t="shared" si="21"/>
        <v>0.37945600000000002</v>
      </c>
    </row>
    <row r="115" spans="1:18" x14ac:dyDescent="0.2">
      <c r="A115">
        <v>255</v>
      </c>
      <c r="B115">
        <v>0.59099999999999997</v>
      </c>
      <c r="C115">
        <f t="shared" si="11"/>
        <v>4.8517404444444467E-2</v>
      </c>
      <c r="D115">
        <v>0.77133561496177805</v>
      </c>
      <c r="E115">
        <f t="shared" si="12"/>
        <v>0.18033561496177808</v>
      </c>
      <c r="F115">
        <f t="shared" si="13"/>
        <v>3.2520934023642679E-2</v>
      </c>
      <c r="G115">
        <v>0.609293920875696</v>
      </c>
      <c r="H115">
        <f t="shared" si="14"/>
        <v>1.8293920875696035E-2</v>
      </c>
      <c r="I115">
        <f t="shared" si="15"/>
        <v>3.3466754100622715E-4</v>
      </c>
      <c r="K115">
        <f t="shared" si="16"/>
        <v>0.59099999999999997</v>
      </c>
      <c r="L115">
        <f t="shared" si="17"/>
        <v>0.34928099999999995</v>
      </c>
      <c r="N115">
        <f t="shared" si="18"/>
        <v>0.59099999999999997</v>
      </c>
      <c r="O115">
        <f t="shared" si="19"/>
        <v>0.34928099999999995</v>
      </c>
      <c r="Q115">
        <f t="shared" si="20"/>
        <v>0.59099999999999997</v>
      </c>
      <c r="R115">
        <f t="shared" si="21"/>
        <v>0.34928099999999995</v>
      </c>
    </row>
    <row r="116" spans="1:18" x14ac:dyDescent="0.2">
      <c r="A116">
        <v>1012</v>
      </c>
      <c r="B116">
        <v>2.3E-2</v>
      </c>
      <c r="C116">
        <f t="shared" si="11"/>
        <v>0.12091847111111104</v>
      </c>
      <c r="D116">
        <v>0.309813558962792</v>
      </c>
      <c r="E116">
        <f t="shared" si="12"/>
        <v>0.28681355896279198</v>
      </c>
      <c r="F116">
        <f t="shared" si="13"/>
        <v>8.2262017604902954E-2</v>
      </c>
      <c r="G116">
        <v>0.26344138442082199</v>
      </c>
      <c r="H116">
        <f t="shared" si="14"/>
        <v>0.240441384420822</v>
      </c>
      <c r="I116">
        <f t="shared" si="15"/>
        <v>5.7812059342201502E-2</v>
      </c>
      <c r="K116">
        <f t="shared" si="16"/>
        <v>2.3E-2</v>
      </c>
      <c r="L116">
        <f t="shared" si="17"/>
        <v>5.2899999999999996E-4</v>
      </c>
      <c r="N116">
        <f t="shared" si="18"/>
        <v>2.3E-2</v>
      </c>
      <c r="O116">
        <f t="shared" si="19"/>
        <v>5.2899999999999996E-4</v>
      </c>
      <c r="Q116">
        <f t="shared" si="20"/>
        <v>2.3E-2</v>
      </c>
      <c r="R116">
        <f t="shared" si="21"/>
        <v>5.2899999999999996E-4</v>
      </c>
    </row>
    <row r="117" spans="1:18" x14ac:dyDescent="0.2">
      <c r="A117">
        <v>794</v>
      </c>
      <c r="B117">
        <v>0.13500000000000001</v>
      </c>
      <c r="C117">
        <f t="shared" si="11"/>
        <v>5.5570204444444403E-2</v>
      </c>
      <c r="D117">
        <v>0.11885150153655701</v>
      </c>
      <c r="E117">
        <f t="shared" si="12"/>
        <v>1.6148498463443003E-2</v>
      </c>
      <c r="F117">
        <f t="shared" si="13"/>
        <v>2.6077400262382105E-4</v>
      </c>
      <c r="G117">
        <v>0.30130427944604499</v>
      </c>
      <c r="H117">
        <f t="shared" si="14"/>
        <v>0.16630427944604498</v>
      </c>
      <c r="I117">
        <f t="shared" si="15"/>
        <v>2.765711336206822E-2</v>
      </c>
      <c r="K117">
        <f t="shared" si="16"/>
        <v>0.13500000000000001</v>
      </c>
      <c r="L117">
        <f t="shared" si="17"/>
        <v>1.8225000000000002E-2</v>
      </c>
      <c r="N117">
        <f t="shared" si="18"/>
        <v>0.13500000000000001</v>
      </c>
      <c r="O117">
        <f t="shared" si="19"/>
        <v>1.8225000000000002E-2</v>
      </c>
      <c r="Q117">
        <f t="shared" si="20"/>
        <v>0.13500000000000001</v>
      </c>
      <c r="R117">
        <f t="shared" si="21"/>
        <v>1.8225000000000002E-2</v>
      </c>
    </row>
    <row r="118" spans="1:18" x14ac:dyDescent="0.2">
      <c r="A118">
        <v>461</v>
      </c>
      <c r="B118">
        <v>0.49</v>
      </c>
      <c r="C118">
        <f t="shared" si="11"/>
        <v>1.4224537777777796E-2</v>
      </c>
      <c r="D118">
        <v>0.30122163308423999</v>
      </c>
      <c r="E118">
        <f t="shared" si="12"/>
        <v>0.18877836691576</v>
      </c>
      <c r="F118">
        <f t="shared" si="13"/>
        <v>3.5637271815381309E-2</v>
      </c>
      <c r="G118">
        <v>0.32506138387192202</v>
      </c>
      <c r="H118">
        <f t="shared" si="14"/>
        <v>0.16493861612807798</v>
      </c>
      <c r="I118">
        <f t="shared" si="15"/>
        <v>2.7204747090245465E-2</v>
      </c>
      <c r="K118">
        <f t="shared" si="16"/>
        <v>0.49</v>
      </c>
      <c r="L118">
        <f t="shared" si="17"/>
        <v>0.24009999999999998</v>
      </c>
      <c r="N118">
        <f t="shared" si="18"/>
        <v>0.49</v>
      </c>
      <c r="O118">
        <f t="shared" si="19"/>
        <v>0.24009999999999998</v>
      </c>
      <c r="Q118">
        <f t="shared" si="20"/>
        <v>0.49</v>
      </c>
      <c r="R118">
        <f t="shared" si="21"/>
        <v>0.24009999999999998</v>
      </c>
    </row>
    <row r="119" spans="1:18" x14ac:dyDescent="0.2">
      <c r="A119">
        <v>591</v>
      </c>
      <c r="B119">
        <v>9.8000000000000004E-2</v>
      </c>
      <c r="C119">
        <f t="shared" si="11"/>
        <v>7.4383471111111071E-2</v>
      </c>
      <c r="D119">
        <v>0.304116674469599</v>
      </c>
      <c r="E119">
        <f t="shared" si="12"/>
        <v>0.206116674469599</v>
      </c>
      <c r="F119">
        <f t="shared" si="13"/>
        <v>4.2484083494406646E-2</v>
      </c>
      <c r="G119">
        <v>0.32354163266734598</v>
      </c>
      <c r="H119">
        <f t="shared" si="14"/>
        <v>0.22554163266734598</v>
      </c>
      <c r="I119">
        <f t="shared" si="15"/>
        <v>5.0869028066252028E-2</v>
      </c>
      <c r="K119">
        <f t="shared" si="16"/>
        <v>9.8000000000000004E-2</v>
      </c>
      <c r="L119">
        <f t="shared" si="17"/>
        <v>9.6040000000000014E-3</v>
      </c>
      <c r="N119">
        <f t="shared" si="18"/>
        <v>9.8000000000000004E-2</v>
      </c>
      <c r="O119">
        <f t="shared" si="19"/>
        <v>9.6040000000000014E-3</v>
      </c>
      <c r="Q119">
        <f t="shared" si="20"/>
        <v>9.8000000000000004E-2</v>
      </c>
      <c r="R119">
        <f t="shared" si="21"/>
        <v>9.6040000000000014E-3</v>
      </c>
    </row>
    <row r="120" spans="1:18" x14ac:dyDescent="0.2">
      <c r="A120">
        <v>480</v>
      </c>
      <c r="B120">
        <v>0.72499999999999998</v>
      </c>
      <c r="C120">
        <f t="shared" si="11"/>
        <v>0.12550487111111117</v>
      </c>
      <c r="D120">
        <v>0.57715198600695705</v>
      </c>
      <c r="E120">
        <f t="shared" si="12"/>
        <v>0.14784801399304293</v>
      </c>
      <c r="F120">
        <f t="shared" si="13"/>
        <v>2.1859035241687017E-2</v>
      </c>
      <c r="G120">
        <v>0.52449181712728699</v>
      </c>
      <c r="H120">
        <f t="shared" si="14"/>
        <v>0.20050818287271299</v>
      </c>
      <c r="I120">
        <f t="shared" si="15"/>
        <v>4.0203531398917317E-2</v>
      </c>
      <c r="K120">
        <f t="shared" si="16"/>
        <v>0.72499999999999998</v>
      </c>
      <c r="L120">
        <f t="shared" si="17"/>
        <v>0.52562500000000001</v>
      </c>
      <c r="N120">
        <f t="shared" si="18"/>
        <v>0.72499999999999998</v>
      </c>
      <c r="O120">
        <f t="shared" si="19"/>
        <v>0.52562500000000001</v>
      </c>
      <c r="Q120">
        <f t="shared" si="20"/>
        <v>0.72499999999999998</v>
      </c>
      <c r="R120">
        <f t="shared" si="21"/>
        <v>0.52562500000000001</v>
      </c>
    </row>
    <row r="121" spans="1:18" x14ac:dyDescent="0.2">
      <c r="A121">
        <v>671</v>
      </c>
      <c r="B121">
        <v>0.23100000000000001</v>
      </c>
      <c r="C121">
        <f t="shared" si="11"/>
        <v>1.9525404444444418E-2</v>
      </c>
      <c r="D121">
        <v>9.4349803135630503E-2</v>
      </c>
      <c r="E121">
        <f t="shared" si="12"/>
        <v>0.13665019686436952</v>
      </c>
      <c r="F121">
        <f t="shared" si="13"/>
        <v>1.8673276303070946E-2</v>
      </c>
      <c r="G121">
        <v>0.15239727632654501</v>
      </c>
      <c r="H121">
        <f t="shared" si="14"/>
        <v>7.8602723673454999E-2</v>
      </c>
      <c r="I121">
        <f t="shared" si="15"/>
        <v>6.1783881688855227E-3</v>
      </c>
      <c r="K121">
        <f t="shared" si="16"/>
        <v>0.23100000000000001</v>
      </c>
      <c r="L121">
        <f t="shared" si="17"/>
        <v>5.3361000000000006E-2</v>
      </c>
      <c r="N121">
        <f t="shared" si="18"/>
        <v>0.23100000000000001</v>
      </c>
      <c r="O121">
        <f t="shared" si="19"/>
        <v>5.3361000000000006E-2</v>
      </c>
      <c r="Q121">
        <f t="shared" si="20"/>
        <v>0.23100000000000001</v>
      </c>
      <c r="R121">
        <f t="shared" si="21"/>
        <v>5.3361000000000006E-2</v>
      </c>
    </row>
    <row r="122" spans="1:18" x14ac:dyDescent="0.2">
      <c r="A122">
        <v>751</v>
      </c>
      <c r="B122">
        <v>0.16900000000000001</v>
      </c>
      <c r="C122">
        <f t="shared" si="11"/>
        <v>4.0696337777777737E-2</v>
      </c>
      <c r="D122">
        <v>0.282461174985282</v>
      </c>
      <c r="E122">
        <f t="shared" si="12"/>
        <v>0.11346117498528199</v>
      </c>
      <c r="F122">
        <f t="shared" si="13"/>
        <v>1.287343822904078E-2</v>
      </c>
      <c r="G122">
        <v>0.354317793582482</v>
      </c>
      <c r="H122">
        <f t="shared" si="14"/>
        <v>0.18531779358248199</v>
      </c>
      <c r="I122">
        <f t="shared" si="15"/>
        <v>3.4342684618279405E-2</v>
      </c>
      <c r="K122">
        <f t="shared" si="16"/>
        <v>0.16900000000000001</v>
      </c>
      <c r="L122">
        <f t="shared" si="17"/>
        <v>2.8561000000000003E-2</v>
      </c>
      <c r="N122">
        <f t="shared" si="18"/>
        <v>0.16900000000000001</v>
      </c>
      <c r="O122">
        <f t="shared" si="19"/>
        <v>2.8561000000000003E-2</v>
      </c>
      <c r="Q122">
        <f t="shared" si="20"/>
        <v>0.16900000000000001</v>
      </c>
      <c r="R122">
        <f t="shared" si="21"/>
        <v>2.8561000000000003E-2</v>
      </c>
    </row>
    <row r="123" spans="1:18" x14ac:dyDescent="0.2">
      <c r="A123">
        <v>732</v>
      </c>
      <c r="B123">
        <v>0.502</v>
      </c>
      <c r="C123">
        <f t="shared" si="11"/>
        <v>1.7230937777777802E-2</v>
      </c>
      <c r="D123">
        <v>0.44861042992519501</v>
      </c>
      <c r="E123">
        <f t="shared" si="12"/>
        <v>5.3389570074804993E-2</v>
      </c>
      <c r="F123">
        <f t="shared" si="13"/>
        <v>2.8504461927725128E-3</v>
      </c>
      <c r="G123">
        <v>0.41043509207575801</v>
      </c>
      <c r="H123">
        <f t="shared" si="14"/>
        <v>9.1564907924241989E-2</v>
      </c>
      <c r="I123">
        <f t="shared" si="15"/>
        <v>8.3841323631749128E-3</v>
      </c>
      <c r="K123">
        <f t="shared" si="16"/>
        <v>0.502</v>
      </c>
      <c r="L123">
        <f t="shared" si="17"/>
        <v>0.25200400000000001</v>
      </c>
      <c r="N123">
        <f t="shared" si="18"/>
        <v>0.502</v>
      </c>
      <c r="O123">
        <f t="shared" si="19"/>
        <v>0.25200400000000001</v>
      </c>
      <c r="Q123">
        <f t="shared" si="20"/>
        <v>0.502</v>
      </c>
      <c r="R123">
        <f t="shared" si="21"/>
        <v>0.25200400000000001</v>
      </c>
    </row>
    <row r="124" spans="1:18" x14ac:dyDescent="0.2">
      <c r="A124">
        <v>21</v>
      </c>
      <c r="B124">
        <v>0.48899999999999999</v>
      </c>
      <c r="C124">
        <f t="shared" si="11"/>
        <v>1.3987004444444463E-2</v>
      </c>
      <c r="D124">
        <v>0.60291560581689596</v>
      </c>
      <c r="E124">
        <f t="shared" si="12"/>
        <v>0.11391560581689597</v>
      </c>
      <c r="F124">
        <f t="shared" si="13"/>
        <v>1.2976765248630423E-2</v>
      </c>
      <c r="G124">
        <v>0.49244679105753503</v>
      </c>
      <c r="H124">
        <f t="shared" si="14"/>
        <v>3.4467910575350369E-3</v>
      </c>
      <c r="I124">
        <f t="shared" si="15"/>
        <v>1.1880368594303498E-5</v>
      </c>
      <c r="K124">
        <f t="shared" si="16"/>
        <v>0.48899999999999999</v>
      </c>
      <c r="L124">
        <f t="shared" si="17"/>
        <v>0.239121</v>
      </c>
      <c r="N124">
        <f t="shared" si="18"/>
        <v>0.48899999999999999</v>
      </c>
      <c r="O124">
        <f t="shared" si="19"/>
        <v>0.239121</v>
      </c>
      <c r="Q124">
        <f t="shared" si="20"/>
        <v>0.48899999999999999</v>
      </c>
      <c r="R124">
        <f t="shared" si="21"/>
        <v>0.239121</v>
      </c>
    </row>
    <row r="125" spans="1:18" x14ac:dyDescent="0.2">
      <c r="A125">
        <v>961</v>
      </c>
      <c r="B125">
        <v>0.47499999999999998</v>
      </c>
      <c r="C125">
        <f t="shared" si="11"/>
        <v>1.0871537777777791E-2</v>
      </c>
      <c r="D125">
        <v>0.55191377745325199</v>
      </c>
      <c r="E125">
        <f t="shared" si="12"/>
        <v>7.6913777453252008E-2</v>
      </c>
      <c r="F125">
        <f t="shared" si="13"/>
        <v>5.9157291621283773E-3</v>
      </c>
      <c r="G125">
        <v>0.43546480862980103</v>
      </c>
      <c r="H125">
        <f t="shared" si="14"/>
        <v>3.9535191370198952E-2</v>
      </c>
      <c r="I125">
        <f t="shared" si="15"/>
        <v>1.5630313566782537E-3</v>
      </c>
      <c r="K125">
        <f t="shared" si="16"/>
        <v>0.47499999999999998</v>
      </c>
      <c r="L125">
        <f t="shared" si="17"/>
        <v>0.22562499999999999</v>
      </c>
      <c r="N125">
        <f t="shared" si="18"/>
        <v>0.47499999999999998</v>
      </c>
      <c r="O125">
        <f t="shared" si="19"/>
        <v>0.22562499999999999</v>
      </c>
      <c r="Q125">
        <f t="shared" si="20"/>
        <v>0.47499999999999998</v>
      </c>
      <c r="R125">
        <f t="shared" si="21"/>
        <v>0.22562499999999999</v>
      </c>
    </row>
    <row r="126" spans="1:18" x14ac:dyDescent="0.2">
      <c r="A126">
        <v>128</v>
      </c>
      <c r="B126">
        <v>0.55300000000000005</v>
      </c>
      <c r="C126">
        <f t="shared" si="11"/>
        <v>3.3221137777777826E-2</v>
      </c>
      <c r="D126">
        <v>0.54873021460438098</v>
      </c>
      <c r="E126">
        <f t="shared" si="12"/>
        <v>4.2697853956190635E-3</v>
      </c>
      <c r="F126">
        <f t="shared" si="13"/>
        <v>1.8231067324641842E-5</v>
      </c>
      <c r="G126">
        <v>0.52441514048146398</v>
      </c>
      <c r="H126">
        <f t="shared" si="14"/>
        <v>2.8584859518536065E-2</v>
      </c>
      <c r="I126">
        <f t="shared" si="15"/>
        <v>8.1709419369444187E-4</v>
      </c>
      <c r="K126">
        <f t="shared" si="16"/>
        <v>0.55300000000000005</v>
      </c>
      <c r="L126">
        <f t="shared" si="17"/>
        <v>0.30580900000000005</v>
      </c>
      <c r="N126">
        <f t="shared" si="18"/>
        <v>0.55300000000000005</v>
      </c>
      <c r="O126">
        <f t="shared" si="19"/>
        <v>0.30580900000000005</v>
      </c>
      <c r="Q126">
        <f t="shared" si="20"/>
        <v>0.55300000000000005</v>
      </c>
      <c r="R126">
        <f t="shared" si="21"/>
        <v>0.30580900000000005</v>
      </c>
    </row>
    <row r="127" spans="1:18" x14ac:dyDescent="0.2">
      <c r="A127">
        <v>653</v>
      </c>
      <c r="B127">
        <v>0.45700000000000002</v>
      </c>
      <c r="C127">
        <f t="shared" si="11"/>
        <v>7.4419377777777953E-3</v>
      </c>
      <c r="D127">
        <v>0.344608302112275</v>
      </c>
      <c r="E127">
        <f t="shared" si="12"/>
        <v>0.11239169788772502</v>
      </c>
      <c r="F127">
        <f t="shared" si="13"/>
        <v>1.2631893754085652E-2</v>
      </c>
      <c r="G127">
        <v>0.199571342304872</v>
      </c>
      <c r="H127">
        <f t="shared" si="14"/>
        <v>0.25742865769512802</v>
      </c>
      <c r="I127">
        <f t="shared" si="15"/>
        <v>6.6269513802715396E-2</v>
      </c>
      <c r="K127">
        <f t="shared" si="16"/>
        <v>0.45700000000000002</v>
      </c>
      <c r="L127">
        <f t="shared" si="17"/>
        <v>0.20884900000000001</v>
      </c>
      <c r="N127">
        <f t="shared" si="18"/>
        <v>0.45700000000000002</v>
      </c>
      <c r="O127">
        <f t="shared" si="19"/>
        <v>0.20884900000000001</v>
      </c>
      <c r="Q127">
        <f t="shared" si="20"/>
        <v>0.45700000000000002</v>
      </c>
      <c r="R127">
        <f t="shared" si="21"/>
        <v>0.20884900000000001</v>
      </c>
    </row>
    <row r="128" spans="1:18" x14ac:dyDescent="0.2">
      <c r="A128">
        <v>954</v>
      </c>
      <c r="B128">
        <v>0.63</v>
      </c>
      <c r="C128">
        <f t="shared" si="11"/>
        <v>6.7219204444444486E-2</v>
      </c>
      <c r="D128">
        <v>0.55237547145627197</v>
      </c>
      <c r="E128">
        <f t="shared" si="12"/>
        <v>7.7624528543728033E-2</v>
      </c>
      <c r="F128">
        <f t="shared" si="13"/>
        <v>6.025567431636048E-3</v>
      </c>
      <c r="G128">
        <v>0.64074171335556196</v>
      </c>
      <c r="H128">
        <f t="shared" si="14"/>
        <v>1.0741713355561955E-2</v>
      </c>
      <c r="I128">
        <f t="shared" si="15"/>
        <v>1.1538440581305808E-4</v>
      </c>
      <c r="K128">
        <f t="shared" si="16"/>
        <v>0.63</v>
      </c>
      <c r="L128">
        <f t="shared" si="17"/>
        <v>0.39690000000000003</v>
      </c>
      <c r="N128">
        <f t="shared" si="18"/>
        <v>0.63</v>
      </c>
      <c r="O128">
        <f t="shared" si="19"/>
        <v>0.39690000000000003</v>
      </c>
      <c r="Q128">
        <f t="shared" si="20"/>
        <v>0.63</v>
      </c>
      <c r="R128">
        <f t="shared" si="21"/>
        <v>0.39690000000000003</v>
      </c>
    </row>
    <row r="129" spans="1:18" x14ac:dyDescent="0.2">
      <c r="A129">
        <v>390</v>
      </c>
      <c r="B129">
        <v>0.33700000000000002</v>
      </c>
      <c r="C129">
        <f t="shared" si="11"/>
        <v>1.1379377777777705E-3</v>
      </c>
      <c r="D129">
        <v>0.36573737372904203</v>
      </c>
      <c r="E129">
        <f t="shared" si="12"/>
        <v>2.8737373729042004E-2</v>
      </c>
      <c r="F129">
        <f t="shared" si="13"/>
        <v>8.2583664884263352E-4</v>
      </c>
      <c r="G129">
        <v>0.38182827812561798</v>
      </c>
      <c r="H129">
        <f t="shared" si="14"/>
        <v>4.482827812561796E-2</v>
      </c>
      <c r="I129">
        <f t="shared" si="15"/>
        <v>2.0095745197077578E-3</v>
      </c>
      <c r="K129">
        <f t="shared" si="16"/>
        <v>0.33700000000000002</v>
      </c>
      <c r="L129">
        <f t="shared" si="17"/>
        <v>0.11356900000000002</v>
      </c>
      <c r="N129">
        <f t="shared" si="18"/>
        <v>0.33700000000000002</v>
      </c>
      <c r="O129">
        <f t="shared" si="19"/>
        <v>0.11356900000000002</v>
      </c>
      <c r="Q129">
        <f t="shared" si="20"/>
        <v>0.33700000000000002</v>
      </c>
      <c r="R129">
        <f t="shared" si="21"/>
        <v>0.11356900000000002</v>
      </c>
    </row>
    <row r="130" spans="1:18" x14ac:dyDescent="0.2">
      <c r="A130">
        <v>691</v>
      </c>
      <c r="B130">
        <v>0.26600000000000001</v>
      </c>
      <c r="C130">
        <f t="shared" si="11"/>
        <v>1.0969071111111089E-2</v>
      </c>
      <c r="D130">
        <v>0.29848571385386002</v>
      </c>
      <c r="E130">
        <f t="shared" si="12"/>
        <v>3.248571385386001E-2</v>
      </c>
      <c r="F130">
        <f t="shared" si="13"/>
        <v>1.0553216045948721E-3</v>
      </c>
      <c r="G130">
        <v>0.33932944247100799</v>
      </c>
      <c r="H130">
        <f t="shared" si="14"/>
        <v>7.3329442471007977E-2</v>
      </c>
      <c r="I130">
        <f t="shared" si="15"/>
        <v>5.3772071331088687E-3</v>
      </c>
      <c r="K130">
        <f t="shared" si="16"/>
        <v>0.26600000000000001</v>
      </c>
      <c r="L130">
        <f t="shared" si="17"/>
        <v>7.0756000000000013E-2</v>
      </c>
      <c r="N130">
        <f t="shared" si="18"/>
        <v>0.26600000000000001</v>
      </c>
      <c r="O130">
        <f t="shared" si="19"/>
        <v>7.0756000000000013E-2</v>
      </c>
      <c r="Q130">
        <f t="shared" si="20"/>
        <v>0.26600000000000001</v>
      </c>
      <c r="R130">
        <f t="shared" si="21"/>
        <v>7.0756000000000013E-2</v>
      </c>
    </row>
    <row r="131" spans="1:18" x14ac:dyDescent="0.2">
      <c r="A131">
        <v>200</v>
      </c>
      <c r="B131">
        <v>0.24399999999999999</v>
      </c>
      <c r="C131">
        <f t="shared" ref="C131:C194" si="22">(B131-$B$213)^2</f>
        <v>1.6061337777777757E-2</v>
      </c>
      <c r="D131">
        <v>0.27768312959154201</v>
      </c>
      <c r="E131">
        <f t="shared" ref="E131:E194" si="23">ABS(D131-B131)</f>
        <v>3.3683129591542016E-2</v>
      </c>
      <c r="F131">
        <f t="shared" ref="F131:F194" si="24">E131^2</f>
        <v>1.1345532190806134E-3</v>
      </c>
      <c r="G131">
        <v>0.32641680662160999</v>
      </c>
      <c r="H131">
        <f t="shared" ref="H131:H194" si="25">ABS(G131-B131)</f>
        <v>8.2416806621609995E-2</v>
      </c>
      <c r="I131">
        <f t="shared" ref="I131:I194" si="26">H131^2</f>
        <v>6.7925300137038572E-3</v>
      </c>
      <c r="K131">
        <f t="shared" ref="K131:K194" si="27">ABS(J131-B131)</f>
        <v>0.24399999999999999</v>
      </c>
      <c r="L131">
        <f t="shared" ref="L131:L194" si="28">K131^2</f>
        <v>5.9535999999999999E-2</v>
      </c>
      <c r="N131">
        <f t="shared" ref="N131:N194" si="29">ABS(M131-B131)</f>
        <v>0.24399999999999999</v>
      </c>
      <c r="O131">
        <f t="shared" ref="O131:O194" si="30">N131^2</f>
        <v>5.9535999999999999E-2</v>
      </c>
      <c r="Q131">
        <f t="shared" ref="Q131:Q194" si="31">ABS(P131-B131)</f>
        <v>0.24399999999999999</v>
      </c>
      <c r="R131">
        <f t="shared" ref="R131:R194" si="32">Q131^2</f>
        <v>5.9535999999999999E-2</v>
      </c>
    </row>
    <row r="132" spans="1:18" x14ac:dyDescent="0.2">
      <c r="A132">
        <v>535</v>
      </c>
      <c r="B132">
        <v>0.108</v>
      </c>
      <c r="C132">
        <f t="shared" si="22"/>
        <v>6.9028804444444411E-2</v>
      </c>
      <c r="D132">
        <v>0.33965475426402902</v>
      </c>
      <c r="E132">
        <f t="shared" si="23"/>
        <v>0.23165475426402904</v>
      </c>
      <c r="F132">
        <f t="shared" si="24"/>
        <v>5.366392517312768E-2</v>
      </c>
      <c r="G132">
        <v>0.36132770277804799</v>
      </c>
      <c r="H132">
        <f t="shared" si="25"/>
        <v>0.253327702778048</v>
      </c>
      <c r="I132">
        <f t="shared" si="26"/>
        <v>6.4174924994803026E-2</v>
      </c>
      <c r="K132">
        <f t="shared" si="27"/>
        <v>0.108</v>
      </c>
      <c r="L132">
        <f t="shared" si="28"/>
        <v>1.1663999999999999E-2</v>
      </c>
      <c r="N132">
        <f t="shared" si="29"/>
        <v>0.108</v>
      </c>
      <c r="O132">
        <f t="shared" si="30"/>
        <v>1.1663999999999999E-2</v>
      </c>
      <c r="Q132">
        <f t="shared" si="31"/>
        <v>0.108</v>
      </c>
      <c r="R132">
        <f t="shared" si="32"/>
        <v>1.1663999999999999E-2</v>
      </c>
    </row>
    <row r="133" spans="1:18" x14ac:dyDescent="0.2">
      <c r="A133">
        <v>400</v>
      </c>
      <c r="B133">
        <v>0.63100000000000001</v>
      </c>
      <c r="C133">
        <f t="shared" si="22"/>
        <v>6.7738737777777822E-2</v>
      </c>
      <c r="D133">
        <v>0.36854359055737201</v>
      </c>
      <c r="E133">
        <f t="shared" si="23"/>
        <v>0.26245640944262799</v>
      </c>
      <c r="F133">
        <f t="shared" si="24"/>
        <v>6.8883366857516393E-2</v>
      </c>
      <c r="G133">
        <v>0.45886970575221903</v>
      </c>
      <c r="H133">
        <f t="shared" si="25"/>
        <v>0.17213029424778098</v>
      </c>
      <c r="I133">
        <f t="shared" si="26"/>
        <v>2.9628838197827662E-2</v>
      </c>
      <c r="K133">
        <f t="shared" si="27"/>
        <v>0.63100000000000001</v>
      </c>
      <c r="L133">
        <f t="shared" si="28"/>
        <v>0.39816099999999999</v>
      </c>
      <c r="N133">
        <f t="shared" si="29"/>
        <v>0.63100000000000001</v>
      </c>
      <c r="O133">
        <f t="shared" si="30"/>
        <v>0.39816099999999999</v>
      </c>
      <c r="Q133">
        <f t="shared" si="31"/>
        <v>0.63100000000000001</v>
      </c>
      <c r="R133">
        <f t="shared" si="32"/>
        <v>0.39816099999999999</v>
      </c>
    </row>
    <row r="134" spans="1:18" x14ac:dyDescent="0.2">
      <c r="A134">
        <v>425</v>
      </c>
      <c r="B134">
        <v>0.42499999999999999</v>
      </c>
      <c r="C134">
        <f t="shared" si="22"/>
        <v>2.944871111111119E-3</v>
      </c>
      <c r="D134">
        <v>0.26951146228796102</v>
      </c>
      <c r="E134">
        <f t="shared" si="23"/>
        <v>0.15548853771203897</v>
      </c>
      <c r="F134">
        <f t="shared" si="24"/>
        <v>2.4176685359828164E-2</v>
      </c>
      <c r="G134">
        <v>0.27359177441543497</v>
      </c>
      <c r="H134">
        <f t="shared" si="25"/>
        <v>0.15140822558456501</v>
      </c>
      <c r="I134">
        <f t="shared" si="26"/>
        <v>2.2924450774666528E-2</v>
      </c>
      <c r="K134">
        <f t="shared" si="27"/>
        <v>0.42499999999999999</v>
      </c>
      <c r="L134">
        <f t="shared" si="28"/>
        <v>0.18062499999999998</v>
      </c>
      <c r="N134">
        <f t="shared" si="29"/>
        <v>0.42499999999999999</v>
      </c>
      <c r="O134">
        <f t="shared" si="30"/>
        <v>0.18062499999999998</v>
      </c>
      <c r="Q134">
        <f t="shared" si="31"/>
        <v>0.42499999999999999</v>
      </c>
      <c r="R134">
        <f t="shared" si="32"/>
        <v>0.18062499999999998</v>
      </c>
    </row>
    <row r="135" spans="1:18" x14ac:dyDescent="0.2">
      <c r="A135">
        <v>301</v>
      </c>
      <c r="B135">
        <v>0.25900000000000001</v>
      </c>
      <c r="C135">
        <f t="shared" si="22"/>
        <v>1.2484337777777757E-2</v>
      </c>
      <c r="D135">
        <v>0.385341067815685</v>
      </c>
      <c r="E135">
        <f t="shared" si="23"/>
        <v>0.12634106781568499</v>
      </c>
      <c r="F135">
        <f t="shared" si="24"/>
        <v>1.5962065416807513E-2</v>
      </c>
      <c r="G135">
        <v>0.42850457442041801</v>
      </c>
      <c r="H135">
        <f t="shared" si="25"/>
        <v>0.169504574420418</v>
      </c>
      <c r="I135">
        <f t="shared" si="26"/>
        <v>2.8731800749447024E-2</v>
      </c>
      <c r="K135">
        <f t="shared" si="27"/>
        <v>0.25900000000000001</v>
      </c>
      <c r="L135">
        <f t="shared" si="28"/>
        <v>6.7081000000000002E-2</v>
      </c>
      <c r="N135">
        <f t="shared" si="29"/>
        <v>0.25900000000000001</v>
      </c>
      <c r="O135">
        <f t="shared" si="30"/>
        <v>6.7081000000000002E-2</v>
      </c>
      <c r="Q135">
        <f t="shared" si="31"/>
        <v>0.25900000000000001</v>
      </c>
      <c r="R135">
        <f t="shared" si="32"/>
        <v>6.7081000000000002E-2</v>
      </c>
    </row>
    <row r="136" spans="1:18" x14ac:dyDescent="0.2">
      <c r="A136">
        <v>860</v>
      </c>
      <c r="B136">
        <v>9.4E-2</v>
      </c>
      <c r="C136">
        <f t="shared" si="22"/>
        <v>7.6581337777777744E-2</v>
      </c>
      <c r="D136">
        <v>0.19192793459268501</v>
      </c>
      <c r="E136">
        <f t="shared" si="23"/>
        <v>9.7927934592685006E-2</v>
      </c>
      <c r="F136">
        <f t="shared" si="24"/>
        <v>9.5898803735891928E-3</v>
      </c>
      <c r="G136">
        <v>0.258021142203955</v>
      </c>
      <c r="H136">
        <f t="shared" si="25"/>
        <v>0.164021142203955</v>
      </c>
      <c r="I136">
        <f t="shared" si="26"/>
        <v>2.6902935089890029E-2</v>
      </c>
      <c r="K136">
        <f t="shared" si="27"/>
        <v>9.4E-2</v>
      </c>
      <c r="L136">
        <f t="shared" si="28"/>
        <v>8.8360000000000001E-3</v>
      </c>
      <c r="N136">
        <f t="shared" si="29"/>
        <v>9.4E-2</v>
      </c>
      <c r="O136">
        <f t="shared" si="30"/>
        <v>8.8360000000000001E-3</v>
      </c>
      <c r="Q136">
        <f t="shared" si="31"/>
        <v>9.4E-2</v>
      </c>
      <c r="R136">
        <f t="shared" si="32"/>
        <v>8.8360000000000001E-3</v>
      </c>
    </row>
    <row r="137" spans="1:18" x14ac:dyDescent="0.2">
      <c r="A137">
        <v>889</v>
      </c>
      <c r="B137">
        <v>1.7999999999999999E-2</v>
      </c>
      <c r="C137">
        <f t="shared" si="22"/>
        <v>0.12442080444444437</v>
      </c>
      <c r="D137">
        <v>0.30763892377731999</v>
      </c>
      <c r="E137">
        <f t="shared" si="23"/>
        <v>0.28963892377731998</v>
      </c>
      <c r="F137">
        <f t="shared" si="24"/>
        <v>8.3890706166884169E-2</v>
      </c>
      <c r="G137">
        <v>0.21352528523930001</v>
      </c>
      <c r="H137">
        <f t="shared" si="25"/>
        <v>0.19552528523930002</v>
      </c>
      <c r="I137">
        <f t="shared" si="26"/>
        <v>3.8230137167909635E-2</v>
      </c>
      <c r="K137">
        <f t="shared" si="27"/>
        <v>1.7999999999999999E-2</v>
      </c>
      <c r="L137">
        <f t="shared" si="28"/>
        <v>3.2399999999999996E-4</v>
      </c>
      <c r="N137">
        <f t="shared" si="29"/>
        <v>1.7999999999999999E-2</v>
      </c>
      <c r="O137">
        <f t="shared" si="30"/>
        <v>3.2399999999999996E-4</v>
      </c>
      <c r="Q137">
        <f t="shared" si="31"/>
        <v>1.7999999999999999E-2</v>
      </c>
      <c r="R137">
        <f t="shared" si="32"/>
        <v>3.2399999999999996E-4</v>
      </c>
    </row>
    <row r="138" spans="1:18" x14ac:dyDescent="0.2">
      <c r="A138">
        <v>795</v>
      </c>
      <c r="B138">
        <v>0.35199999999999998</v>
      </c>
      <c r="C138">
        <f t="shared" si="22"/>
        <v>3.5093777777777535E-4</v>
      </c>
      <c r="D138">
        <v>0.53443908663288298</v>
      </c>
      <c r="E138">
        <f t="shared" si="23"/>
        <v>0.182439086632883</v>
      </c>
      <c r="F138">
        <f t="shared" si="24"/>
        <v>3.3284020331440588E-2</v>
      </c>
      <c r="G138">
        <v>0.53935413282364897</v>
      </c>
      <c r="H138">
        <f t="shared" si="25"/>
        <v>0.18735413282364899</v>
      </c>
      <c r="I138">
        <f t="shared" si="26"/>
        <v>3.5101571086101506E-2</v>
      </c>
      <c r="K138">
        <f t="shared" si="27"/>
        <v>0.35199999999999998</v>
      </c>
      <c r="L138">
        <f t="shared" si="28"/>
        <v>0.12390399999999999</v>
      </c>
      <c r="N138">
        <f t="shared" si="29"/>
        <v>0.35199999999999998</v>
      </c>
      <c r="O138">
        <f t="shared" si="30"/>
        <v>0.12390399999999999</v>
      </c>
      <c r="Q138">
        <f t="shared" si="31"/>
        <v>0.35199999999999998</v>
      </c>
      <c r="R138">
        <f t="shared" si="32"/>
        <v>0.12390399999999999</v>
      </c>
    </row>
    <row r="139" spans="1:18" x14ac:dyDescent="0.2">
      <c r="A139">
        <v>680</v>
      </c>
      <c r="B139">
        <v>0.48099999999999998</v>
      </c>
      <c r="C139">
        <f t="shared" si="22"/>
        <v>1.2158737777777793E-2</v>
      </c>
      <c r="D139">
        <v>0.38655626630307499</v>
      </c>
      <c r="E139">
        <f t="shared" si="23"/>
        <v>9.4443733696924992E-2</v>
      </c>
      <c r="F139">
        <f t="shared" si="24"/>
        <v>8.9196188346156845E-3</v>
      </c>
      <c r="G139">
        <v>0.35306299865249802</v>
      </c>
      <c r="H139">
        <f t="shared" si="25"/>
        <v>0.12793700134750197</v>
      </c>
      <c r="I139">
        <f t="shared" si="26"/>
        <v>1.6367876313790719E-2</v>
      </c>
      <c r="K139">
        <f t="shared" si="27"/>
        <v>0.48099999999999998</v>
      </c>
      <c r="L139">
        <f t="shared" si="28"/>
        <v>0.23136099999999998</v>
      </c>
      <c r="N139">
        <f t="shared" si="29"/>
        <v>0.48099999999999998</v>
      </c>
      <c r="O139">
        <f t="shared" si="30"/>
        <v>0.23136099999999998</v>
      </c>
      <c r="Q139">
        <f t="shared" si="31"/>
        <v>0.48099999999999998</v>
      </c>
      <c r="R139">
        <f t="shared" si="32"/>
        <v>0.23136099999999998</v>
      </c>
    </row>
    <row r="140" spans="1:18" x14ac:dyDescent="0.2">
      <c r="A140">
        <v>767</v>
      </c>
      <c r="B140">
        <v>0.41</v>
      </c>
      <c r="C140">
        <f t="shared" si="22"/>
        <v>1.541871111111116E-3</v>
      </c>
      <c r="D140">
        <v>0.37332161735832797</v>
      </c>
      <c r="E140">
        <f t="shared" si="23"/>
        <v>3.6678382641672003E-2</v>
      </c>
      <c r="F140">
        <f t="shared" si="24"/>
        <v>1.345303753208906E-3</v>
      </c>
      <c r="G140">
        <v>0.31160606392429302</v>
      </c>
      <c r="H140">
        <f t="shared" si="25"/>
        <v>9.8393936075706956E-2</v>
      </c>
      <c r="I140">
        <f t="shared" si="26"/>
        <v>9.6813666564703072E-3</v>
      </c>
      <c r="K140">
        <f t="shared" si="27"/>
        <v>0.41</v>
      </c>
      <c r="L140">
        <f t="shared" si="28"/>
        <v>0.16809999999999997</v>
      </c>
      <c r="N140">
        <f t="shared" si="29"/>
        <v>0.41</v>
      </c>
      <c r="O140">
        <f t="shared" si="30"/>
        <v>0.16809999999999997</v>
      </c>
      <c r="Q140">
        <f t="shared" si="31"/>
        <v>0.41</v>
      </c>
      <c r="R140">
        <f t="shared" si="32"/>
        <v>0.16809999999999997</v>
      </c>
    </row>
    <row r="141" spans="1:18" x14ac:dyDescent="0.2">
      <c r="A141">
        <v>12</v>
      </c>
      <c r="B141">
        <v>0.70599999999999996</v>
      </c>
      <c r="C141">
        <f t="shared" si="22"/>
        <v>0.1124037377777778</v>
      </c>
      <c r="D141">
        <v>0.47347972230540603</v>
      </c>
      <c r="E141">
        <f t="shared" si="23"/>
        <v>0.23252027769459394</v>
      </c>
      <c r="F141">
        <f t="shared" si="24"/>
        <v>5.4065679539171081E-2</v>
      </c>
      <c r="G141">
        <v>0.38401795243130199</v>
      </c>
      <c r="H141">
        <f t="shared" si="25"/>
        <v>0.32198204756869797</v>
      </c>
      <c r="I141">
        <f t="shared" si="26"/>
        <v>0.10367243895653128</v>
      </c>
      <c r="K141">
        <f t="shared" si="27"/>
        <v>0.70599999999999996</v>
      </c>
      <c r="L141">
        <f t="shared" si="28"/>
        <v>0.49843599999999993</v>
      </c>
      <c r="N141">
        <f t="shared" si="29"/>
        <v>0.70599999999999996</v>
      </c>
      <c r="O141">
        <f t="shared" si="30"/>
        <v>0.49843599999999993</v>
      </c>
      <c r="Q141">
        <f t="shared" si="31"/>
        <v>0.70599999999999996</v>
      </c>
      <c r="R141">
        <f t="shared" si="32"/>
        <v>0.49843599999999993</v>
      </c>
    </row>
    <row r="142" spans="1:18" x14ac:dyDescent="0.2">
      <c r="A142">
        <v>785</v>
      </c>
      <c r="B142">
        <v>0.31</v>
      </c>
      <c r="C142">
        <f t="shared" si="22"/>
        <v>3.6885377777777675E-3</v>
      </c>
      <c r="D142">
        <v>0.45354515699104098</v>
      </c>
      <c r="E142">
        <f t="shared" si="23"/>
        <v>0.14354515699104098</v>
      </c>
      <c r="F142">
        <f t="shared" si="24"/>
        <v>2.0605212095582602E-2</v>
      </c>
      <c r="G142">
        <v>0.48370194136275002</v>
      </c>
      <c r="H142">
        <f t="shared" si="25"/>
        <v>0.17370194136275002</v>
      </c>
      <c r="I142">
        <f t="shared" si="26"/>
        <v>3.0172364433188246E-2</v>
      </c>
      <c r="K142">
        <f t="shared" si="27"/>
        <v>0.31</v>
      </c>
      <c r="L142">
        <f t="shared" si="28"/>
        <v>9.6100000000000005E-2</v>
      </c>
      <c r="N142">
        <f t="shared" si="29"/>
        <v>0.31</v>
      </c>
      <c r="O142">
        <f t="shared" si="30"/>
        <v>9.6100000000000005E-2</v>
      </c>
      <c r="Q142">
        <f t="shared" si="31"/>
        <v>0.31</v>
      </c>
      <c r="R142">
        <f t="shared" si="32"/>
        <v>9.6100000000000005E-2</v>
      </c>
    </row>
    <row r="143" spans="1:18" x14ac:dyDescent="0.2">
      <c r="A143">
        <v>521</v>
      </c>
      <c r="B143">
        <v>0.16800000000000001</v>
      </c>
      <c r="C143">
        <f t="shared" si="22"/>
        <v>4.1100804444444403E-2</v>
      </c>
      <c r="D143">
        <v>0.42259220284761601</v>
      </c>
      <c r="E143">
        <f t="shared" si="23"/>
        <v>0.25459220284761597</v>
      </c>
      <c r="F143">
        <f t="shared" si="24"/>
        <v>6.481718975080164E-2</v>
      </c>
      <c r="G143">
        <v>0.454703555108249</v>
      </c>
      <c r="H143">
        <f t="shared" si="25"/>
        <v>0.28670355510824896</v>
      </c>
      <c r="I143">
        <f t="shared" si="26"/>
        <v>8.2198928511708749E-2</v>
      </c>
      <c r="K143">
        <f t="shared" si="27"/>
        <v>0.16800000000000001</v>
      </c>
      <c r="L143">
        <f t="shared" si="28"/>
        <v>2.8224000000000003E-2</v>
      </c>
      <c r="N143">
        <f t="shared" si="29"/>
        <v>0.16800000000000001</v>
      </c>
      <c r="O143">
        <f t="shared" si="30"/>
        <v>2.8224000000000003E-2</v>
      </c>
      <c r="Q143">
        <f t="shared" si="31"/>
        <v>0.16800000000000001</v>
      </c>
      <c r="R143">
        <f t="shared" si="32"/>
        <v>2.8224000000000003E-2</v>
      </c>
    </row>
    <row r="144" spans="1:18" x14ac:dyDescent="0.2">
      <c r="A144">
        <v>415</v>
      </c>
      <c r="B144">
        <v>0.21099999999999999</v>
      </c>
      <c r="C144">
        <f t="shared" si="22"/>
        <v>2.5514737777777751E-2</v>
      </c>
      <c r="D144">
        <v>0.17783569776552399</v>
      </c>
      <c r="E144">
        <f t="shared" si="23"/>
        <v>3.3164302234476001E-2</v>
      </c>
      <c r="F144">
        <f t="shared" si="24"/>
        <v>1.0998709426996698E-3</v>
      </c>
      <c r="G144">
        <v>0.20420874272262099</v>
      </c>
      <c r="H144">
        <f t="shared" si="25"/>
        <v>6.7912572773790036E-3</v>
      </c>
      <c r="I144">
        <f t="shared" si="26"/>
        <v>4.6121175407553277E-5</v>
      </c>
      <c r="K144">
        <f t="shared" si="27"/>
        <v>0.21099999999999999</v>
      </c>
      <c r="L144">
        <f t="shared" si="28"/>
        <v>4.4520999999999998E-2</v>
      </c>
      <c r="N144">
        <f t="shared" si="29"/>
        <v>0.21099999999999999</v>
      </c>
      <c r="O144">
        <f t="shared" si="30"/>
        <v>4.4520999999999998E-2</v>
      </c>
      <c r="Q144">
        <f t="shared" si="31"/>
        <v>0.21099999999999999</v>
      </c>
      <c r="R144">
        <f t="shared" si="32"/>
        <v>4.4520999999999998E-2</v>
      </c>
    </row>
    <row r="145" spans="1:18" x14ac:dyDescent="0.2">
      <c r="A145">
        <v>235</v>
      </c>
      <c r="B145">
        <v>0.69</v>
      </c>
      <c r="C145">
        <f t="shared" si="22"/>
        <v>0.10193120444444446</v>
      </c>
      <c r="D145">
        <v>0.47722681949162898</v>
      </c>
      <c r="E145">
        <f t="shared" si="23"/>
        <v>0.21277318050837096</v>
      </c>
      <c r="F145">
        <f t="shared" si="24"/>
        <v>4.5272426343647816E-2</v>
      </c>
      <c r="G145">
        <v>0.53009762507386404</v>
      </c>
      <c r="H145">
        <f t="shared" si="25"/>
        <v>0.1599023749261359</v>
      </c>
      <c r="I145">
        <f t="shared" si="26"/>
        <v>2.5568769507018536E-2</v>
      </c>
      <c r="K145">
        <f t="shared" si="27"/>
        <v>0.69</v>
      </c>
      <c r="L145">
        <f t="shared" si="28"/>
        <v>0.47609999999999991</v>
      </c>
      <c r="N145">
        <f t="shared" si="29"/>
        <v>0.69</v>
      </c>
      <c r="O145">
        <f t="shared" si="30"/>
        <v>0.47609999999999991</v>
      </c>
      <c r="Q145">
        <f t="shared" si="31"/>
        <v>0.69</v>
      </c>
      <c r="R145">
        <f t="shared" si="32"/>
        <v>0.47609999999999991</v>
      </c>
    </row>
    <row r="146" spans="1:18" x14ac:dyDescent="0.2">
      <c r="A146">
        <v>940</v>
      </c>
      <c r="B146">
        <v>6.3E-2</v>
      </c>
      <c r="C146">
        <f t="shared" si="22"/>
        <v>9.4699804444444396E-2</v>
      </c>
      <c r="D146">
        <v>0.26995891170893099</v>
      </c>
      <c r="E146">
        <f t="shared" si="23"/>
        <v>0.20695891170893099</v>
      </c>
      <c r="F146">
        <f t="shared" si="24"/>
        <v>4.2831991135745096E-2</v>
      </c>
      <c r="G146">
        <v>0.31332431712249298</v>
      </c>
      <c r="H146">
        <f t="shared" si="25"/>
        <v>0.25032431712249298</v>
      </c>
      <c r="I146">
        <f t="shared" si="26"/>
        <v>6.2662263742842436E-2</v>
      </c>
      <c r="K146">
        <f t="shared" si="27"/>
        <v>6.3E-2</v>
      </c>
      <c r="L146">
        <f t="shared" si="28"/>
        <v>3.9690000000000003E-3</v>
      </c>
      <c r="N146">
        <f t="shared" si="29"/>
        <v>6.3E-2</v>
      </c>
      <c r="O146">
        <f t="shared" si="30"/>
        <v>3.9690000000000003E-3</v>
      </c>
      <c r="Q146">
        <f t="shared" si="31"/>
        <v>6.3E-2</v>
      </c>
      <c r="R146">
        <f t="shared" si="32"/>
        <v>3.9690000000000003E-3</v>
      </c>
    </row>
    <row r="147" spans="1:18" x14ac:dyDescent="0.2">
      <c r="A147">
        <v>42</v>
      </c>
      <c r="B147">
        <v>0.108</v>
      </c>
      <c r="C147">
        <f t="shared" si="22"/>
        <v>6.9028804444444411E-2</v>
      </c>
      <c r="D147">
        <v>0.27128721245444998</v>
      </c>
      <c r="E147">
        <f t="shared" si="23"/>
        <v>0.16328721245444999</v>
      </c>
      <c r="F147">
        <f t="shared" si="24"/>
        <v>2.6662713751144689E-2</v>
      </c>
      <c r="G147">
        <v>0.25588707556615597</v>
      </c>
      <c r="H147">
        <f t="shared" si="25"/>
        <v>0.14788707556615599</v>
      </c>
      <c r="I147">
        <f t="shared" si="26"/>
        <v>2.1870587119509934E-2</v>
      </c>
      <c r="K147">
        <f t="shared" si="27"/>
        <v>0.108</v>
      </c>
      <c r="L147">
        <f t="shared" si="28"/>
        <v>1.1663999999999999E-2</v>
      </c>
      <c r="N147">
        <f t="shared" si="29"/>
        <v>0.108</v>
      </c>
      <c r="O147">
        <f t="shared" si="30"/>
        <v>1.1663999999999999E-2</v>
      </c>
      <c r="Q147">
        <f t="shared" si="31"/>
        <v>0.108</v>
      </c>
      <c r="R147">
        <f t="shared" si="32"/>
        <v>1.1663999999999999E-2</v>
      </c>
    </row>
    <row r="148" spans="1:18" x14ac:dyDescent="0.2">
      <c r="A148">
        <v>558</v>
      </c>
      <c r="B148">
        <v>9.2999999999999999E-2</v>
      </c>
      <c r="C148">
        <f t="shared" si="22"/>
        <v>7.7135804444444414E-2</v>
      </c>
      <c r="D148">
        <v>0.42365222240077099</v>
      </c>
      <c r="E148">
        <f t="shared" si="23"/>
        <v>0.33065222240077097</v>
      </c>
      <c r="F148">
        <f t="shared" si="24"/>
        <v>0.10933089217856891</v>
      </c>
      <c r="G148">
        <v>0.51888917860413197</v>
      </c>
      <c r="H148">
        <f t="shared" si="25"/>
        <v>0.425889178604132</v>
      </c>
      <c r="I148">
        <f t="shared" si="26"/>
        <v>0.18138159245210225</v>
      </c>
      <c r="K148">
        <f t="shared" si="27"/>
        <v>9.2999999999999999E-2</v>
      </c>
      <c r="L148">
        <f t="shared" si="28"/>
        <v>8.6490000000000004E-3</v>
      </c>
      <c r="N148">
        <f t="shared" si="29"/>
        <v>9.2999999999999999E-2</v>
      </c>
      <c r="O148">
        <f t="shared" si="30"/>
        <v>8.6490000000000004E-3</v>
      </c>
      <c r="Q148">
        <f t="shared" si="31"/>
        <v>9.2999999999999999E-2</v>
      </c>
      <c r="R148">
        <f t="shared" si="32"/>
        <v>8.6490000000000004E-3</v>
      </c>
    </row>
    <row r="149" spans="1:18" x14ac:dyDescent="0.2">
      <c r="A149">
        <v>757</v>
      </c>
      <c r="B149">
        <v>0.66300000000000003</v>
      </c>
      <c r="C149">
        <f t="shared" si="22"/>
        <v>8.5419804444444511E-2</v>
      </c>
      <c r="D149">
        <v>0.54316307868208802</v>
      </c>
      <c r="E149">
        <f t="shared" si="23"/>
        <v>0.11983692131791202</v>
      </c>
      <c r="F149">
        <f t="shared" si="24"/>
        <v>1.4360887710955434E-2</v>
      </c>
      <c r="G149">
        <v>0.67436645072740697</v>
      </c>
      <c r="H149">
        <f t="shared" si="25"/>
        <v>1.136645072740694E-2</v>
      </c>
      <c r="I149">
        <f t="shared" si="26"/>
        <v>1.2919620213856976E-4</v>
      </c>
      <c r="K149">
        <f t="shared" si="27"/>
        <v>0.66300000000000003</v>
      </c>
      <c r="L149">
        <f t="shared" si="28"/>
        <v>0.43956900000000004</v>
      </c>
      <c r="N149">
        <f t="shared" si="29"/>
        <v>0.66300000000000003</v>
      </c>
      <c r="O149">
        <f t="shared" si="30"/>
        <v>0.43956900000000004</v>
      </c>
      <c r="Q149">
        <f t="shared" si="31"/>
        <v>0.66300000000000003</v>
      </c>
      <c r="R149">
        <f t="shared" si="32"/>
        <v>0.43956900000000004</v>
      </c>
    </row>
    <row r="150" spans="1:18" x14ac:dyDescent="0.2">
      <c r="A150">
        <v>907</v>
      </c>
      <c r="B150">
        <v>5.0999999999999997E-2</v>
      </c>
      <c r="C150">
        <f t="shared" si="22"/>
        <v>0.10222940444444439</v>
      </c>
      <c r="D150">
        <v>0.25882545767069398</v>
      </c>
      <c r="E150">
        <f t="shared" si="23"/>
        <v>0.20782545767069399</v>
      </c>
      <c r="F150">
        <f t="shared" si="24"/>
        <v>4.3191420856033419E-2</v>
      </c>
      <c r="G150">
        <v>0.26764340427758698</v>
      </c>
      <c r="H150">
        <f t="shared" si="25"/>
        <v>0.21664340427758699</v>
      </c>
      <c r="I150">
        <f t="shared" si="26"/>
        <v>4.6934364616981999E-2</v>
      </c>
      <c r="K150">
        <f t="shared" si="27"/>
        <v>5.0999999999999997E-2</v>
      </c>
      <c r="L150">
        <f t="shared" si="28"/>
        <v>2.6009999999999996E-3</v>
      </c>
      <c r="N150">
        <f t="shared" si="29"/>
        <v>5.0999999999999997E-2</v>
      </c>
      <c r="O150">
        <f t="shared" si="30"/>
        <v>2.6009999999999996E-3</v>
      </c>
      <c r="Q150">
        <f t="shared" si="31"/>
        <v>5.0999999999999997E-2</v>
      </c>
      <c r="R150">
        <f t="shared" si="32"/>
        <v>2.6009999999999996E-3</v>
      </c>
    </row>
    <row r="151" spans="1:18" x14ac:dyDescent="0.2">
      <c r="A151">
        <v>629</v>
      </c>
      <c r="B151">
        <v>0.39800000000000002</v>
      </c>
      <c r="C151">
        <f t="shared" si="22"/>
        <v>7.4347111111111683E-4</v>
      </c>
      <c r="D151">
        <v>0.371849646694</v>
      </c>
      <c r="E151">
        <f t="shared" si="23"/>
        <v>2.6150353306000018E-2</v>
      </c>
      <c r="F151">
        <f t="shared" si="24"/>
        <v>6.8384097802862609E-4</v>
      </c>
      <c r="G151">
        <v>0.390170692009774</v>
      </c>
      <c r="H151">
        <f t="shared" si="25"/>
        <v>7.8293079902260199E-3</v>
      </c>
      <c r="I151">
        <f t="shared" si="26"/>
        <v>6.1298063605816992E-5</v>
      </c>
      <c r="K151">
        <f t="shared" si="27"/>
        <v>0.39800000000000002</v>
      </c>
      <c r="L151">
        <f t="shared" si="28"/>
        <v>0.15840400000000002</v>
      </c>
      <c r="N151">
        <f t="shared" si="29"/>
        <v>0.39800000000000002</v>
      </c>
      <c r="O151">
        <f t="shared" si="30"/>
        <v>0.15840400000000002</v>
      </c>
      <c r="Q151">
        <f t="shared" si="31"/>
        <v>0.39800000000000002</v>
      </c>
      <c r="R151">
        <f t="shared" si="32"/>
        <v>0.15840400000000002</v>
      </c>
    </row>
    <row r="152" spans="1:18" x14ac:dyDescent="0.2">
      <c r="A152">
        <v>269</v>
      </c>
      <c r="B152">
        <v>4.0000000000000001E-3</v>
      </c>
      <c r="C152">
        <f t="shared" si="22"/>
        <v>0.13449333777777772</v>
      </c>
      <c r="D152">
        <v>0.23437290142903699</v>
      </c>
      <c r="E152">
        <f t="shared" si="23"/>
        <v>0.23037290142903699</v>
      </c>
      <c r="F152">
        <f t="shared" si="24"/>
        <v>5.3071673712832793E-2</v>
      </c>
      <c r="G152">
        <v>0.25192734174973502</v>
      </c>
      <c r="H152">
        <f t="shared" si="25"/>
        <v>0.24792734174973502</v>
      </c>
      <c r="I152">
        <f t="shared" si="26"/>
        <v>6.1467966787089899E-2</v>
      </c>
      <c r="K152">
        <f t="shared" si="27"/>
        <v>4.0000000000000001E-3</v>
      </c>
      <c r="L152">
        <f t="shared" si="28"/>
        <v>1.5999999999999999E-5</v>
      </c>
      <c r="N152">
        <f t="shared" si="29"/>
        <v>4.0000000000000001E-3</v>
      </c>
      <c r="O152">
        <f t="shared" si="30"/>
        <v>1.5999999999999999E-5</v>
      </c>
      <c r="Q152">
        <f t="shared" si="31"/>
        <v>4.0000000000000001E-3</v>
      </c>
      <c r="R152">
        <f t="shared" si="32"/>
        <v>1.5999999999999999E-5</v>
      </c>
    </row>
    <row r="153" spans="1:18" x14ac:dyDescent="0.2">
      <c r="A153">
        <v>484</v>
      </c>
      <c r="B153">
        <v>0.63300000000000001</v>
      </c>
      <c r="C153">
        <f t="shared" si="22"/>
        <v>6.8783804444444499E-2</v>
      </c>
      <c r="D153">
        <v>0.44316054954033601</v>
      </c>
      <c r="E153">
        <f t="shared" si="23"/>
        <v>0.18983945045966399</v>
      </c>
      <c r="F153">
        <f t="shared" si="24"/>
        <v>3.6039016950827223E-2</v>
      </c>
      <c r="G153">
        <v>0.40278113777518898</v>
      </c>
      <c r="H153">
        <f t="shared" si="25"/>
        <v>0.23021886222481103</v>
      </c>
      <c r="I153">
        <f t="shared" si="26"/>
        <v>5.3000724524086523E-2</v>
      </c>
      <c r="K153">
        <f t="shared" si="27"/>
        <v>0.63300000000000001</v>
      </c>
      <c r="L153">
        <f t="shared" si="28"/>
        <v>0.40068900000000002</v>
      </c>
      <c r="N153">
        <f t="shared" si="29"/>
        <v>0.63300000000000001</v>
      </c>
      <c r="O153">
        <f t="shared" si="30"/>
        <v>0.40068900000000002</v>
      </c>
      <c r="Q153">
        <f t="shared" si="31"/>
        <v>0.63300000000000001</v>
      </c>
      <c r="R153">
        <f t="shared" si="32"/>
        <v>0.40068900000000002</v>
      </c>
    </row>
    <row r="154" spans="1:18" x14ac:dyDescent="0.2">
      <c r="A154">
        <v>656</v>
      </c>
      <c r="B154">
        <v>0.50700000000000001</v>
      </c>
      <c r="C154">
        <f t="shared" si="22"/>
        <v>1.856860444444447E-2</v>
      </c>
      <c r="D154">
        <v>0.237475096737855</v>
      </c>
      <c r="E154">
        <f t="shared" si="23"/>
        <v>0.26952490326214501</v>
      </c>
      <c r="F154">
        <f t="shared" si="24"/>
        <v>7.2643673478468632E-2</v>
      </c>
      <c r="G154">
        <v>0.34071563204419197</v>
      </c>
      <c r="H154">
        <f t="shared" si="25"/>
        <v>0.16628436795580803</v>
      </c>
      <c r="I154">
        <f t="shared" si="26"/>
        <v>2.7650491026462557E-2</v>
      </c>
      <c r="K154">
        <f t="shared" si="27"/>
        <v>0.50700000000000001</v>
      </c>
      <c r="L154">
        <f t="shared" si="28"/>
        <v>0.25704900000000003</v>
      </c>
      <c r="N154">
        <f t="shared" si="29"/>
        <v>0.50700000000000001</v>
      </c>
      <c r="O154">
        <f t="shared" si="30"/>
        <v>0.25704900000000003</v>
      </c>
      <c r="Q154">
        <f t="shared" si="31"/>
        <v>0.50700000000000001</v>
      </c>
      <c r="R154">
        <f t="shared" si="32"/>
        <v>0.25704900000000003</v>
      </c>
    </row>
    <row r="155" spans="1:18" x14ac:dyDescent="0.2">
      <c r="A155">
        <v>73</v>
      </c>
      <c r="B155">
        <v>0.872</v>
      </c>
      <c r="C155">
        <f t="shared" si="22"/>
        <v>0.25126827111111122</v>
      </c>
      <c r="D155">
        <v>0.407295506586143</v>
      </c>
      <c r="E155">
        <f t="shared" si="23"/>
        <v>0.464704493413857</v>
      </c>
      <c r="F155">
        <f t="shared" si="24"/>
        <v>0.21595026619902946</v>
      </c>
      <c r="G155">
        <v>0.32032055490686101</v>
      </c>
      <c r="H155">
        <f t="shared" si="25"/>
        <v>0.55167944509313904</v>
      </c>
      <c r="I155">
        <f t="shared" si="26"/>
        <v>0.30435021013827379</v>
      </c>
      <c r="K155">
        <f t="shared" si="27"/>
        <v>0.872</v>
      </c>
      <c r="L155">
        <f t="shared" si="28"/>
        <v>0.76038399999999995</v>
      </c>
      <c r="N155">
        <f t="shared" si="29"/>
        <v>0.872</v>
      </c>
      <c r="O155">
        <f t="shared" si="30"/>
        <v>0.76038399999999995</v>
      </c>
      <c r="Q155">
        <f t="shared" si="31"/>
        <v>0.872</v>
      </c>
      <c r="R155">
        <f t="shared" si="32"/>
        <v>0.76038399999999995</v>
      </c>
    </row>
    <row r="156" spans="1:18" x14ac:dyDescent="0.2">
      <c r="A156">
        <v>193</v>
      </c>
      <c r="B156">
        <v>0.189</v>
      </c>
      <c r="C156">
        <f t="shared" si="22"/>
        <v>3.3027004444444411E-2</v>
      </c>
      <c r="D156">
        <v>0.36645353321730001</v>
      </c>
      <c r="E156">
        <f t="shared" si="23"/>
        <v>0.17745353321730001</v>
      </c>
      <c r="F156">
        <f t="shared" si="24"/>
        <v>3.1489756451303398E-2</v>
      </c>
      <c r="G156">
        <v>0.40789557883233801</v>
      </c>
      <c r="H156">
        <f t="shared" si="25"/>
        <v>0.21889557883233801</v>
      </c>
      <c r="I156">
        <f t="shared" si="26"/>
        <v>4.7915274432344307E-2</v>
      </c>
      <c r="K156">
        <f t="shared" si="27"/>
        <v>0.189</v>
      </c>
      <c r="L156">
        <f t="shared" si="28"/>
        <v>3.5721000000000003E-2</v>
      </c>
      <c r="N156">
        <f t="shared" si="29"/>
        <v>0.189</v>
      </c>
      <c r="O156">
        <f t="shared" si="30"/>
        <v>3.5721000000000003E-2</v>
      </c>
      <c r="Q156">
        <f t="shared" si="31"/>
        <v>0.189</v>
      </c>
      <c r="R156">
        <f t="shared" si="32"/>
        <v>3.5721000000000003E-2</v>
      </c>
    </row>
    <row r="157" spans="1:18" x14ac:dyDescent="0.2">
      <c r="A157">
        <v>569</v>
      </c>
      <c r="B157">
        <v>0.38700000000000001</v>
      </c>
      <c r="C157">
        <f t="shared" si="22"/>
        <v>2.6460444444444754E-4</v>
      </c>
      <c r="D157">
        <v>0.32670499051936402</v>
      </c>
      <c r="E157">
        <f t="shared" si="23"/>
        <v>6.0295009480635986E-2</v>
      </c>
      <c r="F157">
        <f t="shared" si="24"/>
        <v>3.6354881682699835E-3</v>
      </c>
      <c r="G157">
        <v>0.348347665050941</v>
      </c>
      <c r="H157">
        <f t="shared" si="25"/>
        <v>3.8652334949059008E-2</v>
      </c>
      <c r="I157">
        <f t="shared" si="26"/>
        <v>1.4940029970142484E-3</v>
      </c>
      <c r="K157">
        <f t="shared" si="27"/>
        <v>0.38700000000000001</v>
      </c>
      <c r="L157">
        <f t="shared" si="28"/>
        <v>0.14976900000000001</v>
      </c>
      <c r="N157">
        <f t="shared" si="29"/>
        <v>0.38700000000000001</v>
      </c>
      <c r="O157">
        <f t="shared" si="30"/>
        <v>0.14976900000000001</v>
      </c>
      <c r="Q157">
        <f t="shared" si="31"/>
        <v>0.38700000000000001</v>
      </c>
      <c r="R157">
        <f t="shared" si="32"/>
        <v>0.14976900000000001</v>
      </c>
    </row>
    <row r="158" spans="1:18" x14ac:dyDescent="0.2">
      <c r="A158">
        <v>852</v>
      </c>
      <c r="B158">
        <v>0.27200000000000002</v>
      </c>
      <c r="C158">
        <f t="shared" si="22"/>
        <v>9.7482711111110901E-3</v>
      </c>
      <c r="D158">
        <v>0.115008876292874</v>
      </c>
      <c r="E158">
        <f t="shared" si="23"/>
        <v>0.15699112370712603</v>
      </c>
      <c r="F158">
        <f t="shared" si="24"/>
        <v>2.464621292282615E-2</v>
      </c>
      <c r="G158">
        <v>0.22103384362223599</v>
      </c>
      <c r="H158">
        <f t="shared" si="25"/>
        <v>5.0966156377764027E-2</v>
      </c>
      <c r="I158">
        <f t="shared" si="26"/>
        <v>2.5975490959226966E-3</v>
      </c>
      <c r="K158">
        <f t="shared" si="27"/>
        <v>0.27200000000000002</v>
      </c>
      <c r="L158">
        <f t="shared" si="28"/>
        <v>7.3984000000000008E-2</v>
      </c>
      <c r="N158">
        <f t="shared" si="29"/>
        <v>0.27200000000000002</v>
      </c>
      <c r="O158">
        <f t="shared" si="30"/>
        <v>7.3984000000000008E-2</v>
      </c>
      <c r="Q158">
        <f t="shared" si="31"/>
        <v>0.27200000000000002</v>
      </c>
      <c r="R158">
        <f t="shared" si="32"/>
        <v>7.3984000000000008E-2</v>
      </c>
    </row>
    <row r="159" spans="1:18" x14ac:dyDescent="0.2">
      <c r="A159">
        <v>219</v>
      </c>
      <c r="B159">
        <v>0.85099999999999998</v>
      </c>
      <c r="C159">
        <f t="shared" si="22"/>
        <v>0.23065607111111117</v>
      </c>
      <c r="D159">
        <v>0.71813246870799297</v>
      </c>
      <c r="E159">
        <f t="shared" si="23"/>
        <v>0.13286753129200701</v>
      </c>
      <c r="F159">
        <f t="shared" si="24"/>
        <v>1.7653780871632462E-2</v>
      </c>
      <c r="G159">
        <v>0.68310222482836402</v>
      </c>
      <c r="H159">
        <f t="shared" si="25"/>
        <v>0.16789777517163595</v>
      </c>
      <c r="I159">
        <f t="shared" si="26"/>
        <v>2.8189662907585216E-2</v>
      </c>
      <c r="K159">
        <f t="shared" si="27"/>
        <v>0.85099999999999998</v>
      </c>
      <c r="L159">
        <f t="shared" si="28"/>
        <v>0.72420099999999998</v>
      </c>
      <c r="N159">
        <f t="shared" si="29"/>
        <v>0.85099999999999998</v>
      </c>
      <c r="O159">
        <f t="shared" si="30"/>
        <v>0.72420099999999998</v>
      </c>
      <c r="Q159">
        <f t="shared" si="31"/>
        <v>0.85099999999999998</v>
      </c>
      <c r="R159">
        <f t="shared" si="32"/>
        <v>0.72420099999999998</v>
      </c>
    </row>
    <row r="160" spans="1:18" x14ac:dyDescent="0.2">
      <c r="A160">
        <v>143</v>
      </c>
      <c r="B160">
        <v>0.25</v>
      </c>
      <c r="C160">
        <f t="shared" si="22"/>
        <v>1.4576537777777758E-2</v>
      </c>
      <c r="D160">
        <v>0.47242008539318198</v>
      </c>
      <c r="E160">
        <f t="shared" si="23"/>
        <v>0.22242008539318198</v>
      </c>
      <c r="F160">
        <f t="shared" si="24"/>
        <v>4.9470694386310361E-2</v>
      </c>
      <c r="G160">
        <v>0.44659468897577298</v>
      </c>
      <c r="H160">
        <f t="shared" si="25"/>
        <v>0.19659468897577298</v>
      </c>
      <c r="I160">
        <f t="shared" si="26"/>
        <v>3.8649471733480913E-2</v>
      </c>
      <c r="K160">
        <f t="shared" si="27"/>
        <v>0.25</v>
      </c>
      <c r="L160">
        <f t="shared" si="28"/>
        <v>6.25E-2</v>
      </c>
      <c r="N160">
        <f t="shared" si="29"/>
        <v>0.25</v>
      </c>
      <c r="O160">
        <f t="shared" si="30"/>
        <v>6.25E-2</v>
      </c>
      <c r="Q160">
        <f t="shared" si="31"/>
        <v>0.25</v>
      </c>
      <c r="R160">
        <f t="shared" si="32"/>
        <v>6.25E-2</v>
      </c>
    </row>
    <row r="161" spans="1:18" x14ac:dyDescent="0.2">
      <c r="A161">
        <v>104</v>
      </c>
      <c r="B161">
        <v>0.14899999999999999</v>
      </c>
      <c r="C161">
        <f t="shared" si="22"/>
        <v>4.9165671111111073E-2</v>
      </c>
      <c r="D161">
        <v>7.4528695055439298E-2</v>
      </c>
      <c r="E161">
        <f t="shared" si="23"/>
        <v>7.4471304944560696E-2</v>
      </c>
      <c r="F161">
        <f t="shared" si="24"/>
        <v>5.5459752601457503E-3</v>
      </c>
      <c r="G161">
        <v>0.245290413833466</v>
      </c>
      <c r="H161">
        <f t="shared" si="25"/>
        <v>9.629041383346601E-2</v>
      </c>
      <c r="I161">
        <f t="shared" si="26"/>
        <v>9.271843796220142E-3</v>
      </c>
      <c r="K161">
        <f t="shared" si="27"/>
        <v>0.14899999999999999</v>
      </c>
      <c r="L161">
        <f t="shared" si="28"/>
        <v>2.2200999999999999E-2</v>
      </c>
      <c r="N161">
        <f t="shared" si="29"/>
        <v>0.14899999999999999</v>
      </c>
      <c r="O161">
        <f t="shared" si="30"/>
        <v>2.2200999999999999E-2</v>
      </c>
      <c r="Q161">
        <f t="shared" si="31"/>
        <v>0.14899999999999999</v>
      </c>
      <c r="R161">
        <f t="shared" si="32"/>
        <v>2.2200999999999999E-2</v>
      </c>
    </row>
    <row r="162" spans="1:18" x14ac:dyDescent="0.2">
      <c r="A162">
        <v>931</v>
      </c>
      <c r="B162">
        <v>0.71699999999999997</v>
      </c>
      <c r="C162">
        <f t="shared" si="22"/>
        <v>0.11990060444444449</v>
      </c>
      <c r="D162">
        <v>0.27234325821947197</v>
      </c>
      <c r="E162">
        <f t="shared" si="23"/>
        <v>0.444656741780528</v>
      </c>
      <c r="F162">
        <f t="shared" si="24"/>
        <v>0.19771961801087515</v>
      </c>
      <c r="G162">
        <v>0.31360109574020301</v>
      </c>
      <c r="H162">
        <f t="shared" si="25"/>
        <v>0.40339890425979696</v>
      </c>
      <c r="I162">
        <f t="shared" si="26"/>
        <v>0.16273067595800483</v>
      </c>
      <c r="K162">
        <f t="shared" si="27"/>
        <v>0.71699999999999997</v>
      </c>
      <c r="L162">
        <f t="shared" si="28"/>
        <v>0.51408899999999991</v>
      </c>
      <c r="N162">
        <f t="shared" si="29"/>
        <v>0.71699999999999997</v>
      </c>
      <c r="O162">
        <f t="shared" si="30"/>
        <v>0.51408899999999991</v>
      </c>
      <c r="Q162">
        <f t="shared" si="31"/>
        <v>0.71699999999999997</v>
      </c>
      <c r="R162">
        <f t="shared" si="32"/>
        <v>0.51408899999999991</v>
      </c>
    </row>
    <row r="163" spans="1:18" x14ac:dyDescent="0.2">
      <c r="A163">
        <v>52</v>
      </c>
      <c r="B163">
        <v>0.94699999999999995</v>
      </c>
      <c r="C163">
        <f t="shared" si="22"/>
        <v>0.33208327111111113</v>
      </c>
      <c r="D163">
        <v>0.812787169114359</v>
      </c>
      <c r="E163">
        <f t="shared" si="23"/>
        <v>0.13421283088564095</v>
      </c>
      <c r="F163">
        <f t="shared" si="24"/>
        <v>1.8013083974337658E-2</v>
      </c>
      <c r="G163">
        <v>0.70725276682400995</v>
      </c>
      <c r="H163">
        <f t="shared" si="25"/>
        <v>0.23974723317599</v>
      </c>
      <c r="I163">
        <f t="shared" si="26"/>
        <v>5.7478735815542525E-2</v>
      </c>
      <c r="K163">
        <f t="shared" si="27"/>
        <v>0.94699999999999995</v>
      </c>
      <c r="L163">
        <f t="shared" si="28"/>
        <v>0.89680899999999986</v>
      </c>
      <c r="N163">
        <f t="shared" si="29"/>
        <v>0.94699999999999995</v>
      </c>
      <c r="O163">
        <f t="shared" si="30"/>
        <v>0.89680899999999986</v>
      </c>
      <c r="Q163">
        <f t="shared" si="31"/>
        <v>0.94699999999999995</v>
      </c>
      <c r="R163">
        <f t="shared" si="32"/>
        <v>0.89680899999999986</v>
      </c>
    </row>
    <row r="164" spans="1:18" x14ac:dyDescent="0.2">
      <c r="A164">
        <v>392</v>
      </c>
      <c r="B164">
        <v>0.68899999999999995</v>
      </c>
      <c r="C164">
        <f t="shared" si="22"/>
        <v>0.10129367111111114</v>
      </c>
      <c r="D164">
        <v>0.44552813486181297</v>
      </c>
      <c r="E164">
        <f t="shared" si="23"/>
        <v>0.24347186513818697</v>
      </c>
      <c r="F164">
        <f t="shared" si="24"/>
        <v>5.9278549113867506E-2</v>
      </c>
      <c r="G164">
        <v>0.43393224229891197</v>
      </c>
      <c r="H164">
        <f t="shared" si="25"/>
        <v>0.25506775770108797</v>
      </c>
      <c r="I164">
        <f t="shared" si="26"/>
        <v>6.5059561018660922E-2</v>
      </c>
      <c r="K164">
        <f t="shared" si="27"/>
        <v>0.68899999999999995</v>
      </c>
      <c r="L164">
        <f t="shared" si="28"/>
        <v>0.47472099999999995</v>
      </c>
      <c r="N164">
        <f t="shared" si="29"/>
        <v>0.68899999999999995</v>
      </c>
      <c r="O164">
        <f t="shared" si="30"/>
        <v>0.47472099999999995</v>
      </c>
      <c r="Q164">
        <f t="shared" si="31"/>
        <v>0.68899999999999995</v>
      </c>
      <c r="R164">
        <f t="shared" si="32"/>
        <v>0.47472099999999995</v>
      </c>
    </row>
    <row r="165" spans="1:18" x14ac:dyDescent="0.2">
      <c r="A165">
        <v>354</v>
      </c>
      <c r="B165">
        <v>0.44400000000000001</v>
      </c>
      <c r="C165">
        <f t="shared" si="22"/>
        <v>5.3680044444444578E-3</v>
      </c>
      <c r="D165">
        <v>0.63664905688880302</v>
      </c>
      <c r="E165">
        <f t="shared" si="23"/>
        <v>0.19264905688880302</v>
      </c>
      <c r="F165">
        <f t="shared" si="24"/>
        <v>3.7113659120145262E-2</v>
      </c>
      <c r="G165">
        <v>0.52119859180766004</v>
      </c>
      <c r="H165">
        <f t="shared" si="25"/>
        <v>7.7198591807660033E-2</v>
      </c>
      <c r="I165">
        <f t="shared" si="26"/>
        <v>5.9596225770857146E-3</v>
      </c>
      <c r="K165">
        <f t="shared" si="27"/>
        <v>0.44400000000000001</v>
      </c>
      <c r="L165">
        <f t="shared" si="28"/>
        <v>0.19713600000000001</v>
      </c>
      <c r="N165">
        <f t="shared" si="29"/>
        <v>0.44400000000000001</v>
      </c>
      <c r="O165">
        <f t="shared" si="30"/>
        <v>0.19713600000000001</v>
      </c>
      <c r="Q165">
        <f t="shared" si="31"/>
        <v>0.44400000000000001</v>
      </c>
      <c r="R165">
        <f t="shared" si="32"/>
        <v>0.19713600000000001</v>
      </c>
    </row>
    <row r="166" spans="1:18" x14ac:dyDescent="0.2">
      <c r="A166">
        <v>153</v>
      </c>
      <c r="B166">
        <v>0.44800000000000001</v>
      </c>
      <c r="C166">
        <f t="shared" si="22"/>
        <v>5.9701377777777922E-3</v>
      </c>
      <c r="D166">
        <v>0.42583330014617099</v>
      </c>
      <c r="E166">
        <f t="shared" si="23"/>
        <v>2.2166699853829019E-2</v>
      </c>
      <c r="F166">
        <f t="shared" si="24"/>
        <v>4.9136258240974344E-4</v>
      </c>
      <c r="G166">
        <v>0.43287356192799498</v>
      </c>
      <c r="H166">
        <f t="shared" si="25"/>
        <v>1.5126438072005033E-2</v>
      </c>
      <c r="I166">
        <f t="shared" si="26"/>
        <v>2.2880912874620333E-4</v>
      </c>
      <c r="K166">
        <f t="shared" si="27"/>
        <v>0.44800000000000001</v>
      </c>
      <c r="L166">
        <f t="shared" si="28"/>
        <v>0.20070400000000002</v>
      </c>
      <c r="N166">
        <f t="shared" si="29"/>
        <v>0.44800000000000001</v>
      </c>
      <c r="O166">
        <f t="shared" si="30"/>
        <v>0.20070400000000002</v>
      </c>
      <c r="Q166">
        <f t="shared" si="31"/>
        <v>0.44800000000000001</v>
      </c>
      <c r="R166">
        <f t="shared" si="32"/>
        <v>0.20070400000000002</v>
      </c>
    </row>
    <row r="167" spans="1:18" x14ac:dyDescent="0.2">
      <c r="A167">
        <v>655</v>
      </c>
      <c r="B167">
        <v>0.90700000000000003</v>
      </c>
      <c r="C167">
        <f t="shared" si="22"/>
        <v>0.28758193777777791</v>
      </c>
      <c r="D167">
        <v>0.71155621063527696</v>
      </c>
      <c r="E167">
        <f t="shared" si="23"/>
        <v>0.19544378936472306</v>
      </c>
      <c r="F167">
        <f t="shared" si="24"/>
        <v>3.8198274801242237E-2</v>
      </c>
      <c r="G167">
        <v>0.58513989712887404</v>
      </c>
      <c r="H167">
        <f t="shared" si="25"/>
        <v>0.32186010287112599</v>
      </c>
      <c r="I167">
        <f t="shared" si="26"/>
        <v>0.1035939258202118</v>
      </c>
      <c r="K167">
        <f t="shared" si="27"/>
        <v>0.90700000000000003</v>
      </c>
      <c r="L167">
        <f t="shared" si="28"/>
        <v>0.82264900000000007</v>
      </c>
      <c r="N167">
        <f t="shared" si="29"/>
        <v>0.90700000000000003</v>
      </c>
      <c r="O167">
        <f t="shared" si="30"/>
        <v>0.82264900000000007</v>
      </c>
      <c r="Q167">
        <f t="shared" si="31"/>
        <v>0.90700000000000003</v>
      </c>
      <c r="R167">
        <f t="shared" si="32"/>
        <v>0.82264900000000007</v>
      </c>
    </row>
    <row r="168" spans="1:18" x14ac:dyDescent="0.2">
      <c r="A168">
        <v>8</v>
      </c>
      <c r="B168">
        <v>0.60399999999999998</v>
      </c>
      <c r="C168">
        <f t="shared" si="22"/>
        <v>5.4413337777777807E-2</v>
      </c>
      <c r="D168">
        <v>0.464461192875184</v>
      </c>
      <c r="E168">
        <f t="shared" si="23"/>
        <v>0.13953880712481598</v>
      </c>
      <c r="F168">
        <f t="shared" si="24"/>
        <v>1.9471078693816594E-2</v>
      </c>
      <c r="G168">
        <v>0.48622285783233099</v>
      </c>
      <c r="H168">
        <f t="shared" si="25"/>
        <v>0.11777714216766899</v>
      </c>
      <c r="I168">
        <f t="shared" si="26"/>
        <v>1.3871455217183313E-2</v>
      </c>
      <c r="K168">
        <f t="shared" si="27"/>
        <v>0.60399999999999998</v>
      </c>
      <c r="L168">
        <f t="shared" si="28"/>
        <v>0.36481599999999997</v>
      </c>
      <c r="N168">
        <f t="shared" si="29"/>
        <v>0.60399999999999998</v>
      </c>
      <c r="O168">
        <f t="shared" si="30"/>
        <v>0.36481599999999997</v>
      </c>
      <c r="Q168">
        <f t="shared" si="31"/>
        <v>0.60399999999999998</v>
      </c>
      <c r="R168">
        <f t="shared" si="32"/>
        <v>0.36481599999999997</v>
      </c>
    </row>
    <row r="169" spans="1:18" x14ac:dyDescent="0.2">
      <c r="A169">
        <v>559</v>
      </c>
      <c r="B169">
        <v>0.504</v>
      </c>
      <c r="C169">
        <f t="shared" si="22"/>
        <v>1.7760004444444467E-2</v>
      </c>
      <c r="D169">
        <v>0.45855082065820801</v>
      </c>
      <c r="E169">
        <f t="shared" si="23"/>
        <v>4.544917934179199E-2</v>
      </c>
      <c r="F169">
        <f t="shared" si="24"/>
        <v>2.0656279028423716E-3</v>
      </c>
      <c r="G169">
        <v>0.59900194845981702</v>
      </c>
      <c r="H169">
        <f t="shared" si="25"/>
        <v>9.5001948459817021E-2</v>
      </c>
      <c r="I169">
        <f t="shared" si="26"/>
        <v>9.02537021116173E-3</v>
      </c>
      <c r="K169">
        <f t="shared" si="27"/>
        <v>0.504</v>
      </c>
      <c r="L169">
        <f t="shared" si="28"/>
        <v>0.25401600000000002</v>
      </c>
      <c r="N169">
        <f t="shared" si="29"/>
        <v>0.504</v>
      </c>
      <c r="O169">
        <f t="shared" si="30"/>
        <v>0.25401600000000002</v>
      </c>
      <c r="Q169">
        <f t="shared" si="31"/>
        <v>0.504</v>
      </c>
      <c r="R169">
        <f t="shared" si="32"/>
        <v>0.25401600000000002</v>
      </c>
    </row>
    <row r="170" spans="1:18" x14ac:dyDescent="0.2">
      <c r="A170">
        <v>799</v>
      </c>
      <c r="B170">
        <v>5.3999999999999999E-2</v>
      </c>
      <c r="C170">
        <f t="shared" si="22"/>
        <v>0.10032000444444439</v>
      </c>
      <c r="D170">
        <v>0.32268569148290999</v>
      </c>
      <c r="E170">
        <f t="shared" si="23"/>
        <v>0.26868569148290999</v>
      </c>
      <c r="F170">
        <f t="shared" si="24"/>
        <v>7.2192000807649495E-2</v>
      </c>
      <c r="G170">
        <v>0.40929506148924699</v>
      </c>
      <c r="H170">
        <f t="shared" si="25"/>
        <v>0.355295061489247</v>
      </c>
      <c r="I170">
        <f t="shared" si="26"/>
        <v>0.12623458071864779</v>
      </c>
      <c r="K170">
        <f t="shared" si="27"/>
        <v>5.3999999999999999E-2</v>
      </c>
      <c r="L170">
        <f t="shared" si="28"/>
        <v>2.9159999999999998E-3</v>
      </c>
      <c r="N170">
        <f t="shared" si="29"/>
        <v>5.3999999999999999E-2</v>
      </c>
      <c r="O170">
        <f t="shared" si="30"/>
        <v>2.9159999999999998E-3</v>
      </c>
      <c r="Q170">
        <f t="shared" si="31"/>
        <v>5.3999999999999999E-2</v>
      </c>
      <c r="R170">
        <f t="shared" si="32"/>
        <v>2.9159999999999998E-3</v>
      </c>
    </row>
    <row r="171" spans="1:18" x14ac:dyDescent="0.2">
      <c r="A171">
        <v>839</v>
      </c>
      <c r="B171">
        <v>0.374</v>
      </c>
      <c r="C171">
        <f t="shared" si="22"/>
        <v>1.0671111111111661E-5</v>
      </c>
      <c r="D171">
        <v>0.65136093003908302</v>
      </c>
      <c r="E171">
        <f t="shared" si="23"/>
        <v>0.27736093003908302</v>
      </c>
      <c r="F171">
        <f t="shared" si="24"/>
        <v>7.6929085512145112E-2</v>
      </c>
      <c r="G171">
        <v>0.52710705618629405</v>
      </c>
      <c r="H171">
        <f t="shared" si="25"/>
        <v>0.15310705618629405</v>
      </c>
      <c r="I171">
        <f t="shared" si="26"/>
        <v>2.3441770654033005E-2</v>
      </c>
      <c r="K171">
        <f t="shared" si="27"/>
        <v>0.374</v>
      </c>
      <c r="L171">
        <f t="shared" si="28"/>
        <v>0.139876</v>
      </c>
      <c r="N171">
        <f t="shared" si="29"/>
        <v>0.374</v>
      </c>
      <c r="O171">
        <f t="shared" si="30"/>
        <v>0.139876</v>
      </c>
      <c r="Q171">
        <f t="shared" si="31"/>
        <v>0.374</v>
      </c>
      <c r="R171">
        <f t="shared" si="32"/>
        <v>0.139876</v>
      </c>
    </row>
    <row r="172" spans="1:18" x14ac:dyDescent="0.2">
      <c r="A172">
        <v>678</v>
      </c>
      <c r="B172">
        <v>0.46600000000000003</v>
      </c>
      <c r="C172">
        <f t="shared" si="22"/>
        <v>9.0757377777777992E-3</v>
      </c>
      <c r="D172">
        <v>0.41745446160778998</v>
      </c>
      <c r="E172">
        <f t="shared" si="23"/>
        <v>4.8545538392210041E-2</v>
      </c>
      <c r="F172">
        <f t="shared" si="24"/>
        <v>2.3566692977895392E-3</v>
      </c>
      <c r="G172">
        <v>0.35545260109396998</v>
      </c>
      <c r="H172">
        <f t="shared" si="25"/>
        <v>0.11054739890603005</v>
      </c>
      <c r="I172">
        <f t="shared" si="26"/>
        <v>1.2220727404888934E-2</v>
      </c>
      <c r="K172">
        <f t="shared" si="27"/>
        <v>0.46600000000000003</v>
      </c>
      <c r="L172">
        <f t="shared" si="28"/>
        <v>0.21715600000000002</v>
      </c>
      <c r="N172">
        <f t="shared" si="29"/>
        <v>0.46600000000000003</v>
      </c>
      <c r="O172">
        <f t="shared" si="30"/>
        <v>0.21715600000000002</v>
      </c>
      <c r="Q172">
        <f t="shared" si="31"/>
        <v>0.46600000000000003</v>
      </c>
      <c r="R172">
        <f t="shared" si="32"/>
        <v>0.21715600000000002</v>
      </c>
    </row>
    <row r="173" spans="1:18" x14ac:dyDescent="0.2">
      <c r="A173">
        <v>409</v>
      </c>
      <c r="B173">
        <v>1.7999999999999999E-2</v>
      </c>
      <c r="C173">
        <f t="shared" si="22"/>
        <v>0.12442080444444437</v>
      </c>
      <c r="D173">
        <v>0.20446585726105401</v>
      </c>
      <c r="E173">
        <f t="shared" si="23"/>
        <v>0.18646585726105402</v>
      </c>
      <c r="F173">
        <f t="shared" si="24"/>
        <v>3.4769515924099777E-2</v>
      </c>
      <c r="G173">
        <v>0.16473255509173701</v>
      </c>
      <c r="H173">
        <f t="shared" si="25"/>
        <v>0.14673255509173702</v>
      </c>
      <c r="I173">
        <f t="shared" si="26"/>
        <v>2.153044272374964E-2</v>
      </c>
      <c r="K173">
        <f t="shared" si="27"/>
        <v>1.7999999999999999E-2</v>
      </c>
      <c r="L173">
        <f t="shared" si="28"/>
        <v>3.2399999999999996E-4</v>
      </c>
      <c r="N173">
        <f t="shared" si="29"/>
        <v>1.7999999999999999E-2</v>
      </c>
      <c r="O173">
        <f t="shared" si="30"/>
        <v>3.2399999999999996E-4</v>
      </c>
      <c r="Q173">
        <f t="shared" si="31"/>
        <v>1.7999999999999999E-2</v>
      </c>
      <c r="R173">
        <f t="shared" si="32"/>
        <v>3.2399999999999996E-4</v>
      </c>
    </row>
    <row r="174" spans="1:18" x14ac:dyDescent="0.2">
      <c r="A174">
        <v>517</v>
      </c>
      <c r="B174">
        <v>0.91700000000000004</v>
      </c>
      <c r="C174">
        <f t="shared" si="22"/>
        <v>0.29840727111111126</v>
      </c>
      <c r="D174">
        <v>0.84284570784656998</v>
      </c>
      <c r="E174">
        <f t="shared" si="23"/>
        <v>7.4154292153430057E-2</v>
      </c>
      <c r="F174">
        <f t="shared" si="24"/>
        <v>5.4988590447762583E-3</v>
      </c>
      <c r="G174">
        <v>0.76084653185152396</v>
      </c>
      <c r="H174">
        <f t="shared" si="25"/>
        <v>0.15615346814847608</v>
      </c>
      <c r="I174">
        <f t="shared" si="26"/>
        <v>2.4383905614797134E-2</v>
      </c>
      <c r="K174">
        <f t="shared" si="27"/>
        <v>0.91700000000000004</v>
      </c>
      <c r="L174">
        <f t="shared" si="28"/>
        <v>0.84088900000000011</v>
      </c>
      <c r="N174">
        <f t="shared" si="29"/>
        <v>0.91700000000000004</v>
      </c>
      <c r="O174">
        <f t="shared" si="30"/>
        <v>0.84088900000000011</v>
      </c>
      <c r="Q174">
        <f t="shared" si="31"/>
        <v>0.91700000000000004</v>
      </c>
      <c r="R174">
        <f t="shared" si="32"/>
        <v>0.84088900000000011</v>
      </c>
    </row>
    <row r="175" spans="1:18" x14ac:dyDescent="0.2">
      <c r="A175">
        <v>232</v>
      </c>
      <c r="B175">
        <v>0.23899999999999999</v>
      </c>
      <c r="C175">
        <f t="shared" si="22"/>
        <v>1.735367111111109E-2</v>
      </c>
      <c r="D175">
        <v>0.33044659488140798</v>
      </c>
      <c r="E175">
        <f t="shared" si="23"/>
        <v>9.1446594881407994E-2</v>
      </c>
      <c r="F175">
        <f t="shared" si="24"/>
        <v>8.3624797154043546E-3</v>
      </c>
      <c r="G175">
        <v>0.41377101592177601</v>
      </c>
      <c r="H175">
        <f t="shared" si="25"/>
        <v>0.17477101592177602</v>
      </c>
      <c r="I175">
        <f t="shared" si="26"/>
        <v>3.0544908006329686E-2</v>
      </c>
      <c r="K175">
        <f t="shared" si="27"/>
        <v>0.23899999999999999</v>
      </c>
      <c r="L175">
        <f t="shared" si="28"/>
        <v>5.7120999999999998E-2</v>
      </c>
      <c r="N175">
        <f t="shared" si="29"/>
        <v>0.23899999999999999</v>
      </c>
      <c r="O175">
        <f t="shared" si="30"/>
        <v>5.7120999999999998E-2</v>
      </c>
      <c r="Q175">
        <f t="shared" si="31"/>
        <v>0.23899999999999999</v>
      </c>
      <c r="R175">
        <f t="shared" si="32"/>
        <v>5.7120999999999998E-2</v>
      </c>
    </row>
    <row r="176" spans="1:18" x14ac:dyDescent="0.2">
      <c r="A176">
        <v>644</v>
      </c>
      <c r="B176">
        <v>0.34200000000000003</v>
      </c>
      <c r="C176">
        <f t="shared" si="22"/>
        <v>8.2560444444443803E-4</v>
      </c>
      <c r="D176">
        <v>0.53655555932433596</v>
      </c>
      <c r="E176">
        <f t="shared" si="23"/>
        <v>0.19455555932433594</v>
      </c>
      <c r="F176">
        <f t="shared" si="24"/>
        <v>3.7851865664005196E-2</v>
      </c>
      <c r="G176">
        <v>0.495835112850742</v>
      </c>
      <c r="H176">
        <f t="shared" si="25"/>
        <v>0.15383511285074197</v>
      </c>
      <c r="I176">
        <f t="shared" si="26"/>
        <v>2.3665241945800518E-2</v>
      </c>
      <c r="K176">
        <f t="shared" si="27"/>
        <v>0.34200000000000003</v>
      </c>
      <c r="L176">
        <f t="shared" si="28"/>
        <v>0.11696400000000001</v>
      </c>
      <c r="N176">
        <f t="shared" si="29"/>
        <v>0.34200000000000003</v>
      </c>
      <c r="O176">
        <f t="shared" si="30"/>
        <v>0.11696400000000001</v>
      </c>
      <c r="Q176">
        <f t="shared" si="31"/>
        <v>0.34200000000000003</v>
      </c>
      <c r="R176">
        <f t="shared" si="32"/>
        <v>0.11696400000000001</v>
      </c>
    </row>
    <row r="177" spans="1:18" x14ac:dyDescent="0.2">
      <c r="A177">
        <v>582</v>
      </c>
      <c r="B177">
        <v>7.6999999999999999E-2</v>
      </c>
      <c r="C177">
        <f t="shared" si="22"/>
        <v>8.6279271111111056E-2</v>
      </c>
      <c r="D177">
        <v>0.278387033138634</v>
      </c>
      <c r="E177">
        <f t="shared" si="23"/>
        <v>0.20138703313863399</v>
      </c>
      <c r="F177">
        <f t="shared" si="24"/>
        <v>4.0556737116381261E-2</v>
      </c>
      <c r="G177">
        <v>0.42835747363730298</v>
      </c>
      <c r="H177">
        <f t="shared" si="25"/>
        <v>0.35135747363730296</v>
      </c>
      <c r="I177">
        <f t="shared" si="26"/>
        <v>0.12345207428078804</v>
      </c>
      <c r="K177">
        <f t="shared" si="27"/>
        <v>7.6999999999999999E-2</v>
      </c>
      <c r="L177">
        <f t="shared" si="28"/>
        <v>5.9290000000000002E-3</v>
      </c>
      <c r="N177">
        <f t="shared" si="29"/>
        <v>7.6999999999999999E-2</v>
      </c>
      <c r="O177">
        <f t="shared" si="30"/>
        <v>5.9290000000000002E-3</v>
      </c>
      <c r="Q177">
        <f t="shared" si="31"/>
        <v>7.6999999999999999E-2</v>
      </c>
      <c r="R177">
        <f t="shared" si="32"/>
        <v>5.9290000000000002E-3</v>
      </c>
    </row>
    <row r="178" spans="1:18" x14ac:dyDescent="0.2">
      <c r="A178">
        <v>82</v>
      </c>
      <c r="B178">
        <v>0.65900000000000003</v>
      </c>
      <c r="C178">
        <f t="shared" si="22"/>
        <v>8.3097671111111174E-2</v>
      </c>
      <c r="D178">
        <v>0.44067774788806802</v>
      </c>
      <c r="E178">
        <f t="shared" si="23"/>
        <v>0.21832225211193201</v>
      </c>
      <c r="F178">
        <f t="shared" si="24"/>
        <v>4.7664605767226004E-2</v>
      </c>
      <c r="G178">
        <v>0.50616493614967895</v>
      </c>
      <c r="H178">
        <f t="shared" si="25"/>
        <v>0.15283506385032108</v>
      </c>
      <c r="I178">
        <f t="shared" si="26"/>
        <v>2.3358556742131723E-2</v>
      </c>
      <c r="K178">
        <f t="shared" si="27"/>
        <v>0.65900000000000003</v>
      </c>
      <c r="L178">
        <f t="shared" si="28"/>
        <v>0.43428100000000003</v>
      </c>
      <c r="N178">
        <f t="shared" si="29"/>
        <v>0.65900000000000003</v>
      </c>
      <c r="O178">
        <f t="shared" si="30"/>
        <v>0.43428100000000003</v>
      </c>
      <c r="Q178">
        <f t="shared" si="31"/>
        <v>0.65900000000000003</v>
      </c>
      <c r="R178">
        <f t="shared" si="32"/>
        <v>0.43428100000000003</v>
      </c>
    </row>
    <row r="179" spans="1:18" x14ac:dyDescent="0.2">
      <c r="A179">
        <v>97</v>
      </c>
      <c r="B179">
        <v>0.18099999999999999</v>
      </c>
      <c r="C179">
        <f t="shared" si="22"/>
        <v>3.5998737777777748E-2</v>
      </c>
      <c r="D179">
        <v>0.17142910283684201</v>
      </c>
      <c r="E179">
        <f t="shared" si="23"/>
        <v>9.570897163157982E-3</v>
      </c>
      <c r="F179">
        <f t="shared" si="24"/>
        <v>9.1602072507745503E-5</v>
      </c>
      <c r="G179">
        <v>0.227503512413084</v>
      </c>
      <c r="H179">
        <f t="shared" si="25"/>
        <v>4.6503512413084008E-2</v>
      </c>
      <c r="I179">
        <f t="shared" si="26"/>
        <v>2.1625766667538585E-3</v>
      </c>
      <c r="K179">
        <f t="shared" si="27"/>
        <v>0.18099999999999999</v>
      </c>
      <c r="L179">
        <f t="shared" si="28"/>
        <v>3.2760999999999998E-2</v>
      </c>
      <c r="N179">
        <f t="shared" si="29"/>
        <v>0.18099999999999999</v>
      </c>
      <c r="O179">
        <f t="shared" si="30"/>
        <v>3.2760999999999998E-2</v>
      </c>
      <c r="Q179">
        <f t="shared" si="31"/>
        <v>0.18099999999999999</v>
      </c>
      <c r="R179">
        <f t="shared" si="32"/>
        <v>3.2760999999999998E-2</v>
      </c>
    </row>
    <row r="180" spans="1:18" x14ac:dyDescent="0.2">
      <c r="A180">
        <v>829</v>
      </c>
      <c r="B180">
        <v>0.63800000000000001</v>
      </c>
      <c r="C180">
        <f t="shared" si="22"/>
        <v>7.1431471111111158E-2</v>
      </c>
      <c r="D180">
        <v>0.49050162067404102</v>
      </c>
      <c r="E180">
        <f t="shared" si="23"/>
        <v>0.14749837932595899</v>
      </c>
      <c r="F180">
        <f t="shared" si="24"/>
        <v>2.1755771903784488E-2</v>
      </c>
      <c r="G180">
        <v>0.49743581561442701</v>
      </c>
      <c r="H180">
        <f t="shared" si="25"/>
        <v>0.140564184385573</v>
      </c>
      <c r="I180">
        <f t="shared" si="26"/>
        <v>1.9758289931981365E-2</v>
      </c>
      <c r="K180">
        <f t="shared" si="27"/>
        <v>0.63800000000000001</v>
      </c>
      <c r="L180">
        <f t="shared" si="28"/>
        <v>0.40704400000000002</v>
      </c>
      <c r="N180">
        <f t="shared" si="29"/>
        <v>0.63800000000000001</v>
      </c>
      <c r="O180">
        <f t="shared" si="30"/>
        <v>0.40704400000000002</v>
      </c>
      <c r="Q180">
        <f t="shared" si="31"/>
        <v>0.63800000000000001</v>
      </c>
      <c r="R180">
        <f t="shared" si="32"/>
        <v>0.40704400000000002</v>
      </c>
    </row>
    <row r="181" spans="1:18" x14ac:dyDescent="0.2">
      <c r="A181">
        <v>1004</v>
      </c>
      <c r="B181">
        <v>0.22800000000000001</v>
      </c>
      <c r="C181">
        <f t="shared" si="22"/>
        <v>2.0372804444444417E-2</v>
      </c>
      <c r="D181">
        <v>0.21901363054123499</v>
      </c>
      <c r="E181">
        <f t="shared" si="23"/>
        <v>8.98636945876502E-3</v>
      </c>
      <c r="F181">
        <f t="shared" si="24"/>
        <v>8.0754836049424725E-5</v>
      </c>
      <c r="G181">
        <v>0.32611864035447802</v>
      </c>
      <c r="H181">
        <f t="shared" si="25"/>
        <v>9.8118640354478009E-2</v>
      </c>
      <c r="I181">
        <f t="shared" si="26"/>
        <v>9.6272675850114005E-3</v>
      </c>
      <c r="K181">
        <f t="shared" si="27"/>
        <v>0.22800000000000001</v>
      </c>
      <c r="L181">
        <f t="shared" si="28"/>
        <v>5.1984000000000002E-2</v>
      </c>
      <c r="N181">
        <f t="shared" si="29"/>
        <v>0.22800000000000001</v>
      </c>
      <c r="O181">
        <f t="shared" si="30"/>
        <v>5.1984000000000002E-2</v>
      </c>
      <c r="Q181">
        <f t="shared" si="31"/>
        <v>0.22800000000000001</v>
      </c>
      <c r="R181">
        <f t="shared" si="32"/>
        <v>5.1984000000000002E-2</v>
      </c>
    </row>
    <row r="182" spans="1:18" x14ac:dyDescent="0.2">
      <c r="A182">
        <v>864</v>
      </c>
      <c r="B182">
        <v>0.19900000000000001</v>
      </c>
      <c r="C182">
        <f t="shared" si="22"/>
        <v>2.9492337777777745E-2</v>
      </c>
      <c r="D182">
        <v>0.348401802505589</v>
      </c>
      <c r="E182">
        <f t="shared" si="23"/>
        <v>0.14940180250558899</v>
      </c>
      <c r="F182">
        <f t="shared" si="24"/>
        <v>2.2320898591919016E-2</v>
      </c>
      <c r="G182">
        <v>0.48344939645548501</v>
      </c>
      <c r="H182">
        <f t="shared" si="25"/>
        <v>0.284449396455485</v>
      </c>
      <c r="I182">
        <f t="shared" si="26"/>
        <v>8.0911459143889683E-2</v>
      </c>
      <c r="K182">
        <f t="shared" si="27"/>
        <v>0.19900000000000001</v>
      </c>
      <c r="L182">
        <f t="shared" si="28"/>
        <v>3.9601000000000004E-2</v>
      </c>
      <c r="N182">
        <f t="shared" si="29"/>
        <v>0.19900000000000001</v>
      </c>
      <c r="O182">
        <f t="shared" si="30"/>
        <v>3.9601000000000004E-2</v>
      </c>
      <c r="Q182">
        <f t="shared" si="31"/>
        <v>0.19900000000000001</v>
      </c>
      <c r="R182">
        <f t="shared" si="32"/>
        <v>3.9601000000000004E-2</v>
      </c>
    </row>
    <row r="183" spans="1:18" x14ac:dyDescent="0.2">
      <c r="A183">
        <v>470</v>
      </c>
      <c r="B183">
        <v>1.4E-2</v>
      </c>
      <c r="C183">
        <f t="shared" si="22"/>
        <v>0.12725867111111105</v>
      </c>
      <c r="D183">
        <v>0.104628255372945</v>
      </c>
      <c r="E183">
        <f t="shared" si="23"/>
        <v>9.0628255372944999E-2</v>
      </c>
      <c r="F183">
        <f t="shared" si="24"/>
        <v>8.2134806719437337E-3</v>
      </c>
      <c r="G183">
        <v>0.27723032276590198</v>
      </c>
      <c r="H183">
        <f t="shared" si="25"/>
        <v>0.26323032276590197</v>
      </c>
      <c r="I183">
        <f t="shared" si="26"/>
        <v>6.9290202823440936E-2</v>
      </c>
      <c r="K183">
        <f t="shared" si="27"/>
        <v>1.4E-2</v>
      </c>
      <c r="L183">
        <f t="shared" si="28"/>
        <v>1.9600000000000002E-4</v>
      </c>
      <c r="N183">
        <f t="shared" si="29"/>
        <v>1.4E-2</v>
      </c>
      <c r="O183">
        <f t="shared" si="30"/>
        <v>1.9600000000000002E-4</v>
      </c>
      <c r="Q183">
        <f t="shared" si="31"/>
        <v>1.4E-2</v>
      </c>
      <c r="R183">
        <f t="shared" si="32"/>
        <v>1.9600000000000002E-4</v>
      </c>
    </row>
    <row r="184" spans="1:18" x14ac:dyDescent="0.2">
      <c r="A184">
        <v>856</v>
      </c>
      <c r="B184">
        <v>0.26200000000000001</v>
      </c>
      <c r="C184">
        <f t="shared" si="22"/>
        <v>1.1822937777777758E-2</v>
      </c>
      <c r="D184">
        <v>0.29101397633281201</v>
      </c>
      <c r="E184">
        <f t="shared" si="23"/>
        <v>2.9013976332811997E-2</v>
      </c>
      <c r="F184">
        <f t="shared" si="24"/>
        <v>8.4181082264097467E-4</v>
      </c>
      <c r="G184">
        <v>0.37463772335407503</v>
      </c>
      <c r="H184">
        <f t="shared" si="25"/>
        <v>0.11263772335407501</v>
      </c>
      <c r="I184">
        <f t="shared" si="26"/>
        <v>1.2687256722389136E-2</v>
      </c>
      <c r="K184">
        <f t="shared" si="27"/>
        <v>0.26200000000000001</v>
      </c>
      <c r="L184">
        <f t="shared" si="28"/>
        <v>6.8644000000000011E-2</v>
      </c>
      <c r="N184">
        <f t="shared" si="29"/>
        <v>0.26200000000000001</v>
      </c>
      <c r="O184">
        <f t="shared" si="30"/>
        <v>6.8644000000000011E-2</v>
      </c>
      <c r="Q184">
        <f t="shared" si="31"/>
        <v>0.26200000000000001</v>
      </c>
      <c r="R184">
        <f t="shared" si="32"/>
        <v>6.8644000000000011E-2</v>
      </c>
    </row>
    <row r="185" spans="1:18" x14ac:dyDescent="0.2">
      <c r="A185">
        <v>39</v>
      </c>
      <c r="B185">
        <v>0.40500000000000003</v>
      </c>
      <c r="C185">
        <f t="shared" si="22"/>
        <v>1.174204444444452E-3</v>
      </c>
      <c r="D185">
        <v>0.427841288144856</v>
      </c>
      <c r="E185">
        <f t="shared" si="23"/>
        <v>2.2841288144855976E-2</v>
      </c>
      <c r="F185">
        <f t="shared" si="24"/>
        <v>5.217244441163381E-4</v>
      </c>
      <c r="G185">
        <v>0.40285510243425499</v>
      </c>
      <c r="H185">
        <f t="shared" si="25"/>
        <v>2.1448975657450409E-3</v>
      </c>
      <c r="I185">
        <f t="shared" si="26"/>
        <v>4.6005855675390021E-6</v>
      </c>
      <c r="K185">
        <f t="shared" si="27"/>
        <v>0.40500000000000003</v>
      </c>
      <c r="L185">
        <f t="shared" si="28"/>
        <v>0.16402500000000003</v>
      </c>
      <c r="N185">
        <f t="shared" si="29"/>
        <v>0.40500000000000003</v>
      </c>
      <c r="O185">
        <f t="shared" si="30"/>
        <v>0.16402500000000003</v>
      </c>
      <c r="Q185">
        <f t="shared" si="31"/>
        <v>0.40500000000000003</v>
      </c>
      <c r="R185">
        <f t="shared" si="32"/>
        <v>0.16402500000000003</v>
      </c>
    </row>
    <row r="186" spans="1:18" x14ac:dyDescent="0.2">
      <c r="A186">
        <v>75</v>
      </c>
      <c r="B186">
        <v>0.48099999999999998</v>
      </c>
      <c r="C186">
        <f t="shared" si="22"/>
        <v>1.2158737777777793E-2</v>
      </c>
      <c r="D186">
        <v>0.26879478027137399</v>
      </c>
      <c r="E186">
        <f t="shared" si="23"/>
        <v>0.21220521972862599</v>
      </c>
      <c r="F186">
        <f t="shared" si="24"/>
        <v>4.5031055280074436E-2</v>
      </c>
      <c r="G186">
        <v>0.41998937240960199</v>
      </c>
      <c r="H186">
        <f t="shared" si="25"/>
        <v>6.1010627590397992E-2</v>
      </c>
      <c r="I186">
        <f t="shared" si="26"/>
        <v>3.7222966789742327E-3</v>
      </c>
      <c r="K186">
        <f t="shared" si="27"/>
        <v>0.48099999999999998</v>
      </c>
      <c r="L186">
        <f t="shared" si="28"/>
        <v>0.23136099999999998</v>
      </c>
      <c r="N186">
        <f t="shared" si="29"/>
        <v>0.48099999999999998</v>
      </c>
      <c r="O186">
        <f t="shared" si="30"/>
        <v>0.23136099999999998</v>
      </c>
      <c r="Q186">
        <f t="shared" si="31"/>
        <v>0.48099999999999998</v>
      </c>
      <c r="R186">
        <f t="shared" si="32"/>
        <v>0.23136099999999998</v>
      </c>
    </row>
    <row r="187" spans="1:18" x14ac:dyDescent="0.2">
      <c r="A187">
        <v>147</v>
      </c>
      <c r="B187">
        <v>0.51500000000000001</v>
      </c>
      <c r="C187">
        <f t="shared" si="22"/>
        <v>2.0812871111111141E-2</v>
      </c>
      <c r="D187">
        <v>0.72120280554420102</v>
      </c>
      <c r="E187">
        <f t="shared" si="23"/>
        <v>0.20620280554420101</v>
      </c>
      <c r="F187">
        <f t="shared" si="24"/>
        <v>4.2519597014299575E-2</v>
      </c>
      <c r="G187">
        <v>0.47614288152584999</v>
      </c>
      <c r="H187">
        <f t="shared" si="25"/>
        <v>3.8857118474150021E-2</v>
      </c>
      <c r="I187">
        <f t="shared" si="26"/>
        <v>1.5098756561141308E-3</v>
      </c>
      <c r="K187">
        <f t="shared" si="27"/>
        <v>0.51500000000000001</v>
      </c>
      <c r="L187">
        <f t="shared" si="28"/>
        <v>0.26522499999999999</v>
      </c>
      <c r="N187">
        <f t="shared" si="29"/>
        <v>0.51500000000000001</v>
      </c>
      <c r="O187">
        <f t="shared" si="30"/>
        <v>0.26522499999999999</v>
      </c>
      <c r="Q187">
        <f t="shared" si="31"/>
        <v>0.51500000000000001</v>
      </c>
      <c r="R187">
        <f t="shared" si="32"/>
        <v>0.26522499999999999</v>
      </c>
    </row>
    <row r="188" spans="1:18" x14ac:dyDescent="0.2">
      <c r="A188">
        <v>15</v>
      </c>
      <c r="B188">
        <v>0.35799999999999998</v>
      </c>
      <c r="C188">
        <f t="shared" si="22"/>
        <v>1.6213777777777599E-4</v>
      </c>
      <c r="D188">
        <v>0.41087004908330499</v>
      </c>
      <c r="E188">
        <f t="shared" si="23"/>
        <v>5.2870049083305004E-2</v>
      </c>
      <c r="F188">
        <f t="shared" si="24"/>
        <v>2.7952420900710802E-3</v>
      </c>
      <c r="G188">
        <v>0.453544343556473</v>
      </c>
      <c r="H188">
        <f t="shared" si="25"/>
        <v>9.554434355647301E-2</v>
      </c>
      <c r="I188">
        <f t="shared" si="26"/>
        <v>9.1287215856373453E-3</v>
      </c>
      <c r="K188">
        <f t="shared" si="27"/>
        <v>0.35799999999999998</v>
      </c>
      <c r="L188">
        <f t="shared" si="28"/>
        <v>0.128164</v>
      </c>
      <c r="N188">
        <f t="shared" si="29"/>
        <v>0.35799999999999998</v>
      </c>
      <c r="O188">
        <f t="shared" si="30"/>
        <v>0.128164</v>
      </c>
      <c r="Q188">
        <f t="shared" si="31"/>
        <v>0.35799999999999998</v>
      </c>
      <c r="R188">
        <f t="shared" si="32"/>
        <v>0.128164</v>
      </c>
    </row>
    <row r="189" spans="1:18" x14ac:dyDescent="0.2">
      <c r="A189">
        <v>460</v>
      </c>
      <c r="B189">
        <v>0.45200000000000001</v>
      </c>
      <c r="C189">
        <f t="shared" si="22"/>
        <v>6.6042711111111273E-3</v>
      </c>
      <c r="D189">
        <v>0.45409983137580101</v>
      </c>
      <c r="E189">
        <f t="shared" si="23"/>
        <v>2.0998313758009979E-3</v>
      </c>
      <c r="F189">
        <f t="shared" si="24"/>
        <v>4.4092918067983112E-6</v>
      </c>
      <c r="G189">
        <v>0.51199990217485503</v>
      </c>
      <c r="H189">
        <f t="shared" si="25"/>
        <v>5.9999902174855013E-2</v>
      </c>
      <c r="I189">
        <f t="shared" si="26"/>
        <v>3.5999882609921712E-3</v>
      </c>
      <c r="K189">
        <f t="shared" si="27"/>
        <v>0.45200000000000001</v>
      </c>
      <c r="L189">
        <f t="shared" si="28"/>
        <v>0.20430400000000001</v>
      </c>
      <c r="N189">
        <f t="shared" si="29"/>
        <v>0.45200000000000001</v>
      </c>
      <c r="O189">
        <f t="shared" si="30"/>
        <v>0.20430400000000001</v>
      </c>
      <c r="Q189">
        <f t="shared" si="31"/>
        <v>0.45200000000000001</v>
      </c>
      <c r="R189">
        <f t="shared" si="32"/>
        <v>0.20430400000000001</v>
      </c>
    </row>
    <row r="190" spans="1:18" x14ac:dyDescent="0.2">
      <c r="A190">
        <v>828</v>
      </c>
      <c r="B190">
        <v>0.81699999999999995</v>
      </c>
      <c r="C190">
        <f t="shared" si="22"/>
        <v>0.19915393777777782</v>
      </c>
      <c r="D190">
        <v>0.61251700446880997</v>
      </c>
      <c r="E190">
        <f t="shared" si="23"/>
        <v>0.20448299553118998</v>
      </c>
      <c r="F190">
        <f t="shared" si="24"/>
        <v>4.1813295461408662E-2</v>
      </c>
      <c r="G190">
        <v>0.419560671597625</v>
      </c>
      <c r="H190">
        <f t="shared" si="25"/>
        <v>0.39743932840237495</v>
      </c>
      <c r="I190">
        <f t="shared" si="26"/>
        <v>0.15795801976093085</v>
      </c>
      <c r="K190">
        <f t="shared" si="27"/>
        <v>0.81699999999999995</v>
      </c>
      <c r="L190">
        <f t="shared" si="28"/>
        <v>0.66748899999999989</v>
      </c>
      <c r="N190">
        <f t="shared" si="29"/>
        <v>0.81699999999999995</v>
      </c>
      <c r="O190">
        <f t="shared" si="30"/>
        <v>0.66748899999999989</v>
      </c>
      <c r="Q190">
        <f t="shared" si="31"/>
        <v>0.81699999999999995</v>
      </c>
      <c r="R190">
        <f t="shared" si="32"/>
        <v>0.66748899999999989</v>
      </c>
    </row>
    <row r="191" spans="1:18" x14ac:dyDescent="0.2">
      <c r="A191">
        <v>665</v>
      </c>
      <c r="B191">
        <v>0.45200000000000001</v>
      </c>
      <c r="C191">
        <f t="shared" si="22"/>
        <v>6.6042711111111273E-3</v>
      </c>
      <c r="D191">
        <v>0.389097672615213</v>
      </c>
      <c r="E191">
        <f t="shared" si="23"/>
        <v>6.2902327384787016E-2</v>
      </c>
      <c r="F191">
        <f t="shared" si="24"/>
        <v>3.9567027904229262E-3</v>
      </c>
      <c r="G191">
        <v>0.34380221135820199</v>
      </c>
      <c r="H191">
        <f t="shared" si="25"/>
        <v>0.10819778864179802</v>
      </c>
      <c r="I191">
        <f t="shared" si="26"/>
        <v>1.1706761466975196E-2</v>
      </c>
      <c r="K191">
        <f t="shared" si="27"/>
        <v>0.45200000000000001</v>
      </c>
      <c r="L191">
        <f t="shared" si="28"/>
        <v>0.20430400000000001</v>
      </c>
      <c r="N191">
        <f t="shared" si="29"/>
        <v>0.45200000000000001</v>
      </c>
      <c r="O191">
        <f t="shared" si="30"/>
        <v>0.20430400000000001</v>
      </c>
      <c r="Q191">
        <f t="shared" si="31"/>
        <v>0.45200000000000001</v>
      </c>
      <c r="R191">
        <f t="shared" si="32"/>
        <v>0.20430400000000001</v>
      </c>
    </row>
    <row r="192" spans="1:18" x14ac:dyDescent="0.2">
      <c r="A192">
        <v>468</v>
      </c>
      <c r="B192">
        <v>0.439</v>
      </c>
      <c r="C192">
        <f t="shared" si="22"/>
        <v>4.6603377777777897E-3</v>
      </c>
      <c r="D192">
        <v>0.33796137583477598</v>
      </c>
      <c r="E192">
        <f t="shared" si="23"/>
        <v>0.10103862416522402</v>
      </c>
      <c r="F192">
        <f t="shared" si="24"/>
        <v>1.0208803573201392E-2</v>
      </c>
      <c r="G192">
        <v>0.449792679377646</v>
      </c>
      <c r="H192">
        <f t="shared" si="25"/>
        <v>1.0792679377645997E-2</v>
      </c>
      <c r="I192">
        <f t="shared" si="26"/>
        <v>1.164819281486652E-4</v>
      </c>
      <c r="K192">
        <f t="shared" si="27"/>
        <v>0.439</v>
      </c>
      <c r="L192">
        <f t="shared" si="28"/>
        <v>0.192721</v>
      </c>
      <c r="N192">
        <f t="shared" si="29"/>
        <v>0.439</v>
      </c>
      <c r="O192">
        <f t="shared" si="30"/>
        <v>0.192721</v>
      </c>
      <c r="Q192">
        <f t="shared" si="31"/>
        <v>0.439</v>
      </c>
      <c r="R192">
        <f t="shared" si="32"/>
        <v>0.192721</v>
      </c>
    </row>
    <row r="193" spans="1:18" x14ac:dyDescent="0.2">
      <c r="A193">
        <v>743</v>
      </c>
      <c r="B193">
        <v>0.23100000000000001</v>
      </c>
      <c r="C193">
        <f t="shared" si="22"/>
        <v>1.9525404444444418E-2</v>
      </c>
      <c r="D193">
        <v>0.21444505715731099</v>
      </c>
      <c r="E193">
        <f t="shared" si="23"/>
        <v>1.6554942842689019E-2</v>
      </c>
      <c r="F193">
        <f t="shared" si="24"/>
        <v>2.7406613252470036E-4</v>
      </c>
      <c r="G193">
        <v>0.26639211795821999</v>
      </c>
      <c r="H193">
        <f t="shared" si="25"/>
        <v>3.5392117958219976E-2</v>
      </c>
      <c r="I193">
        <f t="shared" si="26"/>
        <v>1.2526020135685569E-3</v>
      </c>
      <c r="K193">
        <f t="shared" si="27"/>
        <v>0.23100000000000001</v>
      </c>
      <c r="L193">
        <f t="shared" si="28"/>
        <v>5.3361000000000006E-2</v>
      </c>
      <c r="N193">
        <f t="shared" si="29"/>
        <v>0.23100000000000001</v>
      </c>
      <c r="O193">
        <f t="shared" si="30"/>
        <v>5.3361000000000006E-2</v>
      </c>
      <c r="Q193">
        <f t="shared" si="31"/>
        <v>0.23100000000000001</v>
      </c>
      <c r="R193">
        <f t="shared" si="32"/>
        <v>5.3361000000000006E-2</v>
      </c>
    </row>
    <row r="194" spans="1:18" x14ac:dyDescent="0.2">
      <c r="A194">
        <v>111</v>
      </c>
      <c r="B194">
        <v>0.16700000000000001</v>
      </c>
      <c r="C194">
        <f t="shared" si="22"/>
        <v>4.150727111111107E-2</v>
      </c>
      <c r="D194">
        <v>0.39311954111799502</v>
      </c>
      <c r="E194">
        <f t="shared" si="23"/>
        <v>0.22611954111799501</v>
      </c>
      <c r="F194">
        <f t="shared" si="24"/>
        <v>5.1130046875412637E-2</v>
      </c>
      <c r="G194">
        <v>0.35521979849114599</v>
      </c>
      <c r="H194">
        <f t="shared" si="25"/>
        <v>0.18821979849114598</v>
      </c>
      <c r="I194">
        <f t="shared" si="26"/>
        <v>3.5426692544047601E-2</v>
      </c>
      <c r="K194">
        <f t="shared" si="27"/>
        <v>0.16700000000000001</v>
      </c>
      <c r="L194">
        <f t="shared" si="28"/>
        <v>2.7889000000000004E-2</v>
      </c>
      <c r="N194">
        <f t="shared" si="29"/>
        <v>0.16700000000000001</v>
      </c>
      <c r="O194">
        <f t="shared" si="30"/>
        <v>2.7889000000000004E-2</v>
      </c>
      <c r="Q194">
        <f t="shared" si="31"/>
        <v>0.16700000000000001</v>
      </c>
      <c r="R194">
        <f t="shared" si="32"/>
        <v>2.7889000000000004E-2</v>
      </c>
    </row>
    <row r="195" spans="1:18" x14ac:dyDescent="0.2">
      <c r="A195">
        <v>344</v>
      </c>
      <c r="B195">
        <v>0.48799999999999999</v>
      </c>
      <c r="C195">
        <f t="shared" ref="C195:C212" si="33">(B195-$B$213)^2</f>
        <v>1.3751471111111128E-2</v>
      </c>
      <c r="D195">
        <v>0.54349039178597203</v>
      </c>
      <c r="E195">
        <f t="shared" ref="E195:E212" si="34">ABS(D195-B195)</f>
        <v>5.5490391785972037E-2</v>
      </c>
      <c r="F195">
        <f t="shared" ref="F195:F212" si="35">E195^2</f>
        <v>3.079183580560673E-3</v>
      </c>
      <c r="G195">
        <v>0.61024093962270998</v>
      </c>
      <c r="H195">
        <f t="shared" ref="H195:H212" si="36">ABS(G195-B195)</f>
        <v>0.12224093962270999</v>
      </c>
      <c r="I195">
        <f t="shared" ref="I195:I212" si="37">H195^2</f>
        <v>1.4942847319843029E-2</v>
      </c>
      <c r="K195">
        <f t="shared" ref="K195:K212" si="38">ABS(J195-B195)</f>
        <v>0.48799999999999999</v>
      </c>
      <c r="L195">
        <f t="shared" ref="L195:L212" si="39">K195^2</f>
        <v>0.23814399999999999</v>
      </c>
      <c r="N195">
        <f t="shared" ref="N195:N212" si="40">ABS(M195-B195)</f>
        <v>0.48799999999999999</v>
      </c>
      <c r="O195">
        <f t="shared" ref="O195:O212" si="41">N195^2</f>
        <v>0.23814399999999999</v>
      </c>
      <c r="Q195">
        <f t="shared" ref="Q195:Q212" si="42">ABS(P195-B195)</f>
        <v>0.48799999999999999</v>
      </c>
      <c r="R195">
        <f t="shared" ref="R195:R212" si="43">Q195^2</f>
        <v>0.23814399999999999</v>
      </c>
    </row>
    <row r="196" spans="1:18" x14ac:dyDescent="0.2">
      <c r="A196">
        <v>762</v>
      </c>
      <c r="B196">
        <v>0.36199999999999999</v>
      </c>
      <c r="C196">
        <f t="shared" si="33"/>
        <v>7.627111111110983E-5</v>
      </c>
      <c r="D196">
        <v>0.496327448144188</v>
      </c>
      <c r="E196">
        <f t="shared" si="34"/>
        <v>0.13432744814418801</v>
      </c>
      <c r="F196">
        <f t="shared" si="35"/>
        <v>1.8043863324929518E-2</v>
      </c>
      <c r="G196">
        <v>0.41165244649120503</v>
      </c>
      <c r="H196">
        <f t="shared" si="36"/>
        <v>4.9652446491205038E-2</v>
      </c>
      <c r="I196">
        <f t="shared" si="37"/>
        <v>2.4653654425619794E-3</v>
      </c>
      <c r="K196">
        <f t="shared" si="38"/>
        <v>0.36199999999999999</v>
      </c>
      <c r="L196">
        <f t="shared" si="39"/>
        <v>0.13104399999999999</v>
      </c>
      <c r="N196">
        <f t="shared" si="40"/>
        <v>0.36199999999999999</v>
      </c>
      <c r="O196">
        <f t="shared" si="41"/>
        <v>0.13104399999999999</v>
      </c>
      <c r="Q196">
        <f t="shared" si="42"/>
        <v>0.36199999999999999</v>
      </c>
      <c r="R196">
        <f t="shared" si="43"/>
        <v>0.13104399999999999</v>
      </c>
    </row>
    <row r="197" spans="1:18" x14ac:dyDescent="0.2">
      <c r="A197">
        <v>679</v>
      </c>
      <c r="B197">
        <v>0.72599999999999998</v>
      </c>
      <c r="C197">
        <f t="shared" si="33"/>
        <v>0.12621440444444448</v>
      </c>
      <c r="D197">
        <v>0.50376639343386698</v>
      </c>
      <c r="E197">
        <f t="shared" si="34"/>
        <v>0.222233606566133</v>
      </c>
      <c r="F197">
        <f t="shared" si="35"/>
        <v>4.9387775887390795E-2</v>
      </c>
      <c r="G197">
        <v>0.57957787082550505</v>
      </c>
      <c r="H197">
        <f t="shared" si="36"/>
        <v>0.14642212917449493</v>
      </c>
      <c r="I197">
        <f t="shared" si="37"/>
        <v>2.1439439911992479E-2</v>
      </c>
      <c r="K197">
        <f t="shared" si="38"/>
        <v>0.72599999999999998</v>
      </c>
      <c r="L197">
        <f t="shared" si="39"/>
        <v>0.52707599999999999</v>
      </c>
      <c r="N197">
        <f t="shared" si="40"/>
        <v>0.72599999999999998</v>
      </c>
      <c r="O197">
        <f t="shared" si="41"/>
        <v>0.52707599999999999</v>
      </c>
      <c r="Q197">
        <f t="shared" si="42"/>
        <v>0.72599999999999998</v>
      </c>
      <c r="R197">
        <f t="shared" si="43"/>
        <v>0.52707599999999999</v>
      </c>
    </row>
    <row r="198" spans="1:18" x14ac:dyDescent="0.2">
      <c r="A198">
        <v>178</v>
      </c>
      <c r="B198">
        <v>0.441</v>
      </c>
      <c r="C198">
        <f t="shared" si="33"/>
        <v>4.9374044444444572E-3</v>
      </c>
      <c r="D198">
        <v>0.28043112602798298</v>
      </c>
      <c r="E198">
        <f t="shared" si="34"/>
        <v>0.16056887397201702</v>
      </c>
      <c r="F198">
        <f t="shared" si="35"/>
        <v>2.5782363288641485E-2</v>
      </c>
      <c r="G198">
        <v>0.18999022176031599</v>
      </c>
      <c r="H198">
        <f t="shared" si="36"/>
        <v>0.25100977823968401</v>
      </c>
      <c r="I198">
        <f t="shared" si="37"/>
        <v>6.3005908771935348E-2</v>
      </c>
      <c r="K198">
        <f t="shared" si="38"/>
        <v>0.441</v>
      </c>
      <c r="L198">
        <f t="shared" si="39"/>
        <v>0.19448100000000001</v>
      </c>
      <c r="N198">
        <f t="shared" si="40"/>
        <v>0.441</v>
      </c>
      <c r="O198">
        <f t="shared" si="41"/>
        <v>0.19448100000000001</v>
      </c>
      <c r="Q198">
        <f t="shared" si="42"/>
        <v>0.441</v>
      </c>
      <c r="R198">
        <f t="shared" si="43"/>
        <v>0.19448100000000001</v>
      </c>
    </row>
    <row r="199" spans="1:18" x14ac:dyDescent="0.2">
      <c r="A199">
        <v>528</v>
      </c>
      <c r="B199">
        <v>0.69299999999999995</v>
      </c>
      <c r="C199">
        <f t="shared" si="33"/>
        <v>0.10385580444444446</v>
      </c>
      <c r="D199">
        <v>0.27561382018393898</v>
      </c>
      <c r="E199">
        <f t="shared" si="34"/>
        <v>0.41738617981606096</v>
      </c>
      <c r="F199">
        <f t="shared" si="35"/>
        <v>0.17421122310144518</v>
      </c>
      <c r="G199">
        <v>0.372801860226113</v>
      </c>
      <c r="H199">
        <f t="shared" si="36"/>
        <v>0.32019813977388695</v>
      </c>
      <c r="I199">
        <f t="shared" si="37"/>
        <v>0.10252684871465764</v>
      </c>
      <c r="K199">
        <f t="shared" si="38"/>
        <v>0.69299999999999995</v>
      </c>
      <c r="L199">
        <f t="shared" si="39"/>
        <v>0.48024899999999993</v>
      </c>
      <c r="N199">
        <f t="shared" si="40"/>
        <v>0.69299999999999995</v>
      </c>
      <c r="O199">
        <f t="shared" si="41"/>
        <v>0.48024899999999993</v>
      </c>
      <c r="Q199">
        <f t="shared" si="42"/>
        <v>0.69299999999999995</v>
      </c>
      <c r="R199">
        <f t="shared" si="43"/>
        <v>0.48024899999999993</v>
      </c>
    </row>
    <row r="200" spans="1:18" x14ac:dyDescent="0.2">
      <c r="A200">
        <v>700</v>
      </c>
      <c r="B200">
        <v>9.7000000000000003E-2</v>
      </c>
      <c r="C200">
        <f t="shared" si="33"/>
        <v>7.4929937777777747E-2</v>
      </c>
      <c r="D200">
        <v>0.459051227745017</v>
      </c>
      <c r="E200">
        <f t="shared" si="34"/>
        <v>0.36205122774501697</v>
      </c>
      <c r="F200">
        <f t="shared" si="35"/>
        <v>0.13108109151167416</v>
      </c>
      <c r="G200">
        <v>0.40911925634949298</v>
      </c>
      <c r="H200">
        <f t="shared" si="36"/>
        <v>0.312119256349493</v>
      </c>
      <c r="I200">
        <f t="shared" si="37"/>
        <v>9.7418430184160534E-2</v>
      </c>
      <c r="K200">
        <f t="shared" si="38"/>
        <v>9.7000000000000003E-2</v>
      </c>
      <c r="L200">
        <f t="shared" si="39"/>
        <v>9.4090000000000007E-3</v>
      </c>
      <c r="N200">
        <f t="shared" si="40"/>
        <v>9.7000000000000003E-2</v>
      </c>
      <c r="O200">
        <f t="shared" si="41"/>
        <v>9.4090000000000007E-3</v>
      </c>
      <c r="Q200">
        <f t="shared" si="42"/>
        <v>9.7000000000000003E-2</v>
      </c>
      <c r="R200">
        <f t="shared" si="43"/>
        <v>9.4090000000000007E-3</v>
      </c>
    </row>
    <row r="201" spans="1:18" x14ac:dyDescent="0.2">
      <c r="A201">
        <v>605</v>
      </c>
      <c r="B201">
        <v>5.6000000000000001E-2</v>
      </c>
      <c r="C201">
        <f t="shared" si="33"/>
        <v>9.9057071111111061E-2</v>
      </c>
      <c r="D201">
        <v>0.164505678662306</v>
      </c>
      <c r="E201">
        <f t="shared" si="34"/>
        <v>0.10850567866230601</v>
      </c>
      <c r="F201">
        <f t="shared" si="35"/>
        <v>1.1773482301967609E-2</v>
      </c>
      <c r="G201">
        <v>0.20793977216148801</v>
      </c>
      <c r="H201">
        <f t="shared" si="36"/>
        <v>0.15193977216148802</v>
      </c>
      <c r="I201">
        <f t="shared" si="37"/>
        <v>2.3085694364484891E-2</v>
      </c>
      <c r="K201">
        <f t="shared" si="38"/>
        <v>5.6000000000000001E-2</v>
      </c>
      <c r="L201">
        <f t="shared" si="39"/>
        <v>3.1360000000000003E-3</v>
      </c>
      <c r="N201">
        <f t="shared" si="40"/>
        <v>5.6000000000000001E-2</v>
      </c>
      <c r="O201">
        <f t="shared" si="41"/>
        <v>3.1360000000000003E-3</v>
      </c>
      <c r="Q201">
        <f t="shared" si="42"/>
        <v>5.6000000000000001E-2</v>
      </c>
      <c r="R201">
        <f t="shared" si="43"/>
        <v>3.1360000000000003E-3</v>
      </c>
    </row>
    <row r="202" spans="1:18" x14ac:dyDescent="0.2">
      <c r="A202">
        <v>192</v>
      </c>
      <c r="B202">
        <v>0.45900000000000002</v>
      </c>
      <c r="C202">
        <f t="shared" si="33"/>
        <v>7.7910044444444628E-3</v>
      </c>
      <c r="D202">
        <v>0.39896412036603901</v>
      </c>
      <c r="E202">
        <f t="shared" si="34"/>
        <v>6.0035879633961009E-2</v>
      </c>
      <c r="F202">
        <f t="shared" si="35"/>
        <v>3.6043068434234542E-3</v>
      </c>
      <c r="G202">
        <v>0.38748760853599301</v>
      </c>
      <c r="H202">
        <f t="shared" si="36"/>
        <v>7.1512391464007008E-2</v>
      </c>
      <c r="I202">
        <f t="shared" si="37"/>
        <v>5.1140221329013828E-3</v>
      </c>
      <c r="K202">
        <f t="shared" si="38"/>
        <v>0.45900000000000002</v>
      </c>
      <c r="L202">
        <f t="shared" si="39"/>
        <v>0.21068100000000001</v>
      </c>
      <c r="N202">
        <f t="shared" si="40"/>
        <v>0.45900000000000002</v>
      </c>
      <c r="O202">
        <f t="shared" si="41"/>
        <v>0.21068100000000001</v>
      </c>
      <c r="Q202">
        <f t="shared" si="42"/>
        <v>0.45900000000000002</v>
      </c>
      <c r="R202">
        <f t="shared" si="43"/>
        <v>0.21068100000000001</v>
      </c>
    </row>
    <row r="203" spans="1:18" x14ac:dyDescent="0.2">
      <c r="A203">
        <v>212</v>
      </c>
      <c r="B203">
        <v>0.42599999999999999</v>
      </c>
      <c r="C203">
        <f t="shared" si="33"/>
        <v>3.0544044444444527E-3</v>
      </c>
      <c r="D203">
        <v>0.33809394718401498</v>
      </c>
      <c r="E203">
        <f t="shared" si="34"/>
        <v>8.7906052815985014E-2</v>
      </c>
      <c r="F203">
        <f t="shared" si="35"/>
        <v>7.7274741216867464E-3</v>
      </c>
      <c r="G203">
        <v>0.30480001787922001</v>
      </c>
      <c r="H203">
        <f t="shared" si="36"/>
        <v>0.12119998212077998</v>
      </c>
      <c r="I203">
        <f t="shared" si="37"/>
        <v>1.4689435666077387E-2</v>
      </c>
      <c r="K203">
        <f t="shared" si="38"/>
        <v>0.42599999999999999</v>
      </c>
      <c r="L203">
        <f t="shared" si="39"/>
        <v>0.181476</v>
      </c>
      <c r="N203">
        <f t="shared" si="40"/>
        <v>0.42599999999999999</v>
      </c>
      <c r="O203">
        <f t="shared" si="41"/>
        <v>0.181476</v>
      </c>
      <c r="Q203">
        <f t="shared" si="42"/>
        <v>0.42599999999999999</v>
      </c>
      <c r="R203">
        <f t="shared" si="43"/>
        <v>0.181476</v>
      </c>
    </row>
    <row r="204" spans="1:18" x14ac:dyDescent="0.2">
      <c r="A204">
        <v>720</v>
      </c>
      <c r="B204">
        <v>0.70899999999999996</v>
      </c>
      <c r="C204">
        <f t="shared" si="33"/>
        <v>0.11442433777777782</v>
      </c>
      <c r="D204">
        <v>0.63738546728173096</v>
      </c>
      <c r="E204">
        <f t="shared" si="34"/>
        <v>7.1614532718269008E-2</v>
      </c>
      <c r="F204">
        <f t="shared" si="35"/>
        <v>5.1286412964560227E-3</v>
      </c>
      <c r="G204">
        <v>0.51120574373910299</v>
      </c>
      <c r="H204">
        <f t="shared" si="36"/>
        <v>0.19779425626089697</v>
      </c>
      <c r="I204">
        <f t="shared" si="37"/>
        <v>3.9122567809801383E-2</v>
      </c>
      <c r="K204">
        <f t="shared" si="38"/>
        <v>0.70899999999999996</v>
      </c>
      <c r="L204">
        <f t="shared" si="39"/>
        <v>0.50268099999999993</v>
      </c>
      <c r="N204">
        <f t="shared" si="40"/>
        <v>0.70899999999999996</v>
      </c>
      <c r="O204">
        <f t="shared" si="41"/>
        <v>0.50268099999999993</v>
      </c>
      <c r="Q204">
        <f t="shared" si="42"/>
        <v>0.70899999999999996</v>
      </c>
      <c r="R204">
        <f t="shared" si="43"/>
        <v>0.50268099999999993</v>
      </c>
    </row>
    <row r="205" spans="1:18" x14ac:dyDescent="0.2">
      <c r="A205">
        <v>551</v>
      </c>
      <c r="B205">
        <v>0.34300000000000003</v>
      </c>
      <c r="C205">
        <f t="shared" si="33"/>
        <v>7.6913777777777158E-4</v>
      </c>
      <c r="D205">
        <v>0.335272081913287</v>
      </c>
      <c r="E205">
        <f t="shared" si="34"/>
        <v>7.7279180867130259E-3</v>
      </c>
      <c r="F205">
        <f t="shared" si="35"/>
        <v>5.9720717954946312E-5</v>
      </c>
      <c r="G205">
        <v>0.34677348660656498</v>
      </c>
      <c r="H205">
        <f t="shared" si="36"/>
        <v>3.7734866065649575E-3</v>
      </c>
      <c r="I205">
        <f t="shared" si="37"/>
        <v>1.4239201169925118E-5</v>
      </c>
      <c r="K205">
        <f t="shared" si="38"/>
        <v>0.34300000000000003</v>
      </c>
      <c r="L205">
        <f t="shared" si="39"/>
        <v>0.11764900000000002</v>
      </c>
      <c r="N205">
        <f t="shared" si="40"/>
        <v>0.34300000000000003</v>
      </c>
      <c r="O205">
        <f t="shared" si="41"/>
        <v>0.11764900000000002</v>
      </c>
      <c r="Q205">
        <f t="shared" si="42"/>
        <v>0.34300000000000003</v>
      </c>
      <c r="R205">
        <f t="shared" si="43"/>
        <v>0.11764900000000002</v>
      </c>
    </row>
    <row r="206" spans="1:18" x14ac:dyDescent="0.2">
      <c r="A206">
        <v>999</v>
      </c>
      <c r="B206">
        <v>0.26400000000000001</v>
      </c>
      <c r="C206">
        <f t="shared" si="33"/>
        <v>1.1392004444444423E-2</v>
      </c>
      <c r="D206">
        <v>0.54882999910546104</v>
      </c>
      <c r="E206">
        <f t="shared" si="34"/>
        <v>0.28482999910546103</v>
      </c>
      <c r="F206">
        <f t="shared" si="35"/>
        <v>8.1128128390416929E-2</v>
      </c>
      <c r="G206">
        <v>0.47510242627599297</v>
      </c>
      <c r="H206">
        <f t="shared" si="36"/>
        <v>0.21110242627599296</v>
      </c>
      <c r="I206">
        <f t="shared" si="37"/>
        <v>4.4564234379611045E-2</v>
      </c>
      <c r="K206">
        <f t="shared" si="38"/>
        <v>0.26400000000000001</v>
      </c>
      <c r="L206">
        <f t="shared" si="39"/>
        <v>6.9696000000000008E-2</v>
      </c>
      <c r="N206">
        <f t="shared" si="40"/>
        <v>0.26400000000000001</v>
      </c>
      <c r="O206">
        <f t="shared" si="41"/>
        <v>6.9696000000000008E-2</v>
      </c>
      <c r="Q206">
        <f t="shared" si="42"/>
        <v>0.26400000000000001</v>
      </c>
      <c r="R206">
        <f t="shared" si="43"/>
        <v>6.9696000000000008E-2</v>
      </c>
    </row>
    <row r="207" spans="1:18" x14ac:dyDescent="0.2">
      <c r="A207">
        <v>646</v>
      </c>
      <c r="B207">
        <v>0.997</v>
      </c>
      <c r="C207">
        <f t="shared" si="33"/>
        <v>0.39220993777777791</v>
      </c>
      <c r="D207">
        <v>0.75966637680372495</v>
      </c>
      <c r="E207">
        <f t="shared" si="34"/>
        <v>0.23733362319627505</v>
      </c>
      <c r="F207">
        <f t="shared" si="35"/>
        <v>5.6327248699471463E-2</v>
      </c>
      <c r="G207">
        <v>0.62075504782539304</v>
      </c>
      <c r="H207">
        <f t="shared" si="36"/>
        <v>0.37624495217460696</v>
      </c>
      <c r="I207">
        <f t="shared" si="37"/>
        <v>0.14156026403687227</v>
      </c>
      <c r="K207">
        <f t="shared" si="38"/>
        <v>0.997</v>
      </c>
      <c r="L207">
        <f t="shared" si="39"/>
        <v>0.99400900000000003</v>
      </c>
      <c r="N207">
        <f t="shared" si="40"/>
        <v>0.997</v>
      </c>
      <c r="O207">
        <f t="shared" si="41"/>
        <v>0.99400900000000003</v>
      </c>
      <c r="Q207">
        <f t="shared" si="42"/>
        <v>0.997</v>
      </c>
      <c r="R207">
        <f t="shared" si="43"/>
        <v>0.99400900000000003</v>
      </c>
    </row>
    <row r="208" spans="1:18" x14ac:dyDescent="0.2">
      <c r="A208">
        <v>454</v>
      </c>
      <c r="B208">
        <v>0.17299999999999999</v>
      </c>
      <c r="C208">
        <f t="shared" si="33"/>
        <v>3.9098471111111081E-2</v>
      </c>
      <c r="D208">
        <v>0.237229586843544</v>
      </c>
      <c r="E208">
        <f t="shared" si="34"/>
        <v>6.4229586843544018E-2</v>
      </c>
      <c r="F208">
        <f t="shared" si="35"/>
        <v>4.1254398260923628E-3</v>
      </c>
      <c r="G208">
        <v>0.24241229352628399</v>
      </c>
      <c r="H208">
        <f t="shared" si="36"/>
        <v>6.9412293526284002E-2</v>
      </c>
      <c r="I208">
        <f t="shared" si="37"/>
        <v>4.8180664925790082E-3</v>
      </c>
      <c r="K208">
        <f t="shared" si="38"/>
        <v>0.17299999999999999</v>
      </c>
      <c r="L208">
        <f t="shared" si="39"/>
        <v>2.9928999999999997E-2</v>
      </c>
      <c r="N208">
        <f t="shared" si="40"/>
        <v>0.17299999999999999</v>
      </c>
      <c r="O208">
        <f t="shared" si="41"/>
        <v>2.9928999999999997E-2</v>
      </c>
      <c r="Q208">
        <f t="shared" si="42"/>
        <v>0.17299999999999999</v>
      </c>
      <c r="R208">
        <f t="shared" si="43"/>
        <v>2.9928999999999997E-2</v>
      </c>
    </row>
    <row r="209" spans="1:18" x14ac:dyDescent="0.2">
      <c r="A209">
        <v>1043</v>
      </c>
      <c r="B209">
        <v>0.53900000000000003</v>
      </c>
      <c r="C209">
        <f t="shared" si="33"/>
        <v>2.831367111111115E-2</v>
      </c>
      <c r="D209">
        <v>0.37323746938604901</v>
      </c>
      <c r="E209">
        <f t="shared" si="34"/>
        <v>0.16576253061395102</v>
      </c>
      <c r="F209">
        <f t="shared" si="35"/>
        <v>2.7477216555541049E-2</v>
      </c>
      <c r="G209">
        <v>0.35664879409721401</v>
      </c>
      <c r="H209">
        <f t="shared" si="36"/>
        <v>0.18235120590278603</v>
      </c>
      <c r="I209">
        <f t="shared" si="37"/>
        <v>3.3251962294200264E-2</v>
      </c>
      <c r="K209">
        <f t="shared" si="38"/>
        <v>0.53900000000000003</v>
      </c>
      <c r="L209">
        <f t="shared" si="39"/>
        <v>0.29052100000000003</v>
      </c>
      <c r="N209">
        <f t="shared" si="40"/>
        <v>0.53900000000000003</v>
      </c>
      <c r="O209">
        <f t="shared" si="41"/>
        <v>0.29052100000000003</v>
      </c>
      <c r="Q209">
        <f t="shared" si="42"/>
        <v>0.53900000000000003</v>
      </c>
      <c r="R209">
        <f t="shared" si="43"/>
        <v>0.29052100000000003</v>
      </c>
    </row>
    <row r="210" spans="1:18" x14ac:dyDescent="0.2">
      <c r="A210">
        <v>53</v>
      </c>
      <c r="B210">
        <v>0.06</v>
      </c>
      <c r="C210">
        <f t="shared" si="33"/>
        <v>9.655520444444439E-2</v>
      </c>
      <c r="D210">
        <v>0.11598223147159401</v>
      </c>
      <c r="E210">
        <f t="shared" si="34"/>
        <v>5.5982231471594007E-2</v>
      </c>
      <c r="F210">
        <f t="shared" si="35"/>
        <v>3.1340102405391307E-3</v>
      </c>
      <c r="G210">
        <v>0.29076331970707098</v>
      </c>
      <c r="H210">
        <f t="shared" si="36"/>
        <v>0.23076331970707098</v>
      </c>
      <c r="I210">
        <f t="shared" si="37"/>
        <v>5.3251709722227855E-2</v>
      </c>
      <c r="K210">
        <f t="shared" si="38"/>
        <v>0.06</v>
      </c>
      <c r="L210">
        <f t="shared" si="39"/>
        <v>3.5999999999999999E-3</v>
      </c>
      <c r="N210">
        <f t="shared" si="40"/>
        <v>0.06</v>
      </c>
      <c r="O210">
        <f t="shared" si="41"/>
        <v>3.5999999999999999E-3</v>
      </c>
      <c r="Q210">
        <f t="shared" si="42"/>
        <v>0.06</v>
      </c>
      <c r="R210">
        <f t="shared" si="43"/>
        <v>3.5999999999999999E-3</v>
      </c>
    </row>
    <row r="211" spans="1:18" x14ac:dyDescent="0.2">
      <c r="A211">
        <v>1</v>
      </c>
      <c r="B211">
        <v>0.309</v>
      </c>
      <c r="C211">
        <f t="shared" si="33"/>
        <v>3.8110044444444342E-3</v>
      </c>
      <c r="D211">
        <v>0.380521003455638</v>
      </c>
      <c r="E211">
        <f t="shared" si="34"/>
        <v>7.1521003455637999E-2</v>
      </c>
      <c r="F211">
        <f t="shared" si="35"/>
        <v>5.1152539353013825E-3</v>
      </c>
      <c r="G211">
        <v>0.31037525109798197</v>
      </c>
      <c r="H211">
        <f t="shared" si="36"/>
        <v>1.3752510979819776E-3</v>
      </c>
      <c r="I211">
        <f t="shared" si="37"/>
        <v>1.891315582500635E-6</v>
      </c>
      <c r="K211">
        <f t="shared" si="38"/>
        <v>0.309</v>
      </c>
      <c r="L211">
        <f t="shared" si="39"/>
        <v>9.5480999999999996E-2</v>
      </c>
      <c r="N211">
        <f t="shared" si="40"/>
        <v>0.309</v>
      </c>
      <c r="O211">
        <f t="shared" si="41"/>
        <v>9.5480999999999996E-2</v>
      </c>
      <c r="Q211">
        <f t="shared" si="42"/>
        <v>0.309</v>
      </c>
      <c r="R211">
        <f t="shared" si="43"/>
        <v>9.5480999999999996E-2</v>
      </c>
    </row>
    <row r="212" spans="1:18" x14ac:dyDescent="0.2">
      <c r="A212">
        <v>775</v>
      </c>
      <c r="B212">
        <v>8.6999999999999994E-2</v>
      </c>
      <c r="C212">
        <f t="shared" si="33"/>
        <v>8.0504604444444419E-2</v>
      </c>
      <c r="D212">
        <v>0.256387388476288</v>
      </c>
      <c r="E212">
        <f t="shared" si="34"/>
        <v>0.16938738847628801</v>
      </c>
      <c r="F212">
        <f t="shared" si="35"/>
        <v>2.8692087374816908E-2</v>
      </c>
      <c r="G212">
        <v>0.37972252230696701</v>
      </c>
      <c r="H212">
        <f t="shared" si="36"/>
        <v>0.29272252230696705</v>
      </c>
      <c r="I212">
        <f t="shared" si="37"/>
        <v>8.5686475065752818E-2</v>
      </c>
      <c r="K212">
        <f t="shared" si="38"/>
        <v>8.6999999999999994E-2</v>
      </c>
      <c r="L212">
        <f t="shared" si="39"/>
        <v>7.5689999999999993E-3</v>
      </c>
      <c r="N212">
        <f t="shared" si="40"/>
        <v>8.6999999999999994E-2</v>
      </c>
      <c r="O212">
        <f t="shared" si="41"/>
        <v>7.5689999999999993E-3</v>
      </c>
      <c r="Q212">
        <f t="shared" si="42"/>
        <v>8.6999999999999994E-2</v>
      </c>
      <c r="R212">
        <f t="shared" si="43"/>
        <v>7.5689999999999993E-3</v>
      </c>
    </row>
    <row r="213" spans="1:18" x14ac:dyDescent="0.2">
      <c r="A213" s="1" t="s">
        <v>31</v>
      </c>
      <c r="B213" s="1">
        <f>AVERAGE(B3:B212)</f>
        <v>0.37073333333333325</v>
      </c>
    </row>
    <row r="216" spans="1:18" x14ac:dyDescent="0.2">
      <c r="A216">
        <v>406</v>
      </c>
      <c r="B216">
        <v>0.42499999999999999</v>
      </c>
      <c r="C216">
        <f t="shared" ref="C216:C279" si="44">(B216-$B$1053)^2</f>
        <v>2.1725399910643545E-3</v>
      </c>
      <c r="D216">
        <v>0.41688753960251801</v>
      </c>
      <c r="E216">
        <f t="shared" ref="E216:E279" si="45">ABS(D216-B216)</f>
        <v>8.1124603974819798E-3</v>
      </c>
      <c r="F216">
        <f t="shared" ref="F216:F279" si="46">E216^2</f>
        <v>6.5812013700713483E-5</v>
      </c>
      <c r="G216">
        <v>0.40592528423618701</v>
      </c>
      <c r="H216">
        <f t="shared" ref="H216:H279" si="47">ABS(G216-B216)</f>
        <v>1.9074715763812977E-2</v>
      </c>
      <c r="I216">
        <f t="shared" ref="I216:I279" si="48">H216^2</f>
        <v>3.6384478147025531E-4</v>
      </c>
      <c r="K216">
        <f t="shared" ref="K216:K279" si="49">ABS(J216-B216)</f>
        <v>0.42499999999999999</v>
      </c>
      <c r="L216">
        <f t="shared" ref="L216:L279" si="50">K216^2</f>
        <v>0.18062499999999998</v>
      </c>
      <c r="N216">
        <f t="shared" ref="N216:N279" si="51">ABS(M216-B216)</f>
        <v>0.42499999999999999</v>
      </c>
      <c r="O216">
        <f t="shared" ref="O216:O279" si="52">N216^2</f>
        <v>0.18062499999999998</v>
      </c>
      <c r="Q216">
        <f t="shared" ref="Q216:Q279" si="53">ABS(P216-B216)</f>
        <v>0.42499999999999999</v>
      </c>
      <c r="R216">
        <f t="shared" ref="R216:R279" si="54">Q216^2</f>
        <v>0.18062499999999998</v>
      </c>
    </row>
    <row r="217" spans="1:18" x14ac:dyDescent="0.2">
      <c r="A217">
        <v>54</v>
      </c>
      <c r="B217">
        <v>0.88500000000000001</v>
      </c>
      <c r="C217">
        <f t="shared" si="44"/>
        <v>0.25665421263144617</v>
      </c>
      <c r="D217">
        <v>0.77382397192399599</v>
      </c>
      <c r="E217">
        <f t="shared" si="45"/>
        <v>0.11117602807600402</v>
      </c>
      <c r="F217">
        <f t="shared" si="46"/>
        <v>1.2360109218756434E-2</v>
      </c>
      <c r="G217">
        <v>0.76830990005295496</v>
      </c>
      <c r="H217">
        <f t="shared" si="47"/>
        <v>0.11669009994704505</v>
      </c>
      <c r="I217">
        <f t="shared" si="48"/>
        <v>1.3616579425651362E-2</v>
      </c>
      <c r="K217">
        <f t="shared" si="49"/>
        <v>0.88500000000000001</v>
      </c>
      <c r="L217">
        <f t="shared" si="50"/>
        <v>0.78322500000000006</v>
      </c>
      <c r="N217">
        <f t="shared" si="51"/>
        <v>0.88500000000000001</v>
      </c>
      <c r="O217">
        <f t="shared" si="52"/>
        <v>0.78322500000000006</v>
      </c>
      <c r="Q217">
        <f t="shared" si="53"/>
        <v>0.88500000000000001</v>
      </c>
      <c r="R217">
        <f t="shared" si="54"/>
        <v>0.78322500000000006</v>
      </c>
    </row>
    <row r="218" spans="1:18" x14ac:dyDescent="0.2">
      <c r="A218">
        <v>241</v>
      </c>
      <c r="B218">
        <v>0.75600000000000001</v>
      </c>
      <c r="C218">
        <f t="shared" si="44"/>
        <v>0.14258970008664346</v>
      </c>
      <c r="D218">
        <v>0.71266407845305602</v>
      </c>
      <c r="E218">
        <f t="shared" si="45"/>
        <v>4.333592154694399E-2</v>
      </c>
      <c r="F218">
        <f t="shared" si="46"/>
        <v>1.8780020963228843E-3</v>
      </c>
      <c r="G218">
        <v>0.68097427143775402</v>
      </c>
      <c r="H218">
        <f t="shared" si="47"/>
        <v>7.5025728562245986E-2</v>
      </c>
      <c r="I218">
        <f t="shared" si="48"/>
        <v>5.6288599462958134E-3</v>
      </c>
      <c r="K218">
        <f t="shared" si="49"/>
        <v>0.75600000000000001</v>
      </c>
      <c r="L218">
        <f t="shared" si="50"/>
        <v>0.57153600000000004</v>
      </c>
      <c r="N218">
        <f t="shared" si="51"/>
        <v>0.75600000000000001</v>
      </c>
      <c r="O218">
        <f t="shared" si="52"/>
        <v>0.57153600000000004</v>
      </c>
      <c r="Q218">
        <f t="shared" si="53"/>
        <v>0.75600000000000001</v>
      </c>
      <c r="R218">
        <f t="shared" si="54"/>
        <v>0.57153600000000004</v>
      </c>
    </row>
    <row r="219" spans="1:18" x14ac:dyDescent="0.2">
      <c r="A219">
        <v>952</v>
      </c>
      <c r="B219">
        <v>0.17699999999999999</v>
      </c>
      <c r="C219">
        <f t="shared" si="44"/>
        <v>4.0557725176249816E-2</v>
      </c>
      <c r="D219">
        <v>0.23697849871306501</v>
      </c>
      <c r="E219">
        <f t="shared" si="45"/>
        <v>5.9978498713065015E-2</v>
      </c>
      <c r="F219">
        <f t="shared" si="46"/>
        <v>3.5974203078731415E-3</v>
      </c>
      <c r="G219">
        <v>0.25524027213843897</v>
      </c>
      <c r="H219">
        <f t="shared" si="47"/>
        <v>7.8240272138438982E-2</v>
      </c>
      <c r="I219">
        <f t="shared" si="48"/>
        <v>6.1215401842969908E-3</v>
      </c>
      <c r="K219">
        <f t="shared" si="49"/>
        <v>0.17699999999999999</v>
      </c>
      <c r="L219">
        <f t="shared" si="50"/>
        <v>3.1328999999999996E-2</v>
      </c>
      <c r="N219">
        <f t="shared" si="51"/>
        <v>0.17699999999999999</v>
      </c>
      <c r="O219">
        <f t="shared" si="52"/>
        <v>3.1328999999999996E-2</v>
      </c>
      <c r="Q219">
        <f t="shared" si="53"/>
        <v>0.17699999999999999</v>
      </c>
      <c r="R219">
        <f t="shared" si="54"/>
        <v>3.1328999999999996E-2</v>
      </c>
    </row>
    <row r="220" spans="1:18" x14ac:dyDescent="0.2">
      <c r="A220">
        <v>337</v>
      </c>
      <c r="B220">
        <v>7.3999999999999996E-2</v>
      </c>
      <c r="C220">
        <f t="shared" si="44"/>
        <v>9.2652959345903438E-2</v>
      </c>
      <c r="D220">
        <v>7.1111891245637604E-2</v>
      </c>
      <c r="E220">
        <f t="shared" si="45"/>
        <v>2.8881087543623923E-3</v>
      </c>
      <c r="F220">
        <f t="shared" si="46"/>
        <v>8.3411721770246894E-6</v>
      </c>
      <c r="G220">
        <v>0.13923019652068</v>
      </c>
      <c r="H220">
        <f t="shared" si="47"/>
        <v>6.5230196520680003E-2</v>
      </c>
      <c r="I220">
        <f t="shared" si="48"/>
        <v>4.2549785381265333E-3</v>
      </c>
      <c r="K220">
        <f t="shared" si="49"/>
        <v>7.3999999999999996E-2</v>
      </c>
      <c r="L220">
        <f t="shared" si="50"/>
        <v>5.4759999999999991E-3</v>
      </c>
      <c r="N220">
        <f t="shared" si="51"/>
        <v>7.3999999999999996E-2</v>
      </c>
      <c r="O220">
        <f t="shared" si="52"/>
        <v>5.4759999999999991E-3</v>
      </c>
      <c r="Q220">
        <f t="shared" si="53"/>
        <v>7.3999999999999996E-2</v>
      </c>
      <c r="R220">
        <f t="shared" si="54"/>
        <v>5.4759999999999991E-3</v>
      </c>
    </row>
    <row r="221" spans="1:18" x14ac:dyDescent="0.2">
      <c r="A221">
        <v>9</v>
      </c>
      <c r="B221">
        <v>0.436</v>
      </c>
      <c r="C221">
        <f t="shared" si="44"/>
        <v>3.3189712933343555E-3</v>
      </c>
      <c r="D221">
        <v>0.43312007606445502</v>
      </c>
      <c r="E221">
        <f t="shared" si="45"/>
        <v>2.8799239355449813E-3</v>
      </c>
      <c r="F221">
        <f t="shared" si="46"/>
        <v>8.2939618745248929E-6</v>
      </c>
      <c r="G221">
        <v>0.41605479463959999</v>
      </c>
      <c r="H221">
        <f t="shared" si="47"/>
        <v>1.9945205360400009E-2</v>
      </c>
      <c r="I221">
        <f t="shared" si="48"/>
        <v>3.9781121686852924E-4</v>
      </c>
      <c r="K221">
        <f t="shared" si="49"/>
        <v>0.436</v>
      </c>
      <c r="L221">
        <f t="shared" si="50"/>
        <v>0.19009599999999999</v>
      </c>
      <c r="N221">
        <f t="shared" si="51"/>
        <v>0.436</v>
      </c>
      <c r="O221">
        <f t="shared" si="52"/>
        <v>0.19009599999999999</v>
      </c>
      <c r="Q221">
        <f t="shared" si="53"/>
        <v>0.436</v>
      </c>
      <c r="R221">
        <f t="shared" si="54"/>
        <v>0.19009599999999999</v>
      </c>
    </row>
    <row r="222" spans="1:18" x14ac:dyDescent="0.2">
      <c r="A222">
        <v>151</v>
      </c>
      <c r="B222">
        <v>0.24</v>
      </c>
      <c r="C222">
        <f t="shared" si="44"/>
        <v>1.9151649907432539E-2</v>
      </c>
      <c r="D222">
        <v>0.23383262817786901</v>
      </c>
      <c r="E222">
        <f t="shared" si="45"/>
        <v>6.1673718221309792E-3</v>
      </c>
      <c r="F222">
        <f t="shared" si="46"/>
        <v>3.8036475192415195E-5</v>
      </c>
      <c r="G222">
        <v>0.25177867080234401</v>
      </c>
      <c r="H222">
        <f t="shared" si="47"/>
        <v>1.1778670802344016E-2</v>
      </c>
      <c r="I222">
        <f t="shared" si="48"/>
        <v>1.3873708586999143E-4</v>
      </c>
      <c r="K222">
        <f t="shared" si="49"/>
        <v>0.24</v>
      </c>
      <c r="L222">
        <f t="shared" si="50"/>
        <v>5.7599999999999998E-2</v>
      </c>
      <c r="N222">
        <f t="shared" si="51"/>
        <v>0.24</v>
      </c>
      <c r="O222">
        <f t="shared" si="52"/>
        <v>5.7599999999999998E-2</v>
      </c>
      <c r="Q222">
        <f t="shared" si="53"/>
        <v>0.24</v>
      </c>
      <c r="R222">
        <f t="shared" si="54"/>
        <v>5.7599999999999998E-2</v>
      </c>
    </row>
    <row r="223" spans="1:18" x14ac:dyDescent="0.2">
      <c r="A223">
        <v>68</v>
      </c>
      <c r="B223">
        <v>0.77800000000000002</v>
      </c>
      <c r="C223">
        <f t="shared" si="44"/>
        <v>0.15968856269118348</v>
      </c>
      <c r="D223">
        <v>0.749240156582063</v>
      </c>
      <c r="E223">
        <f t="shared" si="45"/>
        <v>2.8759843417937025E-2</v>
      </c>
      <c r="F223">
        <f t="shared" si="46"/>
        <v>8.271285934242557E-4</v>
      </c>
      <c r="G223">
        <v>0.63764916067572697</v>
      </c>
      <c r="H223">
        <f t="shared" si="47"/>
        <v>0.14035083932427306</v>
      </c>
      <c r="I223">
        <f t="shared" si="48"/>
        <v>1.9698358099027913E-2</v>
      </c>
      <c r="K223">
        <f t="shared" si="49"/>
        <v>0.77800000000000002</v>
      </c>
      <c r="L223">
        <f t="shared" si="50"/>
        <v>0.60528400000000004</v>
      </c>
      <c r="N223">
        <f t="shared" si="51"/>
        <v>0.77800000000000002</v>
      </c>
      <c r="O223">
        <f t="shared" si="52"/>
        <v>0.60528400000000004</v>
      </c>
      <c r="Q223">
        <f t="shared" si="53"/>
        <v>0.77800000000000002</v>
      </c>
      <c r="R223">
        <f t="shared" si="54"/>
        <v>0.60528400000000004</v>
      </c>
    </row>
    <row r="224" spans="1:18" x14ac:dyDescent="0.2">
      <c r="A224">
        <v>546</v>
      </c>
      <c r="B224">
        <v>0.14199999999999999</v>
      </c>
      <c r="C224">
        <f t="shared" si="44"/>
        <v>5.5879989214481632E-2</v>
      </c>
      <c r="D224">
        <v>0.23247055342315701</v>
      </c>
      <c r="E224">
        <f t="shared" si="45"/>
        <v>9.0470553423157019E-2</v>
      </c>
      <c r="F224">
        <f t="shared" si="46"/>
        <v>8.1849210366923084E-3</v>
      </c>
      <c r="G224">
        <v>0.27573495664599901</v>
      </c>
      <c r="H224">
        <f t="shared" si="47"/>
        <v>0.13373495664599902</v>
      </c>
      <c r="I224">
        <f t="shared" si="48"/>
        <v>1.7885038629107237E-2</v>
      </c>
      <c r="K224">
        <f t="shared" si="49"/>
        <v>0.14199999999999999</v>
      </c>
      <c r="L224">
        <f t="shared" si="50"/>
        <v>2.0163999999999998E-2</v>
      </c>
      <c r="N224">
        <f t="shared" si="51"/>
        <v>0.14199999999999999</v>
      </c>
      <c r="O224">
        <f t="shared" si="52"/>
        <v>2.0163999999999998E-2</v>
      </c>
      <c r="Q224">
        <f t="shared" si="53"/>
        <v>0.14199999999999999</v>
      </c>
      <c r="R224">
        <f t="shared" si="54"/>
        <v>2.0163999999999998E-2</v>
      </c>
    </row>
    <row r="225" spans="1:18" x14ac:dyDescent="0.2">
      <c r="A225">
        <v>422</v>
      </c>
      <c r="B225">
        <v>0.34799999999999998</v>
      </c>
      <c r="C225">
        <f t="shared" si="44"/>
        <v>9.2352087517435697E-4</v>
      </c>
      <c r="D225">
        <v>0.36956449758528598</v>
      </c>
      <c r="E225">
        <f t="shared" si="45"/>
        <v>2.1564497585286002E-2</v>
      </c>
      <c r="F225">
        <f t="shared" si="46"/>
        <v>4.6502755610580579E-4</v>
      </c>
      <c r="G225">
        <v>0.37295829200556702</v>
      </c>
      <c r="H225">
        <f t="shared" si="47"/>
        <v>2.495829200556704E-2</v>
      </c>
      <c r="I225">
        <f t="shared" si="48"/>
        <v>6.2291633983515161E-4</v>
      </c>
      <c r="K225">
        <f t="shared" si="49"/>
        <v>0.34799999999999998</v>
      </c>
      <c r="L225">
        <f t="shared" si="50"/>
        <v>0.12110399999999999</v>
      </c>
      <c r="N225">
        <f t="shared" si="51"/>
        <v>0.34799999999999998</v>
      </c>
      <c r="O225">
        <f t="shared" si="52"/>
        <v>0.12110399999999999</v>
      </c>
      <c r="Q225">
        <f t="shared" si="53"/>
        <v>0.34799999999999998</v>
      </c>
      <c r="R225">
        <f t="shared" si="54"/>
        <v>0.12110399999999999</v>
      </c>
    </row>
    <row r="226" spans="1:18" x14ac:dyDescent="0.2">
      <c r="A226">
        <v>876</v>
      </c>
      <c r="B226">
        <v>4.2999999999999997E-2</v>
      </c>
      <c r="C226">
        <f t="shared" si="44"/>
        <v>0.11248610749405163</v>
      </c>
      <c r="D226">
        <v>0.14898990108354901</v>
      </c>
      <c r="E226">
        <f t="shared" si="45"/>
        <v>0.10598990108354901</v>
      </c>
      <c r="F226">
        <f t="shared" si="46"/>
        <v>1.1233859131700503E-2</v>
      </c>
      <c r="G226">
        <v>0.255356527927874</v>
      </c>
      <c r="H226">
        <f t="shared" si="47"/>
        <v>0.21235652792787402</v>
      </c>
      <c r="I226">
        <f t="shared" si="48"/>
        <v>4.5095294953581937E-2</v>
      </c>
      <c r="K226">
        <f t="shared" si="49"/>
        <v>4.2999999999999997E-2</v>
      </c>
      <c r="L226">
        <f t="shared" si="50"/>
        <v>1.8489999999999997E-3</v>
      </c>
      <c r="N226">
        <f t="shared" si="51"/>
        <v>4.2999999999999997E-2</v>
      </c>
      <c r="O226">
        <f t="shared" si="52"/>
        <v>1.8489999999999997E-3</v>
      </c>
      <c r="Q226">
        <f t="shared" si="53"/>
        <v>4.2999999999999997E-2</v>
      </c>
      <c r="R226">
        <f t="shared" si="54"/>
        <v>1.8489999999999997E-3</v>
      </c>
    </row>
    <row r="227" spans="1:18" x14ac:dyDescent="0.2">
      <c r="A227">
        <v>798</v>
      </c>
      <c r="B227">
        <v>0.89500000000000002</v>
      </c>
      <c r="C227">
        <f t="shared" si="44"/>
        <v>0.2668864229062371</v>
      </c>
      <c r="D227">
        <v>0.84746843372636704</v>
      </c>
      <c r="E227">
        <f t="shared" si="45"/>
        <v>4.7531566273632975E-2</v>
      </c>
      <c r="F227">
        <f t="shared" si="46"/>
        <v>2.2592497924247635E-3</v>
      </c>
      <c r="G227">
        <v>0.78726252960632404</v>
      </c>
      <c r="H227">
        <f t="shared" si="47"/>
        <v>0.10773747039367598</v>
      </c>
      <c r="I227">
        <f t="shared" si="48"/>
        <v>1.1607362526828209E-2</v>
      </c>
      <c r="K227">
        <f t="shared" si="49"/>
        <v>0.89500000000000002</v>
      </c>
      <c r="L227">
        <f t="shared" si="50"/>
        <v>0.80102499999999999</v>
      </c>
      <c r="N227">
        <f t="shared" si="51"/>
        <v>0.89500000000000002</v>
      </c>
      <c r="O227">
        <f t="shared" si="52"/>
        <v>0.80102499999999999</v>
      </c>
      <c r="Q227">
        <f t="shared" si="53"/>
        <v>0.89500000000000002</v>
      </c>
      <c r="R227">
        <f t="shared" si="54"/>
        <v>0.80102499999999999</v>
      </c>
    </row>
    <row r="228" spans="1:18" x14ac:dyDescent="0.2">
      <c r="A228">
        <v>615</v>
      </c>
      <c r="B228">
        <v>0.25600000000000001</v>
      </c>
      <c r="C228">
        <f t="shared" si="44"/>
        <v>1.4979186347097989E-2</v>
      </c>
      <c r="D228">
        <v>0.22819749301737899</v>
      </c>
      <c r="E228">
        <f t="shared" si="45"/>
        <v>2.7802506982621017E-2</v>
      </c>
      <c r="F228">
        <f t="shared" si="46"/>
        <v>7.7297939451869042E-4</v>
      </c>
      <c r="G228">
        <v>0.26087298335386799</v>
      </c>
      <c r="H228">
        <f t="shared" si="47"/>
        <v>4.8729833538679879E-3</v>
      </c>
      <c r="I228">
        <f t="shared" si="48"/>
        <v>2.3745966767074504E-5</v>
      </c>
      <c r="K228">
        <f t="shared" si="49"/>
        <v>0.25600000000000001</v>
      </c>
      <c r="L228">
        <f t="shared" si="50"/>
        <v>6.5535999999999997E-2</v>
      </c>
      <c r="N228">
        <f t="shared" si="51"/>
        <v>0.25600000000000001</v>
      </c>
      <c r="O228">
        <f t="shared" si="52"/>
        <v>6.5535999999999997E-2</v>
      </c>
      <c r="Q228">
        <f t="shared" si="53"/>
        <v>0.25600000000000001</v>
      </c>
      <c r="R228">
        <f t="shared" si="54"/>
        <v>6.5535999999999997E-2</v>
      </c>
    </row>
    <row r="229" spans="1:18" x14ac:dyDescent="0.2">
      <c r="A229">
        <v>995</v>
      </c>
      <c r="B229">
        <v>0.55200000000000005</v>
      </c>
      <c r="C229">
        <f t="shared" si="44"/>
        <v>3.0140610480908919E-2</v>
      </c>
      <c r="D229">
        <v>0.49869695090565003</v>
      </c>
      <c r="E229">
        <f t="shared" si="45"/>
        <v>5.3303049094350019E-2</v>
      </c>
      <c r="F229">
        <f t="shared" si="46"/>
        <v>2.8412150427546885E-3</v>
      </c>
      <c r="G229">
        <v>0.432631360954436</v>
      </c>
      <c r="H229">
        <f t="shared" si="47"/>
        <v>0.11936863904556405</v>
      </c>
      <c r="I229">
        <f t="shared" si="48"/>
        <v>1.4248871987590159E-2</v>
      </c>
      <c r="K229">
        <f t="shared" si="49"/>
        <v>0.55200000000000005</v>
      </c>
      <c r="L229">
        <f t="shared" si="50"/>
        <v>0.30470400000000003</v>
      </c>
      <c r="N229">
        <f t="shared" si="51"/>
        <v>0.55200000000000005</v>
      </c>
      <c r="O229">
        <f t="shared" si="52"/>
        <v>0.30470400000000003</v>
      </c>
      <c r="Q229">
        <f t="shared" si="53"/>
        <v>0.55200000000000005</v>
      </c>
      <c r="R229">
        <f t="shared" si="54"/>
        <v>0.30470400000000003</v>
      </c>
    </row>
    <row r="230" spans="1:18" x14ac:dyDescent="0.2">
      <c r="A230">
        <v>877</v>
      </c>
      <c r="B230">
        <v>0.79200000000000004</v>
      </c>
      <c r="C230">
        <f t="shared" si="44"/>
        <v>0.17107365707589076</v>
      </c>
      <c r="D230">
        <v>0.80528945502154703</v>
      </c>
      <c r="E230">
        <f t="shared" si="45"/>
        <v>1.3289455021546992E-2</v>
      </c>
      <c r="F230">
        <f t="shared" si="46"/>
        <v>1.7660961476972055E-4</v>
      </c>
      <c r="G230">
        <v>0.73770973487632596</v>
      </c>
      <c r="H230">
        <f t="shared" si="47"/>
        <v>5.4290265123674075E-2</v>
      </c>
      <c r="I230">
        <f t="shared" si="48"/>
        <v>2.9474328871988216E-3</v>
      </c>
      <c r="K230">
        <f t="shared" si="49"/>
        <v>0.79200000000000004</v>
      </c>
      <c r="L230">
        <f t="shared" si="50"/>
        <v>0.62726400000000004</v>
      </c>
      <c r="N230">
        <f t="shared" si="51"/>
        <v>0.79200000000000004</v>
      </c>
      <c r="O230">
        <f t="shared" si="52"/>
        <v>0.62726400000000004</v>
      </c>
      <c r="Q230">
        <f t="shared" si="53"/>
        <v>0.79200000000000004</v>
      </c>
      <c r="R230">
        <f t="shared" si="54"/>
        <v>0.62726400000000004</v>
      </c>
    </row>
    <row r="231" spans="1:18" x14ac:dyDescent="0.2">
      <c r="A231">
        <v>621</v>
      </c>
      <c r="B231">
        <v>0.46700000000000003</v>
      </c>
      <c r="C231">
        <f t="shared" si="44"/>
        <v>7.8518231451861781E-3</v>
      </c>
      <c r="D231">
        <v>0.46195238217476697</v>
      </c>
      <c r="E231">
        <f t="shared" si="45"/>
        <v>5.0476178252330528E-3</v>
      </c>
      <c r="F231">
        <f t="shared" si="46"/>
        <v>2.5478445709610454E-5</v>
      </c>
      <c r="G231">
        <v>0.434867969094613</v>
      </c>
      <c r="H231">
        <f t="shared" si="47"/>
        <v>3.2132030905387021E-2</v>
      </c>
      <c r="I231">
        <f t="shared" si="48"/>
        <v>1.0324674101047466E-3</v>
      </c>
      <c r="K231">
        <f t="shared" si="49"/>
        <v>0.46700000000000003</v>
      </c>
      <c r="L231">
        <f t="shared" si="50"/>
        <v>0.21808900000000003</v>
      </c>
      <c r="N231">
        <f t="shared" si="51"/>
        <v>0.46700000000000003</v>
      </c>
      <c r="O231">
        <f t="shared" si="52"/>
        <v>0.21808900000000003</v>
      </c>
      <c r="Q231">
        <f t="shared" si="53"/>
        <v>0.46700000000000003</v>
      </c>
      <c r="R231">
        <f t="shared" si="54"/>
        <v>0.21808900000000003</v>
      </c>
    </row>
    <row r="232" spans="1:18" x14ac:dyDescent="0.2">
      <c r="A232">
        <v>434</v>
      </c>
      <c r="B232">
        <v>0.70899999999999996</v>
      </c>
      <c r="C232">
        <f t="shared" si="44"/>
        <v>0.10930331179512615</v>
      </c>
      <c r="D232">
        <v>0.697690609122389</v>
      </c>
      <c r="E232">
        <f t="shared" si="45"/>
        <v>1.1309390877610959E-2</v>
      </c>
      <c r="F232">
        <f t="shared" si="46"/>
        <v>1.2790232202258996E-4</v>
      </c>
      <c r="G232">
        <v>0.62839995470837995</v>
      </c>
      <c r="H232">
        <f t="shared" si="47"/>
        <v>8.0600045291620015E-2</v>
      </c>
      <c r="I232">
        <f t="shared" si="48"/>
        <v>6.496367301011198E-3</v>
      </c>
      <c r="K232">
        <f t="shared" si="49"/>
        <v>0.70899999999999996</v>
      </c>
      <c r="L232">
        <f t="shared" si="50"/>
        <v>0.50268099999999993</v>
      </c>
      <c r="N232">
        <f t="shared" si="51"/>
        <v>0.70899999999999996</v>
      </c>
      <c r="O232">
        <f t="shared" si="52"/>
        <v>0.50268099999999993</v>
      </c>
      <c r="Q232">
        <f t="shared" si="53"/>
        <v>0.70899999999999996</v>
      </c>
      <c r="R232">
        <f t="shared" si="54"/>
        <v>0.50268099999999993</v>
      </c>
    </row>
    <row r="233" spans="1:18" x14ac:dyDescent="0.2">
      <c r="A233">
        <v>834</v>
      </c>
      <c r="B233">
        <v>0.47499999999999998</v>
      </c>
      <c r="C233">
        <f t="shared" si="44"/>
        <v>9.3335913650188975E-3</v>
      </c>
      <c r="D233">
        <v>0.45718045426628401</v>
      </c>
      <c r="E233">
        <f t="shared" si="45"/>
        <v>1.7819545733715969E-2</v>
      </c>
      <c r="F233">
        <f t="shared" si="46"/>
        <v>3.1753621015599497E-4</v>
      </c>
      <c r="G233">
        <v>0.44494438824542498</v>
      </c>
      <c r="H233">
        <f t="shared" si="47"/>
        <v>3.0055611754574996E-2</v>
      </c>
      <c r="I233">
        <f t="shared" si="48"/>
        <v>9.0333979794174661E-4</v>
      </c>
      <c r="K233">
        <f t="shared" si="49"/>
        <v>0.47499999999999998</v>
      </c>
      <c r="L233">
        <f t="shared" si="50"/>
        <v>0.22562499999999999</v>
      </c>
      <c r="N233">
        <f t="shared" si="51"/>
        <v>0.47499999999999998</v>
      </c>
      <c r="O233">
        <f t="shared" si="52"/>
        <v>0.22562499999999999</v>
      </c>
      <c r="Q233">
        <f t="shared" si="53"/>
        <v>0.47499999999999998</v>
      </c>
      <c r="R233">
        <f t="shared" si="54"/>
        <v>0.22562499999999999</v>
      </c>
    </row>
    <row r="234" spans="1:18" x14ac:dyDescent="0.2">
      <c r="A234">
        <v>1019</v>
      </c>
      <c r="B234">
        <v>5.1999999999999998E-2</v>
      </c>
      <c r="C234">
        <f t="shared" si="44"/>
        <v>0.10653009674136345</v>
      </c>
      <c r="D234">
        <v>7.7980031949135095E-2</v>
      </c>
      <c r="E234">
        <f t="shared" si="45"/>
        <v>2.5980031949135098E-2</v>
      </c>
      <c r="F234">
        <f t="shared" si="46"/>
        <v>6.749620600780804E-4</v>
      </c>
      <c r="G234">
        <v>0.125799884088027</v>
      </c>
      <c r="H234">
        <f t="shared" si="47"/>
        <v>7.3799884088027012E-2</v>
      </c>
      <c r="I234">
        <f t="shared" si="48"/>
        <v>5.4464228914062225E-3</v>
      </c>
      <c r="K234">
        <f t="shared" si="49"/>
        <v>5.1999999999999998E-2</v>
      </c>
      <c r="L234">
        <f t="shared" si="50"/>
        <v>2.7039999999999998E-3</v>
      </c>
      <c r="N234">
        <f t="shared" si="51"/>
        <v>5.1999999999999998E-2</v>
      </c>
      <c r="O234">
        <f t="shared" si="52"/>
        <v>2.7039999999999998E-3</v>
      </c>
      <c r="Q234">
        <f t="shared" si="53"/>
        <v>5.1999999999999998E-2</v>
      </c>
      <c r="R234">
        <f t="shared" si="54"/>
        <v>2.7039999999999998E-3</v>
      </c>
    </row>
    <row r="235" spans="1:18" x14ac:dyDescent="0.2">
      <c r="A235">
        <v>119</v>
      </c>
      <c r="B235">
        <v>0.254</v>
      </c>
      <c r="C235">
        <f t="shared" si="44"/>
        <v>1.5472744292139809E-2</v>
      </c>
      <c r="D235">
        <v>0.22074536585365201</v>
      </c>
      <c r="E235">
        <f t="shared" si="45"/>
        <v>3.3254634146347994E-2</v>
      </c>
      <c r="F235">
        <f t="shared" si="46"/>
        <v>1.105870692207454E-3</v>
      </c>
      <c r="G235">
        <v>0.26904331182739799</v>
      </c>
      <c r="H235">
        <f t="shared" si="47"/>
        <v>1.5043311827397987E-2</v>
      </c>
      <c r="I235">
        <f t="shared" si="48"/>
        <v>2.2630123073633215E-4</v>
      </c>
      <c r="K235">
        <f t="shared" si="49"/>
        <v>0.254</v>
      </c>
      <c r="L235">
        <f t="shared" si="50"/>
        <v>6.4516000000000004E-2</v>
      </c>
      <c r="N235">
        <f t="shared" si="51"/>
        <v>0.254</v>
      </c>
      <c r="O235">
        <f t="shared" si="52"/>
        <v>6.4516000000000004E-2</v>
      </c>
      <c r="Q235">
        <f t="shared" si="53"/>
        <v>0.254</v>
      </c>
      <c r="R235">
        <f t="shared" si="54"/>
        <v>6.4516000000000004E-2</v>
      </c>
    </row>
    <row r="236" spans="1:18" x14ac:dyDescent="0.2">
      <c r="A236">
        <v>256</v>
      </c>
      <c r="B236">
        <v>0.64600000000000002</v>
      </c>
      <c r="C236">
        <f t="shared" si="44"/>
        <v>7.1615387063943464E-2</v>
      </c>
      <c r="D236">
        <v>0.66697502595987002</v>
      </c>
      <c r="E236">
        <f t="shared" si="45"/>
        <v>2.0975025959869997E-2</v>
      </c>
      <c r="F236">
        <f t="shared" si="46"/>
        <v>4.399517140172203E-4</v>
      </c>
      <c r="G236">
        <v>0.62025371232194804</v>
      </c>
      <c r="H236">
        <f t="shared" si="47"/>
        <v>2.5746287678051982E-2</v>
      </c>
      <c r="I236">
        <f t="shared" si="48"/>
        <v>6.6287132920101138E-4</v>
      </c>
      <c r="K236">
        <f t="shared" si="49"/>
        <v>0.64600000000000002</v>
      </c>
      <c r="L236">
        <f t="shared" si="50"/>
        <v>0.41731600000000002</v>
      </c>
      <c r="N236">
        <f t="shared" si="51"/>
        <v>0.64600000000000002</v>
      </c>
      <c r="O236">
        <f t="shared" si="52"/>
        <v>0.41731600000000002</v>
      </c>
      <c r="Q236">
        <f t="shared" si="53"/>
        <v>0.64600000000000002</v>
      </c>
      <c r="R236">
        <f t="shared" si="54"/>
        <v>0.41731600000000002</v>
      </c>
    </row>
    <row r="237" spans="1:18" x14ac:dyDescent="0.2">
      <c r="A237">
        <v>197</v>
      </c>
      <c r="B237">
        <v>0.32800000000000001</v>
      </c>
      <c r="C237">
        <f t="shared" si="44"/>
        <v>2.5391003255925359E-3</v>
      </c>
      <c r="D237">
        <v>0.31416091260480999</v>
      </c>
      <c r="E237">
        <f t="shared" si="45"/>
        <v>1.383908739519002E-2</v>
      </c>
      <c r="F237">
        <f t="shared" si="46"/>
        <v>1.9152033993170728E-4</v>
      </c>
      <c r="G237">
        <v>0.32685844521069102</v>
      </c>
      <c r="H237">
        <f t="shared" si="47"/>
        <v>1.1415547893089961E-3</v>
      </c>
      <c r="I237">
        <f t="shared" si="48"/>
        <v>1.3031473369943066E-6</v>
      </c>
      <c r="K237">
        <f t="shared" si="49"/>
        <v>0.32800000000000001</v>
      </c>
      <c r="L237">
        <f t="shared" si="50"/>
        <v>0.10758400000000001</v>
      </c>
      <c r="N237">
        <f t="shared" si="51"/>
        <v>0.32800000000000001</v>
      </c>
      <c r="O237">
        <f t="shared" si="52"/>
        <v>0.10758400000000001</v>
      </c>
      <c r="Q237">
        <f t="shared" si="53"/>
        <v>0.32800000000000001</v>
      </c>
      <c r="R237">
        <f t="shared" si="54"/>
        <v>0.10758400000000001</v>
      </c>
    </row>
    <row r="238" spans="1:18" x14ac:dyDescent="0.2">
      <c r="A238">
        <v>424</v>
      </c>
      <c r="B238">
        <v>0.60699999999999998</v>
      </c>
      <c r="C238">
        <f t="shared" si="44"/>
        <v>5.2262766992258895E-2</v>
      </c>
      <c r="D238">
        <v>0.61814104591808305</v>
      </c>
      <c r="E238">
        <f t="shared" si="45"/>
        <v>1.114104591808307E-2</v>
      </c>
      <c r="F238">
        <f t="shared" si="46"/>
        <v>1.2412290414883545E-4</v>
      </c>
      <c r="G238">
        <v>0.60624205311777302</v>
      </c>
      <c r="H238">
        <f t="shared" si="47"/>
        <v>7.5794688222696749E-4</v>
      </c>
      <c r="I238">
        <f t="shared" si="48"/>
        <v>5.7448347627758048E-7</v>
      </c>
      <c r="K238">
        <f t="shared" si="49"/>
        <v>0.60699999999999998</v>
      </c>
      <c r="L238">
        <f t="shared" si="50"/>
        <v>0.36844899999999997</v>
      </c>
      <c r="N238">
        <f t="shared" si="51"/>
        <v>0.60699999999999998</v>
      </c>
      <c r="O238">
        <f t="shared" si="52"/>
        <v>0.36844899999999997</v>
      </c>
      <c r="Q238">
        <f t="shared" si="53"/>
        <v>0.60699999999999998</v>
      </c>
      <c r="R238">
        <f t="shared" si="54"/>
        <v>0.36844899999999997</v>
      </c>
    </row>
    <row r="239" spans="1:18" x14ac:dyDescent="0.2">
      <c r="A239">
        <v>93</v>
      </c>
      <c r="B239">
        <v>0.25</v>
      </c>
      <c r="C239">
        <f t="shared" si="44"/>
        <v>1.6483860182223448E-2</v>
      </c>
      <c r="D239">
        <v>0.289787688723739</v>
      </c>
      <c r="E239">
        <f t="shared" si="45"/>
        <v>3.9787688723739001E-2</v>
      </c>
      <c r="F239">
        <f t="shared" si="46"/>
        <v>1.5830601739771476E-3</v>
      </c>
      <c r="G239">
        <v>0.303543039252889</v>
      </c>
      <c r="H239">
        <f t="shared" si="47"/>
        <v>5.3543039252889002E-2</v>
      </c>
      <c r="I239">
        <f t="shared" si="48"/>
        <v>2.8668570524364124E-3</v>
      </c>
      <c r="K239">
        <f t="shared" si="49"/>
        <v>0.25</v>
      </c>
      <c r="L239">
        <f t="shared" si="50"/>
        <v>6.25E-2</v>
      </c>
      <c r="N239">
        <f t="shared" si="51"/>
        <v>0.25</v>
      </c>
      <c r="O239">
        <f t="shared" si="52"/>
        <v>6.25E-2</v>
      </c>
      <c r="Q239">
        <f t="shared" si="53"/>
        <v>0.25</v>
      </c>
      <c r="R239">
        <f t="shared" si="54"/>
        <v>6.25E-2</v>
      </c>
    </row>
    <row r="240" spans="1:18" x14ac:dyDescent="0.2">
      <c r="A240">
        <v>897</v>
      </c>
      <c r="B240">
        <v>0.56899999999999995</v>
      </c>
      <c r="C240">
        <f t="shared" si="44"/>
        <v>3.6332367948053425E-2</v>
      </c>
      <c r="D240">
        <v>0.51647766818951302</v>
      </c>
      <c r="E240">
        <f t="shared" si="45"/>
        <v>5.2522331810486933E-2</v>
      </c>
      <c r="F240">
        <f t="shared" si="46"/>
        <v>2.7585953388108877E-3</v>
      </c>
      <c r="G240">
        <v>0.52623096953021398</v>
      </c>
      <c r="H240">
        <f t="shared" si="47"/>
        <v>4.2769030469785974E-2</v>
      </c>
      <c r="I240">
        <f t="shared" si="48"/>
        <v>1.8291899673254809E-3</v>
      </c>
      <c r="K240">
        <f t="shared" si="49"/>
        <v>0.56899999999999995</v>
      </c>
      <c r="L240">
        <f t="shared" si="50"/>
        <v>0.32376099999999997</v>
      </c>
      <c r="N240">
        <f t="shared" si="51"/>
        <v>0.56899999999999995</v>
      </c>
      <c r="O240">
        <f t="shared" si="52"/>
        <v>0.32376099999999997</v>
      </c>
      <c r="Q240">
        <f t="shared" si="53"/>
        <v>0.56899999999999995</v>
      </c>
      <c r="R240">
        <f t="shared" si="54"/>
        <v>0.32376099999999997</v>
      </c>
    </row>
    <row r="241" spans="1:18" x14ac:dyDescent="0.2">
      <c r="A241">
        <v>156</v>
      </c>
      <c r="B241">
        <v>0.433</v>
      </c>
      <c r="C241">
        <f t="shared" si="44"/>
        <v>2.9823082108970827E-3</v>
      </c>
      <c r="D241">
        <v>0.37943741648715401</v>
      </c>
      <c r="E241">
        <f t="shared" si="45"/>
        <v>5.3562583512845985E-2</v>
      </c>
      <c r="F241">
        <f t="shared" si="46"/>
        <v>2.8689503525706006E-3</v>
      </c>
      <c r="G241">
        <v>0.370177729260452</v>
      </c>
      <c r="H241">
        <f t="shared" si="47"/>
        <v>6.2822270739547992E-2</v>
      </c>
      <c r="I241">
        <f t="shared" si="48"/>
        <v>3.9466377008730682E-3</v>
      </c>
      <c r="K241">
        <f t="shared" si="49"/>
        <v>0.433</v>
      </c>
      <c r="L241">
        <f t="shared" si="50"/>
        <v>0.18748899999999999</v>
      </c>
      <c r="N241">
        <f t="shared" si="51"/>
        <v>0.433</v>
      </c>
      <c r="O241">
        <f t="shared" si="52"/>
        <v>0.18748899999999999</v>
      </c>
      <c r="Q241">
        <f t="shared" si="53"/>
        <v>0.433</v>
      </c>
      <c r="R241">
        <f t="shared" si="54"/>
        <v>0.18748899999999999</v>
      </c>
    </row>
    <row r="242" spans="1:18" x14ac:dyDescent="0.2">
      <c r="A242">
        <v>386</v>
      </c>
      <c r="B242">
        <v>0.86199999999999999</v>
      </c>
      <c r="C242">
        <f t="shared" si="44"/>
        <v>0.23387912899942706</v>
      </c>
      <c r="D242">
        <v>0.81353576199881705</v>
      </c>
      <c r="E242">
        <f t="shared" si="45"/>
        <v>4.8464238001182935E-2</v>
      </c>
      <c r="F242">
        <f t="shared" si="46"/>
        <v>2.3487823650353043E-3</v>
      </c>
      <c r="G242">
        <v>0.72222028679300898</v>
      </c>
      <c r="H242">
        <f t="shared" si="47"/>
        <v>0.13977971320699101</v>
      </c>
      <c r="I242">
        <f t="shared" si="48"/>
        <v>1.9538368224228657E-2</v>
      </c>
      <c r="K242">
        <f t="shared" si="49"/>
        <v>0.86199999999999999</v>
      </c>
      <c r="L242">
        <f t="shared" si="50"/>
        <v>0.74304399999999993</v>
      </c>
      <c r="N242">
        <f t="shared" si="51"/>
        <v>0.86199999999999999</v>
      </c>
      <c r="O242">
        <f t="shared" si="52"/>
        <v>0.74304399999999993</v>
      </c>
      <c r="Q242">
        <f t="shared" si="53"/>
        <v>0.86199999999999999</v>
      </c>
      <c r="R242">
        <f t="shared" si="54"/>
        <v>0.74304399999999993</v>
      </c>
    </row>
    <row r="243" spans="1:18" x14ac:dyDescent="0.2">
      <c r="A243">
        <v>623</v>
      </c>
      <c r="B243">
        <v>5.8999999999999997E-2</v>
      </c>
      <c r="C243">
        <f t="shared" si="44"/>
        <v>0.10200964393371709</v>
      </c>
      <c r="D243">
        <v>6.3114728670480597E-2</v>
      </c>
      <c r="E243">
        <f t="shared" si="45"/>
        <v>4.1147286704805996E-3</v>
      </c>
      <c r="F243">
        <f t="shared" si="46"/>
        <v>1.6930992031675044E-5</v>
      </c>
      <c r="G243">
        <v>0.14461080078462801</v>
      </c>
      <c r="H243">
        <f t="shared" si="47"/>
        <v>8.5610800784628016E-2</v>
      </c>
      <c r="I243">
        <f t="shared" si="48"/>
        <v>7.3292092109852646E-3</v>
      </c>
      <c r="K243">
        <f t="shared" si="49"/>
        <v>5.8999999999999997E-2</v>
      </c>
      <c r="L243">
        <f t="shared" si="50"/>
        <v>3.4809999999999997E-3</v>
      </c>
      <c r="N243">
        <f t="shared" si="51"/>
        <v>5.8999999999999997E-2</v>
      </c>
      <c r="O243">
        <f t="shared" si="52"/>
        <v>3.4809999999999997E-3</v>
      </c>
      <c r="Q243">
        <f t="shared" si="53"/>
        <v>5.8999999999999997E-2</v>
      </c>
      <c r="R243">
        <f t="shared" si="54"/>
        <v>3.4809999999999997E-3</v>
      </c>
    </row>
    <row r="244" spans="1:18" x14ac:dyDescent="0.2">
      <c r="A244">
        <v>387</v>
      </c>
      <c r="B244">
        <v>0.30099999999999999</v>
      </c>
      <c r="C244">
        <f t="shared" si="44"/>
        <v>5.9891325836570839E-3</v>
      </c>
      <c r="D244">
        <v>0.227047181009188</v>
      </c>
      <c r="E244">
        <f t="shared" si="45"/>
        <v>7.3952818990811992E-2</v>
      </c>
      <c r="F244">
        <f t="shared" si="46"/>
        <v>5.4690194366878025E-3</v>
      </c>
      <c r="G244">
        <v>0.27012657946750002</v>
      </c>
      <c r="H244">
        <f t="shared" si="47"/>
        <v>3.0873420532499973E-2</v>
      </c>
      <c r="I244">
        <f t="shared" si="48"/>
        <v>9.5316809537659096E-4</v>
      </c>
      <c r="K244">
        <f t="shared" si="49"/>
        <v>0.30099999999999999</v>
      </c>
      <c r="L244">
        <f t="shared" si="50"/>
        <v>9.0600999999999987E-2</v>
      </c>
      <c r="N244">
        <f t="shared" si="51"/>
        <v>0.30099999999999999</v>
      </c>
      <c r="O244">
        <f t="shared" si="52"/>
        <v>9.0600999999999987E-2</v>
      </c>
      <c r="Q244">
        <f t="shared" si="53"/>
        <v>0.30099999999999999</v>
      </c>
      <c r="R244">
        <f t="shared" si="54"/>
        <v>9.0600999999999987E-2</v>
      </c>
    </row>
    <row r="245" spans="1:18" x14ac:dyDescent="0.2">
      <c r="A245">
        <v>987</v>
      </c>
      <c r="B245">
        <v>0.55400000000000005</v>
      </c>
      <c r="C245">
        <f t="shared" si="44"/>
        <v>3.0839052535867099E-2</v>
      </c>
      <c r="D245">
        <v>0.53563607327807095</v>
      </c>
      <c r="E245">
        <f t="shared" si="45"/>
        <v>1.8363926721929102E-2</v>
      </c>
      <c r="F245">
        <f t="shared" si="46"/>
        <v>3.3723380464838177E-4</v>
      </c>
      <c r="G245">
        <v>0.55449023403362496</v>
      </c>
      <c r="H245">
        <f t="shared" si="47"/>
        <v>4.9023403362491447E-4</v>
      </c>
      <c r="I245">
        <f t="shared" si="48"/>
        <v>2.4032940772415377E-7</v>
      </c>
      <c r="K245">
        <f t="shared" si="49"/>
        <v>0.55400000000000005</v>
      </c>
      <c r="L245">
        <f t="shared" si="50"/>
        <v>0.30691600000000008</v>
      </c>
      <c r="N245">
        <f t="shared" si="51"/>
        <v>0.55400000000000005</v>
      </c>
      <c r="O245">
        <f t="shared" si="52"/>
        <v>0.30691600000000008</v>
      </c>
      <c r="Q245">
        <f t="shared" si="53"/>
        <v>0.55400000000000005</v>
      </c>
      <c r="R245">
        <f t="shared" si="54"/>
        <v>0.30691600000000008</v>
      </c>
    </row>
    <row r="246" spans="1:18" x14ac:dyDescent="0.2">
      <c r="A246">
        <v>947</v>
      </c>
      <c r="B246">
        <v>0.52600000000000002</v>
      </c>
      <c r="C246">
        <f t="shared" si="44"/>
        <v>2.1788863766452546E-2</v>
      </c>
      <c r="D246">
        <v>0.47556150990137802</v>
      </c>
      <c r="E246">
        <f t="shared" si="45"/>
        <v>5.0438490098622002E-2</v>
      </c>
      <c r="F246">
        <f t="shared" si="46"/>
        <v>2.5440412834287899E-3</v>
      </c>
      <c r="G246">
        <v>0.467602671106432</v>
      </c>
      <c r="H246">
        <f t="shared" si="47"/>
        <v>5.8397328893568023E-2</v>
      </c>
      <c r="I246">
        <f t="shared" si="48"/>
        <v>3.4102480219035548E-3</v>
      </c>
      <c r="K246">
        <f t="shared" si="49"/>
        <v>0.52600000000000002</v>
      </c>
      <c r="L246">
        <f t="shared" si="50"/>
        <v>0.27667600000000003</v>
      </c>
      <c r="N246">
        <f t="shared" si="51"/>
        <v>0.52600000000000002</v>
      </c>
      <c r="O246">
        <f t="shared" si="52"/>
        <v>0.27667600000000003</v>
      </c>
      <c r="Q246">
        <f t="shared" si="53"/>
        <v>0.52600000000000002</v>
      </c>
      <c r="R246">
        <f t="shared" si="54"/>
        <v>0.27667600000000003</v>
      </c>
    </row>
    <row r="247" spans="1:18" x14ac:dyDescent="0.2">
      <c r="A247">
        <v>132</v>
      </c>
      <c r="B247">
        <v>0.17699999999999999</v>
      </c>
      <c r="C247">
        <f t="shared" si="44"/>
        <v>4.0557725176249816E-2</v>
      </c>
      <c r="D247">
        <v>0.19224823240161601</v>
      </c>
      <c r="E247">
        <f t="shared" si="45"/>
        <v>1.5248232401616019E-2</v>
      </c>
      <c r="F247">
        <f t="shared" si="46"/>
        <v>2.3250859137369261E-4</v>
      </c>
      <c r="G247">
        <v>0.26598181446881503</v>
      </c>
      <c r="H247">
        <f t="shared" si="47"/>
        <v>8.8981814468815035E-2</v>
      </c>
      <c r="I247">
        <f t="shared" si="48"/>
        <v>7.9177633061626208E-3</v>
      </c>
      <c r="K247">
        <f t="shared" si="49"/>
        <v>0.17699999999999999</v>
      </c>
      <c r="L247">
        <f t="shared" si="50"/>
        <v>3.1328999999999996E-2</v>
      </c>
      <c r="N247">
        <f t="shared" si="51"/>
        <v>0.17699999999999999</v>
      </c>
      <c r="O247">
        <f t="shared" si="52"/>
        <v>3.1328999999999996E-2</v>
      </c>
      <c r="Q247">
        <f t="shared" si="53"/>
        <v>0.17699999999999999</v>
      </c>
      <c r="R247">
        <f t="shared" si="54"/>
        <v>3.1328999999999996E-2</v>
      </c>
    </row>
    <row r="248" spans="1:18" x14ac:dyDescent="0.2">
      <c r="A248">
        <v>306</v>
      </c>
      <c r="B248">
        <v>8.2000000000000003E-2</v>
      </c>
      <c r="C248">
        <f t="shared" si="44"/>
        <v>8.7846727565736166E-2</v>
      </c>
      <c r="D248">
        <v>0.131186067758776</v>
      </c>
      <c r="E248">
        <f t="shared" si="45"/>
        <v>4.9186067758776E-2</v>
      </c>
      <c r="F248">
        <f t="shared" si="46"/>
        <v>2.4192692615709038E-3</v>
      </c>
      <c r="G248">
        <v>0.18679690578524799</v>
      </c>
      <c r="H248">
        <f t="shared" si="47"/>
        <v>0.10479690578524799</v>
      </c>
      <c r="I248">
        <f t="shared" si="48"/>
        <v>1.0982391462162143E-2</v>
      </c>
      <c r="K248">
        <f t="shared" si="49"/>
        <v>8.2000000000000003E-2</v>
      </c>
      <c r="L248">
        <f t="shared" si="50"/>
        <v>6.7240000000000008E-3</v>
      </c>
      <c r="N248">
        <f t="shared" si="51"/>
        <v>8.2000000000000003E-2</v>
      </c>
      <c r="O248">
        <f t="shared" si="52"/>
        <v>6.7240000000000008E-3</v>
      </c>
      <c r="Q248">
        <f t="shared" si="53"/>
        <v>8.2000000000000003E-2</v>
      </c>
      <c r="R248">
        <f t="shared" si="54"/>
        <v>6.7240000000000008E-3</v>
      </c>
    </row>
    <row r="249" spans="1:18" x14ac:dyDescent="0.2">
      <c r="A249">
        <v>305</v>
      </c>
      <c r="B249">
        <v>0.45800000000000002</v>
      </c>
      <c r="C249">
        <f t="shared" si="44"/>
        <v>6.3378338978743584E-3</v>
      </c>
      <c r="D249">
        <v>0.46970272844210997</v>
      </c>
      <c r="E249">
        <f t="shared" si="45"/>
        <v>1.1702728442109955E-2</v>
      </c>
      <c r="F249">
        <f t="shared" si="46"/>
        <v>1.369538529897693E-4</v>
      </c>
      <c r="G249">
        <v>0.45570841450514599</v>
      </c>
      <c r="H249">
        <f t="shared" si="47"/>
        <v>2.2915854948540315E-3</v>
      </c>
      <c r="I249">
        <f t="shared" si="48"/>
        <v>5.2513640802253967E-6</v>
      </c>
      <c r="K249">
        <f t="shared" si="49"/>
        <v>0.45800000000000002</v>
      </c>
      <c r="L249">
        <f t="shared" si="50"/>
        <v>0.20976400000000001</v>
      </c>
      <c r="N249">
        <f t="shared" si="51"/>
        <v>0.45800000000000002</v>
      </c>
      <c r="O249">
        <f t="shared" si="52"/>
        <v>0.20976400000000001</v>
      </c>
      <c r="Q249">
        <f t="shared" si="53"/>
        <v>0.45800000000000002</v>
      </c>
      <c r="R249">
        <f t="shared" si="54"/>
        <v>0.20976400000000001</v>
      </c>
    </row>
    <row r="250" spans="1:18" x14ac:dyDescent="0.2">
      <c r="A250">
        <v>1021</v>
      </c>
      <c r="B250">
        <v>0.30199999999999999</v>
      </c>
      <c r="C250">
        <f t="shared" si="44"/>
        <v>5.8353536111361752E-3</v>
      </c>
      <c r="D250">
        <v>0.25066375856364498</v>
      </c>
      <c r="E250">
        <f t="shared" si="45"/>
        <v>5.1336241436355012E-2</v>
      </c>
      <c r="F250">
        <f t="shared" si="46"/>
        <v>2.6354096848117334E-3</v>
      </c>
      <c r="G250">
        <v>0.29158257304011698</v>
      </c>
      <c r="H250">
        <f t="shared" si="47"/>
        <v>1.0417426959883014E-2</v>
      </c>
      <c r="I250">
        <f t="shared" si="48"/>
        <v>1.0852278446449745E-4</v>
      </c>
      <c r="K250">
        <f t="shared" si="49"/>
        <v>0.30199999999999999</v>
      </c>
      <c r="L250">
        <f t="shared" si="50"/>
        <v>9.1203999999999993E-2</v>
      </c>
      <c r="N250">
        <f t="shared" si="51"/>
        <v>0.30199999999999999</v>
      </c>
      <c r="O250">
        <f t="shared" si="52"/>
        <v>9.1203999999999993E-2</v>
      </c>
      <c r="Q250">
        <f t="shared" si="53"/>
        <v>0.30199999999999999</v>
      </c>
      <c r="R250">
        <f t="shared" si="54"/>
        <v>9.1203999999999993E-2</v>
      </c>
    </row>
    <row r="251" spans="1:18" x14ac:dyDescent="0.2">
      <c r="A251">
        <v>584</v>
      </c>
      <c r="B251">
        <v>2.5999999999999999E-2</v>
      </c>
      <c r="C251">
        <f t="shared" si="44"/>
        <v>0.12417835002690707</v>
      </c>
      <c r="D251">
        <v>4.26021972666688E-2</v>
      </c>
      <c r="E251">
        <f t="shared" si="45"/>
        <v>1.6602197266668801E-2</v>
      </c>
      <c r="F251">
        <f t="shared" si="46"/>
        <v>2.7563295408138502E-4</v>
      </c>
      <c r="G251">
        <v>0.16639740405060899</v>
      </c>
      <c r="H251">
        <f t="shared" si="47"/>
        <v>0.14039740405060899</v>
      </c>
      <c r="I251">
        <f t="shared" si="48"/>
        <v>1.9711431064149958E-2</v>
      </c>
      <c r="K251">
        <f t="shared" si="49"/>
        <v>2.5999999999999999E-2</v>
      </c>
      <c r="L251">
        <f t="shared" si="50"/>
        <v>6.7599999999999995E-4</v>
      </c>
      <c r="N251">
        <f t="shared" si="51"/>
        <v>2.5999999999999999E-2</v>
      </c>
      <c r="O251">
        <f t="shared" si="52"/>
        <v>6.7599999999999995E-4</v>
      </c>
      <c r="Q251">
        <f t="shared" si="53"/>
        <v>2.5999999999999999E-2</v>
      </c>
      <c r="R251">
        <f t="shared" si="54"/>
        <v>6.7599999999999995E-4</v>
      </c>
    </row>
    <row r="252" spans="1:18" x14ac:dyDescent="0.2">
      <c r="A252">
        <v>433</v>
      </c>
      <c r="B252">
        <v>0.41099999999999998</v>
      </c>
      <c r="C252">
        <f t="shared" si="44"/>
        <v>1.0634456063570814E-3</v>
      </c>
      <c r="D252">
        <v>0.35504699070729601</v>
      </c>
      <c r="E252">
        <f t="shared" si="45"/>
        <v>5.595300929270397E-2</v>
      </c>
      <c r="F252">
        <f t="shared" si="46"/>
        <v>3.130739248909417E-3</v>
      </c>
      <c r="G252">
        <v>0.37355045979020002</v>
      </c>
      <c r="H252">
        <f t="shared" si="47"/>
        <v>3.7449540209799959E-2</v>
      </c>
      <c r="I252">
        <f t="shared" si="48"/>
        <v>1.402468061925424E-3</v>
      </c>
      <c r="K252">
        <f t="shared" si="49"/>
        <v>0.41099999999999998</v>
      </c>
      <c r="L252">
        <f t="shared" si="50"/>
        <v>0.16892099999999999</v>
      </c>
      <c r="N252">
        <f t="shared" si="51"/>
        <v>0.41099999999999998</v>
      </c>
      <c r="O252">
        <f t="shared" si="52"/>
        <v>0.16892099999999999</v>
      </c>
      <c r="Q252">
        <f t="shared" si="53"/>
        <v>0.41099999999999998</v>
      </c>
      <c r="R252">
        <f t="shared" si="54"/>
        <v>0.16892099999999999</v>
      </c>
    </row>
    <row r="253" spans="1:18" x14ac:dyDescent="0.2">
      <c r="A253">
        <v>508</v>
      </c>
      <c r="B253">
        <v>0.30399999999999999</v>
      </c>
      <c r="C253">
        <f t="shared" si="44"/>
        <v>5.5337956660943561E-3</v>
      </c>
      <c r="D253">
        <v>0.302124281469284</v>
      </c>
      <c r="E253">
        <f t="shared" si="45"/>
        <v>1.8757185307159974E-3</v>
      </c>
      <c r="F253">
        <f t="shared" si="46"/>
        <v>3.51832000647138E-6</v>
      </c>
      <c r="G253">
        <v>0.29356450850258597</v>
      </c>
      <c r="H253">
        <f t="shared" si="47"/>
        <v>1.0435491497414018E-2</v>
      </c>
      <c r="I253">
        <f t="shared" si="48"/>
        <v>1.0889948279260027E-4</v>
      </c>
      <c r="K253">
        <f t="shared" si="49"/>
        <v>0.30399999999999999</v>
      </c>
      <c r="L253">
        <f t="shared" si="50"/>
        <v>9.2415999999999998E-2</v>
      </c>
      <c r="N253">
        <f t="shared" si="51"/>
        <v>0.30399999999999999</v>
      </c>
      <c r="O253">
        <f t="shared" si="52"/>
        <v>9.2415999999999998E-2</v>
      </c>
      <c r="Q253">
        <f t="shared" si="53"/>
        <v>0.30399999999999999</v>
      </c>
      <c r="R253">
        <f t="shared" si="54"/>
        <v>9.2415999999999998E-2</v>
      </c>
    </row>
    <row r="254" spans="1:18" x14ac:dyDescent="0.2">
      <c r="A254">
        <v>749</v>
      </c>
      <c r="B254">
        <v>0.182</v>
      </c>
      <c r="C254">
        <f t="shared" si="44"/>
        <v>3.8568830313645268E-2</v>
      </c>
      <c r="D254">
        <v>0.20261938827222101</v>
      </c>
      <c r="E254">
        <f t="shared" si="45"/>
        <v>2.0619388272221012E-2</v>
      </c>
      <c r="F254">
        <f t="shared" si="46"/>
        <v>4.2515917272060544E-4</v>
      </c>
      <c r="G254">
        <v>0.249862533093096</v>
      </c>
      <c r="H254">
        <f t="shared" si="47"/>
        <v>6.7862533093096006E-2</v>
      </c>
      <c r="I254">
        <f t="shared" si="48"/>
        <v>4.6053233978115508E-3</v>
      </c>
      <c r="K254">
        <f t="shared" si="49"/>
        <v>0.182</v>
      </c>
      <c r="L254">
        <f t="shared" si="50"/>
        <v>3.3124000000000001E-2</v>
      </c>
      <c r="N254">
        <f t="shared" si="51"/>
        <v>0.182</v>
      </c>
      <c r="O254">
        <f t="shared" si="52"/>
        <v>3.3124000000000001E-2</v>
      </c>
      <c r="Q254">
        <f t="shared" si="53"/>
        <v>0.182</v>
      </c>
      <c r="R254">
        <f t="shared" si="54"/>
        <v>3.3124000000000001E-2</v>
      </c>
    </row>
    <row r="255" spans="1:18" x14ac:dyDescent="0.2">
      <c r="A255">
        <v>658</v>
      </c>
      <c r="B255">
        <v>0.33700000000000002</v>
      </c>
      <c r="C255">
        <f t="shared" si="44"/>
        <v>1.7130895729043536E-3</v>
      </c>
      <c r="D255">
        <v>0.33486520913669898</v>
      </c>
      <c r="E255">
        <f t="shared" si="45"/>
        <v>2.1347908633010393E-3</v>
      </c>
      <c r="F255">
        <f t="shared" si="46"/>
        <v>4.5573320300335966E-6</v>
      </c>
      <c r="G255">
        <v>0.33798893554901399</v>
      </c>
      <c r="H255">
        <f t="shared" si="47"/>
        <v>9.8893554901396952E-4</v>
      </c>
      <c r="I255">
        <f t="shared" si="48"/>
        <v>9.7799352010356121E-7</v>
      </c>
      <c r="K255">
        <f t="shared" si="49"/>
        <v>0.33700000000000002</v>
      </c>
      <c r="L255">
        <f t="shared" si="50"/>
        <v>0.11356900000000002</v>
      </c>
      <c r="N255">
        <f t="shared" si="51"/>
        <v>0.33700000000000002</v>
      </c>
      <c r="O255">
        <f t="shared" si="52"/>
        <v>0.11356900000000002</v>
      </c>
      <c r="Q255">
        <f t="shared" si="53"/>
        <v>0.33700000000000002</v>
      </c>
      <c r="R255">
        <f t="shared" si="54"/>
        <v>0.11356900000000002</v>
      </c>
    </row>
    <row r="256" spans="1:18" x14ac:dyDescent="0.2">
      <c r="A256">
        <v>728</v>
      </c>
      <c r="B256">
        <v>0.28599999999999998</v>
      </c>
      <c r="C256">
        <f t="shared" si="44"/>
        <v>8.5358171714707241E-3</v>
      </c>
      <c r="D256">
        <v>0.288386910018955</v>
      </c>
      <c r="E256">
        <f t="shared" si="45"/>
        <v>2.3869100189550241E-3</v>
      </c>
      <c r="F256">
        <f t="shared" si="46"/>
        <v>5.6973394385878737E-6</v>
      </c>
      <c r="G256">
        <v>0.29596578651041899</v>
      </c>
      <c r="H256">
        <f t="shared" si="47"/>
        <v>9.9657865104190169E-3</v>
      </c>
      <c r="I256">
        <f t="shared" si="48"/>
        <v>9.9316900771249646E-5</v>
      </c>
      <c r="K256">
        <f t="shared" si="49"/>
        <v>0.28599999999999998</v>
      </c>
      <c r="L256">
        <f t="shared" si="50"/>
        <v>8.179599999999998E-2</v>
      </c>
      <c r="N256">
        <f t="shared" si="51"/>
        <v>0.28599999999999998</v>
      </c>
      <c r="O256">
        <f t="shared" si="52"/>
        <v>8.179599999999998E-2</v>
      </c>
      <c r="Q256">
        <f t="shared" si="53"/>
        <v>0.28599999999999998</v>
      </c>
      <c r="R256">
        <f t="shared" si="54"/>
        <v>8.179599999999998E-2</v>
      </c>
    </row>
    <row r="257" spans="1:18" x14ac:dyDescent="0.2">
      <c r="A257">
        <v>112</v>
      </c>
      <c r="B257">
        <v>0.29499999999999998</v>
      </c>
      <c r="C257">
        <f t="shared" si="44"/>
        <v>6.9538064187825398E-3</v>
      </c>
      <c r="D257">
        <v>0.26661219517554202</v>
      </c>
      <c r="E257">
        <f t="shared" si="45"/>
        <v>2.8387804824457963E-2</v>
      </c>
      <c r="F257">
        <f t="shared" si="46"/>
        <v>8.0586746275151879E-4</v>
      </c>
      <c r="G257">
        <v>0.29862721499601702</v>
      </c>
      <c r="H257">
        <f t="shared" si="47"/>
        <v>3.6272149960170363E-3</v>
      </c>
      <c r="I257">
        <f t="shared" si="48"/>
        <v>1.3156688627330869E-5</v>
      </c>
      <c r="K257">
        <f t="shared" si="49"/>
        <v>0.29499999999999998</v>
      </c>
      <c r="L257">
        <f t="shared" si="50"/>
        <v>8.7024999999999991E-2</v>
      </c>
      <c r="N257">
        <f t="shared" si="51"/>
        <v>0.29499999999999998</v>
      </c>
      <c r="O257">
        <f t="shared" si="52"/>
        <v>8.7024999999999991E-2</v>
      </c>
      <c r="Q257">
        <f t="shared" si="53"/>
        <v>0.29499999999999998</v>
      </c>
      <c r="R257">
        <f t="shared" si="54"/>
        <v>8.7024999999999991E-2</v>
      </c>
    </row>
    <row r="258" spans="1:18" x14ac:dyDescent="0.2">
      <c r="A258">
        <v>881</v>
      </c>
      <c r="B258">
        <v>0.32200000000000001</v>
      </c>
      <c r="C258">
        <f t="shared" si="44"/>
        <v>3.1797741607179908E-3</v>
      </c>
      <c r="D258">
        <v>0.34155540762667103</v>
      </c>
      <c r="E258">
        <f t="shared" si="45"/>
        <v>1.9555407626671018E-2</v>
      </c>
      <c r="F258">
        <f t="shared" si="46"/>
        <v>3.8241396744526302E-4</v>
      </c>
      <c r="G258">
        <v>0.35351143341585201</v>
      </c>
      <c r="H258">
        <f t="shared" si="47"/>
        <v>3.1511433415851997E-2</v>
      </c>
      <c r="I258">
        <f t="shared" si="48"/>
        <v>9.929704359216739E-4</v>
      </c>
      <c r="K258">
        <f t="shared" si="49"/>
        <v>0.32200000000000001</v>
      </c>
      <c r="L258">
        <f t="shared" si="50"/>
        <v>0.10368400000000001</v>
      </c>
      <c r="N258">
        <f t="shared" si="51"/>
        <v>0.32200000000000001</v>
      </c>
      <c r="O258">
        <f t="shared" si="52"/>
        <v>0.10368400000000001</v>
      </c>
      <c r="Q258">
        <f t="shared" si="53"/>
        <v>0.32200000000000001</v>
      </c>
      <c r="R258">
        <f t="shared" si="54"/>
        <v>0.10368400000000001</v>
      </c>
    </row>
    <row r="259" spans="1:18" x14ac:dyDescent="0.2">
      <c r="A259">
        <v>114</v>
      </c>
      <c r="B259">
        <v>7.8E-2</v>
      </c>
      <c r="C259">
        <f t="shared" si="44"/>
        <v>9.0233843455819807E-2</v>
      </c>
      <c r="D259">
        <v>0.119272629832646</v>
      </c>
      <c r="E259">
        <f t="shared" si="45"/>
        <v>4.1272629832645999E-2</v>
      </c>
      <c r="F259">
        <f t="shared" si="46"/>
        <v>1.7034299733026206E-3</v>
      </c>
      <c r="G259">
        <v>0.16217879710747801</v>
      </c>
      <c r="H259">
        <f t="shared" si="47"/>
        <v>8.4178797107478012E-2</v>
      </c>
      <c r="I259">
        <f t="shared" si="48"/>
        <v>7.0860698824619485E-3</v>
      </c>
      <c r="K259">
        <f t="shared" si="49"/>
        <v>7.8E-2</v>
      </c>
      <c r="L259">
        <f t="shared" si="50"/>
        <v>6.084E-3</v>
      </c>
      <c r="N259">
        <f t="shared" si="51"/>
        <v>7.8E-2</v>
      </c>
      <c r="O259">
        <f t="shared" si="52"/>
        <v>6.084E-3</v>
      </c>
      <c r="Q259">
        <f t="shared" si="53"/>
        <v>7.8E-2</v>
      </c>
      <c r="R259">
        <f t="shared" si="54"/>
        <v>6.084E-3</v>
      </c>
    </row>
    <row r="260" spans="1:18" x14ac:dyDescent="0.2">
      <c r="A260">
        <v>253</v>
      </c>
      <c r="B260">
        <v>0.56799999999999995</v>
      </c>
      <c r="C260">
        <f t="shared" si="44"/>
        <v>3.5952146920574336E-2</v>
      </c>
      <c r="D260">
        <v>0.56255876665047699</v>
      </c>
      <c r="E260">
        <f t="shared" si="45"/>
        <v>5.4412333495229559E-3</v>
      </c>
      <c r="F260">
        <f t="shared" si="46"/>
        <v>2.9607020363960805E-5</v>
      </c>
      <c r="G260">
        <v>0.53080170659488202</v>
      </c>
      <c r="H260">
        <f t="shared" si="47"/>
        <v>3.7198293405117933E-2</v>
      </c>
      <c r="I260">
        <f t="shared" si="48"/>
        <v>1.3837130322532402E-3</v>
      </c>
      <c r="K260">
        <f t="shared" si="49"/>
        <v>0.56799999999999995</v>
      </c>
      <c r="L260">
        <f t="shared" si="50"/>
        <v>0.32262399999999997</v>
      </c>
      <c r="N260">
        <f t="shared" si="51"/>
        <v>0.56799999999999995</v>
      </c>
      <c r="O260">
        <f t="shared" si="52"/>
        <v>0.32262399999999997</v>
      </c>
      <c r="Q260">
        <f t="shared" si="53"/>
        <v>0.56799999999999995</v>
      </c>
      <c r="R260">
        <f t="shared" si="54"/>
        <v>0.32262399999999997</v>
      </c>
    </row>
    <row r="261" spans="1:18" x14ac:dyDescent="0.2">
      <c r="A261">
        <v>67</v>
      </c>
      <c r="B261">
        <v>0.158</v>
      </c>
      <c r="C261">
        <f t="shared" si="44"/>
        <v>4.8571525654147081E-2</v>
      </c>
      <c r="D261">
        <v>0.215766802936946</v>
      </c>
      <c r="E261">
        <f t="shared" si="45"/>
        <v>5.7766802936945999E-2</v>
      </c>
      <c r="F261">
        <f t="shared" si="46"/>
        <v>3.3370035215559528E-3</v>
      </c>
      <c r="G261">
        <v>0.24299566888757601</v>
      </c>
      <c r="H261">
        <f t="shared" si="47"/>
        <v>8.4995668887576009E-2</v>
      </c>
      <c r="I261">
        <f t="shared" si="48"/>
        <v>7.224263729646456E-3</v>
      </c>
      <c r="K261">
        <f t="shared" si="49"/>
        <v>0.158</v>
      </c>
      <c r="L261">
        <f t="shared" si="50"/>
        <v>2.4964E-2</v>
      </c>
      <c r="N261">
        <f t="shared" si="51"/>
        <v>0.158</v>
      </c>
      <c r="O261">
        <f t="shared" si="52"/>
        <v>2.4964E-2</v>
      </c>
      <c r="Q261">
        <f t="shared" si="53"/>
        <v>0.158</v>
      </c>
      <c r="R261">
        <f t="shared" si="54"/>
        <v>2.4964E-2</v>
      </c>
    </row>
    <row r="262" spans="1:18" x14ac:dyDescent="0.2">
      <c r="A262">
        <v>191</v>
      </c>
      <c r="B262">
        <v>0.35</v>
      </c>
      <c r="C262">
        <f t="shared" si="44"/>
        <v>8.0596293013253861E-4</v>
      </c>
      <c r="D262">
        <v>0.36190034316541603</v>
      </c>
      <c r="E262">
        <f t="shared" si="45"/>
        <v>1.190034316541605E-2</v>
      </c>
      <c r="F262">
        <f t="shared" si="46"/>
        <v>1.4161816745466449E-4</v>
      </c>
      <c r="G262">
        <v>0.38628890245257902</v>
      </c>
      <c r="H262">
        <f t="shared" si="47"/>
        <v>3.6288902452579042E-2</v>
      </c>
      <c r="I262">
        <f t="shared" si="48"/>
        <v>1.3168844412127971E-3</v>
      </c>
      <c r="K262">
        <f t="shared" si="49"/>
        <v>0.35</v>
      </c>
      <c r="L262">
        <f t="shared" si="50"/>
        <v>0.12249999999999998</v>
      </c>
      <c r="N262">
        <f t="shared" si="51"/>
        <v>0.35</v>
      </c>
      <c r="O262">
        <f t="shared" si="52"/>
        <v>0.12249999999999998</v>
      </c>
      <c r="Q262">
        <f t="shared" si="53"/>
        <v>0.35</v>
      </c>
      <c r="R262">
        <f t="shared" si="54"/>
        <v>0.12249999999999998</v>
      </c>
    </row>
    <row r="263" spans="1:18" x14ac:dyDescent="0.2">
      <c r="A263">
        <v>101</v>
      </c>
      <c r="B263">
        <v>0.12</v>
      </c>
      <c r="C263">
        <f t="shared" si="44"/>
        <v>6.6765126609941633E-2</v>
      </c>
      <c r="D263">
        <v>0.14203875837262001</v>
      </c>
      <c r="E263">
        <f t="shared" si="45"/>
        <v>2.203875837262001E-2</v>
      </c>
      <c r="F263">
        <f t="shared" si="46"/>
        <v>4.8570687060672856E-4</v>
      </c>
      <c r="G263">
        <v>0.18101654656497901</v>
      </c>
      <c r="H263">
        <f t="shared" si="47"/>
        <v>6.1016546564979013E-2</v>
      </c>
      <c r="I263">
        <f t="shared" si="48"/>
        <v>3.723018954716252E-3</v>
      </c>
      <c r="K263">
        <f t="shared" si="49"/>
        <v>0.12</v>
      </c>
      <c r="L263">
        <f t="shared" si="50"/>
        <v>1.44E-2</v>
      </c>
      <c r="N263">
        <f t="shared" si="51"/>
        <v>0.12</v>
      </c>
      <c r="O263">
        <f t="shared" si="52"/>
        <v>1.44E-2</v>
      </c>
      <c r="Q263">
        <f t="shared" si="53"/>
        <v>0.12</v>
      </c>
      <c r="R263">
        <f t="shared" si="54"/>
        <v>1.44E-2</v>
      </c>
    </row>
    <row r="264" spans="1:18" x14ac:dyDescent="0.2">
      <c r="A264">
        <v>482</v>
      </c>
      <c r="B264">
        <v>9.5000000000000001E-2</v>
      </c>
      <c r="C264">
        <f t="shared" si="44"/>
        <v>8.0309600922964366E-2</v>
      </c>
      <c r="D264">
        <v>0.12207506694776001</v>
      </c>
      <c r="E264">
        <f t="shared" si="45"/>
        <v>2.7075066947760004E-2</v>
      </c>
      <c r="F264">
        <f t="shared" si="46"/>
        <v>7.3305925022568619E-4</v>
      </c>
      <c r="G264">
        <v>0.18901759182338401</v>
      </c>
      <c r="H264">
        <f t="shared" si="47"/>
        <v>9.4017591823384011E-2</v>
      </c>
      <c r="I264">
        <f t="shared" si="48"/>
        <v>8.8393075722684438E-3</v>
      </c>
      <c r="K264">
        <f t="shared" si="49"/>
        <v>9.5000000000000001E-2</v>
      </c>
      <c r="L264">
        <f t="shared" si="50"/>
        <v>9.025E-3</v>
      </c>
      <c r="N264">
        <f t="shared" si="51"/>
        <v>9.5000000000000001E-2</v>
      </c>
      <c r="O264">
        <f t="shared" si="52"/>
        <v>9.025E-3</v>
      </c>
      <c r="Q264">
        <f t="shared" si="53"/>
        <v>9.5000000000000001E-2</v>
      </c>
      <c r="R264">
        <f t="shared" si="54"/>
        <v>9.025E-3</v>
      </c>
    </row>
    <row r="265" spans="1:18" x14ac:dyDescent="0.2">
      <c r="A265">
        <v>217</v>
      </c>
      <c r="B265">
        <v>9.8000000000000004E-2</v>
      </c>
      <c r="C265">
        <f t="shared" si="44"/>
        <v>7.8618264005401645E-2</v>
      </c>
      <c r="D265">
        <v>0.10130361698778299</v>
      </c>
      <c r="E265">
        <f t="shared" si="45"/>
        <v>3.3036169877829896E-3</v>
      </c>
      <c r="F265">
        <f t="shared" si="46"/>
        <v>1.0913885201968353E-5</v>
      </c>
      <c r="G265">
        <v>0.16099102801210799</v>
      </c>
      <c r="H265">
        <f t="shared" si="47"/>
        <v>6.2991028012107986E-2</v>
      </c>
      <c r="I265">
        <f t="shared" si="48"/>
        <v>3.9678696100221731E-3</v>
      </c>
      <c r="K265">
        <f t="shared" si="49"/>
        <v>9.8000000000000004E-2</v>
      </c>
      <c r="L265">
        <f t="shared" si="50"/>
        <v>9.6040000000000014E-3</v>
      </c>
      <c r="N265">
        <f t="shared" si="51"/>
        <v>9.8000000000000004E-2</v>
      </c>
      <c r="O265">
        <f t="shared" si="52"/>
        <v>9.6040000000000014E-3</v>
      </c>
      <c r="Q265">
        <f t="shared" si="53"/>
        <v>9.8000000000000004E-2</v>
      </c>
      <c r="R265">
        <f t="shared" si="54"/>
        <v>9.6040000000000014E-3</v>
      </c>
    </row>
    <row r="266" spans="1:18" x14ac:dyDescent="0.2">
      <c r="A266">
        <v>724</v>
      </c>
      <c r="B266">
        <v>0.53200000000000003</v>
      </c>
      <c r="C266">
        <f t="shared" si="44"/>
        <v>2.3596189931327092E-2</v>
      </c>
      <c r="D266">
        <v>0.51011703461705304</v>
      </c>
      <c r="E266">
        <f t="shared" si="45"/>
        <v>2.1882965382946984E-2</v>
      </c>
      <c r="F266">
        <f t="shared" si="46"/>
        <v>4.7886417395125603E-4</v>
      </c>
      <c r="G266">
        <v>0.48747312071330201</v>
      </c>
      <c r="H266">
        <f t="shared" si="47"/>
        <v>4.4526879286698018E-2</v>
      </c>
      <c r="I266">
        <f t="shared" si="48"/>
        <v>1.9826429790121771E-3</v>
      </c>
      <c r="K266">
        <f t="shared" si="49"/>
        <v>0.53200000000000003</v>
      </c>
      <c r="L266">
        <f t="shared" si="50"/>
        <v>0.28302400000000005</v>
      </c>
      <c r="N266">
        <f t="shared" si="51"/>
        <v>0.53200000000000003</v>
      </c>
      <c r="O266">
        <f t="shared" si="52"/>
        <v>0.28302400000000005</v>
      </c>
      <c r="Q266">
        <f t="shared" si="53"/>
        <v>0.53200000000000003</v>
      </c>
      <c r="R266">
        <f t="shared" si="54"/>
        <v>0.28302400000000005</v>
      </c>
    </row>
    <row r="267" spans="1:18" x14ac:dyDescent="0.2">
      <c r="A267">
        <v>323</v>
      </c>
      <c r="B267">
        <v>0.29899999999999999</v>
      </c>
      <c r="C267">
        <f t="shared" si="44"/>
        <v>6.3026905286989029E-3</v>
      </c>
      <c r="D267">
        <v>0.310330305939434</v>
      </c>
      <c r="E267">
        <f t="shared" si="45"/>
        <v>1.1330305939434016E-2</v>
      </c>
      <c r="F267">
        <f t="shared" si="46"/>
        <v>1.2837583268117373E-4</v>
      </c>
      <c r="G267">
        <v>0.31212557224750198</v>
      </c>
      <c r="H267">
        <f t="shared" si="47"/>
        <v>1.3125572247501993E-2</v>
      </c>
      <c r="I267">
        <f t="shared" si="48"/>
        <v>1.7228064682439453E-4</v>
      </c>
      <c r="K267">
        <f t="shared" si="49"/>
        <v>0.29899999999999999</v>
      </c>
      <c r="L267">
        <f t="shared" si="50"/>
        <v>8.9400999999999994E-2</v>
      </c>
      <c r="N267">
        <f t="shared" si="51"/>
        <v>0.29899999999999999</v>
      </c>
      <c r="O267">
        <f t="shared" si="52"/>
        <v>8.9400999999999994E-2</v>
      </c>
      <c r="Q267">
        <f t="shared" si="53"/>
        <v>0.29899999999999999</v>
      </c>
      <c r="R267">
        <f t="shared" si="54"/>
        <v>8.9400999999999994E-2</v>
      </c>
    </row>
    <row r="268" spans="1:18" x14ac:dyDescent="0.2">
      <c r="A268">
        <v>476</v>
      </c>
      <c r="B268">
        <v>3.6999999999999998E-2</v>
      </c>
      <c r="C268">
        <f t="shared" si="44"/>
        <v>0.11654678132917709</v>
      </c>
      <c r="D268">
        <v>7.5181610680861197E-2</v>
      </c>
      <c r="E268">
        <f t="shared" si="45"/>
        <v>3.8181610680861199E-2</v>
      </c>
      <c r="F268">
        <f t="shared" si="46"/>
        <v>1.457835394184854E-3</v>
      </c>
      <c r="G268">
        <v>0.16547699282970499</v>
      </c>
      <c r="H268">
        <f t="shared" si="47"/>
        <v>0.12847699282970498</v>
      </c>
      <c r="I268">
        <f t="shared" si="48"/>
        <v>1.6506337686564065E-2</v>
      </c>
      <c r="K268">
        <f t="shared" si="49"/>
        <v>3.6999999999999998E-2</v>
      </c>
      <c r="L268">
        <f t="shared" si="50"/>
        <v>1.3689999999999998E-3</v>
      </c>
      <c r="N268">
        <f t="shared" si="51"/>
        <v>3.6999999999999998E-2</v>
      </c>
      <c r="O268">
        <f t="shared" si="52"/>
        <v>1.3689999999999998E-3</v>
      </c>
      <c r="Q268">
        <f t="shared" si="53"/>
        <v>3.6999999999999998E-2</v>
      </c>
      <c r="R268">
        <f t="shared" si="54"/>
        <v>1.3689999999999998E-3</v>
      </c>
    </row>
    <row r="269" spans="1:18" x14ac:dyDescent="0.2">
      <c r="A269">
        <v>174</v>
      </c>
      <c r="B269">
        <v>0.39</v>
      </c>
      <c r="C269">
        <f t="shared" si="44"/>
        <v>1.3480402929617411E-4</v>
      </c>
      <c r="D269">
        <v>0.37210360701922801</v>
      </c>
      <c r="E269">
        <f t="shared" si="45"/>
        <v>1.7896392980772002E-2</v>
      </c>
      <c r="F269">
        <f t="shared" si="46"/>
        <v>3.2028088172222539E-4</v>
      </c>
      <c r="G269">
        <v>0.40406427515154097</v>
      </c>
      <c r="H269">
        <f t="shared" si="47"/>
        <v>1.4064275151540961E-2</v>
      </c>
      <c r="I269">
        <f t="shared" si="48"/>
        <v>1.9780383553825252E-4</v>
      </c>
      <c r="K269">
        <f t="shared" si="49"/>
        <v>0.39</v>
      </c>
      <c r="L269">
        <f t="shared" si="50"/>
        <v>0.15210000000000001</v>
      </c>
      <c r="N269">
        <f t="shared" si="51"/>
        <v>0.39</v>
      </c>
      <c r="O269">
        <f t="shared" si="52"/>
        <v>0.15210000000000001</v>
      </c>
      <c r="Q269">
        <f t="shared" si="53"/>
        <v>0.39</v>
      </c>
      <c r="R269">
        <f t="shared" si="54"/>
        <v>0.15210000000000001</v>
      </c>
    </row>
    <row r="270" spans="1:18" x14ac:dyDescent="0.2">
      <c r="A270">
        <v>687</v>
      </c>
      <c r="B270">
        <v>0.38300000000000001</v>
      </c>
      <c r="C270">
        <f t="shared" si="44"/>
        <v>2.1256836942537492E-5</v>
      </c>
      <c r="D270">
        <v>0.34335774101257099</v>
      </c>
      <c r="E270">
        <f t="shared" si="45"/>
        <v>3.9642258987429013E-2</v>
      </c>
      <c r="F270">
        <f t="shared" si="46"/>
        <v>1.5715086976263964E-3</v>
      </c>
      <c r="G270">
        <v>0.37674056516065901</v>
      </c>
      <c r="H270">
        <f t="shared" si="47"/>
        <v>6.2594348393409938E-3</v>
      </c>
      <c r="I270">
        <f t="shared" si="48"/>
        <v>3.9180524507955814E-5</v>
      </c>
      <c r="K270">
        <f t="shared" si="49"/>
        <v>0.38300000000000001</v>
      </c>
      <c r="L270">
        <f t="shared" si="50"/>
        <v>0.14668900000000001</v>
      </c>
      <c r="N270">
        <f t="shared" si="51"/>
        <v>0.38300000000000001</v>
      </c>
      <c r="O270">
        <f t="shared" si="52"/>
        <v>0.14668900000000001</v>
      </c>
      <c r="Q270">
        <f t="shared" si="53"/>
        <v>0.38300000000000001</v>
      </c>
      <c r="R270">
        <f t="shared" si="54"/>
        <v>0.14668900000000001</v>
      </c>
    </row>
    <row r="271" spans="1:18" x14ac:dyDescent="0.2">
      <c r="A271">
        <v>497</v>
      </c>
      <c r="B271">
        <v>0.41799999999999998</v>
      </c>
      <c r="C271">
        <f t="shared" si="44"/>
        <v>1.568992798710718E-3</v>
      </c>
      <c r="D271">
        <v>0.37435316159255799</v>
      </c>
      <c r="E271">
        <f t="shared" si="45"/>
        <v>4.364683840744199E-2</v>
      </c>
      <c r="F271">
        <f t="shared" si="46"/>
        <v>1.9050465029653533E-3</v>
      </c>
      <c r="G271">
        <v>0.41687275509355098</v>
      </c>
      <c r="H271">
        <f t="shared" si="47"/>
        <v>1.1272449064489987E-3</v>
      </c>
      <c r="I271">
        <f t="shared" si="48"/>
        <v>1.2706810791152118E-6</v>
      </c>
      <c r="K271">
        <f t="shared" si="49"/>
        <v>0.41799999999999998</v>
      </c>
      <c r="L271">
        <f t="shared" si="50"/>
        <v>0.17472399999999999</v>
      </c>
      <c r="N271">
        <f t="shared" si="51"/>
        <v>0.41799999999999998</v>
      </c>
      <c r="O271">
        <f t="shared" si="52"/>
        <v>0.17472399999999999</v>
      </c>
      <c r="Q271">
        <f t="shared" si="53"/>
        <v>0.41799999999999998</v>
      </c>
      <c r="R271">
        <f t="shared" si="54"/>
        <v>0.17472399999999999</v>
      </c>
    </row>
    <row r="272" spans="1:18" x14ac:dyDescent="0.2">
      <c r="A272">
        <v>511</v>
      </c>
      <c r="B272">
        <v>0.58699999999999997</v>
      </c>
      <c r="C272">
        <f t="shared" si="44"/>
        <v>4.3518346442677068E-2</v>
      </c>
      <c r="D272">
        <v>0.56035591497619397</v>
      </c>
      <c r="E272">
        <f t="shared" si="45"/>
        <v>2.6644085023805997E-2</v>
      </c>
      <c r="F272">
        <f t="shared" si="46"/>
        <v>7.0990726675580296E-4</v>
      </c>
      <c r="G272">
        <v>0.55148473401868503</v>
      </c>
      <c r="H272">
        <f t="shared" si="47"/>
        <v>3.5515265981314936E-2</v>
      </c>
      <c r="I272">
        <f t="shared" si="48"/>
        <v>1.261334117723546E-3</v>
      </c>
      <c r="K272">
        <f t="shared" si="49"/>
        <v>0.58699999999999997</v>
      </c>
      <c r="L272">
        <f t="shared" si="50"/>
        <v>0.34456899999999996</v>
      </c>
      <c r="N272">
        <f t="shared" si="51"/>
        <v>0.58699999999999997</v>
      </c>
      <c r="O272">
        <f t="shared" si="52"/>
        <v>0.34456899999999996</v>
      </c>
      <c r="Q272">
        <f t="shared" si="53"/>
        <v>0.58699999999999997</v>
      </c>
      <c r="R272">
        <f t="shared" si="54"/>
        <v>0.34456899999999996</v>
      </c>
    </row>
    <row r="273" spans="1:18" x14ac:dyDescent="0.2">
      <c r="A273">
        <v>587</v>
      </c>
      <c r="B273">
        <v>0.32200000000000001</v>
      </c>
      <c r="C273">
        <f t="shared" si="44"/>
        <v>3.1797741607179908E-3</v>
      </c>
      <c r="D273">
        <v>0.32047287951550302</v>
      </c>
      <c r="E273">
        <f t="shared" si="45"/>
        <v>1.527120484496991E-3</v>
      </c>
      <c r="F273">
        <f t="shared" si="46"/>
        <v>2.3320969741703247E-6</v>
      </c>
      <c r="G273">
        <v>0.33538094651488798</v>
      </c>
      <c r="H273">
        <f t="shared" si="47"/>
        <v>1.338094651488797E-2</v>
      </c>
      <c r="I273">
        <f t="shared" si="48"/>
        <v>1.7904972963429252E-4</v>
      </c>
      <c r="K273">
        <f t="shared" si="49"/>
        <v>0.32200000000000001</v>
      </c>
      <c r="L273">
        <f t="shared" si="50"/>
        <v>0.10368400000000001</v>
      </c>
      <c r="N273">
        <f t="shared" si="51"/>
        <v>0.32200000000000001</v>
      </c>
      <c r="O273">
        <f t="shared" si="52"/>
        <v>0.10368400000000001</v>
      </c>
      <c r="Q273">
        <f t="shared" si="53"/>
        <v>0.32200000000000001</v>
      </c>
      <c r="R273">
        <f t="shared" si="54"/>
        <v>0.10368400000000001</v>
      </c>
    </row>
    <row r="274" spans="1:18" x14ac:dyDescent="0.2">
      <c r="A274">
        <v>224</v>
      </c>
      <c r="B274">
        <v>0.17199999999999999</v>
      </c>
      <c r="C274">
        <f t="shared" si="44"/>
        <v>4.2596620038854359E-2</v>
      </c>
      <c r="D274">
        <v>0.20017529977460799</v>
      </c>
      <c r="E274">
        <f t="shared" si="45"/>
        <v>2.8175299774608004E-2</v>
      </c>
      <c r="F274">
        <f t="shared" si="46"/>
        <v>7.9384751738902581E-4</v>
      </c>
      <c r="G274">
        <v>0.22020040046237699</v>
      </c>
      <c r="H274">
        <f t="shared" si="47"/>
        <v>4.8200400462377002E-2</v>
      </c>
      <c r="I274">
        <f t="shared" si="48"/>
        <v>2.3232786047335131E-3</v>
      </c>
      <c r="K274">
        <f t="shared" si="49"/>
        <v>0.17199999999999999</v>
      </c>
      <c r="L274">
        <f t="shared" si="50"/>
        <v>2.9583999999999996E-2</v>
      </c>
      <c r="N274">
        <f t="shared" si="51"/>
        <v>0.17199999999999999</v>
      </c>
      <c r="O274">
        <f t="shared" si="52"/>
        <v>2.9583999999999996E-2</v>
      </c>
      <c r="Q274">
        <f t="shared" si="53"/>
        <v>0.17199999999999999</v>
      </c>
      <c r="R274">
        <f t="shared" si="54"/>
        <v>2.9583999999999996E-2</v>
      </c>
    </row>
    <row r="275" spans="1:18" x14ac:dyDescent="0.2">
      <c r="A275">
        <v>206</v>
      </c>
      <c r="B275">
        <v>0.32500000000000001</v>
      </c>
      <c r="C275">
        <f t="shared" si="44"/>
        <v>2.8504372431552632E-3</v>
      </c>
      <c r="D275">
        <v>0.33240979045248298</v>
      </c>
      <c r="E275">
        <f t="shared" si="45"/>
        <v>7.4097904524829672E-3</v>
      </c>
      <c r="F275">
        <f t="shared" si="46"/>
        <v>5.4904994549707734E-5</v>
      </c>
      <c r="G275">
        <v>0.34510492901581102</v>
      </c>
      <c r="H275">
        <f t="shared" si="47"/>
        <v>2.0104929015811013E-2</v>
      </c>
      <c r="I275">
        <f t="shared" si="48"/>
        <v>4.0420817073079959E-4</v>
      </c>
      <c r="K275">
        <f t="shared" si="49"/>
        <v>0.32500000000000001</v>
      </c>
      <c r="L275">
        <f t="shared" si="50"/>
        <v>0.10562500000000001</v>
      </c>
      <c r="N275">
        <f t="shared" si="51"/>
        <v>0.32500000000000001</v>
      </c>
      <c r="O275">
        <f t="shared" si="52"/>
        <v>0.10562500000000001</v>
      </c>
      <c r="Q275">
        <f t="shared" si="53"/>
        <v>0.32500000000000001</v>
      </c>
      <c r="R275">
        <f t="shared" si="54"/>
        <v>0.10562500000000001</v>
      </c>
    </row>
    <row r="276" spans="1:18" x14ac:dyDescent="0.2">
      <c r="A276">
        <v>719</v>
      </c>
      <c r="B276">
        <v>0.36499999999999999</v>
      </c>
      <c r="C276">
        <f t="shared" si="44"/>
        <v>1.7927834231890125E-4</v>
      </c>
      <c r="D276">
        <v>0.383386930432361</v>
      </c>
      <c r="E276">
        <f t="shared" si="45"/>
        <v>1.8386930432361004E-2</v>
      </c>
      <c r="F276">
        <f t="shared" si="46"/>
        <v>3.3807921072448319E-4</v>
      </c>
      <c r="G276">
        <v>0.37498509361014698</v>
      </c>
      <c r="H276">
        <f t="shared" si="47"/>
        <v>9.9850936101469889E-3</v>
      </c>
      <c r="I276">
        <f t="shared" si="48"/>
        <v>9.9702094403398227E-5</v>
      </c>
      <c r="K276">
        <f t="shared" si="49"/>
        <v>0.36499999999999999</v>
      </c>
      <c r="L276">
        <f t="shared" si="50"/>
        <v>0.13322499999999998</v>
      </c>
      <c r="N276">
        <f t="shared" si="51"/>
        <v>0.36499999999999999</v>
      </c>
      <c r="O276">
        <f t="shared" si="52"/>
        <v>0.13322499999999998</v>
      </c>
      <c r="Q276">
        <f t="shared" si="53"/>
        <v>0.36499999999999999</v>
      </c>
      <c r="R276">
        <f t="shared" si="54"/>
        <v>0.13322499999999998</v>
      </c>
    </row>
    <row r="277" spans="1:18" x14ac:dyDescent="0.2">
      <c r="A277">
        <v>746</v>
      </c>
      <c r="B277">
        <v>0.13700000000000001</v>
      </c>
      <c r="C277">
        <f t="shared" si="44"/>
        <v>5.8268884077086171E-2</v>
      </c>
      <c r="D277">
        <v>0.138558376730682</v>
      </c>
      <c r="E277">
        <f t="shared" si="45"/>
        <v>1.5583767306819873E-3</v>
      </c>
      <c r="F277">
        <f t="shared" si="46"/>
        <v>2.4285380347310795E-6</v>
      </c>
      <c r="G277">
        <v>0.18608470948337599</v>
      </c>
      <c r="H277">
        <f t="shared" si="47"/>
        <v>4.9084709483375982E-2</v>
      </c>
      <c r="I277">
        <f t="shared" si="48"/>
        <v>2.40930870506742E-3</v>
      </c>
      <c r="K277">
        <f t="shared" si="49"/>
        <v>0.13700000000000001</v>
      </c>
      <c r="L277">
        <f t="shared" si="50"/>
        <v>1.8769000000000004E-2</v>
      </c>
      <c r="N277">
        <f t="shared" si="51"/>
        <v>0.13700000000000001</v>
      </c>
      <c r="O277">
        <f t="shared" si="52"/>
        <v>1.8769000000000004E-2</v>
      </c>
      <c r="Q277">
        <f t="shared" si="53"/>
        <v>0.13700000000000001</v>
      </c>
      <c r="R277">
        <f t="shared" si="54"/>
        <v>1.8769000000000004E-2</v>
      </c>
    </row>
    <row r="278" spans="1:18" x14ac:dyDescent="0.2">
      <c r="A278">
        <v>699</v>
      </c>
      <c r="B278">
        <v>0.39300000000000002</v>
      </c>
      <c r="C278">
        <f t="shared" si="44"/>
        <v>2.1346711173344702E-4</v>
      </c>
      <c r="D278">
        <v>0.39954549151913199</v>
      </c>
      <c r="E278">
        <f t="shared" si="45"/>
        <v>6.545491519131974E-3</v>
      </c>
      <c r="F278">
        <f t="shared" si="46"/>
        <v>4.28434592270286E-5</v>
      </c>
      <c r="G278">
        <v>0.40736320548607402</v>
      </c>
      <c r="H278">
        <f t="shared" si="47"/>
        <v>1.4363205486074004E-2</v>
      </c>
      <c r="I278">
        <f t="shared" si="48"/>
        <v>2.0630167183518638E-4</v>
      </c>
      <c r="K278">
        <f t="shared" si="49"/>
        <v>0.39300000000000002</v>
      </c>
      <c r="L278">
        <f t="shared" si="50"/>
        <v>0.154449</v>
      </c>
      <c r="N278">
        <f t="shared" si="51"/>
        <v>0.39300000000000002</v>
      </c>
      <c r="O278">
        <f t="shared" si="52"/>
        <v>0.154449</v>
      </c>
      <c r="Q278">
        <f t="shared" si="53"/>
        <v>0.39300000000000002</v>
      </c>
      <c r="R278">
        <f t="shared" si="54"/>
        <v>0.154449</v>
      </c>
    </row>
    <row r="279" spans="1:18" x14ac:dyDescent="0.2">
      <c r="A279">
        <v>35</v>
      </c>
      <c r="B279">
        <v>0.55600000000000005</v>
      </c>
      <c r="C279">
        <f t="shared" si="44"/>
        <v>3.1545494590825285E-2</v>
      </c>
      <c r="D279">
        <v>0.56277147611310796</v>
      </c>
      <c r="E279">
        <f t="shared" si="45"/>
        <v>6.7714761131079104E-3</v>
      </c>
      <c r="F279">
        <f t="shared" si="46"/>
        <v>4.5852888750391018E-5</v>
      </c>
      <c r="G279">
        <v>0.543335601343094</v>
      </c>
      <c r="H279">
        <f t="shared" si="47"/>
        <v>1.2664398656906051E-2</v>
      </c>
      <c r="I279">
        <f t="shared" si="48"/>
        <v>1.6038699334104377E-4</v>
      </c>
      <c r="K279">
        <f t="shared" si="49"/>
        <v>0.55600000000000005</v>
      </c>
      <c r="L279">
        <f t="shared" si="50"/>
        <v>0.30913600000000008</v>
      </c>
      <c r="N279">
        <f t="shared" si="51"/>
        <v>0.55600000000000005</v>
      </c>
      <c r="O279">
        <f t="shared" si="52"/>
        <v>0.30913600000000008</v>
      </c>
      <c r="Q279">
        <f t="shared" si="53"/>
        <v>0.55600000000000005</v>
      </c>
      <c r="R279">
        <f t="shared" si="54"/>
        <v>0.30913600000000008</v>
      </c>
    </row>
    <row r="280" spans="1:18" x14ac:dyDescent="0.2">
      <c r="A280">
        <v>438</v>
      </c>
      <c r="B280">
        <v>0.26400000000000001</v>
      </c>
      <c r="C280">
        <f t="shared" ref="C280:C343" si="55">(B280-$B$1053)^2</f>
        <v>1.3084954566930715E-2</v>
      </c>
      <c r="D280">
        <v>0.24826463744580901</v>
      </c>
      <c r="E280">
        <f t="shared" ref="E280:E343" si="56">ABS(D280-B280)</f>
        <v>1.5735362554191001E-2</v>
      </c>
      <c r="F280">
        <f t="shared" ref="F280:F343" si="57">E280^2</f>
        <v>2.4760163471183633E-4</v>
      </c>
      <c r="G280">
        <v>0.26299794315331398</v>
      </c>
      <c r="H280">
        <f t="shared" ref="H280:H343" si="58">ABS(G280-B280)</f>
        <v>1.002056846686028E-3</v>
      </c>
      <c r="I280">
        <f t="shared" ref="I280:I343" si="59">H280^2</f>
        <v>1.0041179239903458E-6</v>
      </c>
      <c r="K280">
        <f t="shared" ref="K280:K343" si="60">ABS(J280-B280)</f>
        <v>0.26400000000000001</v>
      </c>
      <c r="L280">
        <f t="shared" ref="L280:L343" si="61">K280^2</f>
        <v>6.9696000000000008E-2</v>
      </c>
      <c r="N280">
        <f t="shared" ref="N280:N343" si="62">ABS(M280-B280)</f>
        <v>0.26400000000000001</v>
      </c>
      <c r="O280">
        <f t="shared" ref="O280:O343" si="63">N280^2</f>
        <v>6.9696000000000008E-2</v>
      </c>
      <c r="Q280">
        <f t="shared" ref="Q280:Q343" si="64">ABS(P280-B280)</f>
        <v>0.26400000000000001</v>
      </c>
      <c r="R280">
        <f t="shared" ref="R280:R343" si="65">Q280^2</f>
        <v>6.9696000000000008E-2</v>
      </c>
    </row>
    <row r="281" spans="1:18" x14ac:dyDescent="0.2">
      <c r="A281">
        <v>170</v>
      </c>
      <c r="B281">
        <v>0.23799999999999999</v>
      </c>
      <c r="C281">
        <f t="shared" si="55"/>
        <v>1.9709207852474358E-2</v>
      </c>
      <c r="D281">
        <v>0.22713549856399901</v>
      </c>
      <c r="E281">
        <f t="shared" si="56"/>
        <v>1.0864501436000984E-2</v>
      </c>
      <c r="F281">
        <f t="shared" si="57"/>
        <v>1.1803739145286744E-4</v>
      </c>
      <c r="G281">
        <v>0.27594581529286399</v>
      </c>
      <c r="H281">
        <f t="shared" si="58"/>
        <v>3.7945815292864005E-2</v>
      </c>
      <c r="I281">
        <f t="shared" si="59"/>
        <v>1.4398848982401517E-3</v>
      </c>
      <c r="K281">
        <f t="shared" si="60"/>
        <v>0.23799999999999999</v>
      </c>
      <c r="L281">
        <f t="shared" si="61"/>
        <v>5.6643999999999993E-2</v>
      </c>
      <c r="N281">
        <f t="shared" si="62"/>
        <v>0.23799999999999999</v>
      </c>
      <c r="O281">
        <f t="shared" si="63"/>
        <v>5.6643999999999993E-2</v>
      </c>
      <c r="Q281">
        <f t="shared" si="64"/>
        <v>0.23799999999999999</v>
      </c>
      <c r="R281">
        <f t="shared" si="65"/>
        <v>5.6643999999999993E-2</v>
      </c>
    </row>
    <row r="282" spans="1:18" x14ac:dyDescent="0.2">
      <c r="A282">
        <v>773</v>
      </c>
      <c r="B282">
        <v>0.41399999999999998</v>
      </c>
      <c r="C282">
        <f t="shared" si="55"/>
        <v>1.2681086887943542E-3</v>
      </c>
      <c r="D282">
        <v>0.386518186335293</v>
      </c>
      <c r="E282">
        <f t="shared" si="56"/>
        <v>2.7481813664706978E-2</v>
      </c>
      <c r="F282">
        <f t="shared" si="57"/>
        <v>7.5525008230167519E-4</v>
      </c>
      <c r="G282">
        <v>0.426249958148187</v>
      </c>
      <c r="H282">
        <f t="shared" si="58"/>
        <v>1.2249958148187023E-2</v>
      </c>
      <c r="I282">
        <f t="shared" si="59"/>
        <v>1.5006147463233365E-4</v>
      </c>
      <c r="K282">
        <f t="shared" si="60"/>
        <v>0.41399999999999998</v>
      </c>
      <c r="L282">
        <f t="shared" si="61"/>
        <v>0.17139599999999999</v>
      </c>
      <c r="N282">
        <f t="shared" si="62"/>
        <v>0.41399999999999998</v>
      </c>
      <c r="O282">
        <f t="shared" si="63"/>
        <v>0.17139599999999999</v>
      </c>
      <c r="Q282">
        <f t="shared" si="64"/>
        <v>0.41399999999999998</v>
      </c>
      <c r="R282">
        <f t="shared" si="65"/>
        <v>0.17139599999999999</v>
      </c>
    </row>
    <row r="283" spans="1:18" x14ac:dyDescent="0.2">
      <c r="A283">
        <v>146</v>
      </c>
      <c r="B283">
        <v>0.94399999999999995</v>
      </c>
      <c r="C283">
        <f t="shared" si="55"/>
        <v>0.31991525325271247</v>
      </c>
      <c r="D283">
        <v>0.89988802067720497</v>
      </c>
      <c r="E283">
        <f t="shared" si="56"/>
        <v>4.4111979322794981E-2</v>
      </c>
      <c r="F283">
        <f t="shared" si="57"/>
        <v>1.945866719774692E-3</v>
      </c>
      <c r="G283">
        <v>0.80988131649314099</v>
      </c>
      <c r="H283">
        <f t="shared" si="58"/>
        <v>0.13411868350685896</v>
      </c>
      <c r="I283">
        <f t="shared" si="59"/>
        <v>1.7987821265613001E-2</v>
      </c>
      <c r="K283">
        <f t="shared" si="60"/>
        <v>0.94399999999999995</v>
      </c>
      <c r="L283">
        <f t="shared" si="61"/>
        <v>0.89113599999999993</v>
      </c>
      <c r="N283">
        <f t="shared" si="62"/>
        <v>0.94399999999999995</v>
      </c>
      <c r="O283">
        <f t="shared" si="63"/>
        <v>0.89113599999999993</v>
      </c>
      <c r="Q283">
        <f t="shared" si="64"/>
        <v>0.94399999999999995</v>
      </c>
      <c r="R283">
        <f t="shared" si="65"/>
        <v>0.89113599999999993</v>
      </c>
    </row>
    <row r="284" spans="1:18" x14ac:dyDescent="0.2">
      <c r="A284">
        <v>939</v>
      </c>
      <c r="B284">
        <v>0.16</v>
      </c>
      <c r="C284">
        <f t="shared" si="55"/>
        <v>4.7693967709105264E-2</v>
      </c>
      <c r="D284">
        <v>0.190917411392032</v>
      </c>
      <c r="E284">
        <f t="shared" si="56"/>
        <v>3.0917411392031996E-2</v>
      </c>
      <c r="F284">
        <f t="shared" si="57"/>
        <v>9.5588632718414987E-4</v>
      </c>
      <c r="G284">
        <v>0.23406330591117999</v>
      </c>
      <c r="H284">
        <f t="shared" si="58"/>
        <v>7.4063305911179989E-2</v>
      </c>
      <c r="I284">
        <f t="shared" si="59"/>
        <v>5.485373282493029E-3</v>
      </c>
      <c r="K284">
        <f t="shared" si="60"/>
        <v>0.16</v>
      </c>
      <c r="L284">
        <f t="shared" si="61"/>
        <v>2.5600000000000001E-2</v>
      </c>
      <c r="N284">
        <f t="shared" si="62"/>
        <v>0.16</v>
      </c>
      <c r="O284">
        <f t="shared" si="63"/>
        <v>2.5600000000000001E-2</v>
      </c>
      <c r="Q284">
        <f t="shared" si="64"/>
        <v>0.16</v>
      </c>
      <c r="R284">
        <f t="shared" si="65"/>
        <v>2.5600000000000001E-2</v>
      </c>
    </row>
    <row r="285" spans="1:18" x14ac:dyDescent="0.2">
      <c r="A285">
        <v>185</v>
      </c>
      <c r="B285">
        <v>0.53400000000000003</v>
      </c>
      <c r="C285">
        <f t="shared" si="55"/>
        <v>2.4214631986285276E-2</v>
      </c>
      <c r="D285">
        <v>0.530720342337755</v>
      </c>
      <c r="E285">
        <f t="shared" si="56"/>
        <v>3.279657662245028E-3</v>
      </c>
      <c r="F285">
        <f t="shared" si="57"/>
        <v>1.0756154381522523E-5</v>
      </c>
      <c r="G285">
        <v>0.48943185493872998</v>
      </c>
      <c r="H285">
        <f t="shared" si="58"/>
        <v>4.4568145061270048E-2</v>
      </c>
      <c r="I285">
        <f t="shared" si="59"/>
        <v>1.9863195542024099E-3</v>
      </c>
      <c r="K285">
        <f t="shared" si="60"/>
        <v>0.53400000000000003</v>
      </c>
      <c r="L285">
        <f t="shared" si="61"/>
        <v>0.28515600000000002</v>
      </c>
      <c r="N285">
        <f t="shared" si="62"/>
        <v>0.53400000000000003</v>
      </c>
      <c r="O285">
        <f t="shared" si="63"/>
        <v>0.28515600000000002</v>
      </c>
      <c r="Q285">
        <f t="shared" si="64"/>
        <v>0.53400000000000003</v>
      </c>
      <c r="R285">
        <f t="shared" si="65"/>
        <v>0.28515600000000002</v>
      </c>
    </row>
    <row r="286" spans="1:18" x14ac:dyDescent="0.2">
      <c r="A286">
        <v>556</v>
      </c>
      <c r="B286">
        <v>0.57599999999999996</v>
      </c>
      <c r="C286">
        <f t="shared" si="55"/>
        <v>3.9049915140407065E-2</v>
      </c>
      <c r="D286">
        <v>0.50858056230626203</v>
      </c>
      <c r="E286">
        <f t="shared" si="56"/>
        <v>6.7419437693737927E-2</v>
      </c>
      <c r="F286">
        <f t="shared" si="57"/>
        <v>4.5453805789398101E-3</v>
      </c>
      <c r="G286">
        <v>0.49591791167723198</v>
      </c>
      <c r="H286">
        <f t="shared" si="58"/>
        <v>8.0082088322767975E-2</v>
      </c>
      <c r="I286">
        <f t="shared" si="59"/>
        <v>6.4131408701356106E-3</v>
      </c>
      <c r="K286">
        <f t="shared" si="60"/>
        <v>0.57599999999999996</v>
      </c>
      <c r="L286">
        <f t="shared" si="61"/>
        <v>0.33177599999999996</v>
      </c>
      <c r="N286">
        <f t="shared" si="62"/>
        <v>0.57599999999999996</v>
      </c>
      <c r="O286">
        <f t="shared" si="63"/>
        <v>0.33177599999999996</v>
      </c>
      <c r="Q286">
        <f t="shared" si="64"/>
        <v>0.57599999999999996</v>
      </c>
      <c r="R286">
        <f t="shared" si="65"/>
        <v>0.33177599999999996</v>
      </c>
    </row>
    <row r="287" spans="1:18" x14ac:dyDescent="0.2">
      <c r="A287">
        <v>791</v>
      </c>
      <c r="B287">
        <v>0.192</v>
      </c>
      <c r="C287">
        <f t="shared" si="55"/>
        <v>3.4741040588436169E-2</v>
      </c>
      <c r="D287">
        <v>0.19119798090474999</v>
      </c>
      <c r="E287">
        <f t="shared" si="56"/>
        <v>8.0201909525001724E-4</v>
      </c>
      <c r="F287">
        <f t="shared" si="57"/>
        <v>6.4323462914565619E-7</v>
      </c>
      <c r="G287">
        <v>0.23178218058182701</v>
      </c>
      <c r="H287">
        <f t="shared" si="58"/>
        <v>3.9782180581827004E-2</v>
      </c>
      <c r="I287">
        <f t="shared" si="59"/>
        <v>1.5826218918450934E-3</v>
      </c>
      <c r="K287">
        <f t="shared" si="60"/>
        <v>0.192</v>
      </c>
      <c r="L287">
        <f t="shared" si="61"/>
        <v>3.6864000000000001E-2</v>
      </c>
      <c r="N287">
        <f t="shared" si="62"/>
        <v>0.192</v>
      </c>
      <c r="O287">
        <f t="shared" si="63"/>
        <v>3.6864000000000001E-2</v>
      </c>
      <c r="Q287">
        <f t="shared" si="64"/>
        <v>0.192</v>
      </c>
      <c r="R287">
        <f t="shared" si="65"/>
        <v>3.6864000000000001E-2</v>
      </c>
    </row>
    <row r="288" spans="1:18" x14ac:dyDescent="0.2">
      <c r="A288">
        <v>38</v>
      </c>
      <c r="B288">
        <v>0.23899999999999999</v>
      </c>
      <c r="C288">
        <f t="shared" si="55"/>
        <v>1.9429428879953449E-2</v>
      </c>
      <c r="D288">
        <v>0.33211364924291498</v>
      </c>
      <c r="E288">
        <f t="shared" si="56"/>
        <v>9.3113649242914986E-2</v>
      </c>
      <c r="F288">
        <f t="shared" si="57"/>
        <v>8.6701516753326033E-3</v>
      </c>
      <c r="G288">
        <v>0.30478115024430802</v>
      </c>
      <c r="H288">
        <f t="shared" si="58"/>
        <v>6.5781150244308029E-2</v>
      </c>
      <c r="I288">
        <f t="shared" si="59"/>
        <v>4.3271597274642266E-3</v>
      </c>
      <c r="K288">
        <f t="shared" si="60"/>
        <v>0.23899999999999999</v>
      </c>
      <c r="L288">
        <f t="shared" si="61"/>
        <v>5.7120999999999998E-2</v>
      </c>
      <c r="N288">
        <f t="shared" si="62"/>
        <v>0.23899999999999999</v>
      </c>
      <c r="O288">
        <f t="shared" si="63"/>
        <v>5.7120999999999998E-2</v>
      </c>
      <c r="Q288">
        <f t="shared" si="64"/>
        <v>0.23899999999999999</v>
      </c>
      <c r="R288">
        <f t="shared" si="65"/>
        <v>5.7120999999999998E-2</v>
      </c>
    </row>
    <row r="289" spans="1:18" x14ac:dyDescent="0.2">
      <c r="A289">
        <v>620</v>
      </c>
      <c r="B289">
        <v>1.2E-2</v>
      </c>
      <c r="C289">
        <f t="shared" si="55"/>
        <v>0.1342412556421998</v>
      </c>
      <c r="D289">
        <v>9.9375757948002894E-2</v>
      </c>
      <c r="E289">
        <f t="shared" si="56"/>
        <v>8.7375757948002897E-2</v>
      </c>
      <c r="F289">
        <f t="shared" si="57"/>
        <v>7.6345230769879913E-3</v>
      </c>
      <c r="G289">
        <v>0.16680783740652999</v>
      </c>
      <c r="H289">
        <f t="shared" si="58"/>
        <v>0.15480783740652998</v>
      </c>
      <c r="I289">
        <f t="shared" si="59"/>
        <v>2.3965466522486625E-2</v>
      </c>
      <c r="K289">
        <f t="shared" si="60"/>
        <v>1.2E-2</v>
      </c>
      <c r="L289">
        <f t="shared" si="61"/>
        <v>1.44E-4</v>
      </c>
      <c r="N289">
        <f t="shared" si="62"/>
        <v>1.2E-2</v>
      </c>
      <c r="O289">
        <f t="shared" si="63"/>
        <v>1.44E-4</v>
      </c>
      <c r="Q289">
        <f t="shared" si="64"/>
        <v>1.2E-2</v>
      </c>
      <c r="R289">
        <f t="shared" si="65"/>
        <v>1.44E-4</v>
      </c>
    </row>
    <row r="290" spans="1:18" x14ac:dyDescent="0.2">
      <c r="A290">
        <v>204</v>
      </c>
      <c r="B290">
        <v>0.28399999999999997</v>
      </c>
      <c r="C290">
        <f t="shared" si="55"/>
        <v>8.9093751165125416E-3</v>
      </c>
      <c r="D290">
        <v>0.27749826840267</v>
      </c>
      <c r="E290">
        <f t="shared" si="56"/>
        <v>6.5017315973299739E-3</v>
      </c>
      <c r="F290">
        <f t="shared" si="57"/>
        <v>4.2272513763718971E-5</v>
      </c>
      <c r="G290">
        <v>0.28973538703489798</v>
      </c>
      <c r="H290">
        <f t="shared" si="58"/>
        <v>5.7353870348980096E-3</v>
      </c>
      <c r="I290">
        <f t="shared" si="59"/>
        <v>3.2894664440076181E-5</v>
      </c>
      <c r="K290">
        <f t="shared" si="60"/>
        <v>0.28399999999999997</v>
      </c>
      <c r="L290">
        <f t="shared" si="61"/>
        <v>8.0655999999999992E-2</v>
      </c>
      <c r="N290">
        <f t="shared" si="62"/>
        <v>0.28399999999999997</v>
      </c>
      <c r="O290">
        <f t="shared" si="63"/>
        <v>8.0655999999999992E-2</v>
      </c>
      <c r="Q290">
        <f t="shared" si="64"/>
        <v>0.28399999999999997</v>
      </c>
      <c r="R290">
        <f t="shared" si="65"/>
        <v>8.0655999999999992E-2</v>
      </c>
    </row>
    <row r="291" spans="1:18" x14ac:dyDescent="0.2">
      <c r="A291">
        <v>603</v>
      </c>
      <c r="B291">
        <v>0.22600000000000001</v>
      </c>
      <c r="C291">
        <f t="shared" si="55"/>
        <v>2.3222555522725261E-2</v>
      </c>
      <c r="D291">
        <v>0.24296069838697201</v>
      </c>
      <c r="E291">
        <f t="shared" si="56"/>
        <v>1.6960698386972006E-2</v>
      </c>
      <c r="F291">
        <f t="shared" si="57"/>
        <v>2.876652897738348E-4</v>
      </c>
      <c r="G291">
        <v>0.275107569997254</v>
      </c>
      <c r="H291">
        <f t="shared" si="58"/>
        <v>4.9107569997253991E-2</v>
      </c>
      <c r="I291">
        <f t="shared" si="59"/>
        <v>2.4115534310352005E-3</v>
      </c>
      <c r="K291">
        <f t="shared" si="60"/>
        <v>0.22600000000000001</v>
      </c>
      <c r="L291">
        <f t="shared" si="61"/>
        <v>5.1076000000000003E-2</v>
      </c>
      <c r="N291">
        <f t="shared" si="62"/>
        <v>0.22600000000000001</v>
      </c>
      <c r="O291">
        <f t="shared" si="63"/>
        <v>5.1076000000000003E-2</v>
      </c>
      <c r="Q291">
        <f t="shared" si="64"/>
        <v>0.22600000000000001</v>
      </c>
      <c r="R291">
        <f t="shared" si="65"/>
        <v>5.1076000000000003E-2</v>
      </c>
    </row>
    <row r="292" spans="1:18" x14ac:dyDescent="0.2">
      <c r="A292">
        <v>825</v>
      </c>
      <c r="B292">
        <v>0.224</v>
      </c>
      <c r="C292">
        <f t="shared" si="55"/>
        <v>2.3836113467767081E-2</v>
      </c>
      <c r="D292">
        <v>0.132888654385519</v>
      </c>
      <c r="E292">
        <f t="shared" si="56"/>
        <v>9.1111345614481004E-2</v>
      </c>
      <c r="F292">
        <f t="shared" si="57"/>
        <v>8.3012772996814074E-3</v>
      </c>
      <c r="G292">
        <v>0.23747239038162499</v>
      </c>
      <c r="H292">
        <f t="shared" si="58"/>
        <v>1.3472390381624982E-2</v>
      </c>
      <c r="I292">
        <f t="shared" si="59"/>
        <v>1.8150530259490133E-4</v>
      </c>
      <c r="K292">
        <f t="shared" si="60"/>
        <v>0.224</v>
      </c>
      <c r="L292">
        <f t="shared" si="61"/>
        <v>5.0176000000000005E-2</v>
      </c>
      <c r="N292">
        <f t="shared" si="62"/>
        <v>0.224</v>
      </c>
      <c r="O292">
        <f t="shared" si="63"/>
        <v>5.0176000000000005E-2</v>
      </c>
      <c r="Q292">
        <f t="shared" si="64"/>
        <v>0.224</v>
      </c>
      <c r="R292">
        <f t="shared" si="65"/>
        <v>5.0176000000000005E-2</v>
      </c>
    </row>
    <row r="293" spans="1:18" x14ac:dyDescent="0.2">
      <c r="A293">
        <v>477</v>
      </c>
      <c r="B293">
        <v>0.32300000000000001</v>
      </c>
      <c r="C293">
        <f t="shared" si="55"/>
        <v>3.0679951881970816E-3</v>
      </c>
      <c r="D293">
        <v>0.28919346508752602</v>
      </c>
      <c r="E293">
        <f t="shared" si="56"/>
        <v>3.3806534912473984E-2</v>
      </c>
      <c r="F293">
        <f t="shared" si="57"/>
        <v>1.1428818027883225E-3</v>
      </c>
      <c r="G293">
        <v>0.32952991347661797</v>
      </c>
      <c r="H293">
        <f t="shared" si="58"/>
        <v>6.5299134766179656E-3</v>
      </c>
      <c r="I293">
        <f t="shared" si="59"/>
        <v>4.2639770012116924E-5</v>
      </c>
      <c r="K293">
        <f t="shared" si="60"/>
        <v>0.32300000000000001</v>
      </c>
      <c r="L293">
        <f t="shared" si="61"/>
        <v>0.10432900000000001</v>
      </c>
      <c r="N293">
        <f t="shared" si="62"/>
        <v>0.32300000000000001</v>
      </c>
      <c r="O293">
        <f t="shared" si="63"/>
        <v>0.10432900000000001</v>
      </c>
      <c r="Q293">
        <f t="shared" si="64"/>
        <v>0.32300000000000001</v>
      </c>
      <c r="R293">
        <f t="shared" si="65"/>
        <v>0.10432900000000001</v>
      </c>
    </row>
    <row r="294" spans="1:18" x14ac:dyDescent="0.2">
      <c r="A294">
        <v>513</v>
      </c>
      <c r="B294">
        <v>0.38400000000000001</v>
      </c>
      <c r="C294">
        <f t="shared" si="55"/>
        <v>3.1477864421628424E-5</v>
      </c>
      <c r="D294">
        <v>0.41154306365363502</v>
      </c>
      <c r="E294">
        <f t="shared" si="56"/>
        <v>2.7543063653635014E-2</v>
      </c>
      <c r="F294">
        <f t="shared" si="57"/>
        <v>7.5862035542819013E-4</v>
      </c>
      <c r="G294">
        <v>0.39598195039694301</v>
      </c>
      <c r="H294">
        <f t="shared" si="58"/>
        <v>1.1981950396942997E-2</v>
      </c>
      <c r="I294">
        <f t="shared" si="59"/>
        <v>1.4356713531480246E-4</v>
      </c>
      <c r="K294">
        <f t="shared" si="60"/>
        <v>0.38400000000000001</v>
      </c>
      <c r="L294">
        <f t="shared" si="61"/>
        <v>0.147456</v>
      </c>
      <c r="N294">
        <f t="shared" si="62"/>
        <v>0.38400000000000001</v>
      </c>
      <c r="O294">
        <f t="shared" si="63"/>
        <v>0.147456</v>
      </c>
      <c r="Q294">
        <f t="shared" si="64"/>
        <v>0.38400000000000001</v>
      </c>
      <c r="R294">
        <f t="shared" si="65"/>
        <v>0.147456</v>
      </c>
    </row>
    <row r="295" spans="1:18" x14ac:dyDescent="0.2">
      <c r="A295">
        <v>602</v>
      </c>
      <c r="B295">
        <v>0.20300000000000001</v>
      </c>
      <c r="C295">
        <f t="shared" si="55"/>
        <v>3.0761471890706167E-2</v>
      </c>
      <c r="D295">
        <v>0.24150381891269501</v>
      </c>
      <c r="E295">
        <f t="shared" si="56"/>
        <v>3.8503818912694998E-2</v>
      </c>
      <c r="F295">
        <f t="shared" si="57"/>
        <v>1.482544070861609E-3</v>
      </c>
      <c r="G295">
        <v>0.24912336013615399</v>
      </c>
      <c r="H295">
        <f t="shared" si="58"/>
        <v>4.6123360136153979E-2</v>
      </c>
      <c r="I295">
        <f t="shared" si="59"/>
        <v>2.1273643502493578E-3</v>
      </c>
      <c r="K295">
        <f t="shared" si="60"/>
        <v>0.20300000000000001</v>
      </c>
      <c r="L295">
        <f t="shared" si="61"/>
        <v>4.1209000000000003E-2</v>
      </c>
      <c r="N295">
        <f t="shared" si="62"/>
        <v>0.20300000000000001</v>
      </c>
      <c r="O295">
        <f t="shared" si="63"/>
        <v>4.1209000000000003E-2</v>
      </c>
      <c r="Q295">
        <f t="shared" si="64"/>
        <v>0.20300000000000001</v>
      </c>
      <c r="R295">
        <f t="shared" si="65"/>
        <v>4.1209000000000003E-2</v>
      </c>
    </row>
    <row r="296" spans="1:18" x14ac:dyDescent="0.2">
      <c r="A296">
        <v>957</v>
      </c>
      <c r="B296">
        <v>0.33400000000000002</v>
      </c>
      <c r="C296">
        <f t="shared" si="55"/>
        <v>1.970426490467081E-3</v>
      </c>
      <c r="D296">
        <v>0.31942187943176997</v>
      </c>
      <c r="E296">
        <f t="shared" si="56"/>
        <v>1.4578120568230046E-2</v>
      </c>
      <c r="F296">
        <f t="shared" si="57"/>
        <v>2.1252159930185193E-4</v>
      </c>
      <c r="G296">
        <v>0.34488283475839998</v>
      </c>
      <c r="H296">
        <f t="shared" si="58"/>
        <v>1.0882834758399962E-2</v>
      </c>
      <c r="I296">
        <f t="shared" si="59"/>
        <v>1.1843609237863835E-4</v>
      </c>
      <c r="K296">
        <f t="shared" si="60"/>
        <v>0.33400000000000002</v>
      </c>
      <c r="L296">
        <f t="shared" si="61"/>
        <v>0.11155600000000002</v>
      </c>
      <c r="N296">
        <f t="shared" si="62"/>
        <v>0.33400000000000002</v>
      </c>
      <c r="O296">
        <f t="shared" si="63"/>
        <v>0.11155600000000002</v>
      </c>
      <c r="Q296">
        <f t="shared" si="64"/>
        <v>0.33400000000000002</v>
      </c>
      <c r="R296">
        <f t="shared" si="65"/>
        <v>0.11155600000000002</v>
      </c>
    </row>
    <row r="297" spans="1:18" x14ac:dyDescent="0.2">
      <c r="A297">
        <v>239</v>
      </c>
      <c r="B297">
        <v>0.188</v>
      </c>
      <c r="C297">
        <f t="shared" si="55"/>
        <v>3.6248156478519811E-2</v>
      </c>
      <c r="D297">
        <v>0.20184154970913901</v>
      </c>
      <c r="E297">
        <f t="shared" si="56"/>
        <v>1.3841549709139006E-2</v>
      </c>
      <c r="F297">
        <f t="shared" si="57"/>
        <v>1.915884983505661E-4</v>
      </c>
      <c r="G297">
        <v>0.254894615203278</v>
      </c>
      <c r="H297">
        <f t="shared" si="58"/>
        <v>6.6894615203277996E-2</v>
      </c>
      <c r="I297">
        <f t="shared" si="59"/>
        <v>4.4748895431946318E-3</v>
      </c>
      <c r="K297">
        <f t="shared" si="60"/>
        <v>0.188</v>
      </c>
      <c r="L297">
        <f t="shared" si="61"/>
        <v>3.5344E-2</v>
      </c>
      <c r="N297">
        <f t="shared" si="62"/>
        <v>0.188</v>
      </c>
      <c r="O297">
        <f t="shared" si="63"/>
        <v>3.5344E-2</v>
      </c>
      <c r="Q297">
        <f t="shared" si="64"/>
        <v>0.188</v>
      </c>
      <c r="R297">
        <f t="shared" si="65"/>
        <v>3.5344E-2</v>
      </c>
    </row>
    <row r="298" spans="1:18" x14ac:dyDescent="0.2">
      <c r="A298">
        <v>320</v>
      </c>
      <c r="B298">
        <v>0.13100000000000001</v>
      </c>
      <c r="C298">
        <f t="shared" si="55"/>
        <v>6.1201557912211622E-2</v>
      </c>
      <c r="D298">
        <v>0.12677898192699599</v>
      </c>
      <c r="E298">
        <f t="shared" si="56"/>
        <v>4.2210180730040125E-3</v>
      </c>
      <c r="F298">
        <f t="shared" si="57"/>
        <v>1.7816993572626507E-5</v>
      </c>
      <c r="G298">
        <v>0.19021919158853801</v>
      </c>
      <c r="H298">
        <f t="shared" si="58"/>
        <v>5.9219191588538E-2</v>
      </c>
      <c r="I298">
        <f t="shared" si="59"/>
        <v>3.50691265239997E-3</v>
      </c>
      <c r="K298">
        <f t="shared" si="60"/>
        <v>0.13100000000000001</v>
      </c>
      <c r="L298">
        <f t="shared" si="61"/>
        <v>1.7161000000000003E-2</v>
      </c>
      <c r="N298">
        <f t="shared" si="62"/>
        <v>0.13100000000000001</v>
      </c>
      <c r="O298">
        <f t="shared" si="63"/>
        <v>1.7161000000000003E-2</v>
      </c>
      <c r="Q298">
        <f t="shared" si="64"/>
        <v>0.13100000000000001</v>
      </c>
      <c r="R298">
        <f t="shared" si="65"/>
        <v>1.7161000000000003E-2</v>
      </c>
    </row>
    <row r="299" spans="1:18" x14ac:dyDescent="0.2">
      <c r="A299">
        <v>801</v>
      </c>
      <c r="B299">
        <v>2E-3</v>
      </c>
      <c r="C299">
        <f t="shared" si="55"/>
        <v>0.1416690453674089</v>
      </c>
      <c r="D299">
        <v>5.5402301676102599E-2</v>
      </c>
      <c r="E299">
        <f t="shared" si="56"/>
        <v>5.3402301676102597E-2</v>
      </c>
      <c r="F299">
        <f t="shared" si="57"/>
        <v>2.85180582430547E-3</v>
      </c>
      <c r="G299">
        <v>0.130474453537965</v>
      </c>
      <c r="H299">
        <f t="shared" si="58"/>
        <v>0.12847445353796499</v>
      </c>
      <c r="I299">
        <f t="shared" si="59"/>
        <v>1.6505685211878725E-2</v>
      </c>
      <c r="K299">
        <f t="shared" si="60"/>
        <v>2E-3</v>
      </c>
      <c r="L299">
        <f t="shared" si="61"/>
        <v>3.9999999999999998E-6</v>
      </c>
      <c r="N299">
        <f t="shared" si="62"/>
        <v>2E-3</v>
      </c>
      <c r="O299">
        <f t="shared" si="63"/>
        <v>3.9999999999999998E-6</v>
      </c>
      <c r="Q299">
        <f t="shared" si="64"/>
        <v>2E-3</v>
      </c>
      <c r="R299">
        <f t="shared" si="65"/>
        <v>3.9999999999999998E-6</v>
      </c>
    </row>
    <row r="300" spans="1:18" x14ac:dyDescent="0.2">
      <c r="A300">
        <v>404</v>
      </c>
      <c r="B300">
        <v>0.57899999999999996</v>
      </c>
      <c r="C300">
        <f t="shared" si="55"/>
        <v>4.0244578222844343E-2</v>
      </c>
      <c r="D300">
        <v>0.58285995499595999</v>
      </c>
      <c r="E300">
        <f t="shared" si="56"/>
        <v>3.8599549959600354E-3</v>
      </c>
      <c r="F300">
        <f t="shared" si="57"/>
        <v>1.4899252570836837E-5</v>
      </c>
      <c r="G300">
        <v>0.56478895300632104</v>
      </c>
      <c r="H300">
        <f t="shared" si="58"/>
        <v>1.4211046993678922E-2</v>
      </c>
      <c r="I300">
        <f t="shared" si="59"/>
        <v>2.0195385665655073E-4</v>
      </c>
      <c r="K300">
        <f t="shared" si="60"/>
        <v>0.57899999999999996</v>
      </c>
      <c r="L300">
        <f t="shared" si="61"/>
        <v>0.33524099999999996</v>
      </c>
      <c r="N300">
        <f t="shared" si="62"/>
        <v>0.57899999999999996</v>
      </c>
      <c r="O300">
        <f t="shared" si="63"/>
        <v>0.33524099999999996</v>
      </c>
      <c r="Q300">
        <f t="shared" si="64"/>
        <v>0.57899999999999996</v>
      </c>
      <c r="R300">
        <f t="shared" si="65"/>
        <v>0.33524099999999996</v>
      </c>
    </row>
    <row r="301" spans="1:18" x14ac:dyDescent="0.2">
      <c r="A301">
        <v>419</v>
      </c>
      <c r="B301">
        <v>0.98199999999999998</v>
      </c>
      <c r="C301">
        <f t="shared" si="55"/>
        <v>0.36434565229691795</v>
      </c>
      <c r="D301">
        <v>0.91815015589680704</v>
      </c>
      <c r="E301">
        <f t="shared" si="56"/>
        <v>6.3849844103192943E-2</v>
      </c>
      <c r="F301">
        <f t="shared" si="57"/>
        <v>4.0768025920020429E-3</v>
      </c>
      <c r="G301">
        <v>0.86693911540683799</v>
      </c>
      <c r="H301">
        <f t="shared" si="58"/>
        <v>0.11506088459316199</v>
      </c>
      <c r="I301">
        <f t="shared" si="59"/>
        <v>1.3239007163360943E-2</v>
      </c>
      <c r="K301">
        <f t="shared" si="60"/>
        <v>0.98199999999999998</v>
      </c>
      <c r="L301">
        <f t="shared" si="61"/>
        <v>0.96432399999999996</v>
      </c>
      <c r="N301">
        <f t="shared" si="62"/>
        <v>0.98199999999999998</v>
      </c>
      <c r="O301">
        <f t="shared" si="63"/>
        <v>0.96432399999999996</v>
      </c>
      <c r="Q301">
        <f t="shared" si="64"/>
        <v>0.98199999999999998</v>
      </c>
      <c r="R301">
        <f t="shared" si="65"/>
        <v>0.96432399999999996</v>
      </c>
    </row>
    <row r="302" spans="1:18" x14ac:dyDescent="0.2">
      <c r="A302">
        <v>853</v>
      </c>
      <c r="B302">
        <v>0.26900000000000002</v>
      </c>
      <c r="C302">
        <f t="shared" si="55"/>
        <v>1.196605970432617E-2</v>
      </c>
      <c r="D302">
        <v>0.28029696110068802</v>
      </c>
      <c r="E302">
        <f t="shared" si="56"/>
        <v>1.1296961100688008E-2</v>
      </c>
      <c r="F302">
        <f t="shared" si="57"/>
        <v>1.27621330110458E-4</v>
      </c>
      <c r="G302">
        <v>0.29836759033309102</v>
      </c>
      <c r="H302">
        <f t="shared" si="58"/>
        <v>2.9367590333090998E-2</v>
      </c>
      <c r="I302">
        <f t="shared" si="59"/>
        <v>8.6245536197225982E-4</v>
      </c>
      <c r="K302">
        <f t="shared" si="60"/>
        <v>0.26900000000000002</v>
      </c>
      <c r="L302">
        <f t="shared" si="61"/>
        <v>7.2361000000000009E-2</v>
      </c>
      <c r="N302">
        <f t="shared" si="62"/>
        <v>0.26900000000000002</v>
      </c>
      <c r="O302">
        <f t="shared" si="63"/>
        <v>7.2361000000000009E-2</v>
      </c>
      <c r="Q302">
        <f t="shared" si="64"/>
        <v>0.26900000000000002</v>
      </c>
      <c r="R302">
        <f t="shared" si="65"/>
        <v>7.2361000000000009E-2</v>
      </c>
    </row>
    <row r="303" spans="1:18" x14ac:dyDescent="0.2">
      <c r="A303">
        <v>510</v>
      </c>
      <c r="B303">
        <v>0.26900000000000002</v>
      </c>
      <c r="C303">
        <f t="shared" si="55"/>
        <v>1.196605970432617E-2</v>
      </c>
      <c r="D303">
        <v>0.27249270693312599</v>
      </c>
      <c r="E303">
        <f t="shared" si="56"/>
        <v>3.4927069331259775E-3</v>
      </c>
      <c r="F303">
        <f t="shared" si="57"/>
        <v>1.2199001720706271E-5</v>
      </c>
      <c r="G303">
        <v>0.28417985944042801</v>
      </c>
      <c r="H303">
        <f t="shared" si="58"/>
        <v>1.517985944042799E-2</v>
      </c>
      <c r="I303">
        <f t="shared" si="59"/>
        <v>2.3042813263115077E-4</v>
      </c>
      <c r="K303">
        <f t="shared" si="60"/>
        <v>0.26900000000000002</v>
      </c>
      <c r="L303">
        <f t="shared" si="61"/>
        <v>7.2361000000000009E-2</v>
      </c>
      <c r="N303">
        <f t="shared" si="62"/>
        <v>0.26900000000000002</v>
      </c>
      <c r="O303">
        <f t="shared" si="63"/>
        <v>7.2361000000000009E-2</v>
      </c>
      <c r="Q303">
        <f t="shared" si="64"/>
        <v>0.26900000000000002</v>
      </c>
      <c r="R303">
        <f t="shared" si="65"/>
        <v>7.2361000000000009E-2</v>
      </c>
    </row>
    <row r="304" spans="1:18" x14ac:dyDescent="0.2">
      <c r="A304">
        <v>246</v>
      </c>
      <c r="B304">
        <v>0.47799999999999998</v>
      </c>
      <c r="C304">
        <f t="shared" si="55"/>
        <v>9.9222544474561695E-3</v>
      </c>
      <c r="D304">
        <v>0.43918790437910099</v>
      </c>
      <c r="E304">
        <f t="shared" si="56"/>
        <v>3.881209562089899E-2</v>
      </c>
      <c r="F304">
        <f t="shared" si="57"/>
        <v>1.5063787664858065E-3</v>
      </c>
      <c r="G304">
        <v>0.420339697334008</v>
      </c>
      <c r="H304">
        <f t="shared" si="58"/>
        <v>5.766030266599198E-2</v>
      </c>
      <c r="I304">
        <f t="shared" si="59"/>
        <v>3.3247105035338017E-3</v>
      </c>
      <c r="K304">
        <f t="shared" si="60"/>
        <v>0.47799999999999998</v>
      </c>
      <c r="L304">
        <f t="shared" si="61"/>
        <v>0.22848399999999999</v>
      </c>
      <c r="N304">
        <f t="shared" si="62"/>
        <v>0.47799999999999998</v>
      </c>
      <c r="O304">
        <f t="shared" si="63"/>
        <v>0.22848399999999999</v>
      </c>
      <c r="Q304">
        <f t="shared" si="64"/>
        <v>0.47799999999999998</v>
      </c>
      <c r="R304">
        <f t="shared" si="65"/>
        <v>0.22848399999999999</v>
      </c>
    </row>
    <row r="305" spans="1:18" x14ac:dyDescent="0.2">
      <c r="A305">
        <v>998</v>
      </c>
      <c r="B305">
        <v>0.41199999999999998</v>
      </c>
      <c r="C305">
        <f t="shared" si="55"/>
        <v>1.1296666338361724E-3</v>
      </c>
      <c r="D305">
        <v>0.40030798602036499</v>
      </c>
      <c r="E305">
        <f t="shared" si="56"/>
        <v>1.1692013979634985E-2</v>
      </c>
      <c r="F305">
        <f t="shared" si="57"/>
        <v>1.3670319089997991E-4</v>
      </c>
      <c r="G305">
        <v>0.41912953671326603</v>
      </c>
      <c r="H305">
        <f t="shared" si="58"/>
        <v>7.1295367132660492E-3</v>
      </c>
      <c r="I305">
        <f t="shared" si="59"/>
        <v>5.0830293745808459E-5</v>
      </c>
      <c r="K305">
        <f t="shared" si="60"/>
        <v>0.41199999999999998</v>
      </c>
      <c r="L305">
        <f t="shared" si="61"/>
        <v>0.16974399999999998</v>
      </c>
      <c r="N305">
        <f t="shared" si="62"/>
        <v>0.41199999999999998</v>
      </c>
      <c r="O305">
        <f t="shared" si="63"/>
        <v>0.16974399999999998</v>
      </c>
      <c r="Q305">
        <f t="shared" si="64"/>
        <v>0.41199999999999998</v>
      </c>
      <c r="R305">
        <f t="shared" si="65"/>
        <v>0.16974399999999998</v>
      </c>
    </row>
    <row r="306" spans="1:18" x14ac:dyDescent="0.2">
      <c r="A306">
        <v>287</v>
      </c>
      <c r="B306">
        <v>0.20200000000000001</v>
      </c>
      <c r="C306">
        <f t="shared" si="55"/>
        <v>3.1113250863227079E-2</v>
      </c>
      <c r="D306">
        <v>0.203318474176511</v>
      </c>
      <c r="E306">
        <f t="shared" si="56"/>
        <v>1.3184741765109864E-3</v>
      </c>
      <c r="F306">
        <f t="shared" si="57"/>
        <v>1.7383741541263237E-6</v>
      </c>
      <c r="G306">
        <v>0.28781277477168798</v>
      </c>
      <c r="H306">
        <f t="shared" si="58"/>
        <v>8.5812774771687972E-2</v>
      </c>
      <c r="I306">
        <f t="shared" si="59"/>
        <v>7.3638323140164472E-3</v>
      </c>
      <c r="K306">
        <f t="shared" si="60"/>
        <v>0.20200000000000001</v>
      </c>
      <c r="L306">
        <f t="shared" si="61"/>
        <v>4.0804000000000007E-2</v>
      </c>
      <c r="N306">
        <f t="shared" si="62"/>
        <v>0.20200000000000001</v>
      </c>
      <c r="O306">
        <f t="shared" si="63"/>
        <v>4.0804000000000007E-2</v>
      </c>
      <c r="Q306">
        <f t="shared" si="64"/>
        <v>0.20200000000000001</v>
      </c>
      <c r="R306">
        <f t="shared" si="65"/>
        <v>4.0804000000000007E-2</v>
      </c>
    </row>
    <row r="307" spans="1:18" x14ac:dyDescent="0.2">
      <c r="A307">
        <v>325</v>
      </c>
      <c r="B307">
        <v>0.50700000000000001</v>
      </c>
      <c r="C307">
        <f t="shared" si="55"/>
        <v>1.6540664244349811E-2</v>
      </c>
      <c r="D307">
        <v>0.56786978859444504</v>
      </c>
      <c r="E307">
        <f t="shared" si="56"/>
        <v>6.0869788594445029E-2</v>
      </c>
      <c r="F307">
        <f t="shared" si="57"/>
        <v>3.7051311635324302E-3</v>
      </c>
      <c r="G307">
        <v>0.482455767651567</v>
      </c>
      <c r="H307">
        <f t="shared" si="58"/>
        <v>2.4544232348433004E-2</v>
      </c>
      <c r="I307">
        <f t="shared" si="59"/>
        <v>6.0241934157386509E-4</v>
      </c>
      <c r="K307">
        <f t="shared" si="60"/>
        <v>0.50700000000000001</v>
      </c>
      <c r="L307">
        <f t="shared" si="61"/>
        <v>0.25704900000000003</v>
      </c>
      <c r="N307">
        <f t="shared" si="62"/>
        <v>0.50700000000000001</v>
      </c>
      <c r="O307">
        <f t="shared" si="63"/>
        <v>0.25704900000000003</v>
      </c>
      <c r="Q307">
        <f t="shared" si="64"/>
        <v>0.50700000000000001</v>
      </c>
      <c r="R307">
        <f t="shared" si="65"/>
        <v>0.25704900000000003</v>
      </c>
    </row>
    <row r="308" spans="1:18" x14ac:dyDescent="0.2">
      <c r="A308">
        <v>821</v>
      </c>
      <c r="B308">
        <v>0.54700000000000004</v>
      </c>
      <c r="C308">
        <f t="shared" si="55"/>
        <v>2.8429505343513461E-2</v>
      </c>
      <c r="D308">
        <v>0.51420640780455296</v>
      </c>
      <c r="E308">
        <f t="shared" si="56"/>
        <v>3.2793592195447085E-2</v>
      </c>
      <c r="F308">
        <f t="shared" si="57"/>
        <v>1.0754196890812879E-3</v>
      </c>
      <c r="G308">
        <v>0.49078857064756198</v>
      </c>
      <c r="H308">
        <f t="shared" si="58"/>
        <v>5.6211429352438058E-2</v>
      </c>
      <c r="I308">
        <f t="shared" si="59"/>
        <v>3.159724789844135E-3</v>
      </c>
      <c r="K308">
        <f t="shared" si="60"/>
        <v>0.54700000000000004</v>
      </c>
      <c r="L308">
        <f t="shared" si="61"/>
        <v>0.29920900000000006</v>
      </c>
      <c r="N308">
        <f t="shared" si="62"/>
        <v>0.54700000000000004</v>
      </c>
      <c r="O308">
        <f t="shared" si="63"/>
        <v>0.29920900000000006</v>
      </c>
      <c r="Q308">
        <f t="shared" si="64"/>
        <v>0.54700000000000004</v>
      </c>
      <c r="R308">
        <f t="shared" si="65"/>
        <v>0.29920900000000006</v>
      </c>
    </row>
    <row r="309" spans="1:18" x14ac:dyDescent="0.2">
      <c r="A309">
        <v>710</v>
      </c>
      <c r="B309">
        <v>0.54600000000000004</v>
      </c>
      <c r="C309">
        <f t="shared" si="55"/>
        <v>2.8093284316034368E-2</v>
      </c>
      <c r="D309">
        <v>0.52631174093545896</v>
      </c>
      <c r="E309">
        <f t="shared" si="56"/>
        <v>1.968825906454108E-2</v>
      </c>
      <c r="F309">
        <f t="shared" si="57"/>
        <v>3.8762754499248401E-4</v>
      </c>
      <c r="G309">
        <v>0.485520472854785</v>
      </c>
      <c r="H309">
        <f t="shared" si="58"/>
        <v>6.047952714521504E-2</v>
      </c>
      <c r="I309">
        <f t="shared" si="59"/>
        <v>3.6577732037088029E-3</v>
      </c>
      <c r="K309">
        <f t="shared" si="60"/>
        <v>0.54600000000000004</v>
      </c>
      <c r="L309">
        <f t="shared" si="61"/>
        <v>0.29811600000000005</v>
      </c>
      <c r="N309">
        <f t="shared" si="62"/>
        <v>0.54600000000000004</v>
      </c>
      <c r="O309">
        <f t="shared" si="63"/>
        <v>0.29811600000000005</v>
      </c>
      <c r="Q309">
        <f t="shared" si="64"/>
        <v>0.54600000000000004</v>
      </c>
      <c r="R309">
        <f t="shared" si="65"/>
        <v>0.29811600000000005</v>
      </c>
    </row>
    <row r="310" spans="1:18" x14ac:dyDescent="0.2">
      <c r="A310">
        <v>538</v>
      </c>
      <c r="B310">
        <v>0.26500000000000001</v>
      </c>
      <c r="C310">
        <f t="shared" si="55"/>
        <v>1.2857175594409806E-2</v>
      </c>
      <c r="D310">
        <v>0.269928980577119</v>
      </c>
      <c r="E310">
        <f t="shared" si="56"/>
        <v>4.928980577118991E-3</v>
      </c>
      <c r="F310">
        <f t="shared" si="57"/>
        <v>2.4294849529616262E-5</v>
      </c>
      <c r="G310">
        <v>0.29017659430608</v>
      </c>
      <c r="H310">
        <f t="shared" si="58"/>
        <v>2.5176594306079991E-2</v>
      </c>
      <c r="I310">
        <f t="shared" si="59"/>
        <v>6.3386090085293942E-4</v>
      </c>
      <c r="K310">
        <f t="shared" si="60"/>
        <v>0.26500000000000001</v>
      </c>
      <c r="L310">
        <f t="shared" si="61"/>
        <v>7.022500000000001E-2</v>
      </c>
      <c r="N310">
        <f t="shared" si="62"/>
        <v>0.26500000000000001</v>
      </c>
      <c r="O310">
        <f t="shared" si="63"/>
        <v>7.022500000000001E-2</v>
      </c>
      <c r="Q310">
        <f t="shared" si="64"/>
        <v>0.26500000000000001</v>
      </c>
      <c r="R310">
        <f t="shared" si="65"/>
        <v>7.022500000000001E-2</v>
      </c>
    </row>
    <row r="311" spans="1:18" x14ac:dyDescent="0.2">
      <c r="A311">
        <v>163</v>
      </c>
      <c r="B311">
        <v>0.192</v>
      </c>
      <c r="C311">
        <f t="shared" si="55"/>
        <v>3.4741040588436169E-2</v>
      </c>
      <c r="D311">
        <v>0.15990749828652201</v>
      </c>
      <c r="E311">
        <f t="shared" si="56"/>
        <v>3.2092501713477994E-2</v>
      </c>
      <c r="F311">
        <f t="shared" si="57"/>
        <v>1.029928666229588E-3</v>
      </c>
      <c r="G311">
        <v>0.19895261954149601</v>
      </c>
      <c r="H311">
        <f t="shared" si="58"/>
        <v>6.9526195414960079E-3</v>
      </c>
      <c r="I311">
        <f t="shared" si="59"/>
        <v>4.8338918488792161E-5</v>
      </c>
      <c r="K311">
        <f t="shared" si="60"/>
        <v>0.192</v>
      </c>
      <c r="L311">
        <f t="shared" si="61"/>
        <v>3.6864000000000001E-2</v>
      </c>
      <c r="N311">
        <f t="shared" si="62"/>
        <v>0.192</v>
      </c>
      <c r="O311">
        <f t="shared" si="63"/>
        <v>3.6864000000000001E-2</v>
      </c>
      <c r="Q311">
        <f t="shared" si="64"/>
        <v>0.192</v>
      </c>
      <c r="R311">
        <f t="shared" si="65"/>
        <v>3.6864000000000001E-2</v>
      </c>
    </row>
    <row r="312" spans="1:18" x14ac:dyDescent="0.2">
      <c r="A312">
        <v>59</v>
      </c>
      <c r="B312">
        <v>0.379</v>
      </c>
      <c r="C312">
        <f t="shared" si="55"/>
        <v>3.7272702617378129E-7</v>
      </c>
      <c r="D312">
        <v>0.31571640522851602</v>
      </c>
      <c r="E312">
        <f t="shared" si="56"/>
        <v>6.3283594771483986E-2</v>
      </c>
      <c r="F312">
        <f t="shared" si="57"/>
        <v>4.0048133672013955E-3</v>
      </c>
      <c r="G312">
        <v>0.33892736263654</v>
      </c>
      <c r="H312">
        <f t="shared" si="58"/>
        <v>4.0072637363460006E-2</v>
      </c>
      <c r="I312">
        <f t="shared" si="59"/>
        <v>1.6058162652633709E-3</v>
      </c>
      <c r="K312">
        <f t="shared" si="60"/>
        <v>0.379</v>
      </c>
      <c r="L312">
        <f t="shared" si="61"/>
        <v>0.14364099999999999</v>
      </c>
      <c r="N312">
        <f t="shared" si="62"/>
        <v>0.379</v>
      </c>
      <c r="O312">
        <f t="shared" si="63"/>
        <v>0.14364099999999999</v>
      </c>
      <c r="Q312">
        <f t="shared" si="64"/>
        <v>0.379</v>
      </c>
      <c r="R312">
        <f t="shared" si="65"/>
        <v>0.14364099999999999</v>
      </c>
    </row>
    <row r="313" spans="1:18" x14ac:dyDescent="0.2">
      <c r="A313">
        <v>50</v>
      </c>
      <c r="B313">
        <v>0.251</v>
      </c>
      <c r="C313">
        <f t="shared" si="55"/>
        <v>1.6228081209702538E-2</v>
      </c>
      <c r="D313">
        <v>0.24680534042160601</v>
      </c>
      <c r="E313">
        <f t="shared" si="56"/>
        <v>4.1946595783939888E-3</v>
      </c>
      <c r="F313">
        <f t="shared" si="57"/>
        <v>1.7595168978612437E-5</v>
      </c>
      <c r="G313">
        <v>0.30024553422808897</v>
      </c>
      <c r="H313">
        <f t="shared" si="58"/>
        <v>4.9245534228088972E-2</v>
      </c>
      <c r="I313">
        <f t="shared" si="59"/>
        <v>2.4251226414098823E-3</v>
      </c>
      <c r="K313">
        <f t="shared" si="60"/>
        <v>0.251</v>
      </c>
      <c r="L313">
        <f t="shared" si="61"/>
        <v>6.3001000000000001E-2</v>
      </c>
      <c r="N313">
        <f t="shared" si="62"/>
        <v>0.251</v>
      </c>
      <c r="O313">
        <f t="shared" si="63"/>
        <v>6.3001000000000001E-2</v>
      </c>
      <c r="Q313">
        <f t="shared" si="64"/>
        <v>0.251</v>
      </c>
      <c r="R313">
        <f t="shared" si="65"/>
        <v>6.3001000000000001E-2</v>
      </c>
    </row>
    <row r="314" spans="1:18" x14ac:dyDescent="0.2">
      <c r="A314">
        <v>734</v>
      </c>
      <c r="B314">
        <v>0.79100000000000004</v>
      </c>
      <c r="C314">
        <f t="shared" si="55"/>
        <v>0.17024743604841167</v>
      </c>
      <c r="D314">
        <v>0.725805274681809</v>
      </c>
      <c r="E314">
        <f t="shared" si="56"/>
        <v>6.5194725318191038E-2</v>
      </c>
      <c r="F314">
        <f t="shared" si="57"/>
        <v>4.2503522093143798E-3</v>
      </c>
      <c r="G314">
        <v>0.70494117724476502</v>
      </c>
      <c r="H314">
        <f t="shared" si="58"/>
        <v>8.605882275523502E-2</v>
      </c>
      <c r="I314">
        <f t="shared" si="59"/>
        <v>7.4061209740169569E-3</v>
      </c>
      <c r="K314">
        <f t="shared" si="60"/>
        <v>0.79100000000000004</v>
      </c>
      <c r="L314">
        <f t="shared" si="61"/>
        <v>0.62568100000000004</v>
      </c>
      <c r="N314">
        <f t="shared" si="62"/>
        <v>0.79100000000000004</v>
      </c>
      <c r="O314">
        <f t="shared" si="63"/>
        <v>0.62568100000000004</v>
      </c>
      <c r="Q314">
        <f t="shared" si="64"/>
        <v>0.79100000000000004</v>
      </c>
      <c r="R314">
        <f t="shared" si="65"/>
        <v>0.62568100000000004</v>
      </c>
    </row>
    <row r="315" spans="1:18" x14ac:dyDescent="0.2">
      <c r="A315">
        <v>282</v>
      </c>
      <c r="B315">
        <v>0.39600000000000002</v>
      </c>
      <c r="C315">
        <f t="shared" si="55"/>
        <v>3.1013019417071996E-4</v>
      </c>
      <c r="D315">
        <v>0.40776062422345399</v>
      </c>
      <c r="E315">
        <f t="shared" si="56"/>
        <v>1.1760624223453975E-2</v>
      </c>
      <c r="F315">
        <f t="shared" si="57"/>
        <v>1.3831228212529242E-4</v>
      </c>
      <c r="G315">
        <v>0.37186800939114401</v>
      </c>
      <c r="H315">
        <f t="shared" si="58"/>
        <v>2.4131990608856013E-2</v>
      </c>
      <c r="I315">
        <f t="shared" si="59"/>
        <v>5.8235297074591482E-4</v>
      </c>
      <c r="K315">
        <f t="shared" si="60"/>
        <v>0.39600000000000002</v>
      </c>
      <c r="L315">
        <f t="shared" si="61"/>
        <v>0.15681600000000001</v>
      </c>
      <c r="N315">
        <f t="shared" si="62"/>
        <v>0.39600000000000002</v>
      </c>
      <c r="O315">
        <f t="shared" si="63"/>
        <v>0.15681600000000001</v>
      </c>
      <c r="Q315">
        <f t="shared" si="64"/>
        <v>0.39600000000000002</v>
      </c>
      <c r="R315">
        <f t="shared" si="65"/>
        <v>0.15681600000000001</v>
      </c>
    </row>
    <row r="316" spans="1:18" x14ac:dyDescent="0.2">
      <c r="A316">
        <v>310</v>
      </c>
      <c r="B316">
        <v>0.27600000000000002</v>
      </c>
      <c r="C316">
        <f t="shared" si="55"/>
        <v>1.0483606896679805E-2</v>
      </c>
      <c r="D316">
        <v>0.26766377090403198</v>
      </c>
      <c r="E316">
        <f t="shared" si="56"/>
        <v>8.3362290959680396E-3</v>
      </c>
      <c r="F316">
        <f t="shared" si="57"/>
        <v>6.9492715540464125E-5</v>
      </c>
      <c r="G316">
        <v>0.28858650977637601</v>
      </c>
      <c r="H316">
        <f t="shared" si="58"/>
        <v>1.2586509776375987E-2</v>
      </c>
      <c r="I316">
        <f t="shared" si="59"/>
        <v>1.5842022835080831E-4</v>
      </c>
      <c r="K316">
        <f t="shared" si="60"/>
        <v>0.27600000000000002</v>
      </c>
      <c r="L316">
        <f t="shared" si="61"/>
        <v>7.6176000000000008E-2</v>
      </c>
      <c r="N316">
        <f t="shared" si="62"/>
        <v>0.27600000000000002</v>
      </c>
      <c r="O316">
        <f t="shared" si="63"/>
        <v>7.6176000000000008E-2</v>
      </c>
      <c r="Q316">
        <f t="shared" si="64"/>
        <v>0.27600000000000002</v>
      </c>
      <c r="R316">
        <f t="shared" si="65"/>
        <v>7.6176000000000008E-2</v>
      </c>
    </row>
    <row r="317" spans="1:18" x14ac:dyDescent="0.2">
      <c r="A317">
        <v>489</v>
      </c>
      <c r="B317">
        <v>0.48399999999999999</v>
      </c>
      <c r="C317">
        <f t="shared" si="55"/>
        <v>1.1153580612330717E-2</v>
      </c>
      <c r="D317">
        <v>0.48216709394234097</v>
      </c>
      <c r="E317">
        <f t="shared" si="56"/>
        <v>1.8329060576590117E-3</v>
      </c>
      <c r="F317">
        <f t="shared" si="57"/>
        <v>3.3595446162031005E-6</v>
      </c>
      <c r="G317">
        <v>0.44814771381344598</v>
      </c>
      <c r="H317">
        <f t="shared" si="58"/>
        <v>3.5852286186554005E-2</v>
      </c>
      <c r="I317">
        <f t="shared" si="59"/>
        <v>1.2853864248025711E-3</v>
      </c>
      <c r="K317">
        <f t="shared" si="60"/>
        <v>0.48399999999999999</v>
      </c>
      <c r="L317">
        <f t="shared" si="61"/>
        <v>0.23425599999999999</v>
      </c>
      <c r="N317">
        <f t="shared" si="62"/>
        <v>0.48399999999999999</v>
      </c>
      <c r="O317">
        <f t="shared" si="63"/>
        <v>0.23425599999999999</v>
      </c>
      <c r="Q317">
        <f t="shared" si="64"/>
        <v>0.48399999999999999</v>
      </c>
      <c r="R317">
        <f t="shared" si="65"/>
        <v>0.23425599999999999</v>
      </c>
    </row>
    <row r="318" spans="1:18" x14ac:dyDescent="0.2">
      <c r="A318">
        <v>271</v>
      </c>
      <c r="B318">
        <v>0.40500000000000003</v>
      </c>
      <c r="C318">
        <f t="shared" si="55"/>
        <v>7.081194414825389E-4</v>
      </c>
      <c r="D318">
        <v>0.42390109789879998</v>
      </c>
      <c r="E318">
        <f t="shared" si="56"/>
        <v>1.8901097898799957E-2</v>
      </c>
      <c r="F318">
        <f t="shared" si="57"/>
        <v>3.5725150178002015E-4</v>
      </c>
      <c r="G318">
        <v>0.42336859532689602</v>
      </c>
      <c r="H318">
        <f t="shared" si="58"/>
        <v>1.8368595326895998E-2</v>
      </c>
      <c r="I318">
        <f t="shared" si="59"/>
        <v>3.3740529428326549E-4</v>
      </c>
      <c r="K318">
        <f t="shared" si="60"/>
        <v>0.40500000000000003</v>
      </c>
      <c r="L318">
        <f t="shared" si="61"/>
        <v>0.16402500000000003</v>
      </c>
      <c r="N318">
        <f t="shared" si="62"/>
        <v>0.40500000000000003</v>
      </c>
      <c r="O318">
        <f t="shared" si="63"/>
        <v>0.16402500000000003</v>
      </c>
      <c r="Q318">
        <f t="shared" si="64"/>
        <v>0.40500000000000003</v>
      </c>
      <c r="R318">
        <f t="shared" si="65"/>
        <v>0.16402500000000003</v>
      </c>
    </row>
    <row r="319" spans="1:18" x14ac:dyDescent="0.2">
      <c r="A319">
        <v>635</v>
      </c>
      <c r="B319">
        <v>0.191</v>
      </c>
      <c r="C319">
        <f t="shared" si="55"/>
        <v>3.5114819560957078E-2</v>
      </c>
      <c r="D319">
        <v>0.19316886559447499</v>
      </c>
      <c r="E319">
        <f t="shared" si="56"/>
        <v>2.1688655944749891E-3</v>
      </c>
      <c r="F319">
        <f t="shared" si="57"/>
        <v>4.7039779668973476E-6</v>
      </c>
      <c r="G319">
        <v>0.23462993910177801</v>
      </c>
      <c r="H319">
        <f t="shared" si="58"/>
        <v>4.3629939101778009E-2</v>
      </c>
      <c r="I319">
        <f t="shared" si="59"/>
        <v>1.9035715860248577E-3</v>
      </c>
      <c r="K319">
        <f t="shared" si="60"/>
        <v>0.191</v>
      </c>
      <c r="L319">
        <f t="shared" si="61"/>
        <v>3.6481E-2</v>
      </c>
      <c r="N319">
        <f t="shared" si="62"/>
        <v>0.191</v>
      </c>
      <c r="O319">
        <f t="shared" si="63"/>
        <v>3.6481E-2</v>
      </c>
      <c r="Q319">
        <f t="shared" si="64"/>
        <v>0.191</v>
      </c>
      <c r="R319">
        <f t="shared" si="65"/>
        <v>3.6481E-2</v>
      </c>
    </row>
    <row r="320" spans="1:18" x14ac:dyDescent="0.2">
      <c r="A320">
        <v>892</v>
      </c>
      <c r="B320">
        <v>0.38100000000000001</v>
      </c>
      <c r="C320">
        <f t="shared" si="55"/>
        <v>6.8147819843556287E-6</v>
      </c>
      <c r="D320">
        <v>0.34643417299110602</v>
      </c>
      <c r="E320">
        <f t="shared" si="56"/>
        <v>3.456582700889399E-2</v>
      </c>
      <c r="F320">
        <f t="shared" si="57"/>
        <v>1.1947963968087852E-3</v>
      </c>
      <c r="G320">
        <v>0.34719096514141001</v>
      </c>
      <c r="H320">
        <f t="shared" si="58"/>
        <v>3.3809034858589992E-2</v>
      </c>
      <c r="I320">
        <f t="shared" si="59"/>
        <v>1.1430508380693533E-3</v>
      </c>
      <c r="K320">
        <f t="shared" si="60"/>
        <v>0.38100000000000001</v>
      </c>
      <c r="L320">
        <f t="shared" si="61"/>
        <v>0.14516100000000001</v>
      </c>
      <c r="N320">
        <f t="shared" si="62"/>
        <v>0.38100000000000001</v>
      </c>
      <c r="O320">
        <f t="shared" si="63"/>
        <v>0.14516100000000001</v>
      </c>
      <c r="Q320">
        <f t="shared" si="64"/>
        <v>0.38100000000000001</v>
      </c>
      <c r="R320">
        <f t="shared" si="65"/>
        <v>0.14516100000000001</v>
      </c>
    </row>
    <row r="321" spans="1:18" x14ac:dyDescent="0.2">
      <c r="A321">
        <v>632</v>
      </c>
      <c r="B321">
        <v>0.66900000000000004</v>
      </c>
      <c r="C321">
        <f t="shared" si="55"/>
        <v>8.4454470695962555E-2</v>
      </c>
      <c r="D321">
        <v>0.67618701407777404</v>
      </c>
      <c r="E321">
        <f t="shared" si="56"/>
        <v>7.187014077774001E-3</v>
      </c>
      <c r="F321">
        <f t="shared" si="57"/>
        <v>5.1653171354121676E-5</v>
      </c>
      <c r="G321">
        <v>0.62562891377312102</v>
      </c>
      <c r="H321">
        <f t="shared" si="58"/>
        <v>4.3371086226879019E-2</v>
      </c>
      <c r="I321">
        <f t="shared" si="59"/>
        <v>1.8810511204993749E-3</v>
      </c>
      <c r="K321">
        <f t="shared" si="60"/>
        <v>0.66900000000000004</v>
      </c>
      <c r="L321">
        <f t="shared" si="61"/>
        <v>0.44756100000000004</v>
      </c>
      <c r="N321">
        <f t="shared" si="62"/>
        <v>0.66900000000000004</v>
      </c>
      <c r="O321">
        <f t="shared" si="63"/>
        <v>0.44756100000000004</v>
      </c>
      <c r="Q321">
        <f t="shared" si="64"/>
        <v>0.66900000000000004</v>
      </c>
      <c r="R321">
        <f t="shared" si="65"/>
        <v>0.44756100000000004</v>
      </c>
    </row>
    <row r="322" spans="1:18" x14ac:dyDescent="0.2">
      <c r="A322">
        <v>1025</v>
      </c>
      <c r="B322">
        <v>0.72699999999999998</v>
      </c>
      <c r="C322">
        <f t="shared" si="55"/>
        <v>0.12152929028974979</v>
      </c>
      <c r="D322">
        <v>0.75296832185236595</v>
      </c>
      <c r="E322">
        <f t="shared" si="56"/>
        <v>2.5968321852365972E-2</v>
      </c>
      <c r="F322">
        <f t="shared" si="57"/>
        <v>6.743537398280681E-4</v>
      </c>
      <c r="G322">
        <v>0.68102656272612405</v>
      </c>
      <c r="H322">
        <f t="shared" si="58"/>
        <v>4.5973437273875928E-2</v>
      </c>
      <c r="I322">
        <f t="shared" si="59"/>
        <v>2.1135569347750043E-3</v>
      </c>
      <c r="K322">
        <f t="shared" si="60"/>
        <v>0.72699999999999998</v>
      </c>
      <c r="L322">
        <f t="shared" si="61"/>
        <v>0.52852899999999992</v>
      </c>
      <c r="N322">
        <f t="shared" si="62"/>
        <v>0.72699999999999998</v>
      </c>
      <c r="O322">
        <f t="shared" si="63"/>
        <v>0.52852899999999992</v>
      </c>
      <c r="Q322">
        <f t="shared" si="64"/>
        <v>0.72699999999999998</v>
      </c>
      <c r="R322">
        <f t="shared" si="65"/>
        <v>0.52852899999999992</v>
      </c>
    </row>
    <row r="323" spans="1:18" x14ac:dyDescent="0.2">
      <c r="A323">
        <v>308</v>
      </c>
      <c r="B323">
        <v>6.3E-2</v>
      </c>
      <c r="C323">
        <f t="shared" si="55"/>
        <v>9.9470528043633447E-2</v>
      </c>
      <c r="D323">
        <v>9.2761054593775996E-2</v>
      </c>
      <c r="E323">
        <f t="shared" si="56"/>
        <v>2.9761054593775996E-2</v>
      </c>
      <c r="F323">
        <f t="shared" si="57"/>
        <v>8.8572037053371525E-4</v>
      </c>
      <c r="G323">
        <v>0.14831123540966201</v>
      </c>
      <c r="H323">
        <f t="shared" si="58"/>
        <v>8.5311235409662012E-2</v>
      </c>
      <c r="I323">
        <f t="shared" si="59"/>
        <v>7.2780068871227694E-3</v>
      </c>
      <c r="K323">
        <f t="shared" si="60"/>
        <v>6.3E-2</v>
      </c>
      <c r="L323">
        <f t="shared" si="61"/>
        <v>3.9690000000000003E-3</v>
      </c>
      <c r="N323">
        <f t="shared" si="62"/>
        <v>6.3E-2</v>
      </c>
      <c r="O323">
        <f t="shared" si="63"/>
        <v>3.9690000000000003E-3</v>
      </c>
      <c r="Q323">
        <f t="shared" si="64"/>
        <v>6.3E-2</v>
      </c>
      <c r="R323">
        <f t="shared" si="65"/>
        <v>3.9690000000000003E-3</v>
      </c>
    </row>
    <row r="324" spans="1:18" x14ac:dyDescent="0.2">
      <c r="A324">
        <v>166</v>
      </c>
      <c r="B324">
        <v>0.70799999999999996</v>
      </c>
      <c r="C324">
        <f t="shared" si="55"/>
        <v>0.10864309076764705</v>
      </c>
      <c r="D324">
        <v>0.67149218046444303</v>
      </c>
      <c r="E324">
        <f t="shared" si="56"/>
        <v>3.6507819535556929E-2</v>
      </c>
      <c r="F324">
        <f t="shared" si="57"/>
        <v>1.3328208872407921E-3</v>
      </c>
      <c r="G324">
        <v>0.59799283516661605</v>
      </c>
      <c r="H324">
        <f t="shared" si="58"/>
        <v>0.11000716483338391</v>
      </c>
      <c r="I324">
        <f t="shared" si="59"/>
        <v>1.2101576314679298E-2</v>
      </c>
      <c r="K324">
        <f t="shared" si="60"/>
        <v>0.70799999999999996</v>
      </c>
      <c r="L324">
        <f t="shared" si="61"/>
        <v>0.50126399999999993</v>
      </c>
      <c r="N324">
        <f t="shared" si="62"/>
        <v>0.70799999999999996</v>
      </c>
      <c r="O324">
        <f t="shared" si="63"/>
        <v>0.50126399999999993</v>
      </c>
      <c r="Q324">
        <f t="shared" si="64"/>
        <v>0.70799999999999996</v>
      </c>
      <c r="R324">
        <f t="shared" si="65"/>
        <v>0.50126399999999993</v>
      </c>
    </row>
    <row r="325" spans="1:18" x14ac:dyDescent="0.2">
      <c r="A325">
        <v>431</v>
      </c>
      <c r="B325">
        <v>0.16300000000000001</v>
      </c>
      <c r="C325">
        <f t="shared" si="55"/>
        <v>4.6392630791542537E-2</v>
      </c>
      <c r="D325">
        <v>0.20182085226510099</v>
      </c>
      <c r="E325">
        <f t="shared" si="56"/>
        <v>3.8820852265100986E-2</v>
      </c>
      <c r="F325">
        <f t="shared" si="57"/>
        <v>1.5070585705887964E-3</v>
      </c>
      <c r="G325">
        <v>0.22072186906574101</v>
      </c>
      <c r="H325">
        <f t="shared" si="58"/>
        <v>5.7721869065741005E-2</v>
      </c>
      <c r="I325">
        <f t="shared" si="59"/>
        <v>3.3318141684425483E-3</v>
      </c>
      <c r="K325">
        <f t="shared" si="60"/>
        <v>0.16300000000000001</v>
      </c>
      <c r="L325">
        <f t="shared" si="61"/>
        <v>2.6569000000000002E-2</v>
      </c>
      <c r="N325">
        <f t="shared" si="62"/>
        <v>0.16300000000000001</v>
      </c>
      <c r="O325">
        <f t="shared" si="63"/>
        <v>2.6569000000000002E-2</v>
      </c>
      <c r="Q325">
        <f t="shared" si="64"/>
        <v>0.16300000000000001</v>
      </c>
      <c r="R325">
        <f t="shared" si="65"/>
        <v>2.6569000000000002E-2</v>
      </c>
    </row>
    <row r="326" spans="1:18" x14ac:dyDescent="0.2">
      <c r="A326">
        <v>464</v>
      </c>
      <c r="B326">
        <v>0.82399999999999995</v>
      </c>
      <c r="C326">
        <f t="shared" si="55"/>
        <v>0.1985687299552216</v>
      </c>
      <c r="D326">
        <v>0.84241737626197399</v>
      </c>
      <c r="E326">
        <f t="shared" si="56"/>
        <v>1.8417376261974039E-2</v>
      </c>
      <c r="F326">
        <f t="shared" si="57"/>
        <v>3.3919974837512483E-4</v>
      </c>
      <c r="G326">
        <v>0.74758261911255697</v>
      </c>
      <c r="H326">
        <f t="shared" si="58"/>
        <v>7.6417380887442987E-2</v>
      </c>
      <c r="I326">
        <f t="shared" si="59"/>
        <v>5.8396161016965363E-3</v>
      </c>
      <c r="K326">
        <f t="shared" si="60"/>
        <v>0.82399999999999995</v>
      </c>
      <c r="L326">
        <f t="shared" si="61"/>
        <v>0.67897599999999991</v>
      </c>
      <c r="N326">
        <f t="shared" si="62"/>
        <v>0.82399999999999995</v>
      </c>
      <c r="O326">
        <f t="shared" si="63"/>
        <v>0.67897599999999991</v>
      </c>
      <c r="Q326">
        <f t="shared" si="64"/>
        <v>0.82399999999999995</v>
      </c>
      <c r="R326">
        <f t="shared" si="65"/>
        <v>0.67897599999999991</v>
      </c>
    </row>
    <row r="327" spans="1:18" x14ac:dyDescent="0.2">
      <c r="A327">
        <v>429</v>
      </c>
      <c r="B327">
        <v>0.14000000000000001</v>
      </c>
      <c r="C327">
        <f t="shared" si="55"/>
        <v>5.6829547159523437E-2</v>
      </c>
      <c r="D327">
        <v>0.17848937118820199</v>
      </c>
      <c r="E327">
        <f t="shared" si="56"/>
        <v>3.8489371188201976E-2</v>
      </c>
      <c r="F327">
        <f t="shared" si="57"/>
        <v>1.4814316944631923E-3</v>
      </c>
      <c r="G327">
        <v>0.21988793951395</v>
      </c>
      <c r="H327">
        <f t="shared" si="58"/>
        <v>7.9887939513949985E-2</v>
      </c>
      <c r="I327">
        <f t="shared" si="59"/>
        <v>6.3820828797845315E-3</v>
      </c>
      <c r="K327">
        <f t="shared" si="60"/>
        <v>0.14000000000000001</v>
      </c>
      <c r="L327">
        <f t="shared" si="61"/>
        <v>1.9600000000000003E-2</v>
      </c>
      <c r="N327">
        <f t="shared" si="62"/>
        <v>0.14000000000000001</v>
      </c>
      <c r="O327">
        <f t="shared" si="63"/>
        <v>1.9600000000000003E-2</v>
      </c>
      <c r="Q327">
        <f t="shared" si="64"/>
        <v>0.14000000000000001</v>
      </c>
      <c r="R327">
        <f t="shared" si="65"/>
        <v>1.9600000000000003E-2</v>
      </c>
    </row>
    <row r="328" spans="1:18" x14ac:dyDescent="0.2">
      <c r="A328">
        <v>177</v>
      </c>
      <c r="B328">
        <v>0.39300000000000002</v>
      </c>
      <c r="C328">
        <f t="shared" si="55"/>
        <v>2.1346711173344702E-4</v>
      </c>
      <c r="D328">
        <v>0.376797404976076</v>
      </c>
      <c r="E328">
        <f t="shared" si="56"/>
        <v>1.6202595023924016E-2</v>
      </c>
      <c r="F328">
        <f t="shared" si="57"/>
        <v>2.625240855092873E-4</v>
      </c>
      <c r="G328">
        <v>0.39217888498342801</v>
      </c>
      <c r="H328">
        <f t="shared" si="58"/>
        <v>8.2111501657200492E-4</v>
      </c>
      <c r="I328">
        <f t="shared" si="59"/>
        <v>6.7422987044004386E-7</v>
      </c>
      <c r="K328">
        <f t="shared" si="60"/>
        <v>0.39300000000000002</v>
      </c>
      <c r="L328">
        <f t="shared" si="61"/>
        <v>0.154449</v>
      </c>
      <c r="N328">
        <f t="shared" si="62"/>
        <v>0.39300000000000002</v>
      </c>
      <c r="O328">
        <f t="shared" si="63"/>
        <v>0.154449</v>
      </c>
      <c r="Q328">
        <f t="shared" si="64"/>
        <v>0.39300000000000002</v>
      </c>
      <c r="R328">
        <f t="shared" si="65"/>
        <v>0.154449</v>
      </c>
    </row>
    <row r="329" spans="1:18" x14ac:dyDescent="0.2">
      <c r="A329">
        <v>380</v>
      </c>
      <c r="B329">
        <v>0.158</v>
      </c>
      <c r="C329">
        <f t="shared" si="55"/>
        <v>4.8571525654147081E-2</v>
      </c>
      <c r="D329">
        <v>0.122788663338898</v>
      </c>
      <c r="E329">
        <f t="shared" si="56"/>
        <v>3.5211336661102002E-2</v>
      </c>
      <c r="F329">
        <f t="shared" si="57"/>
        <v>1.2398382294614659E-3</v>
      </c>
      <c r="G329">
        <v>0.20116584890191999</v>
      </c>
      <c r="H329">
        <f t="shared" si="58"/>
        <v>4.316584890191999E-2</v>
      </c>
      <c r="I329">
        <f t="shared" si="59"/>
        <v>1.8632905114233872E-3</v>
      </c>
      <c r="K329">
        <f t="shared" si="60"/>
        <v>0.158</v>
      </c>
      <c r="L329">
        <f t="shared" si="61"/>
        <v>2.4964E-2</v>
      </c>
      <c r="N329">
        <f t="shared" si="62"/>
        <v>0.158</v>
      </c>
      <c r="O329">
        <f t="shared" si="63"/>
        <v>2.4964E-2</v>
      </c>
      <c r="Q329">
        <f t="shared" si="64"/>
        <v>0.158</v>
      </c>
      <c r="R329">
        <f t="shared" si="65"/>
        <v>2.4964E-2</v>
      </c>
    </row>
    <row r="330" spans="1:18" x14ac:dyDescent="0.2">
      <c r="A330">
        <v>913</v>
      </c>
      <c r="B330">
        <v>0.82199999999999995</v>
      </c>
      <c r="C330">
        <f t="shared" si="55"/>
        <v>0.1967902879002634</v>
      </c>
      <c r="D330">
        <v>0.82035288680354701</v>
      </c>
      <c r="E330">
        <f t="shared" si="56"/>
        <v>1.6471131964529429E-3</v>
      </c>
      <c r="F330">
        <f t="shared" si="57"/>
        <v>2.7129818819294305E-6</v>
      </c>
      <c r="G330">
        <v>0.74462169488124197</v>
      </c>
      <c r="H330">
        <f t="shared" si="58"/>
        <v>7.7378305118757984E-2</v>
      </c>
      <c r="I330">
        <f t="shared" si="59"/>
        <v>5.9874021030516082E-3</v>
      </c>
      <c r="K330">
        <f t="shared" si="60"/>
        <v>0.82199999999999995</v>
      </c>
      <c r="L330">
        <f t="shared" si="61"/>
        <v>0.67568399999999995</v>
      </c>
      <c r="N330">
        <f t="shared" si="62"/>
        <v>0.82199999999999995</v>
      </c>
      <c r="O330">
        <f t="shared" si="63"/>
        <v>0.67568399999999995</v>
      </c>
      <c r="Q330">
        <f t="shared" si="64"/>
        <v>0.82199999999999995</v>
      </c>
      <c r="R330">
        <f t="shared" si="65"/>
        <v>0.67568399999999995</v>
      </c>
    </row>
    <row r="331" spans="1:18" x14ac:dyDescent="0.2">
      <c r="A331">
        <v>662</v>
      </c>
      <c r="B331">
        <v>0.85499999999999998</v>
      </c>
      <c r="C331">
        <f t="shared" si="55"/>
        <v>0.22715758180707343</v>
      </c>
      <c r="D331">
        <v>0.87054452514932601</v>
      </c>
      <c r="E331">
        <f t="shared" si="56"/>
        <v>1.5544525149326027E-2</v>
      </c>
      <c r="F331">
        <f t="shared" si="57"/>
        <v>2.4163226211802936E-4</v>
      </c>
      <c r="G331">
        <v>0.77976809676733405</v>
      </c>
      <c r="H331">
        <f t="shared" si="58"/>
        <v>7.5231903232665931E-2</v>
      </c>
      <c r="I331">
        <f t="shared" si="59"/>
        <v>5.6598392640092102E-3</v>
      </c>
      <c r="K331">
        <f t="shared" si="60"/>
        <v>0.85499999999999998</v>
      </c>
      <c r="L331">
        <f t="shared" si="61"/>
        <v>0.73102499999999992</v>
      </c>
      <c r="N331">
        <f t="shared" si="62"/>
        <v>0.85499999999999998</v>
      </c>
      <c r="O331">
        <f t="shared" si="63"/>
        <v>0.73102499999999992</v>
      </c>
      <c r="Q331">
        <f t="shared" si="64"/>
        <v>0.85499999999999998</v>
      </c>
      <c r="R331">
        <f t="shared" si="65"/>
        <v>0.73102499999999992</v>
      </c>
    </row>
    <row r="332" spans="1:18" x14ac:dyDescent="0.2">
      <c r="A332">
        <v>1016</v>
      </c>
      <c r="B332">
        <v>0.38300000000000001</v>
      </c>
      <c r="C332">
        <f t="shared" si="55"/>
        <v>2.1256836942537492E-5</v>
      </c>
      <c r="D332">
        <v>0.35817094169797897</v>
      </c>
      <c r="E332">
        <f t="shared" si="56"/>
        <v>2.4829058302021034E-2</v>
      </c>
      <c r="F332">
        <f t="shared" si="57"/>
        <v>6.1648213616515967E-4</v>
      </c>
      <c r="G332">
        <v>0.37127744416409802</v>
      </c>
      <c r="H332">
        <f t="shared" si="58"/>
        <v>1.1722555835901982E-2</v>
      </c>
      <c r="I332">
        <f t="shared" si="59"/>
        <v>1.3741831532583962E-4</v>
      </c>
      <c r="K332">
        <f t="shared" si="60"/>
        <v>0.38300000000000001</v>
      </c>
      <c r="L332">
        <f t="shared" si="61"/>
        <v>0.14668900000000001</v>
      </c>
      <c r="N332">
        <f t="shared" si="62"/>
        <v>0.38300000000000001</v>
      </c>
      <c r="O332">
        <f t="shared" si="63"/>
        <v>0.14668900000000001</v>
      </c>
      <c r="Q332">
        <f t="shared" si="64"/>
        <v>0.38300000000000001</v>
      </c>
      <c r="R332">
        <f t="shared" si="65"/>
        <v>0.14668900000000001</v>
      </c>
    </row>
    <row r="333" spans="1:18" x14ac:dyDescent="0.2">
      <c r="A333">
        <v>523</v>
      </c>
      <c r="B333">
        <v>0.29299999999999998</v>
      </c>
      <c r="C333">
        <f t="shared" si="55"/>
        <v>7.2913643638243585E-3</v>
      </c>
      <c r="D333">
        <v>0.31279615417241602</v>
      </c>
      <c r="E333">
        <f t="shared" si="56"/>
        <v>1.9796154172416036E-2</v>
      </c>
      <c r="F333">
        <f t="shared" si="57"/>
        <v>3.9188772001806486E-4</v>
      </c>
      <c r="G333">
        <v>0.30133536556562002</v>
      </c>
      <c r="H333">
        <f t="shared" si="58"/>
        <v>8.3353655656200343E-3</v>
      </c>
      <c r="I333">
        <f t="shared" si="59"/>
        <v>6.9478319112524194E-5</v>
      </c>
      <c r="K333">
        <f t="shared" si="60"/>
        <v>0.29299999999999998</v>
      </c>
      <c r="L333">
        <f t="shared" si="61"/>
        <v>8.5848999999999995E-2</v>
      </c>
      <c r="N333">
        <f t="shared" si="62"/>
        <v>0.29299999999999998</v>
      </c>
      <c r="O333">
        <f t="shared" si="63"/>
        <v>8.5848999999999995E-2</v>
      </c>
      <c r="Q333">
        <f t="shared" si="64"/>
        <v>0.29299999999999998</v>
      </c>
      <c r="R333">
        <f t="shared" si="65"/>
        <v>8.5848999999999995E-2</v>
      </c>
    </row>
    <row r="334" spans="1:18" x14ac:dyDescent="0.2">
      <c r="A334">
        <v>865</v>
      </c>
      <c r="B334">
        <v>0.48299999999999998</v>
      </c>
      <c r="C334">
        <f t="shared" si="55"/>
        <v>1.0943359584851625E-2</v>
      </c>
      <c r="D334">
        <v>0.424945844535141</v>
      </c>
      <c r="E334">
        <f t="shared" si="56"/>
        <v>5.8054155464858981E-2</v>
      </c>
      <c r="F334">
        <f t="shared" si="57"/>
        <v>3.3702849667380159E-3</v>
      </c>
      <c r="G334">
        <v>0.42782613478050402</v>
      </c>
      <c r="H334">
        <f t="shared" si="58"/>
        <v>5.5173865219495966E-2</v>
      </c>
      <c r="I334">
        <f t="shared" si="59"/>
        <v>3.0441554032591064E-3</v>
      </c>
      <c r="K334">
        <f t="shared" si="60"/>
        <v>0.48299999999999998</v>
      </c>
      <c r="L334">
        <f t="shared" si="61"/>
        <v>0.233289</v>
      </c>
      <c r="N334">
        <f t="shared" si="62"/>
        <v>0.48299999999999998</v>
      </c>
      <c r="O334">
        <f t="shared" si="63"/>
        <v>0.233289</v>
      </c>
      <c r="Q334">
        <f t="shared" si="64"/>
        <v>0.48299999999999998</v>
      </c>
      <c r="R334">
        <f t="shared" si="65"/>
        <v>0.233289</v>
      </c>
    </row>
    <row r="335" spans="1:18" x14ac:dyDescent="0.2">
      <c r="A335">
        <v>545</v>
      </c>
      <c r="B335">
        <v>3.9E-2</v>
      </c>
      <c r="C335">
        <f t="shared" si="55"/>
        <v>0.11518522338413528</v>
      </c>
      <c r="D335">
        <v>2.9861995800162699E-2</v>
      </c>
      <c r="E335">
        <f t="shared" si="56"/>
        <v>9.1380041998373011E-3</v>
      </c>
      <c r="F335">
        <f t="shared" si="57"/>
        <v>8.3503120756244159E-5</v>
      </c>
      <c r="G335">
        <v>0.17277465035071199</v>
      </c>
      <c r="H335">
        <f t="shared" si="58"/>
        <v>0.13377465035071198</v>
      </c>
      <c r="I335">
        <f t="shared" si="59"/>
        <v>1.7895657076455244E-2</v>
      </c>
      <c r="K335">
        <f t="shared" si="60"/>
        <v>3.9E-2</v>
      </c>
      <c r="L335">
        <f t="shared" si="61"/>
        <v>1.521E-3</v>
      </c>
      <c r="N335">
        <f t="shared" si="62"/>
        <v>3.9E-2</v>
      </c>
      <c r="O335">
        <f t="shared" si="63"/>
        <v>1.521E-3</v>
      </c>
      <c r="Q335">
        <f t="shared" si="64"/>
        <v>3.9E-2</v>
      </c>
      <c r="R335">
        <f t="shared" si="65"/>
        <v>1.521E-3</v>
      </c>
    </row>
    <row r="336" spans="1:18" x14ac:dyDescent="0.2">
      <c r="A336">
        <v>738</v>
      </c>
      <c r="B336">
        <v>0.23699999999999999</v>
      </c>
      <c r="C336">
        <f t="shared" si="55"/>
        <v>1.9990986824995269E-2</v>
      </c>
      <c r="D336">
        <v>0.28759333603846099</v>
      </c>
      <c r="E336">
        <f t="shared" si="56"/>
        <v>5.0593336038461001E-2</v>
      </c>
      <c r="F336">
        <f t="shared" si="57"/>
        <v>2.5596856515006368E-3</v>
      </c>
      <c r="G336">
        <v>0.29659291251667902</v>
      </c>
      <c r="H336">
        <f t="shared" si="58"/>
        <v>5.9592912516679031E-2</v>
      </c>
      <c r="I336">
        <f t="shared" si="59"/>
        <v>3.5513152222205603E-3</v>
      </c>
      <c r="K336">
        <f t="shared" si="60"/>
        <v>0.23699999999999999</v>
      </c>
      <c r="L336">
        <f t="shared" si="61"/>
        <v>5.6168999999999997E-2</v>
      </c>
      <c r="N336">
        <f t="shared" si="62"/>
        <v>0.23699999999999999</v>
      </c>
      <c r="O336">
        <f t="shared" si="63"/>
        <v>5.6168999999999997E-2</v>
      </c>
      <c r="Q336">
        <f t="shared" si="64"/>
        <v>0.23699999999999999</v>
      </c>
      <c r="R336">
        <f t="shared" si="65"/>
        <v>5.6168999999999997E-2</v>
      </c>
    </row>
    <row r="337" spans="1:18" x14ac:dyDescent="0.2">
      <c r="A337">
        <v>373</v>
      </c>
      <c r="B337">
        <v>3.9E-2</v>
      </c>
      <c r="C337">
        <f t="shared" si="55"/>
        <v>0.11518522338413528</v>
      </c>
      <c r="D337">
        <v>7.7359260438441199E-2</v>
      </c>
      <c r="E337">
        <f t="shared" si="56"/>
        <v>3.8359260438441199E-2</v>
      </c>
      <c r="F337">
        <f t="shared" si="57"/>
        <v>1.4714328613841601E-3</v>
      </c>
      <c r="G337">
        <v>0.164474519477426</v>
      </c>
      <c r="H337">
        <f t="shared" si="58"/>
        <v>0.12547451947742599</v>
      </c>
      <c r="I337">
        <f t="shared" si="59"/>
        <v>1.5743855038090955E-2</v>
      </c>
      <c r="K337">
        <f t="shared" si="60"/>
        <v>3.9E-2</v>
      </c>
      <c r="L337">
        <f t="shared" si="61"/>
        <v>1.521E-3</v>
      </c>
      <c r="N337">
        <f t="shared" si="62"/>
        <v>3.9E-2</v>
      </c>
      <c r="O337">
        <f t="shared" si="63"/>
        <v>1.521E-3</v>
      </c>
      <c r="Q337">
        <f t="shared" si="64"/>
        <v>3.9E-2</v>
      </c>
      <c r="R337">
        <f t="shared" si="65"/>
        <v>1.521E-3</v>
      </c>
    </row>
    <row r="338" spans="1:18" x14ac:dyDescent="0.2">
      <c r="A338">
        <v>759</v>
      </c>
      <c r="B338">
        <v>0.251</v>
      </c>
      <c r="C338">
        <f t="shared" si="55"/>
        <v>1.6228081209702538E-2</v>
      </c>
      <c r="D338">
        <v>0.29636138662081701</v>
      </c>
      <c r="E338">
        <f t="shared" si="56"/>
        <v>4.5361386620817012E-2</v>
      </c>
      <c r="F338">
        <f t="shared" si="57"/>
        <v>2.0576553961632366E-3</v>
      </c>
      <c r="G338">
        <v>0.30763502292674</v>
      </c>
      <c r="H338">
        <f t="shared" si="58"/>
        <v>5.6635022926739997E-2</v>
      </c>
      <c r="I338">
        <f t="shared" si="59"/>
        <v>3.2075258219123651E-3</v>
      </c>
      <c r="K338">
        <f t="shared" si="60"/>
        <v>0.251</v>
      </c>
      <c r="L338">
        <f t="shared" si="61"/>
        <v>6.3001000000000001E-2</v>
      </c>
      <c r="N338">
        <f t="shared" si="62"/>
        <v>0.251</v>
      </c>
      <c r="O338">
        <f t="shared" si="63"/>
        <v>6.3001000000000001E-2</v>
      </c>
      <c r="Q338">
        <f t="shared" si="64"/>
        <v>0.251</v>
      </c>
      <c r="R338">
        <f t="shared" si="65"/>
        <v>6.3001000000000001E-2</v>
      </c>
    </row>
    <row r="339" spans="1:18" x14ac:dyDescent="0.2">
      <c r="A339">
        <v>564</v>
      </c>
      <c r="B339">
        <v>0.25600000000000001</v>
      </c>
      <c r="C339">
        <f t="shared" si="55"/>
        <v>1.4979186347097989E-2</v>
      </c>
      <c r="D339">
        <v>0.244249880619795</v>
      </c>
      <c r="E339">
        <f t="shared" si="56"/>
        <v>1.175011938020501E-2</v>
      </c>
      <c r="F339">
        <f t="shared" si="57"/>
        <v>1.3806530544906937E-4</v>
      </c>
      <c r="G339">
        <v>0.29240384375487999</v>
      </c>
      <c r="H339">
        <f t="shared" si="58"/>
        <v>3.6403843754879983E-2</v>
      </c>
      <c r="I339">
        <f t="shared" si="59"/>
        <v>1.3252398401297143E-3</v>
      </c>
      <c r="K339">
        <f t="shared" si="60"/>
        <v>0.25600000000000001</v>
      </c>
      <c r="L339">
        <f t="shared" si="61"/>
        <v>6.5535999999999997E-2</v>
      </c>
      <c r="N339">
        <f t="shared" si="62"/>
        <v>0.25600000000000001</v>
      </c>
      <c r="O339">
        <f t="shared" si="63"/>
        <v>6.5535999999999997E-2</v>
      </c>
      <c r="Q339">
        <f t="shared" si="64"/>
        <v>0.25600000000000001</v>
      </c>
      <c r="R339">
        <f t="shared" si="65"/>
        <v>6.5535999999999997E-2</v>
      </c>
    </row>
    <row r="340" spans="1:18" x14ac:dyDescent="0.2">
      <c r="A340">
        <v>571</v>
      </c>
      <c r="B340">
        <v>0.63900000000000001</v>
      </c>
      <c r="C340">
        <f t="shared" si="55"/>
        <v>6.7917839871589822E-2</v>
      </c>
      <c r="D340">
        <v>0.61821054810478604</v>
      </c>
      <c r="E340">
        <f t="shared" si="56"/>
        <v>2.0789451895213973E-2</v>
      </c>
      <c r="F340">
        <f t="shared" si="57"/>
        <v>4.3220131010341582E-4</v>
      </c>
      <c r="G340">
        <v>0.64023138899310095</v>
      </c>
      <c r="H340">
        <f t="shared" si="58"/>
        <v>1.2313889931009347E-3</v>
      </c>
      <c r="I340">
        <f t="shared" si="59"/>
        <v>1.5163188523301338E-6</v>
      </c>
      <c r="K340">
        <f t="shared" si="60"/>
        <v>0.63900000000000001</v>
      </c>
      <c r="L340">
        <f t="shared" si="61"/>
        <v>0.40832099999999999</v>
      </c>
      <c r="N340">
        <f t="shared" si="62"/>
        <v>0.63900000000000001</v>
      </c>
      <c r="O340">
        <f t="shared" si="63"/>
        <v>0.40832099999999999</v>
      </c>
      <c r="Q340">
        <f t="shared" si="64"/>
        <v>0.63900000000000001</v>
      </c>
      <c r="R340">
        <f t="shared" si="65"/>
        <v>0.40832099999999999</v>
      </c>
    </row>
    <row r="341" spans="1:18" x14ac:dyDescent="0.2">
      <c r="A341">
        <v>993</v>
      </c>
      <c r="B341">
        <v>0.58599999999999997</v>
      </c>
      <c r="C341">
        <f t="shared" si="55"/>
        <v>4.3102125415197978E-2</v>
      </c>
      <c r="D341">
        <v>0.55186923874928695</v>
      </c>
      <c r="E341">
        <f t="shared" si="56"/>
        <v>3.4130761250713015E-2</v>
      </c>
      <c r="F341">
        <f t="shared" si="57"/>
        <v>1.1649088635531731E-3</v>
      </c>
      <c r="G341">
        <v>0.55084978971508103</v>
      </c>
      <c r="H341">
        <f t="shared" si="58"/>
        <v>3.5150210284918937E-2</v>
      </c>
      <c r="I341">
        <f t="shared" si="59"/>
        <v>1.2355372830740209E-3</v>
      </c>
      <c r="K341">
        <f t="shared" si="60"/>
        <v>0.58599999999999997</v>
      </c>
      <c r="L341">
        <f t="shared" si="61"/>
        <v>0.34339599999999998</v>
      </c>
      <c r="N341">
        <f t="shared" si="62"/>
        <v>0.58599999999999997</v>
      </c>
      <c r="O341">
        <f t="shared" si="63"/>
        <v>0.34339599999999998</v>
      </c>
      <c r="Q341">
        <f t="shared" si="64"/>
        <v>0.58599999999999997</v>
      </c>
      <c r="R341">
        <f t="shared" si="65"/>
        <v>0.34339599999999998</v>
      </c>
    </row>
    <row r="342" spans="1:18" x14ac:dyDescent="0.2">
      <c r="A342">
        <v>974</v>
      </c>
      <c r="B342">
        <v>0.54800000000000004</v>
      </c>
      <c r="C342">
        <f t="shared" si="55"/>
        <v>2.8767726370992553E-2</v>
      </c>
      <c r="D342">
        <v>0.50925513773537301</v>
      </c>
      <c r="E342">
        <f t="shared" si="56"/>
        <v>3.8744862264627034E-2</v>
      </c>
      <c r="F342">
        <f t="shared" si="57"/>
        <v>1.5011643519049198E-3</v>
      </c>
      <c r="G342">
        <v>0.51115239113391198</v>
      </c>
      <c r="H342">
        <f t="shared" si="58"/>
        <v>3.6847608866088066E-2</v>
      </c>
      <c r="I342">
        <f t="shared" si="59"/>
        <v>1.3577462791482119E-3</v>
      </c>
      <c r="K342">
        <f t="shared" si="60"/>
        <v>0.54800000000000004</v>
      </c>
      <c r="L342">
        <f t="shared" si="61"/>
        <v>0.30030400000000007</v>
      </c>
      <c r="N342">
        <f t="shared" si="62"/>
        <v>0.54800000000000004</v>
      </c>
      <c r="O342">
        <f t="shared" si="63"/>
        <v>0.30030400000000007</v>
      </c>
      <c r="Q342">
        <f t="shared" si="64"/>
        <v>0.54800000000000004</v>
      </c>
      <c r="R342">
        <f t="shared" si="65"/>
        <v>0.30030400000000007</v>
      </c>
    </row>
    <row r="343" spans="1:18" x14ac:dyDescent="0.2">
      <c r="A343">
        <v>867</v>
      </c>
      <c r="B343">
        <v>0.14099999999999999</v>
      </c>
      <c r="C343">
        <f t="shared" si="55"/>
        <v>5.6353768187002544E-2</v>
      </c>
      <c r="D343">
        <v>0.139713761125488</v>
      </c>
      <c r="E343">
        <f t="shared" si="56"/>
        <v>1.2862388745119857E-3</v>
      </c>
      <c r="F343">
        <f t="shared" si="57"/>
        <v>1.6544104423058598E-6</v>
      </c>
      <c r="G343">
        <v>0.19804201426798401</v>
      </c>
      <c r="H343">
        <f t="shared" si="58"/>
        <v>5.7042014267984026E-2</v>
      </c>
      <c r="I343">
        <f t="shared" si="59"/>
        <v>3.2537913917488931E-3</v>
      </c>
      <c r="K343">
        <f t="shared" si="60"/>
        <v>0.14099999999999999</v>
      </c>
      <c r="L343">
        <f t="shared" si="61"/>
        <v>1.9880999999999996E-2</v>
      </c>
      <c r="N343">
        <f t="shared" si="62"/>
        <v>0.14099999999999999</v>
      </c>
      <c r="O343">
        <f t="shared" si="63"/>
        <v>1.9880999999999996E-2</v>
      </c>
      <c r="Q343">
        <f t="shared" si="64"/>
        <v>0.14099999999999999</v>
      </c>
      <c r="R343">
        <f t="shared" si="65"/>
        <v>1.9880999999999996E-2</v>
      </c>
    </row>
    <row r="344" spans="1:18" x14ac:dyDescent="0.2">
      <c r="A344">
        <v>663</v>
      </c>
      <c r="B344">
        <v>0.04</v>
      </c>
      <c r="C344">
        <f t="shared" ref="C344:C407" si="66">(B344-$B$1053)^2</f>
        <v>0.11450744441161437</v>
      </c>
      <c r="D344">
        <v>5.66024023887935E-2</v>
      </c>
      <c r="E344">
        <f t="shared" ref="E344:E407" si="67">ABS(D344-B344)</f>
        <v>1.66024023887935E-2</v>
      </c>
      <c r="F344">
        <f t="shared" ref="F344:F407" si="68">E344^2</f>
        <v>2.756397650794161E-4</v>
      </c>
      <c r="G344">
        <v>0.138313467136396</v>
      </c>
      <c r="H344">
        <f t="shared" ref="H344:H407" si="69">ABS(G344-B344)</f>
        <v>9.8313467136395993E-2</v>
      </c>
      <c r="I344">
        <f t="shared" ref="I344:I407" si="70">H344^2</f>
        <v>9.6655378203792143E-3</v>
      </c>
      <c r="K344">
        <f t="shared" ref="K344:K407" si="71">ABS(J344-B344)</f>
        <v>0.04</v>
      </c>
      <c r="L344">
        <f t="shared" ref="L344:L407" si="72">K344^2</f>
        <v>1.6000000000000001E-3</v>
      </c>
      <c r="N344">
        <f t="shared" ref="N344:N407" si="73">ABS(M344-B344)</f>
        <v>0.04</v>
      </c>
      <c r="O344">
        <f t="shared" ref="O344:O407" si="74">N344^2</f>
        <v>1.6000000000000001E-3</v>
      </c>
      <c r="Q344">
        <f t="shared" ref="Q344:Q407" si="75">ABS(P344-B344)</f>
        <v>0.04</v>
      </c>
      <c r="R344">
        <f t="shared" ref="R344:R407" si="76">Q344^2</f>
        <v>1.6000000000000001E-3</v>
      </c>
    </row>
    <row r="345" spans="1:18" x14ac:dyDescent="0.2">
      <c r="A345">
        <v>488</v>
      </c>
      <c r="B345">
        <v>0.40600000000000003</v>
      </c>
      <c r="C345">
        <f t="shared" si="66"/>
        <v>7.6234046896162997E-4</v>
      </c>
      <c r="D345">
        <v>0.40915638814156502</v>
      </c>
      <c r="E345">
        <f t="shared" si="67"/>
        <v>3.1563881415649919E-3</v>
      </c>
      <c r="F345">
        <f t="shared" si="68"/>
        <v>9.9627861002121027E-6</v>
      </c>
      <c r="G345">
        <v>0.43194709648190499</v>
      </c>
      <c r="H345">
        <f t="shared" si="69"/>
        <v>2.5947096481904963E-2</v>
      </c>
      <c r="I345">
        <f t="shared" si="70"/>
        <v>6.7325181584128486E-4</v>
      </c>
      <c r="K345">
        <f t="shared" si="71"/>
        <v>0.40600000000000003</v>
      </c>
      <c r="L345">
        <f t="shared" si="72"/>
        <v>0.16483600000000001</v>
      </c>
      <c r="N345">
        <f t="shared" si="73"/>
        <v>0.40600000000000003</v>
      </c>
      <c r="O345">
        <f t="shared" si="74"/>
        <v>0.16483600000000001</v>
      </c>
      <c r="Q345">
        <f t="shared" si="75"/>
        <v>0.40600000000000003</v>
      </c>
      <c r="R345">
        <f t="shared" si="76"/>
        <v>0.16483600000000001</v>
      </c>
    </row>
    <row r="346" spans="1:18" x14ac:dyDescent="0.2">
      <c r="A346">
        <v>261</v>
      </c>
      <c r="B346">
        <v>0.623</v>
      </c>
      <c r="C346">
        <f t="shared" si="66"/>
        <v>5.9834303431924356E-2</v>
      </c>
      <c r="D346">
        <v>0.62874351191820199</v>
      </c>
      <c r="E346">
        <f t="shared" si="67"/>
        <v>5.7435119182019934E-3</v>
      </c>
      <c r="F346">
        <f t="shared" si="68"/>
        <v>3.2987929154528343E-5</v>
      </c>
      <c r="G346">
        <v>0.61782890347857899</v>
      </c>
      <c r="H346">
        <f t="shared" si="69"/>
        <v>5.1710965214210036E-3</v>
      </c>
      <c r="I346">
        <f t="shared" si="70"/>
        <v>2.6740239233852405E-5</v>
      </c>
      <c r="K346">
        <f t="shared" si="71"/>
        <v>0.623</v>
      </c>
      <c r="L346">
        <f t="shared" si="72"/>
        <v>0.388129</v>
      </c>
      <c r="N346">
        <f t="shared" si="73"/>
        <v>0.623</v>
      </c>
      <c r="O346">
        <f t="shared" si="74"/>
        <v>0.388129</v>
      </c>
      <c r="Q346">
        <f t="shared" si="75"/>
        <v>0.623</v>
      </c>
      <c r="R346">
        <f t="shared" si="76"/>
        <v>0.388129</v>
      </c>
    </row>
    <row r="347" spans="1:18" x14ac:dyDescent="0.2">
      <c r="A347">
        <v>965</v>
      </c>
      <c r="B347">
        <v>0.33700000000000002</v>
      </c>
      <c r="C347">
        <f t="shared" si="66"/>
        <v>1.7130895729043536E-3</v>
      </c>
      <c r="D347">
        <v>0.31444753839777101</v>
      </c>
      <c r="E347">
        <f t="shared" si="67"/>
        <v>2.2552461602229013E-2</v>
      </c>
      <c r="F347">
        <f t="shared" si="68"/>
        <v>5.0861352432001405E-4</v>
      </c>
      <c r="G347">
        <v>0.30487890364868397</v>
      </c>
      <c r="H347">
        <f t="shared" si="69"/>
        <v>3.2121096351316047E-2</v>
      </c>
      <c r="I347">
        <f t="shared" si="70"/>
        <v>1.031764830810529E-3</v>
      </c>
      <c r="K347">
        <f t="shared" si="71"/>
        <v>0.33700000000000002</v>
      </c>
      <c r="L347">
        <f t="shared" si="72"/>
        <v>0.11356900000000002</v>
      </c>
      <c r="N347">
        <f t="shared" si="73"/>
        <v>0.33700000000000002</v>
      </c>
      <c r="O347">
        <f t="shared" si="74"/>
        <v>0.11356900000000002</v>
      </c>
      <c r="Q347">
        <f t="shared" si="75"/>
        <v>0.33700000000000002</v>
      </c>
      <c r="R347">
        <f t="shared" si="76"/>
        <v>0.11356900000000002</v>
      </c>
    </row>
    <row r="348" spans="1:18" x14ac:dyDescent="0.2">
      <c r="A348">
        <v>86</v>
      </c>
      <c r="B348">
        <v>0.184</v>
      </c>
      <c r="C348">
        <f t="shared" si="66"/>
        <v>3.778727236860345E-2</v>
      </c>
      <c r="D348">
        <v>0.15191875715637601</v>
      </c>
      <c r="E348">
        <f t="shared" si="67"/>
        <v>3.2081242843623986E-2</v>
      </c>
      <c r="F348">
        <f t="shared" si="68"/>
        <v>1.0292061423915753E-3</v>
      </c>
      <c r="G348">
        <v>0.19932542007298601</v>
      </c>
      <c r="H348">
        <f t="shared" si="69"/>
        <v>1.5325420072986012E-2</v>
      </c>
      <c r="I348">
        <f t="shared" si="70"/>
        <v>2.348685004134826E-4</v>
      </c>
      <c r="K348">
        <f t="shared" si="71"/>
        <v>0.184</v>
      </c>
      <c r="L348">
        <f t="shared" si="72"/>
        <v>3.3855999999999997E-2</v>
      </c>
      <c r="N348">
        <f t="shared" si="73"/>
        <v>0.184</v>
      </c>
      <c r="O348">
        <f t="shared" si="74"/>
        <v>3.3855999999999997E-2</v>
      </c>
      <c r="Q348">
        <f t="shared" si="75"/>
        <v>0.184</v>
      </c>
      <c r="R348">
        <f t="shared" si="76"/>
        <v>3.3855999999999997E-2</v>
      </c>
    </row>
    <row r="349" spans="1:18" x14ac:dyDescent="0.2">
      <c r="A349">
        <v>176</v>
      </c>
      <c r="B349">
        <v>4.7E-2</v>
      </c>
      <c r="C349">
        <f t="shared" si="66"/>
        <v>0.10981899160396801</v>
      </c>
      <c r="D349">
        <v>4.3196127747267402E-2</v>
      </c>
      <c r="E349">
        <f t="shared" si="67"/>
        <v>3.8038722527325985E-3</v>
      </c>
      <c r="F349">
        <f t="shared" si="68"/>
        <v>1.4469444115108973E-5</v>
      </c>
      <c r="G349">
        <v>0.15557337613097499</v>
      </c>
      <c r="H349">
        <f t="shared" si="69"/>
        <v>0.10857337613097499</v>
      </c>
      <c r="I349">
        <f t="shared" si="70"/>
        <v>1.1788178004478171E-2</v>
      </c>
      <c r="K349">
        <f t="shared" si="71"/>
        <v>4.7E-2</v>
      </c>
      <c r="L349">
        <f t="shared" si="72"/>
        <v>2.209E-3</v>
      </c>
      <c r="N349">
        <f t="shared" si="73"/>
        <v>4.7E-2</v>
      </c>
      <c r="O349">
        <f t="shared" si="74"/>
        <v>2.209E-3</v>
      </c>
      <c r="Q349">
        <f t="shared" si="75"/>
        <v>4.7E-2</v>
      </c>
      <c r="R349">
        <f t="shared" si="76"/>
        <v>2.209E-3</v>
      </c>
    </row>
    <row r="350" spans="1:18" x14ac:dyDescent="0.2">
      <c r="A350">
        <v>275</v>
      </c>
      <c r="B350">
        <v>0.51200000000000001</v>
      </c>
      <c r="C350">
        <f t="shared" si="66"/>
        <v>1.7851769381745267E-2</v>
      </c>
      <c r="D350">
        <v>0.45287876379326703</v>
      </c>
      <c r="E350">
        <f t="shared" si="67"/>
        <v>5.9121236206732986E-2</v>
      </c>
      <c r="F350">
        <f t="shared" si="68"/>
        <v>3.4953205706123153E-3</v>
      </c>
      <c r="G350">
        <v>0.47445663511108699</v>
      </c>
      <c r="H350">
        <f t="shared" si="69"/>
        <v>3.7543364888913022E-2</v>
      </c>
      <c r="I350">
        <f t="shared" si="70"/>
        <v>1.4095042471820671E-3</v>
      </c>
      <c r="K350">
        <f t="shared" si="71"/>
        <v>0.51200000000000001</v>
      </c>
      <c r="L350">
        <f t="shared" si="72"/>
        <v>0.26214399999999999</v>
      </c>
      <c r="N350">
        <f t="shared" si="73"/>
        <v>0.51200000000000001</v>
      </c>
      <c r="O350">
        <f t="shared" si="74"/>
        <v>0.26214399999999999</v>
      </c>
      <c r="Q350">
        <f t="shared" si="75"/>
        <v>0.51200000000000001</v>
      </c>
      <c r="R350">
        <f t="shared" si="76"/>
        <v>0.26214399999999999</v>
      </c>
    </row>
    <row r="351" spans="1:18" x14ac:dyDescent="0.2">
      <c r="A351">
        <v>277</v>
      </c>
      <c r="B351">
        <v>0.157</v>
      </c>
      <c r="C351">
        <f t="shared" si="66"/>
        <v>4.9013304626667989E-2</v>
      </c>
      <c r="D351">
        <v>0.16948781827800299</v>
      </c>
      <c r="E351">
        <f t="shared" si="67"/>
        <v>1.2487818278002993E-2</v>
      </c>
      <c r="F351">
        <f t="shared" si="68"/>
        <v>1.5594560534442565E-4</v>
      </c>
      <c r="G351">
        <v>0.217988878966418</v>
      </c>
      <c r="H351">
        <f t="shared" si="69"/>
        <v>6.0988878966417998E-2</v>
      </c>
      <c r="I351">
        <f t="shared" si="70"/>
        <v>3.7196433575803836E-3</v>
      </c>
      <c r="K351">
        <f t="shared" si="71"/>
        <v>0.157</v>
      </c>
      <c r="L351">
        <f t="shared" si="72"/>
        <v>2.4649000000000001E-2</v>
      </c>
      <c r="N351">
        <f t="shared" si="73"/>
        <v>0.157</v>
      </c>
      <c r="O351">
        <f t="shared" si="74"/>
        <v>2.4649000000000001E-2</v>
      </c>
      <c r="Q351">
        <f t="shared" si="75"/>
        <v>0.157</v>
      </c>
      <c r="R351">
        <f t="shared" si="76"/>
        <v>2.4649000000000001E-2</v>
      </c>
    </row>
    <row r="352" spans="1:18" x14ac:dyDescent="0.2">
      <c r="A352">
        <v>843</v>
      </c>
      <c r="B352">
        <v>0.154</v>
      </c>
      <c r="C352">
        <f t="shared" si="66"/>
        <v>5.0350641544230718E-2</v>
      </c>
      <c r="D352">
        <v>0.16950680061090001</v>
      </c>
      <c r="E352">
        <f t="shared" si="67"/>
        <v>1.5506800610900012E-2</v>
      </c>
      <c r="F352">
        <f t="shared" si="68"/>
        <v>2.4046086518620898E-4</v>
      </c>
      <c r="G352">
        <v>0.20451670510685999</v>
      </c>
      <c r="H352">
        <f t="shared" si="69"/>
        <v>5.0516705106859988E-2</v>
      </c>
      <c r="I352">
        <f t="shared" si="70"/>
        <v>2.551937494853454E-3</v>
      </c>
      <c r="K352">
        <f t="shared" si="71"/>
        <v>0.154</v>
      </c>
      <c r="L352">
        <f t="shared" si="72"/>
        <v>2.3716000000000001E-2</v>
      </c>
      <c r="N352">
        <f t="shared" si="73"/>
        <v>0.154</v>
      </c>
      <c r="O352">
        <f t="shared" si="74"/>
        <v>2.3716000000000001E-2</v>
      </c>
      <c r="Q352">
        <f t="shared" si="75"/>
        <v>0.154</v>
      </c>
      <c r="R352">
        <f t="shared" si="76"/>
        <v>2.3716000000000001E-2</v>
      </c>
    </row>
    <row r="353" spans="1:18" x14ac:dyDescent="0.2">
      <c r="A353">
        <v>932</v>
      </c>
      <c r="B353">
        <v>0.47499999999999998</v>
      </c>
      <c r="C353">
        <f t="shared" si="66"/>
        <v>9.3335913650188975E-3</v>
      </c>
      <c r="D353">
        <v>0.47094585212524598</v>
      </c>
      <c r="E353">
        <f t="shared" si="67"/>
        <v>4.0541478747539994E-3</v>
      </c>
      <c r="F353">
        <f t="shared" si="68"/>
        <v>1.6436114990372371E-5</v>
      </c>
      <c r="G353">
        <v>0.45800545633364498</v>
      </c>
      <c r="H353">
        <f t="shared" si="69"/>
        <v>1.6994543666355E-2</v>
      </c>
      <c r="I353">
        <f t="shared" si="70"/>
        <v>2.8881451442764683E-4</v>
      </c>
      <c r="K353">
        <f t="shared" si="71"/>
        <v>0.47499999999999998</v>
      </c>
      <c r="L353">
        <f t="shared" si="72"/>
        <v>0.22562499999999999</v>
      </c>
      <c r="N353">
        <f t="shared" si="73"/>
        <v>0.47499999999999998</v>
      </c>
      <c r="O353">
        <f t="shared" si="74"/>
        <v>0.22562499999999999</v>
      </c>
      <c r="Q353">
        <f t="shared" si="75"/>
        <v>0.47499999999999998</v>
      </c>
      <c r="R353">
        <f t="shared" si="76"/>
        <v>0.22562499999999999</v>
      </c>
    </row>
    <row r="354" spans="1:18" x14ac:dyDescent="0.2">
      <c r="A354">
        <v>142</v>
      </c>
      <c r="B354">
        <v>0.22800000000000001</v>
      </c>
      <c r="C354">
        <f t="shared" si="66"/>
        <v>2.2616997577683443E-2</v>
      </c>
      <c r="D354">
        <v>0.235849389321204</v>
      </c>
      <c r="E354">
        <f t="shared" si="67"/>
        <v>7.8493893212039922E-3</v>
      </c>
      <c r="F354">
        <f t="shared" si="68"/>
        <v>6.1612912715831264E-5</v>
      </c>
      <c r="G354">
        <v>0.27394245272209899</v>
      </c>
      <c r="H354">
        <f t="shared" si="69"/>
        <v>4.5942452722098986E-2</v>
      </c>
      <c r="I354">
        <f t="shared" si="70"/>
        <v>2.1107089621223004E-3</v>
      </c>
      <c r="K354">
        <f t="shared" si="71"/>
        <v>0.22800000000000001</v>
      </c>
      <c r="L354">
        <f t="shared" si="72"/>
        <v>5.1984000000000002E-2</v>
      </c>
      <c r="N354">
        <f t="shared" si="73"/>
        <v>0.22800000000000001</v>
      </c>
      <c r="O354">
        <f t="shared" si="74"/>
        <v>5.1984000000000002E-2</v>
      </c>
      <c r="Q354">
        <f t="shared" si="75"/>
        <v>0.22800000000000001</v>
      </c>
      <c r="R354">
        <f t="shared" si="76"/>
        <v>5.1984000000000002E-2</v>
      </c>
    </row>
    <row r="355" spans="1:18" x14ac:dyDescent="0.2">
      <c r="A355">
        <v>402</v>
      </c>
      <c r="B355">
        <v>0.78</v>
      </c>
      <c r="C355">
        <f t="shared" si="66"/>
        <v>0.16129100474614166</v>
      </c>
      <c r="D355">
        <v>0.72264313706724204</v>
      </c>
      <c r="E355">
        <f t="shared" si="67"/>
        <v>5.735686293275799E-2</v>
      </c>
      <c r="F355">
        <f t="shared" si="68"/>
        <v>3.2898097254871876E-3</v>
      </c>
      <c r="G355">
        <v>0.70569651193358296</v>
      </c>
      <c r="H355">
        <f t="shared" si="69"/>
        <v>7.4303488066417067E-2</v>
      </c>
      <c r="I355">
        <f t="shared" si="70"/>
        <v>5.5210083388361839E-3</v>
      </c>
      <c r="K355">
        <f t="shared" si="71"/>
        <v>0.78</v>
      </c>
      <c r="L355">
        <f t="shared" si="72"/>
        <v>0.60840000000000005</v>
      </c>
      <c r="N355">
        <f t="shared" si="73"/>
        <v>0.78</v>
      </c>
      <c r="O355">
        <f t="shared" si="74"/>
        <v>0.60840000000000005</v>
      </c>
      <c r="Q355">
        <f t="shared" si="75"/>
        <v>0.78</v>
      </c>
      <c r="R355">
        <f t="shared" si="76"/>
        <v>0.60840000000000005</v>
      </c>
    </row>
    <row r="356" spans="1:18" x14ac:dyDescent="0.2">
      <c r="A356">
        <v>904</v>
      </c>
      <c r="B356">
        <v>0.46700000000000003</v>
      </c>
      <c r="C356">
        <f t="shared" si="66"/>
        <v>7.8518231451861781E-3</v>
      </c>
      <c r="D356">
        <v>0.46409769198036699</v>
      </c>
      <c r="E356">
        <f t="shared" si="67"/>
        <v>2.9023080196330375E-3</v>
      </c>
      <c r="F356">
        <f t="shared" si="68"/>
        <v>8.4233918408262439E-6</v>
      </c>
      <c r="G356">
        <v>0.445973056434604</v>
      </c>
      <c r="H356">
        <f t="shared" si="69"/>
        <v>2.1026943565396028E-2</v>
      </c>
      <c r="I356">
        <f t="shared" si="70"/>
        <v>4.4213235570234944E-4</v>
      </c>
      <c r="K356">
        <f t="shared" si="71"/>
        <v>0.46700000000000003</v>
      </c>
      <c r="L356">
        <f t="shared" si="72"/>
        <v>0.21808900000000003</v>
      </c>
      <c r="N356">
        <f t="shared" si="73"/>
        <v>0.46700000000000003</v>
      </c>
      <c r="O356">
        <f t="shared" si="74"/>
        <v>0.21808900000000003</v>
      </c>
      <c r="Q356">
        <f t="shared" si="75"/>
        <v>0.46700000000000003</v>
      </c>
      <c r="R356">
        <f t="shared" si="76"/>
        <v>0.21808900000000003</v>
      </c>
    </row>
    <row r="357" spans="1:18" x14ac:dyDescent="0.2">
      <c r="A357">
        <v>95</v>
      </c>
      <c r="B357">
        <v>0.54700000000000004</v>
      </c>
      <c r="C357">
        <f t="shared" si="66"/>
        <v>2.8429505343513461E-2</v>
      </c>
      <c r="D357">
        <v>0.56013200407534802</v>
      </c>
      <c r="E357">
        <f t="shared" si="67"/>
        <v>1.3132004075347981E-2</v>
      </c>
      <c r="F357">
        <f t="shared" si="68"/>
        <v>1.7244953103495597E-4</v>
      </c>
      <c r="G357">
        <v>0.50230738221778404</v>
      </c>
      <c r="H357">
        <f t="shared" si="69"/>
        <v>4.4692617782216004E-2</v>
      </c>
      <c r="I357">
        <f t="shared" si="70"/>
        <v>1.9974300842272503E-3</v>
      </c>
      <c r="K357">
        <f t="shared" si="71"/>
        <v>0.54700000000000004</v>
      </c>
      <c r="L357">
        <f t="shared" si="72"/>
        <v>0.29920900000000006</v>
      </c>
      <c r="N357">
        <f t="shared" si="73"/>
        <v>0.54700000000000004</v>
      </c>
      <c r="O357">
        <f t="shared" si="74"/>
        <v>0.29920900000000006</v>
      </c>
      <c r="Q357">
        <f t="shared" si="75"/>
        <v>0.54700000000000004</v>
      </c>
      <c r="R357">
        <f t="shared" si="76"/>
        <v>0.29920900000000006</v>
      </c>
    </row>
    <row r="358" spans="1:18" x14ac:dyDescent="0.2">
      <c r="A358">
        <v>210</v>
      </c>
      <c r="B358">
        <v>0.80700000000000005</v>
      </c>
      <c r="C358">
        <f t="shared" si="66"/>
        <v>0.18370697248807713</v>
      </c>
      <c r="D358">
        <v>0.72847333292900096</v>
      </c>
      <c r="E358">
        <f t="shared" si="67"/>
        <v>7.852666707099909E-2</v>
      </c>
      <c r="F358">
        <f t="shared" si="68"/>
        <v>6.1664374412795332E-3</v>
      </c>
      <c r="G358">
        <v>0.71727064159665399</v>
      </c>
      <c r="H358">
        <f t="shared" si="69"/>
        <v>8.972935840334606E-2</v>
      </c>
      <c r="I358">
        <f t="shared" si="70"/>
        <v>8.0513577594761299E-3</v>
      </c>
      <c r="K358">
        <f t="shared" si="71"/>
        <v>0.80700000000000005</v>
      </c>
      <c r="L358">
        <f t="shared" si="72"/>
        <v>0.65124900000000008</v>
      </c>
      <c r="N358">
        <f t="shared" si="73"/>
        <v>0.80700000000000005</v>
      </c>
      <c r="O358">
        <f t="shared" si="74"/>
        <v>0.65124900000000008</v>
      </c>
      <c r="Q358">
        <f t="shared" si="75"/>
        <v>0.80700000000000005</v>
      </c>
      <c r="R358">
        <f t="shared" si="76"/>
        <v>0.65124900000000008</v>
      </c>
    </row>
    <row r="359" spans="1:18" x14ac:dyDescent="0.2">
      <c r="A359">
        <v>778</v>
      </c>
      <c r="B359">
        <v>0.48499999999999999</v>
      </c>
      <c r="C359">
        <f t="shared" si="66"/>
        <v>1.1365801639809808E-2</v>
      </c>
      <c r="D359">
        <v>0.49140219215486802</v>
      </c>
      <c r="E359">
        <f t="shared" si="67"/>
        <v>6.4021921548680361E-3</v>
      </c>
      <c r="F359">
        <f t="shared" si="68"/>
        <v>4.0988064387853828E-5</v>
      </c>
      <c r="G359">
        <v>0.49702963376957698</v>
      </c>
      <c r="H359">
        <f t="shared" si="69"/>
        <v>1.2029633769576997E-2</v>
      </c>
      <c r="I359">
        <f t="shared" si="70"/>
        <v>1.4471208863014727E-4</v>
      </c>
      <c r="K359">
        <f t="shared" si="71"/>
        <v>0.48499999999999999</v>
      </c>
      <c r="L359">
        <f t="shared" si="72"/>
        <v>0.23522499999999999</v>
      </c>
      <c r="N359">
        <f t="shared" si="73"/>
        <v>0.48499999999999999</v>
      </c>
      <c r="O359">
        <f t="shared" si="74"/>
        <v>0.23522499999999999</v>
      </c>
      <c r="Q359">
        <f t="shared" si="75"/>
        <v>0.48499999999999999</v>
      </c>
      <c r="R359">
        <f t="shared" si="76"/>
        <v>0.23522499999999999</v>
      </c>
    </row>
    <row r="360" spans="1:18" x14ac:dyDescent="0.2">
      <c r="A360">
        <v>972</v>
      </c>
      <c r="B360">
        <v>0.30199999999999999</v>
      </c>
      <c r="C360">
        <f t="shared" si="66"/>
        <v>5.8353536111361752E-3</v>
      </c>
      <c r="D360">
        <v>0.31117258237312301</v>
      </c>
      <c r="E360">
        <f t="shared" si="67"/>
        <v>9.1725823731230172E-3</v>
      </c>
      <c r="F360">
        <f t="shared" si="68"/>
        <v>8.4136267391727082E-5</v>
      </c>
      <c r="G360">
        <v>0.31723171263830602</v>
      </c>
      <c r="H360">
        <f t="shared" si="69"/>
        <v>1.5231712638306028E-2</v>
      </c>
      <c r="I360">
        <f t="shared" si="70"/>
        <v>2.3200506989593157E-4</v>
      </c>
      <c r="K360">
        <f t="shared" si="71"/>
        <v>0.30199999999999999</v>
      </c>
      <c r="L360">
        <f t="shared" si="72"/>
        <v>9.1203999999999993E-2</v>
      </c>
      <c r="N360">
        <f t="shared" si="73"/>
        <v>0.30199999999999999</v>
      </c>
      <c r="O360">
        <f t="shared" si="74"/>
        <v>9.1203999999999993E-2</v>
      </c>
      <c r="Q360">
        <f t="shared" si="75"/>
        <v>0.30199999999999999</v>
      </c>
      <c r="R360">
        <f t="shared" si="76"/>
        <v>9.1203999999999993E-2</v>
      </c>
    </row>
    <row r="361" spans="1:18" x14ac:dyDescent="0.2">
      <c r="A361">
        <v>598</v>
      </c>
      <c r="B361">
        <v>0.42099999999999999</v>
      </c>
      <c r="C361">
        <f t="shared" si="66"/>
        <v>1.8156558811479907E-3</v>
      </c>
      <c r="D361">
        <v>0.40058137541016298</v>
      </c>
      <c r="E361">
        <f t="shared" si="67"/>
        <v>2.0418624589837009E-2</v>
      </c>
      <c r="F361">
        <f t="shared" si="68"/>
        <v>4.1692023014069658E-4</v>
      </c>
      <c r="G361">
        <v>0.38089044451401199</v>
      </c>
      <c r="H361">
        <f t="shared" si="69"/>
        <v>4.0109555485987991E-2</v>
      </c>
      <c r="I361">
        <f t="shared" si="70"/>
        <v>1.6087764412835493E-3</v>
      </c>
      <c r="K361">
        <f t="shared" si="71"/>
        <v>0.42099999999999999</v>
      </c>
      <c r="L361">
        <f t="shared" si="72"/>
        <v>0.17724099999999998</v>
      </c>
      <c r="N361">
        <f t="shared" si="73"/>
        <v>0.42099999999999999</v>
      </c>
      <c r="O361">
        <f t="shared" si="74"/>
        <v>0.17724099999999998</v>
      </c>
      <c r="Q361">
        <f t="shared" si="75"/>
        <v>0.42099999999999999</v>
      </c>
      <c r="R361">
        <f t="shared" si="76"/>
        <v>0.17724099999999998</v>
      </c>
    </row>
    <row r="362" spans="1:18" x14ac:dyDescent="0.2">
      <c r="A362">
        <v>500</v>
      </c>
      <c r="B362">
        <v>0.32300000000000001</v>
      </c>
      <c r="C362">
        <f t="shared" si="66"/>
        <v>3.0679951881970816E-3</v>
      </c>
      <c r="D362">
        <v>0.312243447135861</v>
      </c>
      <c r="E362">
        <f t="shared" si="67"/>
        <v>1.0756552864139013E-2</v>
      </c>
      <c r="F362">
        <f t="shared" si="68"/>
        <v>1.157034295190172E-4</v>
      </c>
      <c r="G362">
        <v>0.36181314833098299</v>
      </c>
      <c r="H362">
        <f t="shared" si="69"/>
        <v>3.8813148330982983E-2</v>
      </c>
      <c r="I362">
        <f t="shared" si="70"/>
        <v>1.5064604833628871E-3</v>
      </c>
      <c r="K362">
        <f t="shared" si="71"/>
        <v>0.32300000000000001</v>
      </c>
      <c r="L362">
        <f t="shared" si="72"/>
        <v>0.10432900000000001</v>
      </c>
      <c r="N362">
        <f t="shared" si="73"/>
        <v>0.32300000000000001</v>
      </c>
      <c r="O362">
        <f t="shared" si="74"/>
        <v>0.10432900000000001</v>
      </c>
      <c r="Q362">
        <f t="shared" si="75"/>
        <v>0.32300000000000001</v>
      </c>
      <c r="R362">
        <f t="shared" si="76"/>
        <v>0.10432900000000001</v>
      </c>
    </row>
    <row r="363" spans="1:18" x14ac:dyDescent="0.2">
      <c r="A363">
        <v>465</v>
      </c>
      <c r="B363">
        <v>6.5000000000000002E-2</v>
      </c>
      <c r="C363">
        <f t="shared" si="66"/>
        <v>9.8212970098591632E-2</v>
      </c>
      <c r="D363">
        <v>5.9764973500215098E-2</v>
      </c>
      <c r="E363">
        <f t="shared" si="67"/>
        <v>5.2350264997849047E-3</v>
      </c>
      <c r="F363">
        <f t="shared" si="68"/>
        <v>2.740550245345019E-5</v>
      </c>
      <c r="G363">
        <v>0.15956757772903399</v>
      </c>
      <c r="H363">
        <f t="shared" si="69"/>
        <v>9.4567577729033986E-2</v>
      </c>
      <c r="I363">
        <f t="shared" si="70"/>
        <v>8.9430267575368854E-3</v>
      </c>
      <c r="K363">
        <f t="shared" si="71"/>
        <v>6.5000000000000002E-2</v>
      </c>
      <c r="L363">
        <f t="shared" si="72"/>
        <v>4.2250000000000005E-3</v>
      </c>
      <c r="N363">
        <f t="shared" si="73"/>
        <v>6.5000000000000002E-2</v>
      </c>
      <c r="O363">
        <f t="shared" si="74"/>
        <v>4.2250000000000005E-3</v>
      </c>
      <c r="Q363">
        <f t="shared" si="75"/>
        <v>6.5000000000000002E-2</v>
      </c>
      <c r="R363">
        <f t="shared" si="76"/>
        <v>4.2250000000000005E-3</v>
      </c>
    </row>
    <row r="364" spans="1:18" x14ac:dyDescent="0.2">
      <c r="A364">
        <v>802</v>
      </c>
      <c r="B364">
        <v>0.44400000000000001</v>
      </c>
      <c r="C364">
        <f t="shared" si="66"/>
        <v>4.3047395131670836E-3</v>
      </c>
      <c r="D364">
        <v>0.46003676945500799</v>
      </c>
      <c r="E364">
        <f t="shared" si="67"/>
        <v>1.6036769455007982E-2</v>
      </c>
      <c r="F364">
        <f t="shared" si="68"/>
        <v>2.57177974553077E-4</v>
      </c>
      <c r="G364">
        <v>0.435940097482166</v>
      </c>
      <c r="H364">
        <f t="shared" si="69"/>
        <v>8.0599025178340056E-3</v>
      </c>
      <c r="I364">
        <f t="shared" si="70"/>
        <v>6.496202859698694E-5</v>
      </c>
      <c r="K364">
        <f t="shared" si="71"/>
        <v>0.44400000000000001</v>
      </c>
      <c r="L364">
        <f t="shared" si="72"/>
        <v>0.19713600000000001</v>
      </c>
      <c r="N364">
        <f t="shared" si="73"/>
        <v>0.44400000000000001</v>
      </c>
      <c r="O364">
        <f t="shared" si="74"/>
        <v>0.19713600000000001</v>
      </c>
      <c r="Q364">
        <f t="shared" si="75"/>
        <v>0.44400000000000001</v>
      </c>
      <c r="R364">
        <f t="shared" si="76"/>
        <v>0.19713600000000001</v>
      </c>
    </row>
    <row r="365" spans="1:18" x14ac:dyDescent="0.2">
      <c r="A365">
        <v>921</v>
      </c>
      <c r="B365">
        <v>0.254</v>
      </c>
      <c r="C365">
        <f t="shared" si="66"/>
        <v>1.5472744292139809E-2</v>
      </c>
      <c r="D365">
        <v>0.25458055422508502</v>
      </c>
      <c r="E365">
        <f t="shared" si="67"/>
        <v>5.8055422508501708E-4</v>
      </c>
      <c r="F365">
        <f t="shared" si="68"/>
        <v>3.3704320826406469E-7</v>
      </c>
      <c r="G365">
        <v>0.27856119453501699</v>
      </c>
      <c r="H365">
        <f t="shared" si="69"/>
        <v>2.4561194535016984E-2</v>
      </c>
      <c r="I365">
        <f t="shared" si="70"/>
        <v>6.0325227698694811E-4</v>
      </c>
      <c r="K365">
        <f t="shared" si="71"/>
        <v>0.254</v>
      </c>
      <c r="L365">
        <f t="shared" si="72"/>
        <v>6.4516000000000004E-2</v>
      </c>
      <c r="N365">
        <f t="shared" si="73"/>
        <v>0.254</v>
      </c>
      <c r="O365">
        <f t="shared" si="74"/>
        <v>6.4516000000000004E-2</v>
      </c>
      <c r="Q365">
        <f t="shared" si="75"/>
        <v>0.254</v>
      </c>
      <c r="R365">
        <f t="shared" si="76"/>
        <v>6.4516000000000004E-2</v>
      </c>
    </row>
    <row r="366" spans="1:18" x14ac:dyDescent="0.2">
      <c r="A366">
        <v>761</v>
      </c>
      <c r="B366">
        <v>0.27500000000000002</v>
      </c>
      <c r="C366">
        <f t="shared" si="66"/>
        <v>1.0689385869200714E-2</v>
      </c>
      <c r="D366">
        <v>0.27352589847424102</v>
      </c>
      <c r="E366">
        <f t="shared" si="67"/>
        <v>1.4741015257589973E-3</v>
      </c>
      <c r="F366">
        <f t="shared" si="68"/>
        <v>2.1729753082450038E-6</v>
      </c>
      <c r="G366">
        <v>0.33448536408306201</v>
      </c>
      <c r="H366">
        <f t="shared" si="69"/>
        <v>5.9485364083061987E-2</v>
      </c>
      <c r="I366">
        <f t="shared" si="70"/>
        <v>3.5385085400944411E-3</v>
      </c>
      <c r="K366">
        <f t="shared" si="71"/>
        <v>0.27500000000000002</v>
      </c>
      <c r="L366">
        <f t="shared" si="72"/>
        <v>7.5625000000000012E-2</v>
      </c>
      <c r="N366">
        <f t="shared" si="73"/>
        <v>0.27500000000000002</v>
      </c>
      <c r="O366">
        <f t="shared" si="74"/>
        <v>7.5625000000000012E-2</v>
      </c>
      <c r="Q366">
        <f t="shared" si="75"/>
        <v>0.27500000000000002</v>
      </c>
      <c r="R366">
        <f t="shared" si="76"/>
        <v>7.5625000000000012E-2</v>
      </c>
    </row>
    <row r="367" spans="1:18" x14ac:dyDescent="0.2">
      <c r="A367">
        <v>121</v>
      </c>
      <c r="B367">
        <v>0.46</v>
      </c>
      <c r="C367">
        <f t="shared" si="66"/>
        <v>6.6602759528325405E-3</v>
      </c>
      <c r="D367">
        <v>0.39280590459940001</v>
      </c>
      <c r="E367">
        <f t="shared" si="67"/>
        <v>6.7194095400600007E-2</v>
      </c>
      <c r="F367">
        <f t="shared" si="68"/>
        <v>4.5150464567049351E-3</v>
      </c>
      <c r="G367">
        <v>0.418572020642342</v>
      </c>
      <c r="H367">
        <f t="shared" si="69"/>
        <v>4.1427979357658018E-2</v>
      </c>
      <c r="I367">
        <f t="shared" si="70"/>
        <v>1.7162774736585388E-3</v>
      </c>
      <c r="K367">
        <f t="shared" si="71"/>
        <v>0.46</v>
      </c>
      <c r="L367">
        <f t="shared" si="72"/>
        <v>0.21160000000000001</v>
      </c>
      <c r="N367">
        <f t="shared" si="73"/>
        <v>0.46</v>
      </c>
      <c r="O367">
        <f t="shared" si="74"/>
        <v>0.21160000000000001</v>
      </c>
      <c r="Q367">
        <f t="shared" si="75"/>
        <v>0.46</v>
      </c>
      <c r="R367">
        <f t="shared" si="76"/>
        <v>0.21160000000000001</v>
      </c>
    </row>
    <row r="368" spans="1:18" x14ac:dyDescent="0.2">
      <c r="A368">
        <v>608</v>
      </c>
      <c r="B368">
        <v>0.67</v>
      </c>
      <c r="C368">
        <f t="shared" si="66"/>
        <v>8.5036691723441651E-2</v>
      </c>
      <c r="D368">
        <v>0.64884158803698799</v>
      </c>
      <c r="E368">
        <f t="shared" si="67"/>
        <v>2.1158411963012047E-2</v>
      </c>
      <c r="F368">
        <f t="shared" si="68"/>
        <v>4.4767839679653131E-4</v>
      </c>
      <c r="G368">
        <v>0.633493327802091</v>
      </c>
      <c r="H368">
        <f t="shared" si="69"/>
        <v>3.650667219790904E-2</v>
      </c>
      <c r="I368">
        <f t="shared" si="70"/>
        <v>1.3327371149655849E-3</v>
      </c>
      <c r="K368">
        <f t="shared" si="71"/>
        <v>0.67</v>
      </c>
      <c r="L368">
        <f t="shared" si="72"/>
        <v>0.44890000000000008</v>
      </c>
      <c r="N368">
        <f t="shared" si="73"/>
        <v>0.67</v>
      </c>
      <c r="O368">
        <f t="shared" si="74"/>
        <v>0.44890000000000008</v>
      </c>
      <c r="Q368">
        <f t="shared" si="75"/>
        <v>0.67</v>
      </c>
      <c r="R368">
        <f t="shared" si="76"/>
        <v>0.44890000000000008</v>
      </c>
    </row>
    <row r="369" spans="1:18" x14ac:dyDescent="0.2">
      <c r="A369">
        <v>96</v>
      </c>
      <c r="B369">
        <v>3.2000000000000001E-2</v>
      </c>
      <c r="C369">
        <f t="shared" si="66"/>
        <v>0.1199856761917816</v>
      </c>
      <c r="D369">
        <v>5.8225283002872101E-2</v>
      </c>
      <c r="E369">
        <f t="shared" si="67"/>
        <v>2.62252830028721E-2</v>
      </c>
      <c r="F369">
        <f t="shared" si="68"/>
        <v>6.8776546858073228E-4</v>
      </c>
      <c r="G369">
        <v>0.14024347133382301</v>
      </c>
      <c r="H369">
        <f t="shared" si="69"/>
        <v>0.108243471333823</v>
      </c>
      <c r="I369">
        <f t="shared" si="70"/>
        <v>1.1716649086396162E-2</v>
      </c>
      <c r="K369">
        <f t="shared" si="71"/>
        <v>3.2000000000000001E-2</v>
      </c>
      <c r="L369">
        <f t="shared" si="72"/>
        <v>1.024E-3</v>
      </c>
      <c r="N369">
        <f t="shared" si="73"/>
        <v>3.2000000000000001E-2</v>
      </c>
      <c r="O369">
        <f t="shared" si="74"/>
        <v>1.024E-3</v>
      </c>
      <c r="Q369">
        <f t="shared" si="75"/>
        <v>3.2000000000000001E-2</v>
      </c>
      <c r="R369">
        <f t="shared" si="76"/>
        <v>1.024E-3</v>
      </c>
    </row>
    <row r="370" spans="1:18" x14ac:dyDescent="0.2">
      <c r="A370">
        <v>98</v>
      </c>
      <c r="B370">
        <v>0.54200000000000004</v>
      </c>
      <c r="C370">
        <f t="shared" si="66"/>
        <v>2.6768400206118006E-2</v>
      </c>
      <c r="D370">
        <v>0.52250479091693502</v>
      </c>
      <c r="E370">
        <f t="shared" si="67"/>
        <v>1.9495209083065013E-2</v>
      </c>
      <c r="F370">
        <f t="shared" si="68"/>
        <v>3.8006317719242055E-4</v>
      </c>
      <c r="G370">
        <v>0.48234056815975901</v>
      </c>
      <c r="H370">
        <f t="shared" si="69"/>
        <v>5.9659431840241028E-2</v>
      </c>
      <c r="I370">
        <f t="shared" si="70"/>
        <v>3.5592478075003649E-3</v>
      </c>
      <c r="K370">
        <f t="shared" si="71"/>
        <v>0.54200000000000004</v>
      </c>
      <c r="L370">
        <f t="shared" si="72"/>
        <v>0.29376400000000003</v>
      </c>
      <c r="N370">
        <f t="shared" si="73"/>
        <v>0.54200000000000004</v>
      </c>
      <c r="O370">
        <f t="shared" si="74"/>
        <v>0.29376400000000003</v>
      </c>
      <c r="Q370">
        <f t="shared" si="75"/>
        <v>0.54200000000000004</v>
      </c>
      <c r="R370">
        <f t="shared" si="76"/>
        <v>0.29376400000000003</v>
      </c>
    </row>
    <row r="371" spans="1:18" x14ac:dyDescent="0.2">
      <c r="A371">
        <v>581</v>
      </c>
      <c r="B371">
        <v>0.16600000000000001</v>
      </c>
      <c r="C371">
        <f t="shared" si="66"/>
        <v>4.5109293873979807E-2</v>
      </c>
      <c r="D371">
        <v>0.14878427608459099</v>
      </c>
      <c r="E371">
        <f t="shared" si="67"/>
        <v>1.7215723915409015E-2</v>
      </c>
      <c r="F371">
        <f t="shared" si="68"/>
        <v>2.9638114993158588E-4</v>
      </c>
      <c r="G371">
        <v>0.23158820527321899</v>
      </c>
      <c r="H371">
        <f t="shared" si="69"/>
        <v>6.5588205273218986E-2</v>
      </c>
      <c r="I371">
        <f t="shared" si="70"/>
        <v>4.3018126709619105E-3</v>
      </c>
      <c r="K371">
        <f t="shared" si="71"/>
        <v>0.16600000000000001</v>
      </c>
      <c r="L371">
        <f t="shared" si="72"/>
        <v>2.7556000000000004E-2</v>
      </c>
      <c r="N371">
        <f t="shared" si="73"/>
        <v>0.16600000000000001</v>
      </c>
      <c r="O371">
        <f t="shared" si="74"/>
        <v>2.7556000000000004E-2</v>
      </c>
      <c r="Q371">
        <f t="shared" si="75"/>
        <v>0.16600000000000001</v>
      </c>
      <c r="R371">
        <f t="shared" si="76"/>
        <v>2.7556000000000004E-2</v>
      </c>
    </row>
    <row r="372" spans="1:18" x14ac:dyDescent="0.2">
      <c r="A372">
        <v>898</v>
      </c>
      <c r="B372">
        <v>0.315</v>
      </c>
      <c r="C372">
        <f t="shared" si="66"/>
        <v>4.0182269683643555E-3</v>
      </c>
      <c r="D372">
        <v>0.29926345013976502</v>
      </c>
      <c r="E372">
        <f t="shared" si="67"/>
        <v>1.5736549860234983E-2</v>
      </c>
      <c r="F372">
        <f t="shared" si="68"/>
        <v>2.4763900150366163E-4</v>
      </c>
      <c r="G372">
        <v>0.30562448533160602</v>
      </c>
      <c r="H372">
        <f t="shared" si="69"/>
        <v>9.3755146683939805E-3</v>
      </c>
      <c r="I372">
        <f t="shared" si="70"/>
        <v>8.7900275297270693E-5</v>
      </c>
      <c r="K372">
        <f t="shared" si="71"/>
        <v>0.315</v>
      </c>
      <c r="L372">
        <f t="shared" si="72"/>
        <v>9.9225000000000008E-2</v>
      </c>
      <c r="N372">
        <f t="shared" si="73"/>
        <v>0.315</v>
      </c>
      <c r="O372">
        <f t="shared" si="74"/>
        <v>9.9225000000000008E-2</v>
      </c>
      <c r="Q372">
        <f t="shared" si="75"/>
        <v>0.315</v>
      </c>
      <c r="R372">
        <f t="shared" si="76"/>
        <v>9.9225000000000008E-2</v>
      </c>
    </row>
    <row r="373" spans="1:18" x14ac:dyDescent="0.2">
      <c r="A373">
        <v>115</v>
      </c>
      <c r="B373">
        <v>0.63100000000000001</v>
      </c>
      <c r="C373">
        <f t="shared" si="66"/>
        <v>6.3812071651757091E-2</v>
      </c>
      <c r="D373">
        <v>0.592592054248262</v>
      </c>
      <c r="E373">
        <f t="shared" si="67"/>
        <v>3.8407945751738004E-2</v>
      </c>
      <c r="F373">
        <f t="shared" si="68"/>
        <v>1.4751702968684494E-3</v>
      </c>
      <c r="G373">
        <v>0.57961719635956199</v>
      </c>
      <c r="H373">
        <f t="shared" si="69"/>
        <v>5.1382803640438013E-2</v>
      </c>
      <c r="I373">
        <f t="shared" si="70"/>
        <v>2.6401925099518099E-3</v>
      </c>
      <c r="K373">
        <f t="shared" si="71"/>
        <v>0.63100000000000001</v>
      </c>
      <c r="L373">
        <f t="shared" si="72"/>
        <v>0.39816099999999999</v>
      </c>
      <c r="N373">
        <f t="shared" si="73"/>
        <v>0.63100000000000001</v>
      </c>
      <c r="O373">
        <f t="shared" si="74"/>
        <v>0.39816099999999999</v>
      </c>
      <c r="Q373">
        <f t="shared" si="75"/>
        <v>0.63100000000000001</v>
      </c>
      <c r="R373">
        <f t="shared" si="76"/>
        <v>0.39816099999999999</v>
      </c>
    </row>
    <row r="374" spans="1:18" x14ac:dyDescent="0.2">
      <c r="A374">
        <v>133</v>
      </c>
      <c r="B374">
        <v>0.26400000000000001</v>
      </c>
      <c r="C374">
        <f t="shared" si="66"/>
        <v>1.3084954566930715E-2</v>
      </c>
      <c r="D374">
        <v>0.266235035983796</v>
      </c>
      <c r="E374">
        <f t="shared" si="67"/>
        <v>2.2350359837959854E-3</v>
      </c>
      <c r="F374">
        <f t="shared" si="68"/>
        <v>4.9953858488628885E-6</v>
      </c>
      <c r="G374">
        <v>0.26142080608835699</v>
      </c>
      <c r="H374">
        <f t="shared" si="69"/>
        <v>2.5791939116430185E-3</v>
      </c>
      <c r="I374">
        <f t="shared" si="70"/>
        <v>6.6522412338564142E-6</v>
      </c>
      <c r="K374">
        <f t="shared" si="71"/>
        <v>0.26400000000000001</v>
      </c>
      <c r="L374">
        <f t="shared" si="72"/>
        <v>6.9696000000000008E-2</v>
      </c>
      <c r="N374">
        <f t="shared" si="73"/>
        <v>0.26400000000000001</v>
      </c>
      <c r="O374">
        <f t="shared" si="74"/>
        <v>6.9696000000000008E-2</v>
      </c>
      <c r="Q374">
        <f t="shared" si="75"/>
        <v>0.26400000000000001</v>
      </c>
      <c r="R374">
        <f t="shared" si="76"/>
        <v>6.9696000000000008E-2</v>
      </c>
    </row>
    <row r="375" spans="1:18" x14ac:dyDescent="0.2">
      <c r="A375">
        <v>518</v>
      </c>
      <c r="B375">
        <v>0.30199999999999999</v>
      </c>
      <c r="C375">
        <f t="shared" si="66"/>
        <v>5.8353536111361752E-3</v>
      </c>
      <c r="D375">
        <v>0.32018076992705402</v>
      </c>
      <c r="E375">
        <f t="shared" si="67"/>
        <v>1.818076992705403E-2</v>
      </c>
      <c r="F375">
        <f t="shared" si="68"/>
        <v>3.305403951404722E-4</v>
      </c>
      <c r="G375">
        <v>0.31738445734342502</v>
      </c>
      <c r="H375">
        <f t="shared" si="69"/>
        <v>1.5384457343425029E-2</v>
      </c>
      <c r="I375">
        <f t="shared" si="70"/>
        <v>2.3668152775166429E-4</v>
      </c>
      <c r="K375">
        <f t="shared" si="71"/>
        <v>0.30199999999999999</v>
      </c>
      <c r="L375">
        <f t="shared" si="72"/>
        <v>9.1203999999999993E-2</v>
      </c>
      <c r="N375">
        <f t="shared" si="73"/>
        <v>0.30199999999999999</v>
      </c>
      <c r="O375">
        <f t="shared" si="74"/>
        <v>9.1203999999999993E-2</v>
      </c>
      <c r="Q375">
        <f t="shared" si="75"/>
        <v>0.30199999999999999</v>
      </c>
      <c r="R375">
        <f t="shared" si="76"/>
        <v>9.1203999999999993E-2</v>
      </c>
    </row>
    <row r="376" spans="1:18" x14ac:dyDescent="0.2">
      <c r="A376">
        <v>347</v>
      </c>
      <c r="B376">
        <v>0.155</v>
      </c>
      <c r="C376">
        <f t="shared" si="66"/>
        <v>4.9902862571709811E-2</v>
      </c>
      <c r="D376">
        <v>0.17149272802735499</v>
      </c>
      <c r="E376">
        <f t="shared" si="67"/>
        <v>1.6492728027354991E-2</v>
      </c>
      <c r="F376">
        <f t="shared" si="68"/>
        <v>2.7201007778430086E-4</v>
      </c>
      <c r="G376">
        <v>0.21939444579984299</v>
      </c>
      <c r="H376">
        <f t="shared" si="69"/>
        <v>6.4394445799842992E-2</v>
      </c>
      <c r="I376">
        <f t="shared" si="70"/>
        <v>4.146644649868917E-3</v>
      </c>
      <c r="K376">
        <f t="shared" si="71"/>
        <v>0.155</v>
      </c>
      <c r="L376">
        <f t="shared" si="72"/>
        <v>2.4025000000000001E-2</v>
      </c>
      <c r="N376">
        <f t="shared" si="73"/>
        <v>0.155</v>
      </c>
      <c r="O376">
        <f t="shared" si="74"/>
        <v>2.4025000000000001E-2</v>
      </c>
      <c r="Q376">
        <f t="shared" si="75"/>
        <v>0.155</v>
      </c>
      <c r="R376">
        <f t="shared" si="76"/>
        <v>2.4025000000000001E-2</v>
      </c>
    </row>
    <row r="377" spans="1:18" x14ac:dyDescent="0.2">
      <c r="A377">
        <v>107</v>
      </c>
      <c r="B377">
        <v>2.5999999999999999E-2</v>
      </c>
      <c r="C377">
        <f t="shared" si="66"/>
        <v>0.12417835002690707</v>
      </c>
      <c r="D377">
        <v>8.0661926510967E-2</v>
      </c>
      <c r="E377">
        <f t="shared" si="67"/>
        <v>5.4661926510967004E-2</v>
      </c>
      <c r="F377">
        <f t="shared" si="68"/>
        <v>2.9879262098903574E-3</v>
      </c>
      <c r="G377">
        <v>0.12576796913885799</v>
      </c>
      <c r="H377">
        <f t="shared" si="69"/>
        <v>9.9767969138857993E-2</v>
      </c>
      <c r="I377">
        <f t="shared" si="70"/>
        <v>9.9536476660921202E-3</v>
      </c>
      <c r="K377">
        <f t="shared" si="71"/>
        <v>2.5999999999999999E-2</v>
      </c>
      <c r="L377">
        <f t="shared" si="72"/>
        <v>6.7599999999999995E-4</v>
      </c>
      <c r="N377">
        <f t="shared" si="73"/>
        <v>2.5999999999999999E-2</v>
      </c>
      <c r="O377">
        <f t="shared" si="74"/>
        <v>6.7599999999999995E-4</v>
      </c>
      <c r="Q377">
        <f t="shared" si="75"/>
        <v>2.5999999999999999E-2</v>
      </c>
      <c r="R377">
        <f t="shared" si="76"/>
        <v>6.7599999999999995E-4</v>
      </c>
    </row>
    <row r="378" spans="1:18" x14ac:dyDescent="0.2">
      <c r="A378">
        <v>756</v>
      </c>
      <c r="B378">
        <v>0.72899999999999998</v>
      </c>
      <c r="C378">
        <f t="shared" si="66"/>
        <v>0.12292773234470798</v>
      </c>
      <c r="D378">
        <v>0.72151359169560403</v>
      </c>
      <c r="E378">
        <f t="shared" si="67"/>
        <v>7.4864083043959528E-3</v>
      </c>
      <c r="F378">
        <f t="shared" si="68"/>
        <v>5.6046309300128686E-5</v>
      </c>
      <c r="G378">
        <v>0.64099082133677998</v>
      </c>
      <c r="H378">
        <f t="shared" si="69"/>
        <v>8.800917866322E-2</v>
      </c>
      <c r="I378">
        <f t="shared" si="70"/>
        <v>7.7456155289745785E-3</v>
      </c>
      <c r="K378">
        <f t="shared" si="71"/>
        <v>0.72899999999999998</v>
      </c>
      <c r="L378">
        <f t="shared" si="72"/>
        <v>0.53144099999999994</v>
      </c>
      <c r="N378">
        <f t="shared" si="73"/>
        <v>0.72899999999999998</v>
      </c>
      <c r="O378">
        <f t="shared" si="74"/>
        <v>0.53144099999999994</v>
      </c>
      <c r="Q378">
        <f t="shared" si="75"/>
        <v>0.72899999999999998</v>
      </c>
      <c r="R378">
        <f t="shared" si="76"/>
        <v>0.53144099999999994</v>
      </c>
    </row>
    <row r="379" spans="1:18" x14ac:dyDescent="0.2">
      <c r="A379">
        <v>144</v>
      </c>
      <c r="B379">
        <v>0.183</v>
      </c>
      <c r="C379">
        <f t="shared" si="66"/>
        <v>3.8177051341124354E-2</v>
      </c>
      <c r="D379">
        <v>0.22855431492391701</v>
      </c>
      <c r="E379">
        <f t="shared" si="67"/>
        <v>4.5554314923917011E-2</v>
      </c>
      <c r="F379">
        <f t="shared" si="68"/>
        <v>2.0751956081874082E-3</v>
      </c>
      <c r="G379">
        <v>0.29997155779513601</v>
      </c>
      <c r="H379">
        <f t="shared" si="69"/>
        <v>0.11697155779513602</v>
      </c>
      <c r="I379">
        <f t="shared" si="70"/>
        <v>1.3682345333020846E-2</v>
      </c>
      <c r="K379">
        <f t="shared" si="71"/>
        <v>0.183</v>
      </c>
      <c r="L379">
        <f t="shared" si="72"/>
        <v>3.3488999999999998E-2</v>
      </c>
      <c r="N379">
        <f t="shared" si="73"/>
        <v>0.183</v>
      </c>
      <c r="O379">
        <f t="shared" si="74"/>
        <v>3.3488999999999998E-2</v>
      </c>
      <c r="Q379">
        <f t="shared" si="75"/>
        <v>0.183</v>
      </c>
      <c r="R379">
        <f t="shared" si="76"/>
        <v>3.3488999999999998E-2</v>
      </c>
    </row>
    <row r="380" spans="1:18" x14ac:dyDescent="0.2">
      <c r="A380">
        <v>279</v>
      </c>
      <c r="B380">
        <v>0.77600000000000002</v>
      </c>
      <c r="C380">
        <f t="shared" si="66"/>
        <v>0.15809412063622527</v>
      </c>
      <c r="D380">
        <v>0.73280401261932804</v>
      </c>
      <c r="E380">
        <f t="shared" si="67"/>
        <v>4.3195987380671985E-2</v>
      </c>
      <c r="F380">
        <f t="shared" si="68"/>
        <v>1.8658933257911733E-3</v>
      </c>
      <c r="G380">
        <v>0.68995417366513001</v>
      </c>
      <c r="H380">
        <f t="shared" si="69"/>
        <v>8.6045826334870013E-2</v>
      </c>
      <c r="I380">
        <f t="shared" si="70"/>
        <v>7.4038842296506096E-3</v>
      </c>
      <c r="K380">
        <f t="shared" si="71"/>
        <v>0.77600000000000002</v>
      </c>
      <c r="L380">
        <f t="shared" si="72"/>
        <v>0.60217600000000004</v>
      </c>
      <c r="N380">
        <f t="shared" si="73"/>
        <v>0.77600000000000002</v>
      </c>
      <c r="O380">
        <f t="shared" si="74"/>
        <v>0.60217600000000004</v>
      </c>
      <c r="Q380">
        <f t="shared" si="75"/>
        <v>0.77600000000000002</v>
      </c>
      <c r="R380">
        <f t="shared" si="76"/>
        <v>0.60217600000000004</v>
      </c>
    </row>
    <row r="381" spans="1:18" x14ac:dyDescent="0.2">
      <c r="A381">
        <v>137</v>
      </c>
      <c r="B381">
        <v>0.50600000000000001</v>
      </c>
      <c r="C381">
        <f t="shared" si="66"/>
        <v>1.6284443216870722E-2</v>
      </c>
      <c r="D381">
        <v>0.47090304329888999</v>
      </c>
      <c r="E381">
        <f t="shared" si="67"/>
        <v>3.5096956701110016E-2</v>
      </c>
      <c r="F381">
        <f t="shared" si="68"/>
        <v>1.2317963696795913E-3</v>
      </c>
      <c r="G381">
        <v>0.46368849355622699</v>
      </c>
      <c r="H381">
        <f t="shared" si="69"/>
        <v>4.2311506443773017E-2</v>
      </c>
      <c r="I381">
        <f t="shared" si="70"/>
        <v>1.7902635775414455E-3</v>
      </c>
      <c r="K381">
        <f t="shared" si="71"/>
        <v>0.50600000000000001</v>
      </c>
      <c r="L381">
        <f t="shared" si="72"/>
        <v>0.25603599999999999</v>
      </c>
      <c r="N381">
        <f t="shared" si="73"/>
        <v>0.50600000000000001</v>
      </c>
      <c r="O381">
        <f t="shared" si="74"/>
        <v>0.25603599999999999</v>
      </c>
      <c r="Q381">
        <f t="shared" si="75"/>
        <v>0.50600000000000001</v>
      </c>
      <c r="R381">
        <f t="shared" si="76"/>
        <v>0.25603599999999999</v>
      </c>
    </row>
    <row r="382" spans="1:18" x14ac:dyDescent="0.2">
      <c r="A382">
        <v>652</v>
      </c>
      <c r="B382">
        <v>7.5999999999999998E-2</v>
      </c>
      <c r="C382">
        <f t="shared" si="66"/>
        <v>9.1439401400861625E-2</v>
      </c>
      <c r="D382">
        <v>6.1825673298900097E-2</v>
      </c>
      <c r="E382">
        <f t="shared" si="67"/>
        <v>1.4174326701099901E-2</v>
      </c>
      <c r="F382">
        <f t="shared" si="68"/>
        <v>2.0091153742951361E-4</v>
      </c>
      <c r="G382">
        <v>0.132358292036759</v>
      </c>
      <c r="H382">
        <f t="shared" si="69"/>
        <v>5.6358292036759003E-2</v>
      </c>
      <c r="I382">
        <f t="shared" si="70"/>
        <v>3.1762570813006134E-3</v>
      </c>
      <c r="K382">
        <f t="shared" si="71"/>
        <v>7.5999999999999998E-2</v>
      </c>
      <c r="L382">
        <f t="shared" si="72"/>
        <v>5.7759999999999999E-3</v>
      </c>
      <c r="N382">
        <f t="shared" si="73"/>
        <v>7.5999999999999998E-2</v>
      </c>
      <c r="O382">
        <f t="shared" si="74"/>
        <v>5.7759999999999999E-3</v>
      </c>
      <c r="Q382">
        <f t="shared" si="75"/>
        <v>7.5999999999999998E-2</v>
      </c>
      <c r="R382">
        <f t="shared" si="76"/>
        <v>5.7759999999999999E-3</v>
      </c>
    </row>
    <row r="383" spans="1:18" x14ac:dyDescent="0.2">
      <c r="A383">
        <v>963</v>
      </c>
      <c r="B383">
        <v>0.54500000000000004</v>
      </c>
      <c r="C383">
        <f t="shared" si="66"/>
        <v>2.7759063288555277E-2</v>
      </c>
      <c r="D383">
        <v>0.54122036010935104</v>
      </c>
      <c r="E383">
        <f t="shared" si="67"/>
        <v>3.7796398906490003E-3</v>
      </c>
      <c r="F383">
        <f t="shared" si="68"/>
        <v>1.4285677702985187E-5</v>
      </c>
      <c r="G383">
        <v>0.53569978029835297</v>
      </c>
      <c r="H383">
        <f t="shared" si="69"/>
        <v>9.3002197016470722E-3</v>
      </c>
      <c r="I383">
        <f t="shared" si="70"/>
        <v>8.6494086498904355E-5</v>
      </c>
      <c r="K383">
        <f t="shared" si="71"/>
        <v>0.54500000000000004</v>
      </c>
      <c r="L383">
        <f t="shared" si="72"/>
        <v>0.29702500000000004</v>
      </c>
      <c r="N383">
        <f t="shared" si="73"/>
        <v>0.54500000000000004</v>
      </c>
      <c r="O383">
        <f t="shared" si="74"/>
        <v>0.29702500000000004</v>
      </c>
      <c r="Q383">
        <f t="shared" si="75"/>
        <v>0.54500000000000004</v>
      </c>
      <c r="R383">
        <f t="shared" si="76"/>
        <v>0.29702500000000004</v>
      </c>
    </row>
    <row r="384" spans="1:18" x14ac:dyDescent="0.2">
      <c r="A384">
        <v>1008</v>
      </c>
      <c r="B384">
        <v>0.13400000000000001</v>
      </c>
      <c r="C384">
        <f t="shared" si="66"/>
        <v>5.9726220994648895E-2</v>
      </c>
      <c r="D384">
        <v>0.156871813276526</v>
      </c>
      <c r="E384">
        <f t="shared" si="67"/>
        <v>2.2871813276525987E-2</v>
      </c>
      <c r="F384">
        <f t="shared" si="68"/>
        <v>5.2311984255627047E-4</v>
      </c>
      <c r="G384">
        <v>0.18368128959365501</v>
      </c>
      <c r="H384">
        <f t="shared" si="69"/>
        <v>4.9681289593655004E-2</v>
      </c>
      <c r="I384">
        <f t="shared" si="70"/>
        <v>2.4682305356886129E-3</v>
      </c>
      <c r="K384">
        <f t="shared" si="71"/>
        <v>0.13400000000000001</v>
      </c>
      <c r="L384">
        <f t="shared" si="72"/>
        <v>1.7956000000000003E-2</v>
      </c>
      <c r="N384">
        <f t="shared" si="73"/>
        <v>0.13400000000000001</v>
      </c>
      <c r="O384">
        <f t="shared" si="74"/>
        <v>1.7956000000000003E-2</v>
      </c>
      <c r="Q384">
        <f t="shared" si="75"/>
        <v>0.13400000000000001</v>
      </c>
      <c r="R384">
        <f t="shared" si="76"/>
        <v>1.7956000000000003E-2</v>
      </c>
    </row>
    <row r="385" spans="1:18" x14ac:dyDescent="0.2">
      <c r="A385">
        <v>996</v>
      </c>
      <c r="B385">
        <v>0.53200000000000003</v>
      </c>
      <c r="C385">
        <f t="shared" si="66"/>
        <v>2.3596189931327092E-2</v>
      </c>
      <c r="D385">
        <v>0.46603265360323898</v>
      </c>
      <c r="E385">
        <f t="shared" si="67"/>
        <v>6.5967346396761051E-2</v>
      </c>
      <c r="F385">
        <f t="shared" si="68"/>
        <v>4.3516907906302636E-3</v>
      </c>
      <c r="G385">
        <v>0.55404676773149297</v>
      </c>
      <c r="H385">
        <f t="shared" si="69"/>
        <v>2.2046767731492944E-2</v>
      </c>
      <c r="I385">
        <f t="shared" si="70"/>
        <v>4.8605996740639854E-4</v>
      </c>
      <c r="K385">
        <f t="shared" si="71"/>
        <v>0.53200000000000003</v>
      </c>
      <c r="L385">
        <f t="shared" si="72"/>
        <v>0.28302400000000005</v>
      </c>
      <c r="N385">
        <f t="shared" si="73"/>
        <v>0.53200000000000003</v>
      </c>
      <c r="O385">
        <f t="shared" si="74"/>
        <v>0.28302400000000005</v>
      </c>
      <c r="Q385">
        <f t="shared" si="75"/>
        <v>0.53200000000000003</v>
      </c>
      <c r="R385">
        <f t="shared" si="76"/>
        <v>0.28302400000000005</v>
      </c>
    </row>
    <row r="386" spans="1:18" x14ac:dyDescent="0.2">
      <c r="A386">
        <v>760</v>
      </c>
      <c r="B386">
        <v>4.2000000000000003E-2</v>
      </c>
      <c r="C386">
        <f t="shared" si="66"/>
        <v>0.11315788646657254</v>
      </c>
      <c r="D386">
        <v>5.09579769579981E-2</v>
      </c>
      <c r="E386">
        <f t="shared" si="67"/>
        <v>8.957976957998097E-3</v>
      </c>
      <c r="F386">
        <f t="shared" si="68"/>
        <v>8.024535118002484E-5</v>
      </c>
      <c r="G386">
        <v>0.17778602823839099</v>
      </c>
      <c r="H386">
        <f t="shared" si="69"/>
        <v>0.13578602823839098</v>
      </c>
      <c r="I386">
        <f t="shared" si="70"/>
        <v>1.8437845464757113E-2</v>
      </c>
      <c r="K386">
        <f t="shared" si="71"/>
        <v>4.2000000000000003E-2</v>
      </c>
      <c r="L386">
        <f t="shared" si="72"/>
        <v>1.7640000000000002E-3</v>
      </c>
      <c r="N386">
        <f t="shared" si="73"/>
        <v>4.2000000000000003E-2</v>
      </c>
      <c r="O386">
        <f t="shared" si="74"/>
        <v>1.7640000000000002E-3</v>
      </c>
      <c r="Q386">
        <f t="shared" si="75"/>
        <v>4.2000000000000003E-2</v>
      </c>
      <c r="R386">
        <f t="shared" si="76"/>
        <v>1.7640000000000002E-3</v>
      </c>
    </row>
    <row r="387" spans="1:18" x14ac:dyDescent="0.2">
      <c r="A387">
        <v>901</v>
      </c>
      <c r="B387">
        <v>7.2999999999999995E-2</v>
      </c>
      <c r="C387">
        <f t="shared" si="66"/>
        <v>9.3262738318424354E-2</v>
      </c>
      <c r="D387">
        <v>9.5111397380250803E-2</v>
      </c>
      <c r="E387">
        <f t="shared" si="67"/>
        <v>2.2111397380250808E-2</v>
      </c>
      <c r="F387">
        <f t="shared" si="68"/>
        <v>4.8891389410736226E-4</v>
      </c>
      <c r="G387">
        <v>0.15486143268567501</v>
      </c>
      <c r="H387">
        <f t="shared" si="69"/>
        <v>8.1861432685675015E-2</v>
      </c>
      <c r="I387">
        <f t="shared" si="70"/>
        <v>6.7012941613513012E-3</v>
      </c>
      <c r="K387">
        <f t="shared" si="71"/>
        <v>7.2999999999999995E-2</v>
      </c>
      <c r="L387">
        <f t="shared" si="72"/>
        <v>5.3289999999999995E-3</v>
      </c>
      <c r="N387">
        <f t="shared" si="73"/>
        <v>7.2999999999999995E-2</v>
      </c>
      <c r="O387">
        <f t="shared" si="74"/>
        <v>5.3289999999999995E-3</v>
      </c>
      <c r="Q387">
        <f t="shared" si="75"/>
        <v>7.2999999999999995E-2</v>
      </c>
      <c r="R387">
        <f t="shared" si="76"/>
        <v>5.3289999999999995E-3</v>
      </c>
    </row>
    <row r="388" spans="1:18" x14ac:dyDescent="0.2">
      <c r="A388">
        <v>879</v>
      </c>
      <c r="B388">
        <v>0.89800000000000002</v>
      </c>
      <c r="C388">
        <f t="shared" si="66"/>
        <v>0.26999508598867439</v>
      </c>
      <c r="D388">
        <v>0.93226884777478403</v>
      </c>
      <c r="E388">
        <f t="shared" si="67"/>
        <v>3.4268847774784006E-2</v>
      </c>
      <c r="F388">
        <f t="shared" si="68"/>
        <v>1.1743539278113188E-3</v>
      </c>
      <c r="G388">
        <v>0.81054807251251004</v>
      </c>
      <c r="H388">
        <f t="shared" si="69"/>
        <v>8.7451927487489978E-2</v>
      </c>
      <c r="I388">
        <f t="shared" si="70"/>
        <v>7.6478396212772051E-3</v>
      </c>
      <c r="K388">
        <f t="shared" si="71"/>
        <v>0.89800000000000002</v>
      </c>
      <c r="L388">
        <f t="shared" si="72"/>
        <v>0.80640400000000001</v>
      </c>
      <c r="N388">
        <f t="shared" si="73"/>
        <v>0.89800000000000002</v>
      </c>
      <c r="O388">
        <f t="shared" si="74"/>
        <v>0.80640400000000001</v>
      </c>
      <c r="Q388">
        <f t="shared" si="75"/>
        <v>0.89800000000000002</v>
      </c>
      <c r="R388">
        <f t="shared" si="76"/>
        <v>0.80640400000000001</v>
      </c>
    </row>
    <row r="389" spans="1:18" x14ac:dyDescent="0.2">
      <c r="A389">
        <v>1042</v>
      </c>
      <c r="B389">
        <v>0.69899999999999995</v>
      </c>
      <c r="C389">
        <f t="shared" si="66"/>
        <v>0.10279110152033524</v>
      </c>
      <c r="D389">
        <v>0.72244374958326896</v>
      </c>
      <c r="E389">
        <f t="shared" si="67"/>
        <v>2.3443749583269002E-2</v>
      </c>
      <c r="F389">
        <f t="shared" si="68"/>
        <v>5.4960939452302553E-4</v>
      </c>
      <c r="G389">
        <v>0.66876833274012504</v>
      </c>
      <c r="H389">
        <f t="shared" si="69"/>
        <v>3.0231667259874917E-2</v>
      </c>
      <c r="I389">
        <f t="shared" si="70"/>
        <v>9.1395370531179292E-4</v>
      </c>
      <c r="K389">
        <f t="shared" si="71"/>
        <v>0.69899999999999995</v>
      </c>
      <c r="L389">
        <f t="shared" si="72"/>
        <v>0.48860099999999995</v>
      </c>
      <c r="N389">
        <f t="shared" si="73"/>
        <v>0.69899999999999995</v>
      </c>
      <c r="O389">
        <f t="shared" si="74"/>
        <v>0.48860099999999995</v>
      </c>
      <c r="Q389">
        <f t="shared" si="75"/>
        <v>0.69899999999999995</v>
      </c>
      <c r="R389">
        <f t="shared" si="76"/>
        <v>0.48860099999999995</v>
      </c>
    </row>
    <row r="390" spans="1:18" x14ac:dyDescent="0.2">
      <c r="A390">
        <v>902</v>
      </c>
      <c r="B390">
        <v>0.83799999999999997</v>
      </c>
      <c r="C390">
        <f t="shared" si="66"/>
        <v>0.21124182433992889</v>
      </c>
      <c r="D390">
        <v>0.79532335556531497</v>
      </c>
      <c r="E390">
        <f t="shared" si="67"/>
        <v>4.2676644434684996E-2</v>
      </c>
      <c r="F390">
        <f t="shared" si="68"/>
        <v>1.8212959802045299E-3</v>
      </c>
      <c r="G390">
        <v>0.70491607157758596</v>
      </c>
      <c r="H390">
        <f t="shared" si="69"/>
        <v>0.13308392842241401</v>
      </c>
      <c r="I390">
        <f t="shared" si="70"/>
        <v>1.7711332004342217E-2</v>
      </c>
      <c r="K390">
        <f t="shared" si="71"/>
        <v>0.83799999999999997</v>
      </c>
      <c r="L390">
        <f t="shared" si="72"/>
        <v>0.70224399999999998</v>
      </c>
      <c r="N390">
        <f t="shared" si="73"/>
        <v>0.83799999999999997</v>
      </c>
      <c r="O390">
        <f t="shared" si="74"/>
        <v>0.70224399999999998</v>
      </c>
      <c r="Q390">
        <f t="shared" si="75"/>
        <v>0.83799999999999997</v>
      </c>
      <c r="R390">
        <f t="shared" si="76"/>
        <v>0.70224399999999998</v>
      </c>
    </row>
    <row r="391" spans="1:18" x14ac:dyDescent="0.2">
      <c r="A391">
        <v>303</v>
      </c>
      <c r="B391">
        <v>0.52600000000000002</v>
      </c>
      <c r="C391">
        <f t="shared" si="66"/>
        <v>2.1788863766452546E-2</v>
      </c>
      <c r="D391">
        <v>0.476165708248801</v>
      </c>
      <c r="E391">
        <f t="shared" si="67"/>
        <v>4.9834291751199022E-2</v>
      </c>
      <c r="F391">
        <f t="shared" si="68"/>
        <v>2.483456634343623E-3</v>
      </c>
      <c r="G391">
        <v>0.46393137008028001</v>
      </c>
      <c r="H391">
        <f t="shared" si="69"/>
        <v>6.2068629919720009E-2</v>
      </c>
      <c r="I391">
        <f t="shared" si="70"/>
        <v>3.8525148201111617E-3</v>
      </c>
      <c r="K391">
        <f t="shared" si="71"/>
        <v>0.52600000000000002</v>
      </c>
      <c r="L391">
        <f t="shared" si="72"/>
        <v>0.27667600000000003</v>
      </c>
      <c r="N391">
        <f t="shared" si="73"/>
        <v>0.52600000000000002</v>
      </c>
      <c r="O391">
        <f t="shared" si="74"/>
        <v>0.27667600000000003</v>
      </c>
      <c r="Q391">
        <f t="shared" si="75"/>
        <v>0.52600000000000002</v>
      </c>
      <c r="R391">
        <f t="shared" si="76"/>
        <v>0.27667600000000003</v>
      </c>
    </row>
    <row r="392" spans="1:18" x14ac:dyDescent="0.2">
      <c r="A392">
        <v>820</v>
      </c>
      <c r="B392">
        <v>0.28399999999999997</v>
      </c>
      <c r="C392">
        <f t="shared" si="66"/>
        <v>8.9093751165125416E-3</v>
      </c>
      <c r="D392">
        <v>0.26129430827948502</v>
      </c>
      <c r="E392">
        <f t="shared" si="67"/>
        <v>2.2705691720514953E-2</v>
      </c>
      <c r="F392">
        <f t="shared" si="68"/>
        <v>5.155484365070613E-4</v>
      </c>
      <c r="G392">
        <v>0.32145621228517601</v>
      </c>
      <c r="H392">
        <f t="shared" si="69"/>
        <v>3.7456212285176038E-2</v>
      </c>
      <c r="I392">
        <f t="shared" si="70"/>
        <v>1.4029678387521723E-3</v>
      </c>
      <c r="K392">
        <f t="shared" si="71"/>
        <v>0.28399999999999997</v>
      </c>
      <c r="L392">
        <f t="shared" si="72"/>
        <v>8.0655999999999992E-2</v>
      </c>
      <c r="N392">
        <f t="shared" si="73"/>
        <v>0.28399999999999997</v>
      </c>
      <c r="O392">
        <f t="shared" si="74"/>
        <v>8.0655999999999992E-2</v>
      </c>
      <c r="Q392">
        <f t="shared" si="75"/>
        <v>0.28399999999999997</v>
      </c>
      <c r="R392">
        <f t="shared" si="76"/>
        <v>8.0655999999999992E-2</v>
      </c>
    </row>
    <row r="393" spans="1:18" x14ac:dyDescent="0.2">
      <c r="A393">
        <v>87</v>
      </c>
      <c r="B393">
        <v>0.37</v>
      </c>
      <c r="C393">
        <f t="shared" si="66"/>
        <v>7.0383479714355648E-5</v>
      </c>
      <c r="D393">
        <v>0.36383997720028499</v>
      </c>
      <c r="E393">
        <f t="shared" si="67"/>
        <v>6.1600227997150037E-3</v>
      </c>
      <c r="F393">
        <f t="shared" si="68"/>
        <v>3.7945880893008673E-5</v>
      </c>
      <c r="G393">
        <v>0.36332575148324497</v>
      </c>
      <c r="H393">
        <f t="shared" si="69"/>
        <v>6.6742485167550214E-3</v>
      </c>
      <c r="I393">
        <f t="shared" si="70"/>
        <v>4.4545593263406603E-5</v>
      </c>
      <c r="K393">
        <f t="shared" si="71"/>
        <v>0.37</v>
      </c>
      <c r="L393">
        <f t="shared" si="72"/>
        <v>0.13689999999999999</v>
      </c>
      <c r="N393">
        <f t="shared" si="73"/>
        <v>0.37</v>
      </c>
      <c r="O393">
        <f t="shared" si="74"/>
        <v>0.13689999999999999</v>
      </c>
      <c r="Q393">
        <f t="shared" si="75"/>
        <v>0.37</v>
      </c>
      <c r="R393">
        <f t="shared" si="76"/>
        <v>0.13689999999999999</v>
      </c>
    </row>
    <row r="394" spans="1:18" x14ac:dyDescent="0.2">
      <c r="A394">
        <v>677</v>
      </c>
      <c r="B394">
        <v>7.0000000000000007E-2</v>
      </c>
      <c r="C394">
        <f t="shared" si="66"/>
        <v>9.5104075235987073E-2</v>
      </c>
      <c r="D394">
        <v>9.8470279710855604E-2</v>
      </c>
      <c r="E394">
        <f t="shared" si="67"/>
        <v>2.8470279710855598E-2</v>
      </c>
      <c r="F394">
        <f t="shared" si="68"/>
        <v>8.1055682681435595E-4</v>
      </c>
      <c r="G394">
        <v>0.152772868082306</v>
      </c>
      <c r="H394">
        <f t="shared" si="69"/>
        <v>8.2772868082305995E-2</v>
      </c>
      <c r="I394">
        <f t="shared" si="70"/>
        <v>6.8513476905708304E-3</v>
      </c>
      <c r="K394">
        <f t="shared" si="71"/>
        <v>7.0000000000000007E-2</v>
      </c>
      <c r="L394">
        <f t="shared" si="72"/>
        <v>4.9000000000000007E-3</v>
      </c>
      <c r="N394">
        <f t="shared" si="73"/>
        <v>7.0000000000000007E-2</v>
      </c>
      <c r="O394">
        <f t="shared" si="74"/>
        <v>4.9000000000000007E-3</v>
      </c>
      <c r="Q394">
        <f t="shared" si="75"/>
        <v>7.0000000000000007E-2</v>
      </c>
      <c r="R394">
        <f t="shared" si="76"/>
        <v>4.9000000000000007E-3</v>
      </c>
    </row>
    <row r="395" spans="1:18" x14ac:dyDescent="0.2">
      <c r="A395">
        <v>90</v>
      </c>
      <c r="B395">
        <v>0.26500000000000001</v>
      </c>
      <c r="C395">
        <f t="shared" si="66"/>
        <v>1.2857175594409806E-2</v>
      </c>
      <c r="D395">
        <v>0.292774645619236</v>
      </c>
      <c r="E395">
        <f t="shared" si="67"/>
        <v>2.7774645619235983E-2</v>
      </c>
      <c r="F395">
        <f t="shared" si="68"/>
        <v>7.7143093927414461E-4</v>
      </c>
      <c r="G395">
        <v>0.31875026368402298</v>
      </c>
      <c r="H395">
        <f t="shared" si="69"/>
        <v>5.375026368402297E-2</v>
      </c>
      <c r="I395">
        <f t="shared" si="70"/>
        <v>2.8890908461019983E-3</v>
      </c>
      <c r="K395">
        <f t="shared" si="71"/>
        <v>0.26500000000000001</v>
      </c>
      <c r="L395">
        <f t="shared" si="72"/>
        <v>7.022500000000001E-2</v>
      </c>
      <c r="N395">
        <f t="shared" si="73"/>
        <v>0.26500000000000001</v>
      </c>
      <c r="O395">
        <f t="shared" si="74"/>
        <v>7.022500000000001E-2</v>
      </c>
      <c r="Q395">
        <f t="shared" si="75"/>
        <v>0.26500000000000001</v>
      </c>
      <c r="R395">
        <f t="shared" si="76"/>
        <v>7.022500000000001E-2</v>
      </c>
    </row>
    <row r="396" spans="1:18" x14ac:dyDescent="0.2">
      <c r="A396">
        <v>249</v>
      </c>
      <c r="B396">
        <v>0.72899999999999998</v>
      </c>
      <c r="C396">
        <f t="shared" si="66"/>
        <v>0.12292773234470798</v>
      </c>
      <c r="D396">
        <v>0.66868490666422198</v>
      </c>
      <c r="E396">
        <f t="shared" si="67"/>
        <v>6.0315093335778003E-2</v>
      </c>
      <c r="F396">
        <f t="shared" si="68"/>
        <v>3.6379104841036121E-3</v>
      </c>
      <c r="G396">
        <v>0.56084030346706504</v>
      </c>
      <c r="H396">
        <f t="shared" si="69"/>
        <v>0.16815969653293494</v>
      </c>
      <c r="I396">
        <f t="shared" si="70"/>
        <v>2.8277683538048774E-2</v>
      </c>
      <c r="K396">
        <f t="shared" si="71"/>
        <v>0.72899999999999998</v>
      </c>
      <c r="L396">
        <f t="shared" si="72"/>
        <v>0.53144099999999994</v>
      </c>
      <c r="N396">
        <f t="shared" si="73"/>
        <v>0.72899999999999998</v>
      </c>
      <c r="O396">
        <f t="shared" si="74"/>
        <v>0.53144099999999994</v>
      </c>
      <c r="Q396">
        <f t="shared" si="75"/>
        <v>0.72899999999999998</v>
      </c>
      <c r="R396">
        <f t="shared" si="76"/>
        <v>0.53144099999999994</v>
      </c>
    </row>
    <row r="397" spans="1:18" x14ac:dyDescent="0.2">
      <c r="A397">
        <v>684</v>
      </c>
      <c r="B397">
        <v>0.121</v>
      </c>
      <c r="C397">
        <f t="shared" si="66"/>
        <v>6.6249347637420714E-2</v>
      </c>
      <c r="D397">
        <v>0.14389414325052099</v>
      </c>
      <c r="E397">
        <f t="shared" si="67"/>
        <v>2.2894143250520999E-2</v>
      </c>
      <c r="F397">
        <f t="shared" si="68"/>
        <v>5.2414179517537617E-4</v>
      </c>
      <c r="G397">
        <v>0.20825088486860899</v>
      </c>
      <c r="H397">
        <f t="shared" si="69"/>
        <v>8.7250884868608991E-2</v>
      </c>
      <c r="I397">
        <f t="shared" si="70"/>
        <v>7.6127169103552611E-3</v>
      </c>
      <c r="K397">
        <f t="shared" si="71"/>
        <v>0.121</v>
      </c>
      <c r="L397">
        <f t="shared" si="72"/>
        <v>1.4641E-2</v>
      </c>
      <c r="N397">
        <f t="shared" si="73"/>
        <v>0.121</v>
      </c>
      <c r="O397">
        <f t="shared" si="74"/>
        <v>1.4641E-2</v>
      </c>
      <c r="Q397">
        <f t="shared" si="75"/>
        <v>0.121</v>
      </c>
      <c r="R397">
        <f t="shared" si="76"/>
        <v>1.4641E-2</v>
      </c>
    </row>
    <row r="398" spans="1:18" x14ac:dyDescent="0.2">
      <c r="A398">
        <v>214</v>
      </c>
      <c r="B398">
        <v>0.435</v>
      </c>
      <c r="C398">
        <f t="shared" si="66"/>
        <v>3.2047502658552646E-3</v>
      </c>
      <c r="D398">
        <v>0.43369081074468402</v>
      </c>
      <c r="E398">
        <f t="shared" si="67"/>
        <v>1.309189255315979E-3</v>
      </c>
      <c r="F398">
        <f t="shared" si="68"/>
        <v>1.7139765062348076E-6</v>
      </c>
      <c r="G398">
        <v>0.39468077519136302</v>
      </c>
      <c r="H398">
        <f t="shared" si="69"/>
        <v>4.0319224808636978E-2</v>
      </c>
      <c r="I398">
        <f t="shared" si="70"/>
        <v>1.6256398891694075E-3</v>
      </c>
      <c r="K398">
        <f t="shared" si="71"/>
        <v>0.435</v>
      </c>
      <c r="L398">
        <f t="shared" si="72"/>
        <v>0.189225</v>
      </c>
      <c r="N398">
        <f t="shared" si="73"/>
        <v>0.435</v>
      </c>
      <c r="O398">
        <f t="shared" si="74"/>
        <v>0.189225</v>
      </c>
      <c r="Q398">
        <f t="shared" si="75"/>
        <v>0.435</v>
      </c>
      <c r="R398">
        <f t="shared" si="76"/>
        <v>0.189225</v>
      </c>
    </row>
    <row r="399" spans="1:18" x14ac:dyDescent="0.2">
      <c r="A399">
        <v>360</v>
      </c>
      <c r="B399">
        <v>0.19900000000000001</v>
      </c>
      <c r="C399">
        <f t="shared" si="66"/>
        <v>3.2180587780789804E-2</v>
      </c>
      <c r="D399">
        <v>0.206265499831432</v>
      </c>
      <c r="E399">
        <f t="shared" si="67"/>
        <v>7.2654998314319874E-3</v>
      </c>
      <c r="F399">
        <f t="shared" si="68"/>
        <v>5.2787487800538238E-5</v>
      </c>
      <c r="G399">
        <v>0.249171652399543</v>
      </c>
      <c r="H399">
        <f t="shared" si="69"/>
        <v>5.0171652399542993E-2</v>
      </c>
      <c r="I399">
        <f t="shared" si="70"/>
        <v>2.5171947045005681E-3</v>
      </c>
      <c r="K399">
        <f t="shared" si="71"/>
        <v>0.19900000000000001</v>
      </c>
      <c r="L399">
        <f t="shared" si="72"/>
        <v>3.9601000000000004E-2</v>
      </c>
      <c r="N399">
        <f t="shared" si="73"/>
        <v>0.19900000000000001</v>
      </c>
      <c r="O399">
        <f t="shared" si="74"/>
        <v>3.9601000000000004E-2</v>
      </c>
      <c r="Q399">
        <f t="shared" si="75"/>
        <v>0.19900000000000001</v>
      </c>
      <c r="R399">
        <f t="shared" si="76"/>
        <v>3.9601000000000004E-2</v>
      </c>
    </row>
    <row r="400" spans="1:18" x14ac:dyDescent="0.2">
      <c r="A400">
        <v>57</v>
      </c>
      <c r="B400">
        <v>0.626</v>
      </c>
      <c r="C400">
        <f t="shared" si="66"/>
        <v>6.1310966514361631E-2</v>
      </c>
      <c r="D400">
        <v>0.64719334612172896</v>
      </c>
      <c r="E400">
        <f t="shared" si="67"/>
        <v>2.1193346121728962E-2</v>
      </c>
      <c r="F400">
        <f t="shared" si="68"/>
        <v>4.4915791983540402E-4</v>
      </c>
      <c r="G400">
        <v>0.61791915326219404</v>
      </c>
      <c r="H400">
        <f t="shared" si="69"/>
        <v>8.0808467378059579E-3</v>
      </c>
      <c r="I400">
        <f t="shared" si="70"/>
        <v>6.5300083999909189E-5</v>
      </c>
      <c r="K400">
        <f t="shared" si="71"/>
        <v>0.626</v>
      </c>
      <c r="L400">
        <f t="shared" si="72"/>
        <v>0.391876</v>
      </c>
      <c r="N400">
        <f t="shared" si="73"/>
        <v>0.626</v>
      </c>
      <c r="O400">
        <f t="shared" si="74"/>
        <v>0.391876</v>
      </c>
      <c r="Q400">
        <f t="shared" si="75"/>
        <v>0.626</v>
      </c>
      <c r="R400">
        <f t="shared" si="76"/>
        <v>0.391876</v>
      </c>
    </row>
    <row r="401" spans="1:18" x14ac:dyDescent="0.2">
      <c r="A401">
        <v>316</v>
      </c>
      <c r="B401">
        <v>0.28699999999999998</v>
      </c>
      <c r="C401">
        <f t="shared" si="66"/>
        <v>8.3520381989498141E-3</v>
      </c>
      <c r="D401">
        <v>0.28859334010335302</v>
      </c>
      <c r="E401">
        <f t="shared" si="67"/>
        <v>1.593340103353047E-3</v>
      </c>
      <c r="F401">
        <f t="shared" si="68"/>
        <v>2.5387326849530983E-6</v>
      </c>
      <c r="G401">
        <v>0.33264712760447801</v>
      </c>
      <c r="H401">
        <f t="shared" si="69"/>
        <v>4.5647127604478033E-2</v>
      </c>
      <c r="I401">
        <f t="shared" si="70"/>
        <v>2.0836602585395003E-3</v>
      </c>
      <c r="K401">
        <f t="shared" si="71"/>
        <v>0.28699999999999998</v>
      </c>
      <c r="L401">
        <f t="shared" si="72"/>
        <v>8.2368999999999984E-2</v>
      </c>
      <c r="N401">
        <f t="shared" si="73"/>
        <v>0.28699999999999998</v>
      </c>
      <c r="O401">
        <f t="shared" si="74"/>
        <v>8.2368999999999984E-2</v>
      </c>
      <c r="Q401">
        <f t="shared" si="75"/>
        <v>0.28699999999999998</v>
      </c>
      <c r="R401">
        <f t="shared" si="76"/>
        <v>8.2368999999999984E-2</v>
      </c>
    </row>
    <row r="402" spans="1:18" x14ac:dyDescent="0.2">
      <c r="A402">
        <v>403</v>
      </c>
      <c r="B402">
        <v>0.30599999999999999</v>
      </c>
      <c r="C402">
        <f t="shared" si="66"/>
        <v>5.240237721052538E-3</v>
      </c>
      <c r="D402">
        <v>0.322499525047036</v>
      </c>
      <c r="E402">
        <f t="shared" si="67"/>
        <v>1.6499525047036001E-2</v>
      </c>
      <c r="F402">
        <f t="shared" si="68"/>
        <v>2.7223432677776836E-4</v>
      </c>
      <c r="G402">
        <v>0.35784212163290302</v>
      </c>
      <c r="H402">
        <f t="shared" si="69"/>
        <v>5.1842121632903027E-2</v>
      </c>
      <c r="I402">
        <f t="shared" si="70"/>
        <v>2.6876055754007119E-3</v>
      </c>
      <c r="K402">
        <f t="shared" si="71"/>
        <v>0.30599999999999999</v>
      </c>
      <c r="L402">
        <f t="shared" si="72"/>
        <v>9.3635999999999997E-2</v>
      </c>
      <c r="N402">
        <f t="shared" si="73"/>
        <v>0.30599999999999999</v>
      </c>
      <c r="O402">
        <f t="shared" si="74"/>
        <v>9.3635999999999997E-2</v>
      </c>
      <c r="Q402">
        <f t="shared" si="75"/>
        <v>0.30599999999999999</v>
      </c>
      <c r="R402">
        <f t="shared" si="76"/>
        <v>9.3635999999999997E-2</v>
      </c>
    </row>
    <row r="403" spans="1:18" x14ac:dyDescent="0.2">
      <c r="A403">
        <v>1017</v>
      </c>
      <c r="B403">
        <v>0.66600000000000004</v>
      </c>
      <c r="C403">
        <f t="shared" si="66"/>
        <v>8.2719807613525292E-2</v>
      </c>
      <c r="D403">
        <v>0.64260498446334102</v>
      </c>
      <c r="E403">
        <f t="shared" si="67"/>
        <v>2.3395015536659014E-2</v>
      </c>
      <c r="F403">
        <f t="shared" si="68"/>
        <v>5.4732675196051664E-4</v>
      </c>
      <c r="G403">
        <v>0.61132214477530999</v>
      </c>
      <c r="H403">
        <f t="shared" si="69"/>
        <v>5.4677855224690042E-2</v>
      </c>
      <c r="I403">
        <f t="shared" si="70"/>
        <v>2.9896678519721639E-3</v>
      </c>
      <c r="K403">
        <f t="shared" si="71"/>
        <v>0.66600000000000004</v>
      </c>
      <c r="L403">
        <f t="shared" si="72"/>
        <v>0.44355600000000006</v>
      </c>
      <c r="N403">
        <f t="shared" si="73"/>
        <v>0.66600000000000004</v>
      </c>
      <c r="O403">
        <f t="shared" si="74"/>
        <v>0.44355600000000006</v>
      </c>
      <c r="Q403">
        <f t="shared" si="75"/>
        <v>0.66600000000000004</v>
      </c>
      <c r="R403">
        <f t="shared" si="76"/>
        <v>0.44355600000000006</v>
      </c>
    </row>
    <row r="404" spans="1:18" x14ac:dyDescent="0.2">
      <c r="A404">
        <v>161</v>
      </c>
      <c r="B404">
        <v>0.09</v>
      </c>
      <c r="C404">
        <f t="shared" si="66"/>
        <v>8.3168495785568924E-2</v>
      </c>
      <c r="D404">
        <v>0.10647907237366599</v>
      </c>
      <c r="E404">
        <f t="shared" si="67"/>
        <v>1.6479072373665998E-2</v>
      </c>
      <c r="F404">
        <f t="shared" si="68"/>
        <v>2.7155982629652192E-4</v>
      </c>
      <c r="G404">
        <v>0.20842547238272899</v>
      </c>
      <c r="H404">
        <f t="shared" si="69"/>
        <v>0.11842547238272899</v>
      </c>
      <c r="I404">
        <f t="shared" si="70"/>
        <v>1.4024592509072507E-2</v>
      </c>
      <c r="K404">
        <f t="shared" si="71"/>
        <v>0.09</v>
      </c>
      <c r="L404">
        <f t="shared" si="72"/>
        <v>8.0999999999999996E-3</v>
      </c>
      <c r="N404">
        <f t="shared" si="73"/>
        <v>0.09</v>
      </c>
      <c r="O404">
        <f t="shared" si="74"/>
        <v>8.0999999999999996E-3</v>
      </c>
      <c r="Q404">
        <f t="shared" si="75"/>
        <v>0.09</v>
      </c>
      <c r="R404">
        <f t="shared" si="76"/>
        <v>8.0999999999999996E-3</v>
      </c>
    </row>
    <row r="405" spans="1:18" x14ac:dyDescent="0.2">
      <c r="A405">
        <v>222</v>
      </c>
      <c r="B405">
        <v>0.33400000000000002</v>
      </c>
      <c r="C405">
        <f t="shared" si="66"/>
        <v>1.970426490467081E-3</v>
      </c>
      <c r="D405">
        <v>0.36178111574376498</v>
      </c>
      <c r="E405">
        <f t="shared" si="67"/>
        <v>2.7781115743764961E-2</v>
      </c>
      <c r="F405">
        <f t="shared" si="68"/>
        <v>7.7179039196846545E-4</v>
      </c>
      <c r="G405">
        <v>0.37413259479465399</v>
      </c>
      <c r="H405">
        <f t="shared" si="69"/>
        <v>4.0132594794653975E-2</v>
      </c>
      <c r="I405">
        <f t="shared" si="70"/>
        <v>1.6106251649518873E-3</v>
      </c>
      <c r="K405">
        <f t="shared" si="71"/>
        <v>0.33400000000000002</v>
      </c>
      <c r="L405">
        <f t="shared" si="72"/>
        <v>0.11155600000000002</v>
      </c>
      <c r="N405">
        <f t="shared" si="73"/>
        <v>0.33400000000000002</v>
      </c>
      <c r="O405">
        <f t="shared" si="74"/>
        <v>0.11155600000000002</v>
      </c>
      <c r="Q405">
        <f t="shared" si="75"/>
        <v>0.33400000000000002</v>
      </c>
      <c r="R405">
        <f t="shared" si="76"/>
        <v>0.11155600000000002</v>
      </c>
    </row>
    <row r="406" spans="1:18" x14ac:dyDescent="0.2">
      <c r="A406">
        <v>302</v>
      </c>
      <c r="B406">
        <v>0.58599999999999997</v>
      </c>
      <c r="C406">
        <f t="shared" si="66"/>
        <v>4.3102125415197978E-2</v>
      </c>
      <c r="D406">
        <v>0.59334572409893105</v>
      </c>
      <c r="E406">
        <f t="shared" si="67"/>
        <v>7.3457240989310835E-3</v>
      </c>
      <c r="F406">
        <f t="shared" si="68"/>
        <v>5.3959662537616881E-5</v>
      </c>
      <c r="G406">
        <v>0.54874123186643597</v>
      </c>
      <c r="H406">
        <f t="shared" si="69"/>
        <v>3.7258768133563991E-2</v>
      </c>
      <c r="I406">
        <f t="shared" si="70"/>
        <v>1.3882158028306836E-3</v>
      </c>
      <c r="K406">
        <f t="shared" si="71"/>
        <v>0.58599999999999997</v>
      </c>
      <c r="L406">
        <f t="shared" si="72"/>
        <v>0.34339599999999998</v>
      </c>
      <c r="N406">
        <f t="shared" si="73"/>
        <v>0.58599999999999997</v>
      </c>
      <c r="O406">
        <f t="shared" si="74"/>
        <v>0.34339599999999998</v>
      </c>
      <c r="Q406">
        <f t="shared" si="75"/>
        <v>0.58599999999999997</v>
      </c>
      <c r="R406">
        <f t="shared" si="76"/>
        <v>0.34339599999999998</v>
      </c>
    </row>
    <row r="407" spans="1:18" x14ac:dyDescent="0.2">
      <c r="A407">
        <v>61</v>
      </c>
      <c r="B407">
        <v>0.72799999999999998</v>
      </c>
      <c r="C407">
        <f t="shared" si="66"/>
        <v>0.12222751131722889</v>
      </c>
      <c r="D407">
        <v>0.68408603807797497</v>
      </c>
      <c r="E407">
        <f t="shared" si="67"/>
        <v>4.3913961922025013E-2</v>
      </c>
      <c r="F407">
        <f t="shared" si="68"/>
        <v>1.9284360516890627E-3</v>
      </c>
      <c r="G407">
        <v>0.61849975512376698</v>
      </c>
      <c r="H407">
        <f t="shared" si="69"/>
        <v>0.109500244876233</v>
      </c>
      <c r="I407">
        <f t="shared" si="70"/>
        <v>1.1990303627954991E-2</v>
      </c>
      <c r="K407">
        <f t="shared" si="71"/>
        <v>0.72799999999999998</v>
      </c>
      <c r="L407">
        <f t="shared" si="72"/>
        <v>0.52998400000000001</v>
      </c>
      <c r="N407">
        <f t="shared" si="73"/>
        <v>0.72799999999999998</v>
      </c>
      <c r="O407">
        <f t="shared" si="74"/>
        <v>0.52998400000000001</v>
      </c>
      <c r="Q407">
        <f t="shared" si="75"/>
        <v>0.72799999999999998</v>
      </c>
      <c r="R407">
        <f t="shared" si="76"/>
        <v>0.52998400000000001</v>
      </c>
    </row>
    <row r="408" spans="1:18" x14ac:dyDescent="0.2">
      <c r="A408">
        <v>769</v>
      </c>
      <c r="B408">
        <v>7.0000000000000007E-2</v>
      </c>
      <c r="C408">
        <f t="shared" ref="C408:C471" si="77">(B408-$B$1053)^2</f>
        <v>9.5104075235987073E-2</v>
      </c>
      <c r="D408">
        <v>7.4314725164417395E-2</v>
      </c>
      <c r="E408">
        <f t="shared" ref="E408:E471" si="78">ABS(D408-B408)</f>
        <v>4.3147251644173878E-3</v>
      </c>
      <c r="F408">
        <f t="shared" ref="F408:F471" si="79">E408^2</f>
        <v>1.8616853244456656E-5</v>
      </c>
      <c r="G408">
        <v>0.12941644160899199</v>
      </c>
      <c r="H408">
        <f t="shared" ref="H408:H471" si="80">ABS(G408-B408)</f>
        <v>5.9416441608991982E-2</v>
      </c>
      <c r="I408">
        <f t="shared" ref="I408:I471" si="81">H408^2</f>
        <v>3.5303135334747537E-3</v>
      </c>
      <c r="K408">
        <f t="shared" ref="K408:K471" si="82">ABS(J408-B408)</f>
        <v>7.0000000000000007E-2</v>
      </c>
      <c r="L408">
        <f t="shared" ref="L408:L471" si="83">K408^2</f>
        <v>4.9000000000000007E-3</v>
      </c>
      <c r="N408">
        <f t="shared" ref="N408:N471" si="84">ABS(M408-B408)</f>
        <v>7.0000000000000007E-2</v>
      </c>
      <c r="O408">
        <f t="shared" ref="O408:O471" si="85">N408^2</f>
        <v>4.9000000000000007E-3</v>
      </c>
      <c r="Q408">
        <f t="shared" ref="Q408:Q471" si="86">ABS(P408-B408)</f>
        <v>7.0000000000000007E-2</v>
      </c>
      <c r="R408">
        <f t="shared" ref="R408:R471" si="87">Q408^2</f>
        <v>4.9000000000000007E-3</v>
      </c>
    </row>
    <row r="409" spans="1:18" x14ac:dyDescent="0.2">
      <c r="A409">
        <v>209</v>
      </c>
      <c r="B409">
        <v>5.3999999999999999E-2</v>
      </c>
      <c r="C409">
        <f t="shared" si="77"/>
        <v>0.10522853879632163</v>
      </c>
      <c r="D409">
        <v>6.4391367685057904E-2</v>
      </c>
      <c r="E409">
        <f t="shared" si="78"/>
        <v>1.0391367685057905E-2</v>
      </c>
      <c r="F409">
        <f t="shared" si="79"/>
        <v>1.0798052236606568E-4</v>
      </c>
      <c r="G409">
        <v>0.12994972705735999</v>
      </c>
      <c r="H409">
        <f t="shared" si="80"/>
        <v>7.594972705736E-2</v>
      </c>
      <c r="I409">
        <f t="shared" si="81"/>
        <v>5.7683610400874816E-3</v>
      </c>
      <c r="K409">
        <f t="shared" si="82"/>
        <v>5.3999999999999999E-2</v>
      </c>
      <c r="L409">
        <f t="shared" si="83"/>
        <v>2.9159999999999998E-3</v>
      </c>
      <c r="N409">
        <f t="shared" si="84"/>
        <v>5.3999999999999999E-2</v>
      </c>
      <c r="O409">
        <f t="shared" si="85"/>
        <v>2.9159999999999998E-3</v>
      </c>
      <c r="Q409">
        <f t="shared" si="86"/>
        <v>5.3999999999999999E-2</v>
      </c>
      <c r="R409">
        <f t="shared" si="87"/>
        <v>2.9159999999999998E-3</v>
      </c>
    </row>
    <row r="410" spans="1:18" x14ac:dyDescent="0.2">
      <c r="A410">
        <v>157</v>
      </c>
      <c r="B410">
        <v>0.36699999999999999</v>
      </c>
      <c r="C410">
        <f t="shared" si="77"/>
        <v>1.29720397277083E-4</v>
      </c>
      <c r="D410">
        <v>0.39090604586097</v>
      </c>
      <c r="E410">
        <f t="shared" si="78"/>
        <v>2.3906045860970004E-2</v>
      </c>
      <c r="F410">
        <f t="shared" si="79"/>
        <v>5.7149902870680109E-4</v>
      </c>
      <c r="G410">
        <v>0.41804479779431503</v>
      </c>
      <c r="H410">
        <f t="shared" si="80"/>
        <v>5.1044797794315033E-2</v>
      </c>
      <c r="I410">
        <f t="shared" si="81"/>
        <v>2.6055713818625087E-3</v>
      </c>
      <c r="K410">
        <f t="shared" si="82"/>
        <v>0.36699999999999999</v>
      </c>
      <c r="L410">
        <f t="shared" si="83"/>
        <v>0.134689</v>
      </c>
      <c r="N410">
        <f t="shared" si="84"/>
        <v>0.36699999999999999</v>
      </c>
      <c r="O410">
        <f t="shared" si="85"/>
        <v>0.134689</v>
      </c>
      <c r="Q410">
        <f t="shared" si="86"/>
        <v>0.36699999999999999</v>
      </c>
      <c r="R410">
        <f t="shared" si="87"/>
        <v>0.134689</v>
      </c>
    </row>
    <row r="411" spans="1:18" x14ac:dyDescent="0.2">
      <c r="A411">
        <v>267</v>
      </c>
      <c r="B411">
        <v>0.70099999999999996</v>
      </c>
      <c r="C411">
        <f t="shared" si="77"/>
        <v>0.10407754357529342</v>
      </c>
      <c r="D411">
        <v>0.65975810190640605</v>
      </c>
      <c r="E411">
        <f t="shared" si="78"/>
        <v>4.1241898093593909E-2</v>
      </c>
      <c r="F411">
        <f t="shared" si="79"/>
        <v>1.7008941583623849E-3</v>
      </c>
      <c r="G411">
        <v>0.56678619104896999</v>
      </c>
      <c r="H411">
        <f t="shared" si="80"/>
        <v>0.13421380895102997</v>
      </c>
      <c r="I411">
        <f t="shared" si="81"/>
        <v>1.8013346513143572E-2</v>
      </c>
      <c r="K411">
        <f t="shared" si="82"/>
        <v>0.70099999999999996</v>
      </c>
      <c r="L411">
        <f t="shared" si="83"/>
        <v>0.49140099999999992</v>
      </c>
      <c r="N411">
        <f t="shared" si="84"/>
        <v>0.70099999999999996</v>
      </c>
      <c r="O411">
        <f t="shared" si="85"/>
        <v>0.49140099999999992</v>
      </c>
      <c r="Q411">
        <f t="shared" si="86"/>
        <v>0.70099999999999996</v>
      </c>
      <c r="R411">
        <f t="shared" si="87"/>
        <v>0.49140099999999992</v>
      </c>
    </row>
    <row r="412" spans="1:18" x14ac:dyDescent="0.2">
      <c r="A412">
        <v>290</v>
      </c>
      <c r="B412">
        <v>7.1999999999999995E-2</v>
      </c>
      <c r="C412">
        <f t="shared" si="77"/>
        <v>9.3874517290945259E-2</v>
      </c>
      <c r="D412">
        <v>0.102263376134891</v>
      </c>
      <c r="E412">
        <f t="shared" si="78"/>
        <v>3.026337613489101E-2</v>
      </c>
      <c r="F412">
        <f t="shared" si="79"/>
        <v>9.1587193508189068E-4</v>
      </c>
      <c r="G412">
        <v>0.16431932965693599</v>
      </c>
      <c r="H412">
        <f t="shared" si="80"/>
        <v>9.2319329656935997E-2</v>
      </c>
      <c r="I412">
        <f t="shared" si="81"/>
        <v>8.522858628306023E-3</v>
      </c>
      <c r="K412">
        <f t="shared" si="82"/>
        <v>7.1999999999999995E-2</v>
      </c>
      <c r="L412">
        <f t="shared" si="83"/>
        <v>5.1839999999999994E-3</v>
      </c>
      <c r="N412">
        <f t="shared" si="84"/>
        <v>7.1999999999999995E-2</v>
      </c>
      <c r="O412">
        <f t="shared" si="85"/>
        <v>5.1839999999999994E-3</v>
      </c>
      <c r="Q412">
        <f t="shared" si="86"/>
        <v>7.1999999999999995E-2</v>
      </c>
      <c r="R412">
        <f t="shared" si="87"/>
        <v>5.1839999999999994E-3</v>
      </c>
    </row>
    <row r="413" spans="1:18" x14ac:dyDescent="0.2">
      <c r="A413">
        <v>486</v>
      </c>
      <c r="B413">
        <v>0.77800000000000002</v>
      </c>
      <c r="C413">
        <f t="shared" si="77"/>
        <v>0.15968856269118348</v>
      </c>
      <c r="D413">
        <v>0.76187724440639604</v>
      </c>
      <c r="E413">
        <f t="shared" si="78"/>
        <v>1.6122755593603988E-2</v>
      </c>
      <c r="F413">
        <f t="shared" si="79"/>
        <v>2.5994324793108869E-4</v>
      </c>
      <c r="G413">
        <v>0.69608602282159204</v>
      </c>
      <c r="H413">
        <f t="shared" si="80"/>
        <v>8.1913977178407982E-2</v>
      </c>
      <c r="I413">
        <f t="shared" si="81"/>
        <v>6.7098996571847433E-3</v>
      </c>
      <c r="K413">
        <f t="shared" si="82"/>
        <v>0.77800000000000002</v>
      </c>
      <c r="L413">
        <f t="shared" si="83"/>
        <v>0.60528400000000004</v>
      </c>
      <c r="N413">
        <f t="shared" si="84"/>
        <v>0.77800000000000002</v>
      </c>
      <c r="O413">
        <f t="shared" si="85"/>
        <v>0.60528400000000004</v>
      </c>
      <c r="Q413">
        <f t="shared" si="86"/>
        <v>0.77800000000000002</v>
      </c>
      <c r="R413">
        <f t="shared" si="87"/>
        <v>0.60528400000000004</v>
      </c>
    </row>
    <row r="414" spans="1:18" x14ac:dyDescent="0.2">
      <c r="A414">
        <v>293</v>
      </c>
      <c r="B414">
        <v>0.247</v>
      </c>
      <c r="C414">
        <f t="shared" si="77"/>
        <v>1.7263197099786173E-2</v>
      </c>
      <c r="D414">
        <v>0.25087196048726201</v>
      </c>
      <c r="E414">
        <f t="shared" si="78"/>
        <v>3.8719604872620161E-3</v>
      </c>
      <c r="F414">
        <f t="shared" si="79"/>
        <v>1.499207801491831E-5</v>
      </c>
      <c r="G414">
        <v>0.26584408905794898</v>
      </c>
      <c r="H414">
        <f t="shared" si="80"/>
        <v>1.8844089057948987E-2</v>
      </c>
      <c r="I414">
        <f t="shared" si="81"/>
        <v>3.5509969242391275E-4</v>
      </c>
      <c r="K414">
        <f t="shared" si="82"/>
        <v>0.247</v>
      </c>
      <c r="L414">
        <f t="shared" si="83"/>
        <v>6.1009000000000001E-2</v>
      </c>
      <c r="N414">
        <f t="shared" si="84"/>
        <v>0.247</v>
      </c>
      <c r="O414">
        <f t="shared" si="85"/>
        <v>6.1009000000000001E-2</v>
      </c>
      <c r="Q414">
        <f t="shared" si="86"/>
        <v>0.247</v>
      </c>
      <c r="R414">
        <f t="shared" si="87"/>
        <v>6.1009000000000001E-2</v>
      </c>
    </row>
    <row r="415" spans="1:18" x14ac:dyDescent="0.2">
      <c r="A415">
        <v>22</v>
      </c>
      <c r="B415">
        <v>0.35199999999999998</v>
      </c>
      <c r="C415">
        <f t="shared" si="77"/>
        <v>6.9640498509072023E-4</v>
      </c>
      <c r="D415">
        <v>0.33036562178242701</v>
      </c>
      <c r="E415">
        <f t="shared" si="78"/>
        <v>2.1634378217572969E-2</v>
      </c>
      <c r="F415">
        <f t="shared" si="79"/>
        <v>4.6804632086099577E-4</v>
      </c>
      <c r="G415">
        <v>0.32217222238381599</v>
      </c>
      <c r="H415">
        <f t="shared" si="80"/>
        <v>2.9827777616183992E-2</v>
      </c>
      <c r="I415">
        <f t="shared" si="81"/>
        <v>8.8969631752052684E-4</v>
      </c>
      <c r="K415">
        <f t="shared" si="82"/>
        <v>0.35199999999999998</v>
      </c>
      <c r="L415">
        <f t="shared" si="83"/>
        <v>0.12390399999999999</v>
      </c>
      <c r="N415">
        <f t="shared" si="84"/>
        <v>0.35199999999999998</v>
      </c>
      <c r="O415">
        <f t="shared" si="85"/>
        <v>0.12390399999999999</v>
      </c>
      <c r="Q415">
        <f t="shared" si="86"/>
        <v>0.35199999999999998</v>
      </c>
      <c r="R415">
        <f t="shared" si="87"/>
        <v>0.12390399999999999</v>
      </c>
    </row>
    <row r="416" spans="1:18" x14ac:dyDescent="0.2">
      <c r="A416">
        <v>725</v>
      </c>
      <c r="B416">
        <v>0.26700000000000002</v>
      </c>
      <c r="C416">
        <f t="shared" si="77"/>
        <v>1.2407617649367987E-2</v>
      </c>
      <c r="D416">
        <v>0.32490474047476697</v>
      </c>
      <c r="E416">
        <f t="shared" si="78"/>
        <v>5.7904740474766958E-2</v>
      </c>
      <c r="F416">
        <f t="shared" si="79"/>
        <v>3.3529589694501149E-3</v>
      </c>
      <c r="G416">
        <v>0.35976730910904497</v>
      </c>
      <c r="H416">
        <f t="shared" si="80"/>
        <v>9.276730910904496E-2</v>
      </c>
      <c r="I416">
        <f t="shared" si="81"/>
        <v>8.6057736393330957E-3</v>
      </c>
      <c r="K416">
        <f t="shared" si="82"/>
        <v>0.26700000000000002</v>
      </c>
      <c r="L416">
        <f t="shared" si="83"/>
        <v>7.1289000000000005E-2</v>
      </c>
      <c r="N416">
        <f t="shared" si="84"/>
        <v>0.26700000000000002</v>
      </c>
      <c r="O416">
        <f t="shared" si="85"/>
        <v>7.1289000000000005E-2</v>
      </c>
      <c r="Q416">
        <f t="shared" si="86"/>
        <v>0.26700000000000002</v>
      </c>
      <c r="R416">
        <f t="shared" si="87"/>
        <v>7.1289000000000005E-2</v>
      </c>
    </row>
    <row r="417" spans="1:18" x14ac:dyDescent="0.2">
      <c r="A417">
        <v>471</v>
      </c>
      <c r="B417">
        <v>9.7000000000000003E-2</v>
      </c>
      <c r="C417">
        <f t="shared" si="77"/>
        <v>7.9180042977922555E-2</v>
      </c>
      <c r="D417">
        <v>8.8963269480689597E-2</v>
      </c>
      <c r="E417">
        <f t="shared" si="78"/>
        <v>8.0367305193104061E-3</v>
      </c>
      <c r="F417">
        <f t="shared" si="79"/>
        <v>6.4589037440015309E-5</v>
      </c>
      <c r="G417">
        <v>0.16613170230565599</v>
      </c>
      <c r="H417">
        <f t="shared" si="80"/>
        <v>6.913170230565599E-2</v>
      </c>
      <c r="I417">
        <f t="shared" si="81"/>
        <v>4.7791922636778415E-3</v>
      </c>
      <c r="K417">
        <f t="shared" si="82"/>
        <v>9.7000000000000003E-2</v>
      </c>
      <c r="L417">
        <f t="shared" si="83"/>
        <v>9.4090000000000007E-3</v>
      </c>
      <c r="N417">
        <f t="shared" si="84"/>
        <v>9.7000000000000003E-2</v>
      </c>
      <c r="O417">
        <f t="shared" si="85"/>
        <v>9.4090000000000007E-3</v>
      </c>
      <c r="Q417">
        <f t="shared" si="86"/>
        <v>9.7000000000000003E-2</v>
      </c>
      <c r="R417">
        <f t="shared" si="87"/>
        <v>9.4090000000000007E-3</v>
      </c>
    </row>
    <row r="418" spans="1:18" x14ac:dyDescent="0.2">
      <c r="A418">
        <v>647</v>
      </c>
      <c r="B418">
        <v>0.127</v>
      </c>
      <c r="C418">
        <f t="shared" si="77"/>
        <v>6.3196673802295267E-2</v>
      </c>
      <c r="D418">
        <v>0.14171719402166399</v>
      </c>
      <c r="E418">
        <f t="shared" si="78"/>
        <v>1.4717194021663993E-2</v>
      </c>
      <c r="F418">
        <f t="shared" si="79"/>
        <v>2.1659579987130237E-4</v>
      </c>
      <c r="G418">
        <v>0.205404748908836</v>
      </c>
      <c r="H418">
        <f t="shared" si="80"/>
        <v>7.8404748908836003E-2</v>
      </c>
      <c r="I418">
        <f t="shared" si="81"/>
        <v>6.1473046514576206E-3</v>
      </c>
      <c r="K418">
        <f t="shared" si="82"/>
        <v>0.127</v>
      </c>
      <c r="L418">
        <f t="shared" si="83"/>
        <v>1.6129000000000001E-2</v>
      </c>
      <c r="N418">
        <f t="shared" si="84"/>
        <v>0.127</v>
      </c>
      <c r="O418">
        <f t="shared" si="85"/>
        <v>1.6129000000000001E-2</v>
      </c>
      <c r="Q418">
        <f t="shared" si="86"/>
        <v>0.127</v>
      </c>
      <c r="R418">
        <f t="shared" si="87"/>
        <v>1.6129000000000001E-2</v>
      </c>
    </row>
    <row r="419" spans="1:18" x14ac:dyDescent="0.2">
      <c r="A419">
        <v>273</v>
      </c>
      <c r="B419">
        <v>0.22</v>
      </c>
      <c r="C419">
        <f t="shared" si="77"/>
        <v>2.5087229357850717E-2</v>
      </c>
      <c r="D419">
        <v>0.292344104489353</v>
      </c>
      <c r="E419">
        <f t="shared" si="78"/>
        <v>7.2344104489352995E-2</v>
      </c>
      <c r="F419">
        <f t="shared" si="79"/>
        <v>5.2336694543664245E-3</v>
      </c>
      <c r="G419">
        <v>0.284087421507908</v>
      </c>
      <c r="H419">
        <f t="shared" si="80"/>
        <v>6.4087421507907999E-2</v>
      </c>
      <c r="I419">
        <f t="shared" si="81"/>
        <v>4.1071975955322684E-3</v>
      </c>
      <c r="K419">
        <f t="shared" si="82"/>
        <v>0.22</v>
      </c>
      <c r="L419">
        <f t="shared" si="83"/>
        <v>4.8399999999999999E-2</v>
      </c>
      <c r="N419">
        <f t="shared" si="84"/>
        <v>0.22</v>
      </c>
      <c r="O419">
        <f t="shared" si="85"/>
        <v>4.8399999999999999E-2</v>
      </c>
      <c r="Q419">
        <f t="shared" si="86"/>
        <v>0.22</v>
      </c>
      <c r="R419">
        <f t="shared" si="87"/>
        <v>4.8399999999999999E-2</v>
      </c>
    </row>
    <row r="420" spans="1:18" x14ac:dyDescent="0.2">
      <c r="A420">
        <v>630</v>
      </c>
      <c r="B420">
        <v>0.13</v>
      </c>
      <c r="C420">
        <f t="shared" si="77"/>
        <v>6.1697336884732536E-2</v>
      </c>
      <c r="D420">
        <v>0.121361510045529</v>
      </c>
      <c r="E420">
        <f t="shared" si="78"/>
        <v>8.6384899544710014E-3</v>
      </c>
      <c r="F420">
        <f t="shared" si="79"/>
        <v>7.4623508693496404E-5</v>
      </c>
      <c r="G420">
        <v>0.175998340227556</v>
      </c>
      <c r="H420">
        <f t="shared" si="80"/>
        <v>4.5998340227556E-2</v>
      </c>
      <c r="I420">
        <f t="shared" si="81"/>
        <v>2.1158473036899965E-3</v>
      </c>
      <c r="K420">
        <f t="shared" si="82"/>
        <v>0.13</v>
      </c>
      <c r="L420">
        <f t="shared" si="83"/>
        <v>1.6900000000000002E-2</v>
      </c>
      <c r="N420">
        <f t="shared" si="84"/>
        <v>0.13</v>
      </c>
      <c r="O420">
        <f t="shared" si="85"/>
        <v>1.6900000000000002E-2</v>
      </c>
      <c r="Q420">
        <f t="shared" si="86"/>
        <v>0.13</v>
      </c>
      <c r="R420">
        <f t="shared" si="87"/>
        <v>1.6900000000000002E-2</v>
      </c>
    </row>
    <row r="421" spans="1:18" x14ac:dyDescent="0.2">
      <c r="A421">
        <v>826</v>
      </c>
      <c r="B421">
        <v>0.23200000000000001</v>
      </c>
      <c r="C421">
        <f t="shared" si="77"/>
        <v>2.1429881687599805E-2</v>
      </c>
      <c r="D421">
        <v>0.26459260984989003</v>
      </c>
      <c r="E421">
        <f t="shared" si="78"/>
        <v>3.2592609849890014E-2</v>
      </c>
      <c r="F421">
        <f t="shared" si="79"/>
        <v>1.0622782168271476E-3</v>
      </c>
      <c r="G421">
        <v>0.27102595474267399</v>
      </c>
      <c r="H421">
        <f t="shared" si="80"/>
        <v>3.9025954742673979E-2</v>
      </c>
      <c r="I421">
        <f t="shared" si="81"/>
        <v>1.5230251435772377E-3</v>
      </c>
      <c r="K421">
        <f t="shared" si="82"/>
        <v>0.23200000000000001</v>
      </c>
      <c r="L421">
        <f t="shared" si="83"/>
        <v>5.3824000000000004E-2</v>
      </c>
      <c r="N421">
        <f t="shared" si="84"/>
        <v>0.23200000000000001</v>
      </c>
      <c r="O421">
        <f t="shared" si="85"/>
        <v>5.3824000000000004E-2</v>
      </c>
      <c r="Q421">
        <f t="shared" si="86"/>
        <v>0.23200000000000001</v>
      </c>
      <c r="R421">
        <f t="shared" si="87"/>
        <v>5.3824000000000004E-2</v>
      </c>
    </row>
    <row r="422" spans="1:18" x14ac:dyDescent="0.2">
      <c r="A422">
        <v>194</v>
      </c>
      <c r="B422">
        <v>0.66500000000000004</v>
      </c>
      <c r="C422">
        <f t="shared" si="77"/>
        <v>8.214558658604619E-2</v>
      </c>
      <c r="D422">
        <v>0.67241742576852503</v>
      </c>
      <c r="E422">
        <f t="shared" si="78"/>
        <v>7.4174257685249989E-3</v>
      </c>
      <c r="F422">
        <f t="shared" si="79"/>
        <v>5.5018205031578671E-5</v>
      </c>
      <c r="G422">
        <v>0.66871836481963298</v>
      </c>
      <c r="H422">
        <f t="shared" si="80"/>
        <v>3.7183648196329466E-3</v>
      </c>
      <c r="I422">
        <f t="shared" si="81"/>
        <v>1.3826236931883956E-5</v>
      </c>
      <c r="K422">
        <f t="shared" si="82"/>
        <v>0.66500000000000004</v>
      </c>
      <c r="L422">
        <f t="shared" si="83"/>
        <v>0.44222500000000003</v>
      </c>
      <c r="N422">
        <f t="shared" si="84"/>
        <v>0.66500000000000004</v>
      </c>
      <c r="O422">
        <f t="shared" si="85"/>
        <v>0.44222500000000003</v>
      </c>
      <c r="Q422">
        <f t="shared" si="86"/>
        <v>0.66500000000000004</v>
      </c>
      <c r="R422">
        <f t="shared" si="87"/>
        <v>0.44222500000000003</v>
      </c>
    </row>
    <row r="423" spans="1:18" x14ac:dyDescent="0.2">
      <c r="A423">
        <v>524</v>
      </c>
      <c r="B423">
        <v>0.35299999999999998</v>
      </c>
      <c r="C423">
        <f t="shared" si="77"/>
        <v>6.44626012569811E-4</v>
      </c>
      <c r="D423">
        <v>0.35911614690434601</v>
      </c>
      <c r="E423">
        <f t="shared" si="78"/>
        <v>6.1161469043460315E-3</v>
      </c>
      <c r="F423">
        <f t="shared" si="79"/>
        <v>3.7407252955541546E-5</v>
      </c>
      <c r="G423">
        <v>0.34367907370581402</v>
      </c>
      <c r="H423">
        <f t="shared" si="80"/>
        <v>9.3209262941859605E-3</v>
      </c>
      <c r="I423">
        <f t="shared" si="81"/>
        <v>8.6879666981647219E-5</v>
      </c>
      <c r="K423">
        <f t="shared" si="82"/>
        <v>0.35299999999999998</v>
      </c>
      <c r="L423">
        <f t="shared" si="83"/>
        <v>0.12460899999999998</v>
      </c>
      <c r="N423">
        <f t="shared" si="84"/>
        <v>0.35299999999999998</v>
      </c>
      <c r="O423">
        <f t="shared" si="85"/>
        <v>0.12460899999999998</v>
      </c>
      <c r="Q423">
        <f t="shared" si="86"/>
        <v>0.35299999999999998</v>
      </c>
      <c r="R423">
        <f t="shared" si="87"/>
        <v>0.12460899999999998</v>
      </c>
    </row>
    <row r="424" spans="1:18" x14ac:dyDescent="0.2">
      <c r="A424">
        <v>391</v>
      </c>
      <c r="B424">
        <v>0.46400000000000002</v>
      </c>
      <c r="C424">
        <f t="shared" si="77"/>
        <v>7.3291600627489054E-3</v>
      </c>
      <c r="D424">
        <v>0.47159717574196602</v>
      </c>
      <c r="E424">
        <f t="shared" si="78"/>
        <v>7.5971757419660002E-3</v>
      </c>
      <c r="F424">
        <f t="shared" si="79"/>
        <v>5.7717079254316648E-5</v>
      </c>
      <c r="G424">
        <v>0.44927432786114102</v>
      </c>
      <c r="H424">
        <f t="shared" si="80"/>
        <v>1.4725672138859003E-2</v>
      </c>
      <c r="I424">
        <f t="shared" si="81"/>
        <v>2.1684541994116828E-4</v>
      </c>
      <c r="K424">
        <f t="shared" si="82"/>
        <v>0.46400000000000002</v>
      </c>
      <c r="L424">
        <f t="shared" si="83"/>
        <v>0.21529600000000002</v>
      </c>
      <c r="N424">
        <f t="shared" si="84"/>
        <v>0.46400000000000002</v>
      </c>
      <c r="O424">
        <f t="shared" si="85"/>
        <v>0.21529600000000002</v>
      </c>
      <c r="Q424">
        <f t="shared" si="86"/>
        <v>0.46400000000000002</v>
      </c>
      <c r="R424">
        <f t="shared" si="87"/>
        <v>0.21529600000000002</v>
      </c>
    </row>
    <row r="425" spans="1:18" x14ac:dyDescent="0.2">
      <c r="A425">
        <v>914</v>
      </c>
      <c r="B425">
        <v>0.39400000000000002</v>
      </c>
      <c r="C425">
        <f t="shared" si="77"/>
        <v>2.43688139212538E-4</v>
      </c>
      <c r="D425">
        <v>0.406210601359906</v>
      </c>
      <c r="E425">
        <f t="shared" si="78"/>
        <v>1.2210601359905982E-2</v>
      </c>
      <c r="F425">
        <f t="shared" si="79"/>
        <v>1.4909878557053781E-4</v>
      </c>
      <c r="G425">
        <v>0.38347897052909202</v>
      </c>
      <c r="H425">
        <f t="shared" si="80"/>
        <v>1.0521029470907994E-2</v>
      </c>
      <c r="I425">
        <f t="shared" si="81"/>
        <v>1.1069206112771455E-4</v>
      </c>
      <c r="K425">
        <f t="shared" si="82"/>
        <v>0.39400000000000002</v>
      </c>
      <c r="L425">
        <f t="shared" si="83"/>
        <v>0.15523600000000001</v>
      </c>
      <c r="N425">
        <f t="shared" si="84"/>
        <v>0.39400000000000002</v>
      </c>
      <c r="O425">
        <f t="shared" si="85"/>
        <v>0.15523600000000001</v>
      </c>
      <c r="Q425">
        <f t="shared" si="86"/>
        <v>0.39400000000000002</v>
      </c>
      <c r="R425">
        <f t="shared" si="87"/>
        <v>0.15523600000000001</v>
      </c>
    </row>
    <row r="426" spans="1:18" x14ac:dyDescent="0.2">
      <c r="A426">
        <v>4</v>
      </c>
      <c r="B426">
        <v>0.40899999999999997</v>
      </c>
      <c r="C426">
        <f t="shared" si="77"/>
        <v>9.3700355139889958E-4</v>
      </c>
      <c r="D426">
        <v>0.39131143574668198</v>
      </c>
      <c r="E426">
        <f t="shared" si="78"/>
        <v>1.7688564253317995E-2</v>
      </c>
      <c r="F426">
        <f t="shared" si="79"/>
        <v>3.1288530534375923E-4</v>
      </c>
      <c r="G426">
        <v>0.38790877449620598</v>
      </c>
      <c r="H426">
        <f t="shared" si="80"/>
        <v>2.1091225503793998E-2</v>
      </c>
      <c r="I426">
        <f t="shared" si="81"/>
        <v>4.4483979325189038E-4</v>
      </c>
      <c r="K426">
        <f t="shared" si="82"/>
        <v>0.40899999999999997</v>
      </c>
      <c r="L426">
        <f t="shared" si="83"/>
        <v>0.16728099999999999</v>
      </c>
      <c r="N426">
        <f t="shared" si="84"/>
        <v>0.40899999999999997</v>
      </c>
      <c r="O426">
        <f t="shared" si="85"/>
        <v>0.16728099999999999</v>
      </c>
      <c r="Q426">
        <f t="shared" si="86"/>
        <v>0.40899999999999997</v>
      </c>
      <c r="R426">
        <f t="shared" si="87"/>
        <v>0.16728099999999999</v>
      </c>
    </row>
    <row r="427" spans="1:18" x14ac:dyDescent="0.2">
      <c r="A427">
        <v>682</v>
      </c>
      <c r="B427">
        <v>0.57999999999999996</v>
      </c>
      <c r="C427">
        <f t="shared" si="77"/>
        <v>4.0646799250323433E-2</v>
      </c>
      <c r="D427">
        <v>0.54762022065142002</v>
      </c>
      <c r="E427">
        <f t="shared" si="78"/>
        <v>3.237977934857994E-2</v>
      </c>
      <c r="F427">
        <f t="shared" si="79"/>
        <v>1.048450110662724E-3</v>
      </c>
      <c r="G427">
        <v>0.48782738277550097</v>
      </c>
      <c r="H427">
        <f t="shared" si="80"/>
        <v>9.2172617224498987E-2</v>
      </c>
      <c r="I427">
        <f t="shared" si="81"/>
        <v>8.4957913660140081E-3</v>
      </c>
      <c r="K427">
        <f t="shared" si="82"/>
        <v>0.57999999999999996</v>
      </c>
      <c r="L427">
        <f t="shared" si="83"/>
        <v>0.33639999999999998</v>
      </c>
      <c r="N427">
        <f t="shared" si="84"/>
        <v>0.57999999999999996</v>
      </c>
      <c r="O427">
        <f t="shared" si="85"/>
        <v>0.33639999999999998</v>
      </c>
      <c r="Q427">
        <f t="shared" si="86"/>
        <v>0.57999999999999996</v>
      </c>
      <c r="R427">
        <f t="shared" si="87"/>
        <v>0.33639999999999998</v>
      </c>
    </row>
    <row r="428" spans="1:18" x14ac:dyDescent="0.2">
      <c r="A428">
        <v>291</v>
      </c>
      <c r="B428">
        <v>0.96499999999999997</v>
      </c>
      <c r="C428">
        <f t="shared" si="77"/>
        <v>0.34411189482977339</v>
      </c>
      <c r="D428">
        <v>0.92872373141693298</v>
      </c>
      <c r="E428">
        <f t="shared" si="78"/>
        <v>3.6276268583066984E-2</v>
      </c>
      <c r="F428">
        <f t="shared" si="79"/>
        <v>1.3159676623108127E-3</v>
      </c>
      <c r="G428">
        <v>0.84191750690420597</v>
      </c>
      <c r="H428">
        <f t="shared" si="80"/>
        <v>0.123082493095794</v>
      </c>
      <c r="I428">
        <f t="shared" si="81"/>
        <v>1.5149300106676178E-2</v>
      </c>
      <c r="K428">
        <f t="shared" si="82"/>
        <v>0.96499999999999997</v>
      </c>
      <c r="L428">
        <f t="shared" si="83"/>
        <v>0.93122499999999997</v>
      </c>
      <c r="N428">
        <f t="shared" si="84"/>
        <v>0.96499999999999997</v>
      </c>
      <c r="O428">
        <f t="shared" si="85"/>
        <v>0.93122499999999997</v>
      </c>
      <c r="Q428">
        <f t="shared" si="86"/>
        <v>0.96499999999999997</v>
      </c>
      <c r="R428">
        <f t="shared" si="87"/>
        <v>0.93122499999999997</v>
      </c>
    </row>
    <row r="429" spans="1:18" x14ac:dyDescent="0.2">
      <c r="A429">
        <v>560</v>
      </c>
      <c r="B429">
        <v>0.13900000000000001</v>
      </c>
      <c r="C429">
        <f t="shared" si="77"/>
        <v>5.7307326132044346E-2</v>
      </c>
      <c r="D429">
        <v>0.177469684296724</v>
      </c>
      <c r="E429">
        <f t="shared" si="78"/>
        <v>3.8469684296723983E-2</v>
      </c>
      <c r="F429">
        <f t="shared" si="79"/>
        <v>1.4799166098896119E-3</v>
      </c>
      <c r="G429">
        <v>0.209330223820136</v>
      </c>
      <c r="H429">
        <f t="shared" si="80"/>
        <v>7.0330223820135984E-2</v>
      </c>
      <c r="I429">
        <f t="shared" si="81"/>
        <v>4.9463403825904233E-3</v>
      </c>
      <c r="K429">
        <f t="shared" si="82"/>
        <v>0.13900000000000001</v>
      </c>
      <c r="L429">
        <f t="shared" si="83"/>
        <v>1.9321000000000005E-2</v>
      </c>
      <c r="N429">
        <f t="shared" si="84"/>
        <v>0.13900000000000001</v>
      </c>
      <c r="O429">
        <f t="shared" si="85"/>
        <v>1.9321000000000005E-2</v>
      </c>
      <c r="Q429">
        <f t="shared" si="86"/>
        <v>0.13900000000000001</v>
      </c>
      <c r="R429">
        <f t="shared" si="87"/>
        <v>1.9321000000000005E-2</v>
      </c>
    </row>
    <row r="430" spans="1:18" x14ac:dyDescent="0.2">
      <c r="A430">
        <v>345</v>
      </c>
      <c r="B430">
        <v>0.53200000000000003</v>
      </c>
      <c r="C430">
        <f t="shared" si="77"/>
        <v>2.3596189931327092E-2</v>
      </c>
      <c r="D430">
        <v>0.57556303069258297</v>
      </c>
      <c r="E430">
        <f t="shared" si="78"/>
        <v>4.3563030692582938E-2</v>
      </c>
      <c r="F430">
        <f t="shared" si="79"/>
        <v>1.897737643122923E-3</v>
      </c>
      <c r="G430">
        <v>0.56075655973849303</v>
      </c>
      <c r="H430">
        <f t="shared" si="80"/>
        <v>2.8756559738493004E-2</v>
      </c>
      <c r="I430">
        <f t="shared" si="81"/>
        <v>8.2693972799351677E-4</v>
      </c>
      <c r="K430">
        <f t="shared" si="82"/>
        <v>0.53200000000000003</v>
      </c>
      <c r="L430">
        <f t="shared" si="83"/>
        <v>0.28302400000000005</v>
      </c>
      <c r="N430">
        <f t="shared" si="84"/>
        <v>0.53200000000000003</v>
      </c>
      <c r="O430">
        <f t="shared" si="85"/>
        <v>0.28302400000000005</v>
      </c>
      <c r="Q430">
        <f t="shared" si="86"/>
        <v>0.53200000000000003</v>
      </c>
      <c r="R430">
        <f t="shared" si="87"/>
        <v>0.28302400000000005</v>
      </c>
    </row>
    <row r="431" spans="1:18" x14ac:dyDescent="0.2">
      <c r="A431">
        <v>300</v>
      </c>
      <c r="B431">
        <v>0.66400000000000003</v>
      </c>
      <c r="C431">
        <f t="shared" si="77"/>
        <v>8.1573365558567104E-2</v>
      </c>
      <c r="D431">
        <v>0.67183417100759102</v>
      </c>
      <c r="E431">
        <f t="shared" si="78"/>
        <v>7.8341710075909843E-3</v>
      </c>
      <c r="F431">
        <f t="shared" si="79"/>
        <v>6.1374235376179145E-5</v>
      </c>
      <c r="G431">
        <v>0.63392910498338395</v>
      </c>
      <c r="H431">
        <f t="shared" si="80"/>
        <v>3.0070895016616084E-2</v>
      </c>
      <c r="I431">
        <f t="shared" si="81"/>
        <v>9.0425872710034598E-4</v>
      </c>
      <c r="K431">
        <f t="shared" si="82"/>
        <v>0.66400000000000003</v>
      </c>
      <c r="L431">
        <f t="shared" si="83"/>
        <v>0.44089600000000007</v>
      </c>
      <c r="N431">
        <f t="shared" si="84"/>
        <v>0.66400000000000003</v>
      </c>
      <c r="O431">
        <f t="shared" si="85"/>
        <v>0.44089600000000007</v>
      </c>
      <c r="Q431">
        <f t="shared" si="86"/>
        <v>0.66400000000000003</v>
      </c>
      <c r="R431">
        <f t="shared" si="87"/>
        <v>0.44089600000000007</v>
      </c>
    </row>
    <row r="432" spans="1:18" x14ac:dyDescent="0.2">
      <c r="A432">
        <v>618</v>
      </c>
      <c r="B432">
        <v>0.38400000000000001</v>
      </c>
      <c r="C432">
        <f t="shared" si="77"/>
        <v>3.1477864421628424E-5</v>
      </c>
      <c r="D432">
        <v>0.41415105890748799</v>
      </c>
      <c r="E432">
        <f t="shared" si="78"/>
        <v>3.0151058907487982E-2</v>
      </c>
      <c r="F432">
        <f t="shared" si="79"/>
        <v>9.0908635324281036E-4</v>
      </c>
      <c r="G432">
        <v>0.41331288117619702</v>
      </c>
      <c r="H432">
        <f t="shared" si="80"/>
        <v>2.9312881176197014E-2</v>
      </c>
      <c r="I432">
        <f t="shared" si="81"/>
        <v>8.5924500284984527E-4</v>
      </c>
      <c r="K432">
        <f t="shared" si="82"/>
        <v>0.38400000000000001</v>
      </c>
      <c r="L432">
        <f t="shared" si="83"/>
        <v>0.147456</v>
      </c>
      <c r="N432">
        <f t="shared" si="84"/>
        <v>0.38400000000000001</v>
      </c>
      <c r="O432">
        <f t="shared" si="85"/>
        <v>0.147456</v>
      </c>
      <c r="Q432">
        <f t="shared" si="86"/>
        <v>0.38400000000000001</v>
      </c>
      <c r="R432">
        <f t="shared" si="87"/>
        <v>0.147456</v>
      </c>
    </row>
    <row r="433" spans="1:18" x14ac:dyDescent="0.2">
      <c r="A433">
        <v>215</v>
      </c>
      <c r="B433">
        <v>0.41699999999999998</v>
      </c>
      <c r="C433">
        <f t="shared" si="77"/>
        <v>1.4907717712316271E-3</v>
      </c>
      <c r="D433">
        <v>0.41657910252264602</v>
      </c>
      <c r="E433">
        <f t="shared" si="78"/>
        <v>4.2089747735396532E-4</v>
      </c>
      <c r="F433">
        <f t="shared" si="79"/>
        <v>1.7715468644293174E-7</v>
      </c>
      <c r="G433">
        <v>0.41145959859373898</v>
      </c>
      <c r="H433">
        <f t="shared" si="80"/>
        <v>5.5404014062609974E-3</v>
      </c>
      <c r="I433">
        <f t="shared" si="81"/>
        <v>3.0696047742498837E-5</v>
      </c>
      <c r="K433">
        <f t="shared" si="82"/>
        <v>0.41699999999999998</v>
      </c>
      <c r="L433">
        <f t="shared" si="83"/>
        <v>0.17388899999999999</v>
      </c>
      <c r="N433">
        <f t="shared" si="84"/>
        <v>0.41699999999999998</v>
      </c>
      <c r="O433">
        <f t="shared" si="85"/>
        <v>0.17388899999999999</v>
      </c>
      <c r="Q433">
        <f t="shared" si="86"/>
        <v>0.41699999999999998</v>
      </c>
      <c r="R433">
        <f t="shared" si="87"/>
        <v>0.17388899999999999</v>
      </c>
    </row>
    <row r="434" spans="1:18" x14ac:dyDescent="0.2">
      <c r="A434">
        <v>234</v>
      </c>
      <c r="B434">
        <v>0.13200000000000001</v>
      </c>
      <c r="C434">
        <f t="shared" si="77"/>
        <v>6.0707778939690718E-2</v>
      </c>
      <c r="D434">
        <v>0.145393757318759</v>
      </c>
      <c r="E434">
        <f t="shared" si="78"/>
        <v>1.3393757318758998E-2</v>
      </c>
      <c r="F434">
        <f t="shared" si="79"/>
        <v>1.7939273511381022E-4</v>
      </c>
      <c r="G434">
        <v>0.18374120739111499</v>
      </c>
      <c r="H434">
        <f t="shared" si="80"/>
        <v>5.1741207391114985E-2</v>
      </c>
      <c r="I434">
        <f t="shared" si="81"/>
        <v>2.6771525422903718E-3</v>
      </c>
      <c r="K434">
        <f t="shared" si="82"/>
        <v>0.13200000000000001</v>
      </c>
      <c r="L434">
        <f t="shared" si="83"/>
        <v>1.7424000000000002E-2</v>
      </c>
      <c r="N434">
        <f t="shared" si="84"/>
        <v>0.13200000000000001</v>
      </c>
      <c r="O434">
        <f t="shared" si="85"/>
        <v>1.7424000000000002E-2</v>
      </c>
      <c r="Q434">
        <f t="shared" si="86"/>
        <v>0.13200000000000001</v>
      </c>
      <c r="R434">
        <f t="shared" si="87"/>
        <v>1.7424000000000002E-2</v>
      </c>
    </row>
    <row r="435" spans="1:18" x14ac:dyDescent="0.2">
      <c r="A435">
        <v>129</v>
      </c>
      <c r="B435">
        <v>0.58599999999999997</v>
      </c>
      <c r="C435">
        <f t="shared" si="77"/>
        <v>4.3102125415197978E-2</v>
      </c>
      <c r="D435">
        <v>0.61825578924971902</v>
      </c>
      <c r="E435">
        <f t="shared" si="78"/>
        <v>3.2255789249719058E-2</v>
      </c>
      <c r="F435">
        <f t="shared" si="79"/>
        <v>1.0404359401222916E-3</v>
      </c>
      <c r="G435">
        <v>0.58585532512735095</v>
      </c>
      <c r="H435">
        <f t="shared" si="80"/>
        <v>1.446748726490199E-4</v>
      </c>
      <c r="I435">
        <f t="shared" si="81"/>
        <v>2.0930818776010127E-8</v>
      </c>
      <c r="K435">
        <f t="shared" si="82"/>
        <v>0.58599999999999997</v>
      </c>
      <c r="L435">
        <f t="shared" si="83"/>
        <v>0.34339599999999998</v>
      </c>
      <c r="N435">
        <f t="shared" si="84"/>
        <v>0.58599999999999997</v>
      </c>
      <c r="O435">
        <f t="shared" si="85"/>
        <v>0.34339599999999998</v>
      </c>
      <c r="Q435">
        <f t="shared" si="86"/>
        <v>0.58599999999999997</v>
      </c>
      <c r="R435">
        <f t="shared" si="87"/>
        <v>0.34339599999999998</v>
      </c>
    </row>
    <row r="436" spans="1:18" x14ac:dyDescent="0.2">
      <c r="A436">
        <v>880</v>
      </c>
      <c r="B436">
        <v>0.17499999999999999</v>
      </c>
      <c r="C436">
        <f t="shared" si="77"/>
        <v>4.1367283121291634E-2</v>
      </c>
      <c r="D436">
        <v>0.20748644694125501</v>
      </c>
      <c r="E436">
        <f t="shared" si="78"/>
        <v>3.2486446941255021E-2</v>
      </c>
      <c r="F436">
        <f t="shared" si="79"/>
        <v>1.0553692348669777E-3</v>
      </c>
      <c r="G436">
        <v>0.27370574372839301</v>
      </c>
      <c r="H436">
        <f t="shared" si="80"/>
        <v>9.8705743728393025E-2</v>
      </c>
      <c r="I436">
        <f t="shared" si="81"/>
        <v>9.7428238449751986E-3</v>
      </c>
      <c r="K436">
        <f t="shared" si="82"/>
        <v>0.17499999999999999</v>
      </c>
      <c r="L436">
        <f t="shared" si="83"/>
        <v>3.0624999999999996E-2</v>
      </c>
      <c r="N436">
        <f t="shared" si="84"/>
        <v>0.17499999999999999</v>
      </c>
      <c r="O436">
        <f t="shared" si="85"/>
        <v>3.0624999999999996E-2</v>
      </c>
      <c r="Q436">
        <f t="shared" si="86"/>
        <v>0.17499999999999999</v>
      </c>
      <c r="R436">
        <f t="shared" si="87"/>
        <v>3.0624999999999996E-2</v>
      </c>
    </row>
    <row r="437" spans="1:18" x14ac:dyDescent="0.2">
      <c r="A437">
        <v>467</v>
      </c>
      <c r="B437">
        <v>5.7000000000000002E-2</v>
      </c>
      <c r="C437">
        <f t="shared" si="77"/>
        <v>0.1032912018787589</v>
      </c>
      <c r="D437">
        <v>6.7242381863762801E-2</v>
      </c>
      <c r="E437">
        <f t="shared" si="78"/>
        <v>1.0242381863762799E-2</v>
      </c>
      <c r="F437">
        <f t="shared" si="79"/>
        <v>1.0490638624313711E-4</v>
      </c>
      <c r="G437">
        <v>0.18406930533176599</v>
      </c>
      <c r="H437">
        <f t="shared" si="80"/>
        <v>0.127069305331766</v>
      </c>
      <c r="I437">
        <f t="shared" si="81"/>
        <v>1.6146608357497573E-2</v>
      </c>
      <c r="K437">
        <f t="shared" si="82"/>
        <v>5.7000000000000002E-2</v>
      </c>
      <c r="L437">
        <f t="shared" si="83"/>
        <v>3.2490000000000002E-3</v>
      </c>
      <c r="N437">
        <f t="shared" si="84"/>
        <v>5.7000000000000002E-2</v>
      </c>
      <c r="O437">
        <f t="shared" si="85"/>
        <v>3.2490000000000002E-3</v>
      </c>
      <c r="Q437">
        <f t="shared" si="86"/>
        <v>5.7000000000000002E-2</v>
      </c>
      <c r="R437">
        <f t="shared" si="87"/>
        <v>3.2490000000000002E-3</v>
      </c>
    </row>
    <row r="438" spans="1:18" x14ac:dyDescent="0.2">
      <c r="A438">
        <v>758</v>
      </c>
      <c r="B438">
        <v>0.71399999999999997</v>
      </c>
      <c r="C438">
        <f t="shared" si="77"/>
        <v>0.1126344169325216</v>
      </c>
      <c r="D438">
        <v>0.723101221315122</v>
      </c>
      <c r="E438">
        <f t="shared" si="78"/>
        <v>9.1012213151220323E-3</v>
      </c>
      <c r="F438">
        <f t="shared" si="79"/>
        <v>8.2832229426831614E-5</v>
      </c>
      <c r="G438">
        <v>0.69676975842257205</v>
      </c>
      <c r="H438">
        <f t="shared" si="80"/>
        <v>1.7230241577427918E-2</v>
      </c>
      <c r="I438">
        <f t="shared" si="81"/>
        <v>2.9688122481652573E-4</v>
      </c>
      <c r="K438">
        <f t="shared" si="82"/>
        <v>0.71399999999999997</v>
      </c>
      <c r="L438">
        <f t="shared" si="83"/>
        <v>0.50979599999999992</v>
      </c>
      <c r="N438">
        <f t="shared" si="84"/>
        <v>0.71399999999999997</v>
      </c>
      <c r="O438">
        <f t="shared" si="85"/>
        <v>0.50979599999999992</v>
      </c>
      <c r="Q438">
        <f t="shared" si="86"/>
        <v>0.71399999999999997</v>
      </c>
      <c r="R438">
        <f t="shared" si="87"/>
        <v>0.50979599999999992</v>
      </c>
    </row>
    <row r="439" spans="1:18" x14ac:dyDescent="0.2">
      <c r="A439">
        <v>666</v>
      </c>
      <c r="B439">
        <v>0.13800000000000001</v>
      </c>
      <c r="C439">
        <f t="shared" si="77"/>
        <v>5.7787105104565258E-2</v>
      </c>
      <c r="D439">
        <v>9.2791909219343105E-2</v>
      </c>
      <c r="E439">
        <f t="shared" si="78"/>
        <v>4.5208090780656907E-2</v>
      </c>
      <c r="F439">
        <f t="shared" si="79"/>
        <v>2.0437714720321159E-3</v>
      </c>
      <c r="G439">
        <v>0.19568652718401999</v>
      </c>
      <c r="H439">
        <f t="shared" si="80"/>
        <v>5.7686527184019981E-2</v>
      </c>
      <c r="I439">
        <f t="shared" si="81"/>
        <v>3.3277354185526761E-3</v>
      </c>
      <c r="K439">
        <f t="shared" si="82"/>
        <v>0.13800000000000001</v>
      </c>
      <c r="L439">
        <f t="shared" si="83"/>
        <v>1.9044000000000002E-2</v>
      </c>
      <c r="N439">
        <f t="shared" si="84"/>
        <v>0.13800000000000001</v>
      </c>
      <c r="O439">
        <f t="shared" si="85"/>
        <v>1.9044000000000002E-2</v>
      </c>
      <c r="Q439">
        <f t="shared" si="86"/>
        <v>0.13800000000000001</v>
      </c>
      <c r="R439">
        <f t="shared" si="87"/>
        <v>1.9044000000000002E-2</v>
      </c>
    </row>
    <row r="440" spans="1:18" x14ac:dyDescent="0.2">
      <c r="A440">
        <v>353</v>
      </c>
      <c r="B440">
        <v>0.311</v>
      </c>
      <c r="C440">
        <f t="shared" si="77"/>
        <v>4.5413428584479918E-3</v>
      </c>
      <c r="D440">
        <v>0.29948463412355603</v>
      </c>
      <c r="E440">
        <f t="shared" si="78"/>
        <v>1.1515365876443973E-2</v>
      </c>
      <c r="F440">
        <f t="shared" si="79"/>
        <v>1.3260365126837025E-4</v>
      </c>
      <c r="G440">
        <v>0.318801261034171</v>
      </c>
      <c r="H440">
        <f t="shared" si="80"/>
        <v>7.8012610341710031E-3</v>
      </c>
      <c r="I440">
        <f t="shared" si="81"/>
        <v>6.0859673723274829E-5</v>
      </c>
      <c r="K440">
        <f t="shared" si="82"/>
        <v>0.311</v>
      </c>
      <c r="L440">
        <f t="shared" si="83"/>
        <v>9.6721000000000001E-2</v>
      </c>
      <c r="N440">
        <f t="shared" si="84"/>
        <v>0.311</v>
      </c>
      <c r="O440">
        <f t="shared" si="85"/>
        <v>9.6721000000000001E-2</v>
      </c>
      <c r="Q440">
        <f t="shared" si="86"/>
        <v>0.311</v>
      </c>
      <c r="R440">
        <f t="shared" si="87"/>
        <v>9.6721000000000001E-2</v>
      </c>
    </row>
    <row r="441" spans="1:18" x14ac:dyDescent="0.2">
      <c r="A441">
        <v>357</v>
      </c>
      <c r="B441">
        <v>0.27400000000000002</v>
      </c>
      <c r="C441">
        <f t="shared" si="77"/>
        <v>1.0897164841721624E-2</v>
      </c>
      <c r="D441">
        <v>0.31695547558568798</v>
      </c>
      <c r="E441">
        <f t="shared" si="78"/>
        <v>4.2955475585687963E-2</v>
      </c>
      <c r="F441">
        <f t="shared" si="79"/>
        <v>1.8451728827926347E-3</v>
      </c>
      <c r="G441">
        <v>0.31287771157876498</v>
      </c>
      <c r="H441">
        <f t="shared" si="80"/>
        <v>3.8877711578764962E-2</v>
      </c>
      <c r="I441">
        <f t="shared" si="81"/>
        <v>1.5114764576016353E-3</v>
      </c>
      <c r="K441">
        <f t="shared" si="82"/>
        <v>0.27400000000000002</v>
      </c>
      <c r="L441">
        <f t="shared" si="83"/>
        <v>7.5076000000000018E-2</v>
      </c>
      <c r="N441">
        <f t="shared" si="84"/>
        <v>0.27400000000000002</v>
      </c>
      <c r="O441">
        <f t="shared" si="85"/>
        <v>7.5076000000000018E-2</v>
      </c>
      <c r="Q441">
        <f t="shared" si="86"/>
        <v>0.27400000000000002</v>
      </c>
      <c r="R441">
        <f t="shared" si="87"/>
        <v>7.5076000000000018E-2</v>
      </c>
    </row>
    <row r="442" spans="1:18" x14ac:dyDescent="0.2">
      <c r="A442">
        <v>812</v>
      </c>
      <c r="B442">
        <v>0.23</v>
      </c>
      <c r="C442">
        <f t="shared" si="77"/>
        <v>2.2019439632641625E-2</v>
      </c>
      <c r="D442">
        <v>0.219140138369398</v>
      </c>
      <c r="E442">
        <f t="shared" si="78"/>
        <v>1.0859861630602013E-2</v>
      </c>
      <c r="F442">
        <f t="shared" si="79"/>
        <v>1.1793659463582183E-4</v>
      </c>
      <c r="G442">
        <v>0.23283410988820899</v>
      </c>
      <c r="H442">
        <f t="shared" si="80"/>
        <v>2.8341098882089799E-3</v>
      </c>
      <c r="I442">
        <f t="shared" si="81"/>
        <v>8.0321788584439165E-6</v>
      </c>
      <c r="K442">
        <f t="shared" si="82"/>
        <v>0.23</v>
      </c>
      <c r="L442">
        <f t="shared" si="83"/>
        <v>5.2900000000000003E-2</v>
      </c>
      <c r="N442">
        <f t="shared" si="84"/>
        <v>0.23</v>
      </c>
      <c r="O442">
        <f t="shared" si="85"/>
        <v>5.2900000000000003E-2</v>
      </c>
      <c r="Q442">
        <f t="shared" si="86"/>
        <v>0.23</v>
      </c>
      <c r="R442">
        <f t="shared" si="87"/>
        <v>5.2900000000000003E-2</v>
      </c>
    </row>
    <row r="443" spans="1:18" x14ac:dyDescent="0.2">
      <c r="A443">
        <v>58</v>
      </c>
      <c r="B443">
        <v>0.85399999999999998</v>
      </c>
      <c r="C443">
        <f t="shared" si="77"/>
        <v>0.22620536077959433</v>
      </c>
      <c r="D443">
        <v>0.78361876473949998</v>
      </c>
      <c r="E443">
        <f t="shared" si="78"/>
        <v>7.0381235260499997E-2</v>
      </c>
      <c r="F443">
        <f t="shared" si="79"/>
        <v>4.9535182767938479E-3</v>
      </c>
      <c r="G443">
        <v>0.68399900805225</v>
      </c>
      <c r="H443">
        <f t="shared" si="80"/>
        <v>0.17000099194774998</v>
      </c>
      <c r="I443">
        <f t="shared" si="81"/>
        <v>2.8900337263218952E-2</v>
      </c>
      <c r="K443">
        <f t="shared" si="82"/>
        <v>0.85399999999999998</v>
      </c>
      <c r="L443">
        <f t="shared" si="83"/>
        <v>0.72931599999999996</v>
      </c>
      <c r="N443">
        <f t="shared" si="84"/>
        <v>0.85399999999999998</v>
      </c>
      <c r="O443">
        <f t="shared" si="85"/>
        <v>0.72931599999999996</v>
      </c>
      <c r="Q443">
        <f t="shared" si="86"/>
        <v>0.85399999999999998</v>
      </c>
      <c r="R443">
        <f t="shared" si="87"/>
        <v>0.72931599999999996</v>
      </c>
    </row>
    <row r="444" spans="1:18" x14ac:dyDescent="0.2">
      <c r="A444">
        <v>976</v>
      </c>
      <c r="B444">
        <v>8.4000000000000005E-2</v>
      </c>
      <c r="C444">
        <f t="shared" si="77"/>
        <v>8.6665169620694343E-2</v>
      </c>
      <c r="D444">
        <v>8.6817325284938102E-2</v>
      </c>
      <c r="E444">
        <f t="shared" si="78"/>
        <v>2.8173252849380964E-3</v>
      </c>
      <c r="F444">
        <f t="shared" si="79"/>
        <v>7.9373217611515264E-6</v>
      </c>
      <c r="G444">
        <v>0.15452037926263701</v>
      </c>
      <c r="H444">
        <f t="shared" si="80"/>
        <v>7.0520379262637004E-2</v>
      </c>
      <c r="I444">
        <f t="shared" si="81"/>
        <v>4.973123891346163E-3</v>
      </c>
      <c r="K444">
        <f t="shared" si="82"/>
        <v>8.4000000000000005E-2</v>
      </c>
      <c r="L444">
        <f t="shared" si="83"/>
        <v>7.0560000000000006E-3</v>
      </c>
      <c r="N444">
        <f t="shared" si="84"/>
        <v>8.4000000000000005E-2</v>
      </c>
      <c r="O444">
        <f t="shared" si="85"/>
        <v>7.0560000000000006E-3</v>
      </c>
      <c r="Q444">
        <f t="shared" si="86"/>
        <v>8.4000000000000005E-2</v>
      </c>
      <c r="R444">
        <f t="shared" si="87"/>
        <v>7.0560000000000006E-3</v>
      </c>
    </row>
    <row r="445" spans="1:18" x14ac:dyDescent="0.2">
      <c r="A445">
        <v>88</v>
      </c>
      <c r="B445">
        <v>5.5E-2</v>
      </c>
      <c r="C445">
        <f t="shared" si="77"/>
        <v>0.10458075982380072</v>
      </c>
      <c r="D445">
        <v>6.5820341152383804E-2</v>
      </c>
      <c r="E445">
        <f t="shared" si="78"/>
        <v>1.0820341152383804E-2</v>
      </c>
      <c r="F445">
        <f t="shared" si="79"/>
        <v>1.1707978265397048E-4</v>
      </c>
      <c r="G445">
        <v>0.153058215105948</v>
      </c>
      <c r="H445">
        <f t="shared" si="80"/>
        <v>9.8058215105948004E-2</v>
      </c>
      <c r="I445">
        <f t="shared" si="81"/>
        <v>9.6154135497643692E-3</v>
      </c>
      <c r="K445">
        <f t="shared" si="82"/>
        <v>5.5E-2</v>
      </c>
      <c r="L445">
        <f t="shared" si="83"/>
        <v>3.0249999999999999E-3</v>
      </c>
      <c r="N445">
        <f t="shared" si="84"/>
        <v>5.5E-2</v>
      </c>
      <c r="O445">
        <f t="shared" si="85"/>
        <v>3.0249999999999999E-3</v>
      </c>
      <c r="Q445">
        <f t="shared" si="86"/>
        <v>5.5E-2</v>
      </c>
      <c r="R445">
        <f t="shared" si="87"/>
        <v>3.0249999999999999E-3</v>
      </c>
    </row>
    <row r="446" spans="1:18" x14ac:dyDescent="0.2">
      <c r="A446">
        <v>278</v>
      </c>
      <c r="B446">
        <v>0.38400000000000001</v>
      </c>
      <c r="C446">
        <f t="shared" si="77"/>
        <v>3.1477864421628424E-5</v>
      </c>
      <c r="D446">
        <v>0.36447476713184601</v>
      </c>
      <c r="E446">
        <f t="shared" si="78"/>
        <v>1.9525232868153997E-2</v>
      </c>
      <c r="F446">
        <f t="shared" si="79"/>
        <v>3.8123471855564114E-4</v>
      </c>
      <c r="G446">
        <v>0.38729799042047403</v>
      </c>
      <c r="H446">
        <f t="shared" si="80"/>
        <v>3.2979904204740174E-3</v>
      </c>
      <c r="I446">
        <f t="shared" si="81"/>
        <v>1.0876740813538386E-5</v>
      </c>
      <c r="K446">
        <f t="shared" si="82"/>
        <v>0.38400000000000001</v>
      </c>
      <c r="L446">
        <f t="shared" si="83"/>
        <v>0.147456</v>
      </c>
      <c r="N446">
        <f t="shared" si="84"/>
        <v>0.38400000000000001</v>
      </c>
      <c r="O446">
        <f t="shared" si="85"/>
        <v>0.147456</v>
      </c>
      <c r="Q446">
        <f t="shared" si="86"/>
        <v>0.38400000000000001</v>
      </c>
      <c r="R446">
        <f t="shared" si="87"/>
        <v>0.147456</v>
      </c>
    </row>
    <row r="447" spans="1:18" x14ac:dyDescent="0.2">
      <c r="A447">
        <v>494</v>
      </c>
      <c r="B447">
        <v>0.58599999999999997</v>
      </c>
      <c r="C447">
        <f t="shared" si="77"/>
        <v>4.3102125415197978E-2</v>
      </c>
      <c r="D447">
        <v>0.56623060410690995</v>
      </c>
      <c r="E447">
        <f t="shared" si="78"/>
        <v>1.9769395893090014E-2</v>
      </c>
      <c r="F447">
        <f t="shared" si="79"/>
        <v>3.9082901397772429E-4</v>
      </c>
      <c r="G447">
        <v>0.50938218532401702</v>
      </c>
      <c r="H447">
        <f t="shared" si="80"/>
        <v>7.6617814675982943E-2</v>
      </c>
      <c r="I447">
        <f t="shared" si="81"/>
        <v>5.8702895257232669E-3</v>
      </c>
      <c r="K447">
        <f t="shared" si="82"/>
        <v>0.58599999999999997</v>
      </c>
      <c r="L447">
        <f t="shared" si="83"/>
        <v>0.34339599999999998</v>
      </c>
      <c r="N447">
        <f t="shared" si="84"/>
        <v>0.58599999999999997</v>
      </c>
      <c r="O447">
        <f t="shared" si="85"/>
        <v>0.34339599999999998</v>
      </c>
      <c r="Q447">
        <f t="shared" si="86"/>
        <v>0.58599999999999997</v>
      </c>
      <c r="R447">
        <f t="shared" si="87"/>
        <v>0.34339599999999998</v>
      </c>
    </row>
    <row r="448" spans="1:18" x14ac:dyDescent="0.2">
      <c r="A448">
        <v>813</v>
      </c>
      <c r="B448">
        <v>0.58699999999999997</v>
      </c>
      <c r="C448">
        <f t="shared" si="77"/>
        <v>4.3518346442677068E-2</v>
      </c>
      <c r="D448">
        <v>0.55643344976014897</v>
      </c>
      <c r="E448">
        <f t="shared" si="78"/>
        <v>3.0566550239850998E-2</v>
      </c>
      <c r="F448">
        <f t="shared" si="79"/>
        <v>9.3431399356533513E-4</v>
      </c>
      <c r="G448">
        <v>0.56164800251360203</v>
      </c>
      <c r="H448">
        <f t="shared" si="80"/>
        <v>2.5351997486397937E-2</v>
      </c>
      <c r="I448">
        <f t="shared" si="81"/>
        <v>6.4272377655032729E-4</v>
      </c>
      <c r="K448">
        <f t="shared" si="82"/>
        <v>0.58699999999999997</v>
      </c>
      <c r="L448">
        <f t="shared" si="83"/>
        <v>0.34456899999999996</v>
      </c>
      <c r="N448">
        <f t="shared" si="84"/>
        <v>0.58699999999999997</v>
      </c>
      <c r="O448">
        <f t="shared" si="85"/>
        <v>0.34456899999999996</v>
      </c>
      <c r="Q448">
        <f t="shared" si="86"/>
        <v>0.58699999999999997</v>
      </c>
      <c r="R448">
        <f t="shared" si="87"/>
        <v>0.34456899999999996</v>
      </c>
    </row>
    <row r="449" spans="1:18" x14ac:dyDescent="0.2">
      <c r="A449">
        <v>46</v>
      </c>
      <c r="B449">
        <v>8.1000000000000003E-2</v>
      </c>
      <c r="C449">
        <f t="shared" si="77"/>
        <v>8.8440506538257066E-2</v>
      </c>
      <c r="D449">
        <v>8.5164156971411095E-2</v>
      </c>
      <c r="E449">
        <f t="shared" si="78"/>
        <v>4.1641569714110926E-3</v>
      </c>
      <c r="F449">
        <f t="shared" si="79"/>
        <v>1.7340203282551603E-5</v>
      </c>
      <c r="G449">
        <v>0.14827786597121001</v>
      </c>
      <c r="H449">
        <f t="shared" si="80"/>
        <v>6.7277865971210007E-2</v>
      </c>
      <c r="I449">
        <f t="shared" si="81"/>
        <v>4.5263112496400975E-3</v>
      </c>
      <c r="K449">
        <f t="shared" si="82"/>
        <v>8.1000000000000003E-2</v>
      </c>
      <c r="L449">
        <f t="shared" si="83"/>
        <v>6.561E-3</v>
      </c>
      <c r="N449">
        <f t="shared" si="84"/>
        <v>8.1000000000000003E-2</v>
      </c>
      <c r="O449">
        <f t="shared" si="85"/>
        <v>6.561E-3</v>
      </c>
      <c r="Q449">
        <f t="shared" si="86"/>
        <v>8.1000000000000003E-2</v>
      </c>
      <c r="R449">
        <f t="shared" si="87"/>
        <v>6.561E-3</v>
      </c>
    </row>
    <row r="450" spans="1:18" x14ac:dyDescent="0.2">
      <c r="A450">
        <v>274</v>
      </c>
      <c r="B450">
        <v>9.8000000000000004E-2</v>
      </c>
      <c r="C450">
        <f t="shared" si="77"/>
        <v>7.8618264005401645E-2</v>
      </c>
      <c r="D450">
        <v>0.124424356594821</v>
      </c>
      <c r="E450">
        <f t="shared" si="78"/>
        <v>2.6424356594820994E-2</v>
      </c>
      <c r="F450">
        <f t="shared" si="79"/>
        <v>6.9824662145025976E-4</v>
      </c>
      <c r="G450">
        <v>0.189649875335792</v>
      </c>
      <c r="H450">
        <f t="shared" si="80"/>
        <v>9.1649875335791997E-2</v>
      </c>
      <c r="I450">
        <f t="shared" si="81"/>
        <v>8.399699649066214E-3</v>
      </c>
      <c r="K450">
        <f t="shared" si="82"/>
        <v>9.8000000000000004E-2</v>
      </c>
      <c r="L450">
        <f t="shared" si="83"/>
        <v>9.6040000000000014E-3</v>
      </c>
      <c r="N450">
        <f t="shared" si="84"/>
        <v>9.8000000000000004E-2</v>
      </c>
      <c r="O450">
        <f t="shared" si="85"/>
        <v>9.6040000000000014E-3</v>
      </c>
      <c r="Q450">
        <f t="shared" si="86"/>
        <v>9.8000000000000004E-2</v>
      </c>
      <c r="R450">
        <f t="shared" si="87"/>
        <v>9.6040000000000014E-3</v>
      </c>
    </row>
    <row r="451" spans="1:18" x14ac:dyDescent="0.2">
      <c r="A451">
        <v>883</v>
      </c>
      <c r="B451">
        <v>4.7E-2</v>
      </c>
      <c r="C451">
        <f t="shared" si="77"/>
        <v>0.10981899160396801</v>
      </c>
      <c r="D451">
        <v>4.2002908422954399E-2</v>
      </c>
      <c r="E451">
        <f t="shared" si="78"/>
        <v>4.9970915770456009E-3</v>
      </c>
      <c r="F451">
        <f t="shared" si="79"/>
        <v>2.4970924229380091E-5</v>
      </c>
      <c r="G451">
        <v>0.167872860099085</v>
      </c>
      <c r="H451">
        <f t="shared" si="80"/>
        <v>0.120872860099085</v>
      </c>
      <c r="I451">
        <f t="shared" si="81"/>
        <v>1.4610248308532975E-2</v>
      </c>
      <c r="K451">
        <f t="shared" si="82"/>
        <v>4.7E-2</v>
      </c>
      <c r="L451">
        <f t="shared" si="83"/>
        <v>2.209E-3</v>
      </c>
      <c r="N451">
        <f t="shared" si="84"/>
        <v>4.7E-2</v>
      </c>
      <c r="O451">
        <f t="shared" si="85"/>
        <v>2.209E-3</v>
      </c>
      <c r="Q451">
        <f t="shared" si="86"/>
        <v>4.7E-2</v>
      </c>
      <c r="R451">
        <f t="shared" si="87"/>
        <v>2.209E-3</v>
      </c>
    </row>
    <row r="452" spans="1:18" x14ac:dyDescent="0.2">
      <c r="A452">
        <v>661</v>
      </c>
      <c r="B452">
        <v>0.81699999999999995</v>
      </c>
      <c r="C452">
        <f t="shared" si="77"/>
        <v>0.19237918276286795</v>
      </c>
      <c r="D452">
        <v>0.77452983578151902</v>
      </c>
      <c r="E452">
        <f t="shared" si="78"/>
        <v>4.2470164218480932E-2</v>
      </c>
      <c r="F452">
        <f t="shared" si="79"/>
        <v>1.8037148487447382E-3</v>
      </c>
      <c r="G452">
        <v>0.73651403769981705</v>
      </c>
      <c r="H452">
        <f t="shared" si="80"/>
        <v>8.0485962300182901E-2</v>
      </c>
      <c r="I452">
        <f t="shared" si="81"/>
        <v>6.4779901273864628E-3</v>
      </c>
      <c r="K452">
        <f t="shared" si="82"/>
        <v>0.81699999999999995</v>
      </c>
      <c r="L452">
        <f t="shared" si="83"/>
        <v>0.66748899999999989</v>
      </c>
      <c r="N452">
        <f t="shared" si="84"/>
        <v>0.81699999999999995</v>
      </c>
      <c r="O452">
        <f t="shared" si="85"/>
        <v>0.66748899999999989</v>
      </c>
      <c r="Q452">
        <f t="shared" si="86"/>
        <v>0.81699999999999995</v>
      </c>
      <c r="R452">
        <f t="shared" si="87"/>
        <v>0.66748899999999989</v>
      </c>
    </row>
    <row r="453" spans="1:18" x14ac:dyDescent="0.2">
      <c r="A453">
        <v>496</v>
      </c>
      <c r="B453">
        <v>0.50800000000000001</v>
      </c>
      <c r="C453">
        <f t="shared" si="77"/>
        <v>1.6798885271828903E-2</v>
      </c>
      <c r="D453">
        <v>0.48298971080478298</v>
      </c>
      <c r="E453">
        <f t="shared" si="78"/>
        <v>2.5010289195217028E-2</v>
      </c>
      <c r="F453">
        <f t="shared" si="79"/>
        <v>6.2551456562838959E-4</v>
      </c>
      <c r="G453">
        <v>0.45125897816992799</v>
      </c>
      <c r="H453">
        <f t="shared" si="80"/>
        <v>5.6741021830072014E-2</v>
      </c>
      <c r="I453">
        <f t="shared" si="81"/>
        <v>3.2195435583207087E-3</v>
      </c>
      <c r="K453">
        <f t="shared" si="82"/>
        <v>0.50800000000000001</v>
      </c>
      <c r="L453">
        <f t="shared" si="83"/>
        <v>0.25806400000000002</v>
      </c>
      <c r="N453">
        <f t="shared" si="84"/>
        <v>0.50800000000000001</v>
      </c>
      <c r="O453">
        <f t="shared" si="85"/>
        <v>0.25806400000000002</v>
      </c>
      <c r="Q453">
        <f t="shared" si="86"/>
        <v>0.50800000000000001</v>
      </c>
      <c r="R453">
        <f t="shared" si="87"/>
        <v>0.25806400000000002</v>
      </c>
    </row>
    <row r="454" spans="1:18" x14ac:dyDescent="0.2">
      <c r="A454">
        <v>575</v>
      </c>
      <c r="B454">
        <v>5.7000000000000002E-2</v>
      </c>
      <c r="C454">
        <f t="shared" si="77"/>
        <v>0.1032912018787589</v>
      </c>
      <c r="D454">
        <v>8.6239903455671202E-2</v>
      </c>
      <c r="E454">
        <f t="shared" si="78"/>
        <v>2.92399034556712E-2</v>
      </c>
      <c r="F454">
        <f t="shared" si="79"/>
        <v>8.5497195409697259E-4</v>
      </c>
      <c r="G454">
        <v>0.15449003538009801</v>
      </c>
      <c r="H454">
        <f t="shared" si="80"/>
        <v>9.7490035380098011E-2</v>
      </c>
      <c r="I454">
        <f t="shared" si="81"/>
        <v>9.5043069984127627E-3</v>
      </c>
      <c r="K454">
        <f t="shared" si="82"/>
        <v>5.7000000000000002E-2</v>
      </c>
      <c r="L454">
        <f t="shared" si="83"/>
        <v>3.2490000000000002E-3</v>
      </c>
      <c r="N454">
        <f t="shared" si="84"/>
        <v>5.7000000000000002E-2</v>
      </c>
      <c r="O454">
        <f t="shared" si="85"/>
        <v>3.2490000000000002E-3</v>
      </c>
      <c r="Q454">
        <f t="shared" si="86"/>
        <v>5.7000000000000002E-2</v>
      </c>
      <c r="R454">
        <f t="shared" si="87"/>
        <v>3.2490000000000002E-3</v>
      </c>
    </row>
    <row r="455" spans="1:18" x14ac:dyDescent="0.2">
      <c r="A455">
        <v>130</v>
      </c>
      <c r="B455">
        <v>0.64200000000000002</v>
      </c>
      <c r="C455">
        <f t="shared" si="77"/>
        <v>6.9490502954027089E-2</v>
      </c>
      <c r="D455">
        <v>0.60819051133120094</v>
      </c>
      <c r="E455">
        <f t="shared" si="78"/>
        <v>3.380948866879907E-2</v>
      </c>
      <c r="F455">
        <f t="shared" si="79"/>
        <v>1.1430815240456528E-3</v>
      </c>
      <c r="G455">
        <v>0.55527033637766898</v>
      </c>
      <c r="H455">
        <f t="shared" si="80"/>
        <v>8.6729663622331032E-2</v>
      </c>
      <c r="I455">
        <f t="shared" si="81"/>
        <v>7.5220345520426906E-3</v>
      </c>
      <c r="K455">
        <f t="shared" si="82"/>
        <v>0.64200000000000002</v>
      </c>
      <c r="L455">
        <f t="shared" si="83"/>
        <v>0.41216400000000003</v>
      </c>
      <c r="N455">
        <f t="shared" si="84"/>
        <v>0.64200000000000002</v>
      </c>
      <c r="O455">
        <f t="shared" si="85"/>
        <v>0.41216400000000003</v>
      </c>
      <c r="Q455">
        <f t="shared" si="86"/>
        <v>0.64200000000000002</v>
      </c>
      <c r="R455">
        <f t="shared" si="87"/>
        <v>0.41216400000000003</v>
      </c>
    </row>
    <row r="456" spans="1:18" x14ac:dyDescent="0.2">
      <c r="A456">
        <v>1002</v>
      </c>
      <c r="B456">
        <v>0.45200000000000001</v>
      </c>
      <c r="C456">
        <f t="shared" si="77"/>
        <v>5.4185077329998122E-3</v>
      </c>
      <c r="D456">
        <v>0.45172845683330698</v>
      </c>
      <c r="E456">
        <f t="shared" si="78"/>
        <v>2.7154316669303347E-4</v>
      </c>
      <c r="F456">
        <f t="shared" si="79"/>
        <v>7.3735691377680566E-8</v>
      </c>
      <c r="G456">
        <v>0.44481844293702</v>
      </c>
      <c r="H456">
        <f t="shared" si="80"/>
        <v>7.1815570629800152E-3</v>
      </c>
      <c r="I456">
        <f t="shared" si="81"/>
        <v>5.1574761848838143E-5</v>
      </c>
      <c r="K456">
        <f t="shared" si="82"/>
        <v>0.45200000000000001</v>
      </c>
      <c r="L456">
        <f t="shared" si="83"/>
        <v>0.20430400000000001</v>
      </c>
      <c r="N456">
        <f t="shared" si="84"/>
        <v>0.45200000000000001</v>
      </c>
      <c r="O456">
        <f t="shared" si="85"/>
        <v>0.20430400000000001</v>
      </c>
      <c r="Q456">
        <f t="shared" si="86"/>
        <v>0.45200000000000001</v>
      </c>
      <c r="R456">
        <f t="shared" si="87"/>
        <v>0.20430400000000001</v>
      </c>
    </row>
    <row r="457" spans="1:18" x14ac:dyDescent="0.2">
      <c r="A457">
        <v>810</v>
      </c>
      <c r="B457">
        <v>0.84299999999999997</v>
      </c>
      <c r="C457">
        <f t="shared" si="77"/>
        <v>0.21586292947732433</v>
      </c>
      <c r="D457">
        <v>0.80025568835515304</v>
      </c>
      <c r="E457">
        <f t="shared" si="78"/>
        <v>4.2744311644846933E-2</v>
      </c>
      <c r="F457">
        <f t="shared" si="79"/>
        <v>1.827076177991797E-3</v>
      </c>
      <c r="G457">
        <v>0.72333521467969097</v>
      </c>
      <c r="H457">
        <f t="shared" si="80"/>
        <v>0.119664785320309</v>
      </c>
      <c r="I457">
        <f t="shared" si="81"/>
        <v>1.4319660845755641E-2</v>
      </c>
      <c r="K457">
        <f t="shared" si="82"/>
        <v>0.84299999999999997</v>
      </c>
      <c r="L457">
        <f t="shared" si="83"/>
        <v>0.71064899999999998</v>
      </c>
      <c r="N457">
        <f t="shared" si="84"/>
        <v>0.84299999999999997</v>
      </c>
      <c r="O457">
        <f t="shared" si="85"/>
        <v>0.71064899999999998</v>
      </c>
      <c r="Q457">
        <f t="shared" si="86"/>
        <v>0.84299999999999997</v>
      </c>
      <c r="R457">
        <f t="shared" si="87"/>
        <v>0.71064899999999998</v>
      </c>
    </row>
    <row r="458" spans="1:18" x14ac:dyDescent="0.2">
      <c r="A458">
        <v>735</v>
      </c>
      <c r="B458">
        <v>0.67</v>
      </c>
      <c r="C458">
        <f t="shared" si="77"/>
        <v>8.5036691723441651E-2</v>
      </c>
      <c r="D458">
        <v>0.68839698279591699</v>
      </c>
      <c r="E458">
        <f t="shared" si="78"/>
        <v>1.839698279591695E-2</v>
      </c>
      <c r="F458">
        <f t="shared" si="79"/>
        <v>3.3844897599326422E-4</v>
      </c>
      <c r="G458">
        <v>0.59515539214602797</v>
      </c>
      <c r="H458">
        <f t="shared" si="80"/>
        <v>7.4844607853972067E-2</v>
      </c>
      <c r="I458">
        <f t="shared" si="81"/>
        <v>5.6017153248148575E-3</v>
      </c>
      <c r="K458">
        <f t="shared" si="82"/>
        <v>0.67</v>
      </c>
      <c r="L458">
        <f t="shared" si="83"/>
        <v>0.44890000000000008</v>
      </c>
      <c r="N458">
        <f t="shared" si="84"/>
        <v>0.67</v>
      </c>
      <c r="O458">
        <f t="shared" si="85"/>
        <v>0.44890000000000008</v>
      </c>
      <c r="Q458">
        <f t="shared" si="86"/>
        <v>0.67</v>
      </c>
      <c r="R458">
        <f t="shared" si="87"/>
        <v>0.44890000000000008</v>
      </c>
    </row>
    <row r="459" spans="1:18" x14ac:dyDescent="0.2">
      <c r="A459">
        <v>753</v>
      </c>
      <c r="B459">
        <v>5.1999999999999998E-2</v>
      </c>
      <c r="C459">
        <f t="shared" si="77"/>
        <v>0.10653009674136345</v>
      </c>
      <c r="D459">
        <v>6.8426698120629903E-2</v>
      </c>
      <c r="E459">
        <f t="shared" si="78"/>
        <v>1.6426698120629905E-2</v>
      </c>
      <c r="F459">
        <f t="shared" si="79"/>
        <v>2.6983641114630604E-4</v>
      </c>
      <c r="G459">
        <v>0.18900537925865099</v>
      </c>
      <c r="H459">
        <f t="shared" si="80"/>
        <v>0.137005379258651</v>
      </c>
      <c r="I459">
        <f t="shared" si="81"/>
        <v>1.8770473945806797E-2</v>
      </c>
      <c r="K459">
        <f t="shared" si="82"/>
        <v>5.1999999999999998E-2</v>
      </c>
      <c r="L459">
        <f t="shared" si="83"/>
        <v>2.7039999999999998E-3</v>
      </c>
      <c r="N459">
        <f t="shared" si="84"/>
        <v>5.1999999999999998E-2</v>
      </c>
      <c r="O459">
        <f t="shared" si="85"/>
        <v>2.7039999999999998E-3</v>
      </c>
      <c r="Q459">
        <f t="shared" si="86"/>
        <v>5.1999999999999998E-2</v>
      </c>
      <c r="R459">
        <f t="shared" si="87"/>
        <v>2.7039999999999998E-3</v>
      </c>
    </row>
    <row r="460" spans="1:18" x14ac:dyDescent="0.2">
      <c r="A460">
        <v>818</v>
      </c>
      <c r="B460">
        <v>0.39900000000000002</v>
      </c>
      <c r="C460">
        <f t="shared" si="77"/>
        <v>4.2479327660799288E-4</v>
      </c>
      <c r="D460">
        <v>0.42863826235879199</v>
      </c>
      <c r="E460">
        <f t="shared" si="78"/>
        <v>2.9638262358791967E-2</v>
      </c>
      <c r="F460">
        <f t="shared" si="79"/>
        <v>8.7842659564858479E-4</v>
      </c>
      <c r="G460">
        <v>0.40035406715001598</v>
      </c>
      <c r="H460">
        <f t="shared" si="80"/>
        <v>1.3540671500159585E-3</v>
      </c>
      <c r="I460">
        <f t="shared" si="81"/>
        <v>1.8334978467523401E-6</v>
      </c>
      <c r="K460">
        <f t="shared" si="82"/>
        <v>0.39900000000000002</v>
      </c>
      <c r="L460">
        <f t="shared" si="83"/>
        <v>0.15920100000000001</v>
      </c>
      <c r="N460">
        <f t="shared" si="84"/>
        <v>0.39900000000000002</v>
      </c>
      <c r="O460">
        <f t="shared" si="85"/>
        <v>0.15920100000000001</v>
      </c>
      <c r="Q460">
        <f t="shared" si="86"/>
        <v>0.39900000000000002</v>
      </c>
      <c r="R460">
        <f t="shared" si="87"/>
        <v>0.15920100000000001</v>
      </c>
    </row>
    <row r="461" spans="1:18" x14ac:dyDescent="0.2">
      <c r="A461">
        <v>531</v>
      </c>
      <c r="B461">
        <v>0.61599999999999999</v>
      </c>
      <c r="C461">
        <f t="shared" si="77"/>
        <v>5.6458756239570716E-2</v>
      </c>
      <c r="D461">
        <v>0.59789679273886098</v>
      </c>
      <c r="E461">
        <f t="shared" si="78"/>
        <v>1.8103207261139009E-2</v>
      </c>
      <c r="F461">
        <f t="shared" si="79"/>
        <v>3.2772611313975616E-4</v>
      </c>
      <c r="G461">
        <v>0.57858851720478299</v>
      </c>
      <c r="H461">
        <f t="shared" si="80"/>
        <v>3.7411482795216999E-2</v>
      </c>
      <c r="I461">
        <f t="shared" si="81"/>
        <v>1.3996190449368175E-3</v>
      </c>
      <c r="K461">
        <f t="shared" si="82"/>
        <v>0.61599999999999999</v>
      </c>
      <c r="L461">
        <f t="shared" si="83"/>
        <v>0.37945600000000002</v>
      </c>
      <c r="N461">
        <f t="shared" si="84"/>
        <v>0.61599999999999999</v>
      </c>
      <c r="O461">
        <f t="shared" si="85"/>
        <v>0.37945600000000002</v>
      </c>
      <c r="Q461">
        <f t="shared" si="86"/>
        <v>0.61599999999999999</v>
      </c>
      <c r="R461">
        <f t="shared" si="87"/>
        <v>0.37945600000000002</v>
      </c>
    </row>
    <row r="462" spans="1:18" x14ac:dyDescent="0.2">
      <c r="A462">
        <v>1028</v>
      </c>
      <c r="B462">
        <v>0.20499999999999999</v>
      </c>
      <c r="C462">
        <f t="shared" si="77"/>
        <v>3.006391394566436E-2</v>
      </c>
      <c r="D462">
        <v>0.22511719646699799</v>
      </c>
      <c r="E462">
        <f t="shared" si="78"/>
        <v>2.0117196466998E-2</v>
      </c>
      <c r="F462">
        <f t="shared" si="79"/>
        <v>4.0470159369179677E-4</v>
      </c>
      <c r="G462">
        <v>0.22732074434005101</v>
      </c>
      <c r="H462">
        <f t="shared" si="80"/>
        <v>2.2320744340051019E-2</v>
      </c>
      <c r="I462">
        <f t="shared" si="81"/>
        <v>4.9821562789391957E-4</v>
      </c>
      <c r="K462">
        <f t="shared" si="82"/>
        <v>0.20499999999999999</v>
      </c>
      <c r="L462">
        <f t="shared" si="83"/>
        <v>4.2024999999999993E-2</v>
      </c>
      <c r="N462">
        <f t="shared" si="84"/>
        <v>0.20499999999999999</v>
      </c>
      <c r="O462">
        <f t="shared" si="85"/>
        <v>4.2024999999999993E-2</v>
      </c>
      <c r="Q462">
        <f t="shared" si="86"/>
        <v>0.20499999999999999</v>
      </c>
      <c r="R462">
        <f t="shared" si="87"/>
        <v>4.2024999999999993E-2</v>
      </c>
    </row>
    <row r="463" spans="1:18" x14ac:dyDescent="0.2">
      <c r="A463">
        <v>634</v>
      </c>
      <c r="B463">
        <v>0.191</v>
      </c>
      <c r="C463">
        <f t="shared" si="77"/>
        <v>3.5114819560957078E-2</v>
      </c>
      <c r="D463">
        <v>0.18113142786085801</v>
      </c>
      <c r="E463">
        <f t="shared" si="78"/>
        <v>9.8685721391419956E-3</v>
      </c>
      <c r="F463">
        <f t="shared" si="79"/>
        <v>9.7388716065449621E-5</v>
      </c>
      <c r="G463">
        <v>0.26429561050106198</v>
      </c>
      <c r="H463">
        <f t="shared" si="80"/>
        <v>7.3295610501061981E-2</v>
      </c>
      <c r="I463">
        <f t="shared" si="81"/>
        <v>5.372246518723387E-3</v>
      </c>
      <c r="K463">
        <f t="shared" si="82"/>
        <v>0.191</v>
      </c>
      <c r="L463">
        <f t="shared" si="83"/>
        <v>3.6481E-2</v>
      </c>
      <c r="N463">
        <f t="shared" si="84"/>
        <v>0.191</v>
      </c>
      <c r="O463">
        <f t="shared" si="85"/>
        <v>3.6481E-2</v>
      </c>
      <c r="Q463">
        <f t="shared" si="86"/>
        <v>0.191</v>
      </c>
      <c r="R463">
        <f t="shared" si="87"/>
        <v>3.6481E-2</v>
      </c>
    </row>
    <row r="464" spans="1:18" x14ac:dyDescent="0.2">
      <c r="A464">
        <v>25</v>
      </c>
      <c r="B464">
        <v>0.41699999999999998</v>
      </c>
      <c r="C464">
        <f t="shared" si="77"/>
        <v>1.4907717712316271E-3</v>
      </c>
      <c r="D464">
        <v>0.47395918879792598</v>
      </c>
      <c r="E464">
        <f t="shared" si="78"/>
        <v>5.6959188797925997E-2</v>
      </c>
      <c r="F464">
        <f t="shared" si="79"/>
        <v>3.2443491885177783E-3</v>
      </c>
      <c r="G464">
        <v>0.545291674858988</v>
      </c>
      <c r="H464">
        <f t="shared" si="80"/>
        <v>0.12829167485898801</v>
      </c>
      <c r="I464">
        <f t="shared" si="81"/>
        <v>1.6458753838124299E-2</v>
      </c>
      <c r="K464">
        <f t="shared" si="82"/>
        <v>0.41699999999999998</v>
      </c>
      <c r="L464">
        <f t="shared" si="83"/>
        <v>0.17388899999999999</v>
      </c>
      <c r="N464">
        <f t="shared" si="84"/>
        <v>0.41699999999999998</v>
      </c>
      <c r="O464">
        <f t="shared" si="85"/>
        <v>0.17388899999999999</v>
      </c>
      <c r="Q464">
        <f t="shared" si="86"/>
        <v>0.41699999999999998</v>
      </c>
      <c r="R464">
        <f t="shared" si="87"/>
        <v>0.17388899999999999</v>
      </c>
    </row>
    <row r="465" spans="1:18" x14ac:dyDescent="0.2">
      <c r="A465">
        <v>529</v>
      </c>
      <c r="B465">
        <v>0.314</v>
      </c>
      <c r="C465">
        <f t="shared" si="77"/>
        <v>4.1460059408852641E-3</v>
      </c>
      <c r="D465">
        <v>0.26355518587808702</v>
      </c>
      <c r="E465">
        <f t="shared" si="78"/>
        <v>5.0444814121912984E-2</v>
      </c>
      <c r="F465">
        <f t="shared" si="79"/>
        <v>2.5446792717943516E-3</v>
      </c>
      <c r="G465">
        <v>0.28421986849924802</v>
      </c>
      <c r="H465">
        <f t="shared" si="80"/>
        <v>2.9780131500751983E-2</v>
      </c>
      <c r="I465">
        <f t="shared" si="81"/>
        <v>8.8685623220208058E-4</v>
      </c>
      <c r="K465">
        <f t="shared" si="82"/>
        <v>0.314</v>
      </c>
      <c r="L465">
        <f t="shared" si="83"/>
        <v>9.8596000000000003E-2</v>
      </c>
      <c r="N465">
        <f t="shared" si="84"/>
        <v>0.314</v>
      </c>
      <c r="O465">
        <f t="shared" si="85"/>
        <v>9.8596000000000003E-2</v>
      </c>
      <c r="Q465">
        <f t="shared" si="86"/>
        <v>0.314</v>
      </c>
      <c r="R465">
        <f t="shared" si="87"/>
        <v>9.8596000000000003E-2</v>
      </c>
    </row>
    <row r="466" spans="1:18" x14ac:dyDescent="0.2">
      <c r="A466">
        <v>479</v>
      </c>
      <c r="B466">
        <v>0.24</v>
      </c>
      <c r="C466">
        <f t="shared" si="77"/>
        <v>1.9151649907432539E-2</v>
      </c>
      <c r="D466">
        <v>0.25018058612218802</v>
      </c>
      <c r="E466">
        <f t="shared" si="78"/>
        <v>1.0180586122188029E-2</v>
      </c>
      <c r="F466">
        <f t="shared" si="79"/>
        <v>1.0364433379128748E-4</v>
      </c>
      <c r="G466">
        <v>0.28053284498598702</v>
      </c>
      <c r="H466">
        <f t="shared" si="80"/>
        <v>4.0532844985987027E-2</v>
      </c>
      <c r="I466">
        <f t="shared" si="81"/>
        <v>1.6429115226580537E-3</v>
      </c>
      <c r="K466">
        <f t="shared" si="82"/>
        <v>0.24</v>
      </c>
      <c r="L466">
        <f t="shared" si="83"/>
        <v>5.7599999999999998E-2</v>
      </c>
      <c r="N466">
        <f t="shared" si="84"/>
        <v>0.24</v>
      </c>
      <c r="O466">
        <f t="shared" si="85"/>
        <v>5.7599999999999998E-2</v>
      </c>
      <c r="Q466">
        <f t="shared" si="86"/>
        <v>0.24</v>
      </c>
      <c r="R466">
        <f t="shared" si="87"/>
        <v>5.7599999999999998E-2</v>
      </c>
    </row>
    <row r="467" spans="1:18" x14ac:dyDescent="0.2">
      <c r="A467">
        <v>841</v>
      </c>
      <c r="B467">
        <v>0.22600000000000001</v>
      </c>
      <c r="C467">
        <f t="shared" si="77"/>
        <v>2.3222555522725261E-2</v>
      </c>
      <c r="D467">
        <v>0.23684776864514201</v>
      </c>
      <c r="E467">
        <f t="shared" si="78"/>
        <v>1.0847768645142003E-2</v>
      </c>
      <c r="F467">
        <f t="shared" si="79"/>
        <v>1.1767408457852597E-4</v>
      </c>
      <c r="G467">
        <v>0.24549084358131301</v>
      </c>
      <c r="H467">
        <f t="shared" si="80"/>
        <v>1.9490843581313005E-2</v>
      </c>
      <c r="I467">
        <f t="shared" si="81"/>
        <v>3.7989298351121041E-4</v>
      </c>
      <c r="K467">
        <f t="shared" si="82"/>
        <v>0.22600000000000001</v>
      </c>
      <c r="L467">
        <f t="shared" si="83"/>
        <v>5.1076000000000003E-2</v>
      </c>
      <c r="N467">
        <f t="shared" si="84"/>
        <v>0.22600000000000001</v>
      </c>
      <c r="O467">
        <f t="shared" si="85"/>
        <v>5.1076000000000003E-2</v>
      </c>
      <c r="Q467">
        <f t="shared" si="86"/>
        <v>0.22600000000000001</v>
      </c>
      <c r="R467">
        <f t="shared" si="87"/>
        <v>5.1076000000000003E-2</v>
      </c>
    </row>
    <row r="468" spans="1:18" x14ac:dyDescent="0.2">
      <c r="A468">
        <v>522</v>
      </c>
      <c r="B468">
        <v>0.45200000000000001</v>
      </c>
      <c r="C468">
        <f t="shared" si="77"/>
        <v>5.4185077329998122E-3</v>
      </c>
      <c r="D468">
        <v>0.47800285245698998</v>
      </c>
      <c r="E468">
        <f t="shared" si="78"/>
        <v>2.6002852456989967E-2</v>
      </c>
      <c r="F468">
        <f t="shared" si="79"/>
        <v>6.7614833589998914E-4</v>
      </c>
      <c r="G468">
        <v>0.45202146190957698</v>
      </c>
      <c r="H468">
        <f t="shared" si="80"/>
        <v>2.1461909576969695E-5</v>
      </c>
      <c r="I468">
        <f t="shared" si="81"/>
        <v>4.6061356269002352E-10</v>
      </c>
      <c r="K468">
        <f t="shared" si="82"/>
        <v>0.45200000000000001</v>
      </c>
      <c r="L468">
        <f t="shared" si="83"/>
        <v>0.20430400000000001</v>
      </c>
      <c r="N468">
        <f t="shared" si="84"/>
        <v>0.45200000000000001</v>
      </c>
      <c r="O468">
        <f t="shared" si="85"/>
        <v>0.20430400000000001</v>
      </c>
      <c r="Q468">
        <f t="shared" si="86"/>
        <v>0.45200000000000001</v>
      </c>
      <c r="R468">
        <f t="shared" si="87"/>
        <v>0.20430400000000001</v>
      </c>
    </row>
    <row r="469" spans="1:18" x14ac:dyDescent="0.2">
      <c r="A469">
        <v>148</v>
      </c>
      <c r="B469">
        <v>6.3E-2</v>
      </c>
      <c r="C469">
        <f t="shared" si="77"/>
        <v>9.9470528043633447E-2</v>
      </c>
      <c r="D469">
        <v>4.3557047367546897E-2</v>
      </c>
      <c r="E469">
        <f t="shared" si="78"/>
        <v>1.9442952632453103E-2</v>
      </c>
      <c r="F469">
        <f t="shared" si="79"/>
        <v>3.7802840706781504E-4</v>
      </c>
      <c r="G469">
        <v>0.134340067799678</v>
      </c>
      <c r="H469">
        <f t="shared" si="80"/>
        <v>7.1340067799677997E-2</v>
      </c>
      <c r="I469">
        <f t="shared" si="81"/>
        <v>5.0894052736626533E-3</v>
      </c>
      <c r="K469">
        <f t="shared" si="82"/>
        <v>6.3E-2</v>
      </c>
      <c r="L469">
        <f t="shared" si="83"/>
        <v>3.9690000000000003E-3</v>
      </c>
      <c r="N469">
        <f t="shared" si="84"/>
        <v>6.3E-2</v>
      </c>
      <c r="O469">
        <f t="shared" si="85"/>
        <v>3.9690000000000003E-3</v>
      </c>
      <c r="Q469">
        <f t="shared" si="86"/>
        <v>6.3E-2</v>
      </c>
      <c r="R469">
        <f t="shared" si="87"/>
        <v>3.9690000000000003E-3</v>
      </c>
    </row>
    <row r="470" spans="1:18" x14ac:dyDescent="0.2">
      <c r="A470">
        <v>1007</v>
      </c>
      <c r="B470">
        <v>0.88700000000000001</v>
      </c>
      <c r="C470">
        <f t="shared" si="77"/>
        <v>0.25868465468640439</v>
      </c>
      <c r="D470">
        <v>0.756475582679624</v>
      </c>
      <c r="E470">
        <f t="shared" si="78"/>
        <v>0.13052441732037601</v>
      </c>
      <c r="F470">
        <f t="shared" si="79"/>
        <v>1.7036623516823671E-2</v>
      </c>
      <c r="G470">
        <v>0.64237271970140597</v>
      </c>
      <c r="H470">
        <f t="shared" si="80"/>
        <v>0.24462728029859404</v>
      </c>
      <c r="I470">
        <f t="shared" si="81"/>
        <v>5.9842506266286899E-2</v>
      </c>
      <c r="K470">
        <f t="shared" si="82"/>
        <v>0.88700000000000001</v>
      </c>
      <c r="L470">
        <f t="shared" si="83"/>
        <v>0.78676900000000005</v>
      </c>
      <c r="N470">
        <f t="shared" si="84"/>
        <v>0.88700000000000001</v>
      </c>
      <c r="O470">
        <f t="shared" si="85"/>
        <v>0.78676900000000005</v>
      </c>
      <c r="Q470">
        <f t="shared" si="86"/>
        <v>0.88700000000000001</v>
      </c>
      <c r="R470">
        <f t="shared" si="87"/>
        <v>0.78676900000000005</v>
      </c>
    </row>
    <row r="471" spans="1:18" x14ac:dyDescent="0.2">
      <c r="A471">
        <v>781</v>
      </c>
      <c r="B471">
        <v>0.154</v>
      </c>
      <c r="C471">
        <f t="shared" si="77"/>
        <v>5.0350641544230718E-2</v>
      </c>
      <c r="D471">
        <v>0.14402782034352199</v>
      </c>
      <c r="E471">
        <f t="shared" si="78"/>
        <v>9.9721796564780085E-3</v>
      </c>
      <c r="F471">
        <f t="shared" si="79"/>
        <v>9.9444367101073856E-5</v>
      </c>
      <c r="G471">
        <v>0.27335881911680698</v>
      </c>
      <c r="H471">
        <f t="shared" si="80"/>
        <v>0.11935881911680699</v>
      </c>
      <c r="I471">
        <f t="shared" si="81"/>
        <v>1.4246527700958649E-2</v>
      </c>
      <c r="K471">
        <f t="shared" si="82"/>
        <v>0.154</v>
      </c>
      <c r="L471">
        <f t="shared" si="83"/>
        <v>2.3716000000000001E-2</v>
      </c>
      <c r="N471">
        <f t="shared" si="84"/>
        <v>0.154</v>
      </c>
      <c r="O471">
        <f t="shared" si="85"/>
        <v>2.3716000000000001E-2</v>
      </c>
      <c r="Q471">
        <f t="shared" si="86"/>
        <v>0.154</v>
      </c>
      <c r="R471">
        <f t="shared" si="87"/>
        <v>2.3716000000000001E-2</v>
      </c>
    </row>
    <row r="472" spans="1:18" x14ac:dyDescent="0.2">
      <c r="A472">
        <v>612</v>
      </c>
      <c r="B472">
        <v>3.5000000000000003E-2</v>
      </c>
      <c r="C472">
        <f t="shared" ref="C472:C535" si="88">(B472-$B$1053)^2</f>
        <v>0.11791633927421888</v>
      </c>
      <c r="D472">
        <v>6.1401035544466902E-2</v>
      </c>
      <c r="E472">
        <f t="shared" ref="E472:E535" si="89">ABS(D472-B472)</f>
        <v>2.6401035544466898E-2</v>
      </c>
      <c r="F472">
        <f t="shared" ref="F472:F535" si="90">E472^2</f>
        <v>6.9701467782020462E-4</v>
      </c>
      <c r="G472">
        <v>0.12024919706409</v>
      </c>
      <c r="H472">
        <f t="shared" ref="H472:H535" si="91">ABS(G472-B472)</f>
        <v>8.5249197064089996E-2</v>
      </c>
      <c r="I472">
        <f t="shared" ref="I472:I535" si="92">H472^2</f>
        <v>7.2674256000720503E-3</v>
      </c>
      <c r="K472">
        <f t="shared" ref="K472:K535" si="93">ABS(J472-B472)</f>
        <v>3.5000000000000003E-2</v>
      </c>
      <c r="L472">
        <f t="shared" ref="L472:L535" si="94">K472^2</f>
        <v>1.2250000000000002E-3</v>
      </c>
      <c r="N472">
        <f t="shared" ref="N472:N535" si="95">ABS(M472-B472)</f>
        <v>3.5000000000000003E-2</v>
      </c>
      <c r="O472">
        <f t="shared" ref="O472:O535" si="96">N472^2</f>
        <v>1.2250000000000002E-3</v>
      </c>
      <c r="Q472">
        <f t="shared" ref="Q472:Q535" si="97">ABS(P472-B472)</f>
        <v>3.5000000000000003E-2</v>
      </c>
      <c r="R472">
        <f t="shared" ref="R472:R535" si="98">Q472^2</f>
        <v>1.2250000000000002E-3</v>
      </c>
    </row>
    <row r="473" spans="1:18" x14ac:dyDescent="0.2">
      <c r="A473">
        <v>589</v>
      </c>
      <c r="B473">
        <v>6.7000000000000004E-2</v>
      </c>
      <c r="C473">
        <f t="shared" si="88"/>
        <v>9.6963412153549811E-2</v>
      </c>
      <c r="D473">
        <v>0.111433652567461</v>
      </c>
      <c r="E473">
        <f t="shared" si="89"/>
        <v>4.4433652567460999E-2</v>
      </c>
      <c r="F473">
        <f t="shared" si="90"/>
        <v>1.9743494804858332E-3</v>
      </c>
      <c r="G473">
        <v>0.19554130794965</v>
      </c>
      <c r="H473">
        <f t="shared" si="91"/>
        <v>0.12854130794964999</v>
      </c>
      <c r="I473">
        <f t="shared" si="92"/>
        <v>1.6522867849406753E-2</v>
      </c>
      <c r="K473">
        <f t="shared" si="93"/>
        <v>6.7000000000000004E-2</v>
      </c>
      <c r="L473">
        <f t="shared" si="94"/>
        <v>4.4890000000000008E-3</v>
      </c>
      <c r="N473">
        <f t="shared" si="95"/>
        <v>6.7000000000000004E-2</v>
      </c>
      <c r="O473">
        <f t="shared" si="96"/>
        <v>4.4890000000000008E-3</v>
      </c>
      <c r="Q473">
        <f t="shared" si="97"/>
        <v>6.7000000000000004E-2</v>
      </c>
      <c r="R473">
        <f t="shared" si="98"/>
        <v>4.4890000000000008E-3</v>
      </c>
    </row>
    <row r="474" spans="1:18" x14ac:dyDescent="0.2">
      <c r="A474">
        <v>226</v>
      </c>
      <c r="B474">
        <v>0.14699999999999999</v>
      </c>
      <c r="C474">
        <f t="shared" si="88"/>
        <v>5.3541094351877087E-2</v>
      </c>
      <c r="D474">
        <v>0.27186693264137202</v>
      </c>
      <c r="E474">
        <f t="shared" si="89"/>
        <v>0.12486693264137202</v>
      </c>
      <c r="F474">
        <f t="shared" si="90"/>
        <v>1.5591750867264938E-2</v>
      </c>
      <c r="G474">
        <v>0.26783866179245902</v>
      </c>
      <c r="H474">
        <f t="shared" si="91"/>
        <v>0.12083866179245903</v>
      </c>
      <c r="I474">
        <f t="shared" si="92"/>
        <v>1.4601982183792297E-2</v>
      </c>
      <c r="K474">
        <f t="shared" si="93"/>
        <v>0.14699999999999999</v>
      </c>
      <c r="L474">
        <f t="shared" si="94"/>
        <v>2.1608999999999996E-2</v>
      </c>
      <c r="N474">
        <f t="shared" si="95"/>
        <v>0.14699999999999999</v>
      </c>
      <c r="O474">
        <f t="shared" si="96"/>
        <v>2.1608999999999996E-2</v>
      </c>
      <c r="Q474">
        <f t="shared" si="97"/>
        <v>0.14699999999999999</v>
      </c>
      <c r="R474">
        <f t="shared" si="98"/>
        <v>2.1608999999999996E-2</v>
      </c>
    </row>
    <row r="475" spans="1:18" x14ac:dyDescent="0.2">
      <c r="A475">
        <v>1031</v>
      </c>
      <c r="B475">
        <v>0.33900000000000002</v>
      </c>
      <c r="C475">
        <f t="shared" si="88"/>
        <v>1.5515316278625355E-3</v>
      </c>
      <c r="D475">
        <v>0.33111369105272098</v>
      </c>
      <c r="E475">
        <f t="shared" si="89"/>
        <v>7.8863089472790415E-3</v>
      </c>
      <c r="F475">
        <f t="shared" si="90"/>
        <v>6.2193868811933467E-5</v>
      </c>
      <c r="G475">
        <v>0.31634878528458799</v>
      </c>
      <c r="H475">
        <f t="shared" si="91"/>
        <v>2.2651214715412038E-2</v>
      </c>
      <c r="I475">
        <f t="shared" si="92"/>
        <v>5.1307752808369886E-4</v>
      </c>
      <c r="K475">
        <f t="shared" si="93"/>
        <v>0.33900000000000002</v>
      </c>
      <c r="L475">
        <f t="shared" si="94"/>
        <v>0.11492100000000001</v>
      </c>
      <c r="N475">
        <f t="shared" si="95"/>
        <v>0.33900000000000002</v>
      </c>
      <c r="O475">
        <f t="shared" si="96"/>
        <v>0.11492100000000001</v>
      </c>
      <c r="Q475">
        <f t="shared" si="97"/>
        <v>0.33900000000000002</v>
      </c>
      <c r="R475">
        <f t="shared" si="98"/>
        <v>0.11492100000000001</v>
      </c>
    </row>
    <row r="476" spans="1:18" x14ac:dyDescent="0.2">
      <c r="A476">
        <v>765</v>
      </c>
      <c r="B476">
        <v>0.36099999999999999</v>
      </c>
      <c r="C476">
        <f t="shared" si="88"/>
        <v>3.023942324025378E-4</v>
      </c>
      <c r="D476">
        <v>0.34553189420457397</v>
      </c>
      <c r="E476">
        <f t="shared" si="89"/>
        <v>1.5468105795426013E-2</v>
      </c>
      <c r="F476">
        <f t="shared" si="90"/>
        <v>2.3926229689849181E-4</v>
      </c>
      <c r="G476">
        <v>0.33516575373791802</v>
      </c>
      <c r="H476">
        <f t="shared" si="91"/>
        <v>2.5834246262081972E-2</v>
      </c>
      <c r="I476">
        <f t="shared" si="92"/>
        <v>6.6740827992989641E-4</v>
      </c>
      <c r="K476">
        <f t="shared" si="93"/>
        <v>0.36099999999999999</v>
      </c>
      <c r="L476">
        <f t="shared" si="94"/>
        <v>0.13032099999999999</v>
      </c>
      <c r="N476">
        <f t="shared" si="95"/>
        <v>0.36099999999999999</v>
      </c>
      <c r="O476">
        <f t="shared" si="96"/>
        <v>0.13032099999999999</v>
      </c>
      <c r="Q476">
        <f t="shared" si="97"/>
        <v>0.36099999999999999</v>
      </c>
      <c r="R476">
        <f t="shared" si="98"/>
        <v>0.13032099999999999</v>
      </c>
    </row>
    <row r="477" spans="1:18" x14ac:dyDescent="0.2">
      <c r="A477">
        <v>284</v>
      </c>
      <c r="B477">
        <v>0.14499999999999999</v>
      </c>
      <c r="C477">
        <f t="shared" si="88"/>
        <v>5.4470652296918907E-2</v>
      </c>
      <c r="D477">
        <v>0.17994886499176299</v>
      </c>
      <c r="E477">
        <f t="shared" si="89"/>
        <v>3.4948864991763001E-2</v>
      </c>
      <c r="F477">
        <f t="shared" si="90"/>
        <v>1.2214231642124775E-3</v>
      </c>
      <c r="G477">
        <v>0.181597649684659</v>
      </c>
      <c r="H477">
        <f t="shared" si="91"/>
        <v>3.6597649684659006E-2</v>
      </c>
      <c r="I477">
        <f t="shared" si="92"/>
        <v>1.3393879624410215E-3</v>
      </c>
      <c r="K477">
        <f t="shared" si="93"/>
        <v>0.14499999999999999</v>
      </c>
      <c r="L477">
        <f t="shared" si="94"/>
        <v>2.1024999999999999E-2</v>
      </c>
      <c r="N477">
        <f t="shared" si="95"/>
        <v>0.14499999999999999</v>
      </c>
      <c r="O477">
        <f t="shared" si="96"/>
        <v>2.1024999999999999E-2</v>
      </c>
      <c r="Q477">
        <f t="shared" si="97"/>
        <v>0.14499999999999999</v>
      </c>
      <c r="R477">
        <f t="shared" si="98"/>
        <v>2.1024999999999999E-2</v>
      </c>
    </row>
    <row r="478" spans="1:18" x14ac:dyDescent="0.2">
      <c r="A478">
        <v>65</v>
      </c>
      <c r="B478">
        <v>0.59099999999999997</v>
      </c>
      <c r="C478">
        <f t="shared" si="88"/>
        <v>4.5203230552593433E-2</v>
      </c>
      <c r="D478">
        <v>0.60380815755506601</v>
      </c>
      <c r="E478">
        <f t="shared" si="89"/>
        <v>1.2808157555066035E-2</v>
      </c>
      <c r="F478">
        <f t="shared" si="90"/>
        <v>1.6404889995539517E-4</v>
      </c>
      <c r="G478">
        <v>0.574123572295266</v>
      </c>
      <c r="H478">
        <f t="shared" si="91"/>
        <v>1.6876427704733965E-2</v>
      </c>
      <c r="I478">
        <f t="shared" si="92"/>
        <v>2.8481381207311212E-4</v>
      </c>
      <c r="K478">
        <f t="shared" si="93"/>
        <v>0.59099999999999997</v>
      </c>
      <c r="L478">
        <f t="shared" si="94"/>
        <v>0.34928099999999995</v>
      </c>
      <c r="N478">
        <f t="shared" si="95"/>
        <v>0.59099999999999997</v>
      </c>
      <c r="O478">
        <f t="shared" si="96"/>
        <v>0.34928099999999995</v>
      </c>
      <c r="Q478">
        <f t="shared" si="97"/>
        <v>0.59099999999999997</v>
      </c>
      <c r="R478">
        <f t="shared" si="98"/>
        <v>0.34928099999999995</v>
      </c>
    </row>
    <row r="479" spans="1:18" x14ac:dyDescent="0.2">
      <c r="A479">
        <v>943</v>
      </c>
      <c r="B479">
        <v>0.185</v>
      </c>
      <c r="C479">
        <f t="shared" si="88"/>
        <v>3.7399493396082541E-2</v>
      </c>
      <c r="D479">
        <v>0.20118719387988199</v>
      </c>
      <c r="E479">
        <f t="shared" si="89"/>
        <v>1.6187193879881989E-2</v>
      </c>
      <c r="F479">
        <f t="shared" si="90"/>
        <v>2.6202524570488893E-4</v>
      </c>
      <c r="G479">
        <v>0.24791162923860299</v>
      </c>
      <c r="H479">
        <f t="shared" si="91"/>
        <v>6.2911629238602995E-2</v>
      </c>
      <c r="I479">
        <f t="shared" si="92"/>
        <v>3.9578730934554471E-3</v>
      </c>
      <c r="K479">
        <f t="shared" si="93"/>
        <v>0.185</v>
      </c>
      <c r="L479">
        <f t="shared" si="94"/>
        <v>3.4224999999999998E-2</v>
      </c>
      <c r="N479">
        <f t="shared" si="95"/>
        <v>0.185</v>
      </c>
      <c r="O479">
        <f t="shared" si="96"/>
        <v>3.4224999999999998E-2</v>
      </c>
      <c r="Q479">
        <f t="shared" si="97"/>
        <v>0.185</v>
      </c>
      <c r="R479">
        <f t="shared" si="98"/>
        <v>3.4224999999999998E-2</v>
      </c>
    </row>
    <row r="480" spans="1:18" x14ac:dyDescent="0.2">
      <c r="A480">
        <v>326</v>
      </c>
      <c r="B480">
        <v>0.48599999999999999</v>
      </c>
      <c r="C480">
        <f t="shared" si="88"/>
        <v>1.1580022667288898E-2</v>
      </c>
      <c r="D480">
        <v>0.487386945035714</v>
      </c>
      <c r="E480">
        <f t="shared" si="89"/>
        <v>1.3869450357140156E-3</v>
      </c>
      <c r="F480">
        <f t="shared" si="90"/>
        <v>1.9236165320917522E-6</v>
      </c>
      <c r="G480">
        <v>0.45921715694769899</v>
      </c>
      <c r="H480">
        <f t="shared" si="91"/>
        <v>2.6782843052300997E-2</v>
      </c>
      <c r="I480">
        <f t="shared" si="92"/>
        <v>7.1732068196418784E-4</v>
      </c>
      <c r="K480">
        <f t="shared" si="93"/>
        <v>0.48599999999999999</v>
      </c>
      <c r="L480">
        <f t="shared" si="94"/>
        <v>0.23619599999999999</v>
      </c>
      <c r="N480">
        <f t="shared" si="95"/>
        <v>0.48599999999999999</v>
      </c>
      <c r="O480">
        <f t="shared" si="96"/>
        <v>0.23619599999999999</v>
      </c>
      <c r="Q480">
        <f t="shared" si="97"/>
        <v>0.48599999999999999</v>
      </c>
      <c r="R480">
        <f t="shared" si="98"/>
        <v>0.23619599999999999</v>
      </c>
    </row>
    <row r="481" spans="1:18" x14ac:dyDescent="0.2">
      <c r="A481">
        <v>63</v>
      </c>
      <c r="B481">
        <v>9.4E-2</v>
      </c>
      <c r="C481">
        <f t="shared" si="88"/>
        <v>8.0877379895485282E-2</v>
      </c>
      <c r="D481">
        <v>0.149504531626072</v>
      </c>
      <c r="E481">
        <f t="shared" si="89"/>
        <v>5.5504531626071996E-2</v>
      </c>
      <c r="F481">
        <f t="shared" si="90"/>
        <v>3.0807530310296262E-3</v>
      </c>
      <c r="G481">
        <v>0.205568294697375</v>
      </c>
      <c r="H481">
        <f t="shared" si="91"/>
        <v>0.111568294697375</v>
      </c>
      <c r="I481">
        <f t="shared" si="92"/>
        <v>1.2447484381680316E-2</v>
      </c>
      <c r="K481">
        <f t="shared" si="93"/>
        <v>9.4E-2</v>
      </c>
      <c r="L481">
        <f t="shared" si="94"/>
        <v>8.8360000000000001E-3</v>
      </c>
      <c r="N481">
        <f t="shared" si="95"/>
        <v>9.4E-2</v>
      </c>
      <c r="O481">
        <f t="shared" si="96"/>
        <v>8.8360000000000001E-3</v>
      </c>
      <c r="Q481">
        <f t="shared" si="97"/>
        <v>9.4E-2</v>
      </c>
      <c r="R481">
        <f t="shared" si="98"/>
        <v>8.8360000000000001E-3</v>
      </c>
    </row>
    <row r="482" spans="1:18" x14ac:dyDescent="0.2">
      <c r="A482">
        <v>346</v>
      </c>
      <c r="B482">
        <v>0.13400000000000001</v>
      </c>
      <c r="C482">
        <f t="shared" si="88"/>
        <v>5.9726220994648895E-2</v>
      </c>
      <c r="D482">
        <v>0.13901288952513099</v>
      </c>
      <c r="E482">
        <f t="shared" si="89"/>
        <v>5.0128895251309868E-3</v>
      </c>
      <c r="F482">
        <f t="shared" si="90"/>
        <v>2.512906139116797E-5</v>
      </c>
      <c r="G482">
        <v>0.184358183671083</v>
      </c>
      <c r="H482">
        <f t="shared" si="91"/>
        <v>5.0358183671082996E-2</v>
      </c>
      <c r="I482">
        <f t="shared" si="92"/>
        <v>2.5359466626505302E-3</v>
      </c>
      <c r="K482">
        <f t="shared" si="93"/>
        <v>0.13400000000000001</v>
      </c>
      <c r="L482">
        <f t="shared" si="94"/>
        <v>1.7956000000000003E-2</v>
      </c>
      <c r="N482">
        <f t="shared" si="95"/>
        <v>0.13400000000000001</v>
      </c>
      <c r="O482">
        <f t="shared" si="96"/>
        <v>1.7956000000000003E-2</v>
      </c>
      <c r="Q482">
        <f t="shared" si="97"/>
        <v>0.13400000000000001</v>
      </c>
      <c r="R482">
        <f t="shared" si="98"/>
        <v>1.7956000000000003E-2</v>
      </c>
    </row>
    <row r="483" spans="1:18" x14ac:dyDescent="0.2">
      <c r="A483">
        <v>106</v>
      </c>
      <c r="B483">
        <v>0.191</v>
      </c>
      <c r="C483">
        <f t="shared" si="88"/>
        <v>3.5114819560957078E-2</v>
      </c>
      <c r="D483">
        <v>0.23049464989201399</v>
      </c>
      <c r="E483">
        <f t="shared" si="89"/>
        <v>3.9494649892013983E-2</v>
      </c>
      <c r="F483">
        <f t="shared" si="90"/>
        <v>1.5598273700927602E-3</v>
      </c>
      <c r="G483">
        <v>0.264160866220087</v>
      </c>
      <c r="H483">
        <f t="shared" si="91"/>
        <v>7.3160866220086995E-2</v>
      </c>
      <c r="I483">
        <f t="shared" si="92"/>
        <v>5.3525123460734661E-3</v>
      </c>
      <c r="K483">
        <f t="shared" si="93"/>
        <v>0.191</v>
      </c>
      <c r="L483">
        <f t="shared" si="94"/>
        <v>3.6481E-2</v>
      </c>
      <c r="N483">
        <f t="shared" si="95"/>
        <v>0.191</v>
      </c>
      <c r="O483">
        <f t="shared" si="96"/>
        <v>3.6481E-2</v>
      </c>
      <c r="Q483">
        <f t="shared" si="97"/>
        <v>0.191</v>
      </c>
      <c r="R483">
        <f t="shared" si="98"/>
        <v>3.6481E-2</v>
      </c>
    </row>
    <row r="484" spans="1:18" x14ac:dyDescent="0.2">
      <c r="A484">
        <v>412</v>
      </c>
      <c r="B484">
        <v>0.40799999999999997</v>
      </c>
      <c r="C484">
        <f t="shared" si="88"/>
        <v>8.7678252391980868E-4</v>
      </c>
      <c r="D484">
        <v>0.432724852298212</v>
      </c>
      <c r="E484">
        <f t="shared" si="89"/>
        <v>2.472485229821203E-2</v>
      </c>
      <c r="F484">
        <f t="shared" si="90"/>
        <v>6.113183211684007E-4</v>
      </c>
      <c r="G484">
        <v>0.39510122151044802</v>
      </c>
      <c r="H484">
        <f t="shared" si="91"/>
        <v>1.2898778489551954E-2</v>
      </c>
      <c r="I484">
        <f t="shared" si="92"/>
        <v>1.663784865225282E-4</v>
      </c>
      <c r="K484">
        <f t="shared" si="93"/>
        <v>0.40799999999999997</v>
      </c>
      <c r="L484">
        <f t="shared" si="94"/>
        <v>0.16646399999999997</v>
      </c>
      <c r="N484">
        <f t="shared" si="95"/>
        <v>0.40799999999999997</v>
      </c>
      <c r="O484">
        <f t="shared" si="96"/>
        <v>0.16646399999999997</v>
      </c>
      <c r="Q484">
        <f t="shared" si="97"/>
        <v>0.40799999999999997</v>
      </c>
      <c r="R484">
        <f t="shared" si="98"/>
        <v>0.16646399999999997</v>
      </c>
    </row>
    <row r="485" spans="1:18" x14ac:dyDescent="0.2">
      <c r="A485">
        <v>519</v>
      </c>
      <c r="B485">
        <v>0.33900000000000002</v>
      </c>
      <c r="C485">
        <f t="shared" si="88"/>
        <v>1.5515316278625355E-3</v>
      </c>
      <c r="D485">
        <v>0.32441504046706998</v>
      </c>
      <c r="E485">
        <f t="shared" si="89"/>
        <v>1.4584959532930042E-2</v>
      </c>
      <c r="F485">
        <f t="shared" si="90"/>
        <v>2.1272104457720691E-4</v>
      </c>
      <c r="G485">
        <v>0.30721562691621901</v>
      </c>
      <c r="H485">
        <f t="shared" si="91"/>
        <v>3.1784373083781015E-2</v>
      </c>
      <c r="I485">
        <f t="shared" si="92"/>
        <v>1.010246372328983E-3</v>
      </c>
      <c r="K485">
        <f t="shared" si="93"/>
        <v>0.33900000000000002</v>
      </c>
      <c r="L485">
        <f t="shared" si="94"/>
        <v>0.11492100000000001</v>
      </c>
      <c r="N485">
        <f t="shared" si="95"/>
        <v>0.33900000000000002</v>
      </c>
      <c r="O485">
        <f t="shared" si="96"/>
        <v>0.11492100000000001</v>
      </c>
      <c r="Q485">
        <f t="shared" si="97"/>
        <v>0.33900000000000002</v>
      </c>
      <c r="R485">
        <f t="shared" si="98"/>
        <v>0.11492100000000001</v>
      </c>
    </row>
    <row r="486" spans="1:18" x14ac:dyDescent="0.2">
      <c r="A486">
        <v>539</v>
      </c>
      <c r="B486">
        <v>0.64100000000000001</v>
      </c>
      <c r="C486">
        <f t="shared" si="88"/>
        <v>6.8964281926547993E-2</v>
      </c>
      <c r="D486">
        <v>0.57978400749741399</v>
      </c>
      <c r="E486">
        <f t="shared" si="89"/>
        <v>6.1215992502586025E-2</v>
      </c>
      <c r="F486">
        <f t="shared" si="90"/>
        <v>3.7473977380766683E-3</v>
      </c>
      <c r="G486">
        <v>0.54963901676923999</v>
      </c>
      <c r="H486">
        <f t="shared" si="91"/>
        <v>9.1360983230760029E-2</v>
      </c>
      <c r="I486">
        <f t="shared" si="92"/>
        <v>8.346829256891215E-3</v>
      </c>
      <c r="K486">
        <f t="shared" si="93"/>
        <v>0.64100000000000001</v>
      </c>
      <c r="L486">
        <f t="shared" si="94"/>
        <v>0.410881</v>
      </c>
      <c r="N486">
        <f t="shared" si="95"/>
        <v>0.64100000000000001</v>
      </c>
      <c r="O486">
        <f t="shared" si="96"/>
        <v>0.410881</v>
      </c>
      <c r="Q486">
        <f t="shared" si="97"/>
        <v>0.64100000000000001</v>
      </c>
      <c r="R486">
        <f t="shared" si="98"/>
        <v>0.410881</v>
      </c>
    </row>
    <row r="487" spans="1:18" x14ac:dyDescent="0.2">
      <c r="A487">
        <v>797</v>
      </c>
      <c r="B487">
        <v>0.109</v>
      </c>
      <c r="C487">
        <f t="shared" si="88"/>
        <v>7.2570695307671629E-2</v>
      </c>
      <c r="D487">
        <v>0.118336657833249</v>
      </c>
      <c r="E487">
        <f t="shared" si="89"/>
        <v>9.3366578332489958E-3</v>
      </c>
      <c r="F487">
        <f t="shared" si="90"/>
        <v>8.7173179495169827E-5</v>
      </c>
      <c r="G487">
        <v>0.15783741664720999</v>
      </c>
      <c r="H487">
        <f t="shared" si="91"/>
        <v>4.8837416647209989E-2</v>
      </c>
      <c r="I487">
        <f t="shared" si="92"/>
        <v>2.3850932647731834E-3</v>
      </c>
      <c r="K487">
        <f t="shared" si="93"/>
        <v>0.109</v>
      </c>
      <c r="L487">
        <f t="shared" si="94"/>
        <v>1.1880999999999999E-2</v>
      </c>
      <c r="N487">
        <f t="shared" si="95"/>
        <v>0.109</v>
      </c>
      <c r="O487">
        <f t="shared" si="96"/>
        <v>1.1880999999999999E-2</v>
      </c>
      <c r="Q487">
        <f t="shared" si="97"/>
        <v>0.109</v>
      </c>
      <c r="R487">
        <f t="shared" si="98"/>
        <v>1.1880999999999999E-2</v>
      </c>
    </row>
    <row r="488" spans="1:18" x14ac:dyDescent="0.2">
      <c r="A488">
        <v>503</v>
      </c>
      <c r="B488">
        <v>0.14699999999999999</v>
      </c>
      <c r="C488">
        <f t="shared" si="88"/>
        <v>5.3541094351877087E-2</v>
      </c>
      <c r="D488">
        <v>0.109592916747207</v>
      </c>
      <c r="E488">
        <f t="shared" si="89"/>
        <v>3.7407083252792989E-2</v>
      </c>
      <c r="F488">
        <f t="shared" si="90"/>
        <v>1.3992898774813857E-3</v>
      </c>
      <c r="G488">
        <v>0.21859106425108801</v>
      </c>
      <c r="H488">
        <f t="shared" si="91"/>
        <v>7.1591064251088021E-2</v>
      </c>
      <c r="I488">
        <f t="shared" si="92"/>
        <v>5.1252804806034133E-3</v>
      </c>
      <c r="K488">
        <f t="shared" si="93"/>
        <v>0.14699999999999999</v>
      </c>
      <c r="L488">
        <f t="shared" si="94"/>
        <v>2.1608999999999996E-2</v>
      </c>
      <c r="N488">
        <f t="shared" si="95"/>
        <v>0.14699999999999999</v>
      </c>
      <c r="O488">
        <f t="shared" si="96"/>
        <v>2.1608999999999996E-2</v>
      </c>
      <c r="Q488">
        <f t="shared" si="97"/>
        <v>0.14699999999999999</v>
      </c>
      <c r="R488">
        <f t="shared" si="98"/>
        <v>2.1608999999999996E-2</v>
      </c>
    </row>
    <row r="489" spans="1:18" x14ac:dyDescent="0.2">
      <c r="A489">
        <v>89</v>
      </c>
      <c r="B489">
        <v>0.21099999999999999</v>
      </c>
      <c r="C489">
        <f t="shared" si="88"/>
        <v>2.8019240110538902E-2</v>
      </c>
      <c r="D489">
        <v>0.187420482930653</v>
      </c>
      <c r="E489">
        <f t="shared" si="89"/>
        <v>2.3579517069346995E-2</v>
      </c>
      <c r="F489">
        <f t="shared" si="90"/>
        <v>5.559936252236263E-4</v>
      </c>
      <c r="G489">
        <v>0.24330120443072401</v>
      </c>
      <c r="H489">
        <f t="shared" si="91"/>
        <v>3.2301204430724012E-2</v>
      </c>
      <c r="I489">
        <f t="shared" si="92"/>
        <v>1.0433678076754245E-3</v>
      </c>
      <c r="K489">
        <f t="shared" si="93"/>
        <v>0.21099999999999999</v>
      </c>
      <c r="L489">
        <f t="shared" si="94"/>
        <v>4.4520999999999998E-2</v>
      </c>
      <c r="N489">
        <f t="shared" si="95"/>
        <v>0.21099999999999999</v>
      </c>
      <c r="O489">
        <f t="shared" si="96"/>
        <v>4.4520999999999998E-2</v>
      </c>
      <c r="Q489">
        <f t="shared" si="97"/>
        <v>0.21099999999999999</v>
      </c>
      <c r="R489">
        <f t="shared" si="98"/>
        <v>4.4520999999999998E-2</v>
      </c>
    </row>
    <row r="490" spans="1:18" x14ac:dyDescent="0.2">
      <c r="A490">
        <v>281</v>
      </c>
      <c r="B490">
        <v>0.72399999999999998</v>
      </c>
      <c r="C490">
        <f t="shared" si="88"/>
        <v>0.11944662720731253</v>
      </c>
      <c r="D490">
        <v>0.67598209344284899</v>
      </c>
      <c r="E490">
        <f t="shared" si="89"/>
        <v>4.8017906557150991E-2</v>
      </c>
      <c r="F490">
        <f t="shared" si="90"/>
        <v>2.3057193501312841E-3</v>
      </c>
      <c r="G490">
        <v>0.65122734119592196</v>
      </c>
      <c r="H490">
        <f t="shared" si="91"/>
        <v>7.2772658804078016E-2</v>
      </c>
      <c r="I490">
        <f t="shared" si="92"/>
        <v>5.2958598694147537E-3</v>
      </c>
      <c r="K490">
        <f t="shared" si="93"/>
        <v>0.72399999999999998</v>
      </c>
      <c r="L490">
        <f t="shared" si="94"/>
        <v>0.52417599999999998</v>
      </c>
      <c r="N490">
        <f t="shared" si="95"/>
        <v>0.72399999999999998</v>
      </c>
      <c r="O490">
        <f t="shared" si="96"/>
        <v>0.52417599999999998</v>
      </c>
      <c r="Q490">
        <f t="shared" si="97"/>
        <v>0.72399999999999998</v>
      </c>
      <c r="R490">
        <f t="shared" si="98"/>
        <v>0.52417599999999998</v>
      </c>
    </row>
    <row r="491" spans="1:18" x14ac:dyDescent="0.2">
      <c r="A491">
        <v>1030</v>
      </c>
      <c r="B491">
        <v>0.43099999999999999</v>
      </c>
      <c r="C491">
        <f t="shared" si="88"/>
        <v>2.7678661559389006E-3</v>
      </c>
      <c r="D491">
        <v>0.38763214773858001</v>
      </c>
      <c r="E491">
        <f t="shared" si="89"/>
        <v>4.3367852261419981E-2</v>
      </c>
      <c r="F491">
        <f t="shared" si="90"/>
        <v>1.8807706097683501E-3</v>
      </c>
      <c r="G491">
        <v>0.42342316062853103</v>
      </c>
      <c r="H491">
        <f t="shared" si="91"/>
        <v>7.5768393714689686E-3</v>
      </c>
      <c r="I491">
        <f t="shared" si="92"/>
        <v>5.7408494861042277E-5</v>
      </c>
      <c r="K491">
        <f t="shared" si="93"/>
        <v>0.43099999999999999</v>
      </c>
      <c r="L491">
        <f t="shared" si="94"/>
        <v>0.18576099999999998</v>
      </c>
      <c r="N491">
        <f t="shared" si="95"/>
        <v>0.43099999999999999</v>
      </c>
      <c r="O491">
        <f t="shared" si="96"/>
        <v>0.18576099999999998</v>
      </c>
      <c r="Q491">
        <f t="shared" si="97"/>
        <v>0.43099999999999999</v>
      </c>
      <c r="R491">
        <f t="shared" si="98"/>
        <v>0.18576099999999998</v>
      </c>
    </row>
    <row r="492" spans="1:18" x14ac:dyDescent="0.2">
      <c r="A492">
        <v>1001</v>
      </c>
      <c r="B492">
        <v>0.61399999999999999</v>
      </c>
      <c r="C492">
        <f t="shared" si="88"/>
        <v>5.5512314184612534E-2</v>
      </c>
      <c r="D492">
        <v>0.53530232314891302</v>
      </c>
      <c r="E492">
        <f t="shared" si="89"/>
        <v>7.8697676851086973E-2</v>
      </c>
      <c r="F492">
        <f t="shared" si="90"/>
        <v>6.1933243417581106E-3</v>
      </c>
      <c r="G492">
        <v>0.54895443516669895</v>
      </c>
      <c r="H492">
        <f t="shared" si="91"/>
        <v>6.5045564833301039E-2</v>
      </c>
      <c r="I492">
        <f t="shared" si="92"/>
        <v>4.2309255044831687E-3</v>
      </c>
      <c r="K492">
        <f t="shared" si="93"/>
        <v>0.61399999999999999</v>
      </c>
      <c r="L492">
        <f t="shared" si="94"/>
        <v>0.376996</v>
      </c>
      <c r="N492">
        <f t="shared" si="95"/>
        <v>0.61399999999999999</v>
      </c>
      <c r="O492">
        <f t="shared" si="96"/>
        <v>0.376996</v>
      </c>
      <c r="Q492">
        <f t="shared" si="97"/>
        <v>0.61399999999999999</v>
      </c>
      <c r="R492">
        <f t="shared" si="98"/>
        <v>0.376996</v>
      </c>
    </row>
    <row r="493" spans="1:18" x14ac:dyDescent="0.2">
      <c r="A493">
        <v>861</v>
      </c>
      <c r="B493">
        <v>0.29299999999999998</v>
      </c>
      <c r="C493">
        <f t="shared" si="88"/>
        <v>7.2913643638243585E-3</v>
      </c>
      <c r="D493">
        <v>0.27619508324675601</v>
      </c>
      <c r="E493">
        <f t="shared" si="89"/>
        <v>1.680491675324397E-2</v>
      </c>
      <c r="F493">
        <f t="shared" si="90"/>
        <v>2.8240522708345984E-4</v>
      </c>
      <c r="G493">
        <v>0.31590074722337702</v>
      </c>
      <c r="H493">
        <f t="shared" si="91"/>
        <v>2.2900747223377038E-2</v>
      </c>
      <c r="I493">
        <f t="shared" si="92"/>
        <v>5.2444422338901117E-4</v>
      </c>
      <c r="K493">
        <f t="shared" si="93"/>
        <v>0.29299999999999998</v>
      </c>
      <c r="L493">
        <f t="shared" si="94"/>
        <v>8.5848999999999995E-2</v>
      </c>
      <c r="N493">
        <f t="shared" si="95"/>
        <v>0.29299999999999998</v>
      </c>
      <c r="O493">
        <f t="shared" si="96"/>
        <v>8.5848999999999995E-2</v>
      </c>
      <c r="Q493">
        <f t="shared" si="97"/>
        <v>0.29299999999999998</v>
      </c>
      <c r="R493">
        <f t="shared" si="98"/>
        <v>8.5848999999999995E-2</v>
      </c>
    </row>
    <row r="494" spans="1:18" x14ac:dyDescent="0.2">
      <c r="A494">
        <v>745</v>
      </c>
      <c r="B494">
        <v>0.51100000000000001</v>
      </c>
      <c r="C494">
        <f t="shared" si="88"/>
        <v>1.7585548354266178E-2</v>
      </c>
      <c r="D494">
        <v>0.47830958733687401</v>
      </c>
      <c r="E494">
        <f t="shared" si="89"/>
        <v>3.2690412663126001E-2</v>
      </c>
      <c r="F494">
        <f t="shared" si="90"/>
        <v>1.0686630800854687E-3</v>
      </c>
      <c r="G494">
        <v>0.45434618624345102</v>
      </c>
      <c r="H494">
        <f t="shared" si="91"/>
        <v>5.6653813756548987E-2</v>
      </c>
      <c r="I494">
        <f t="shared" si="92"/>
        <v>3.2096546131617394E-3</v>
      </c>
      <c r="K494">
        <f t="shared" si="93"/>
        <v>0.51100000000000001</v>
      </c>
      <c r="L494">
        <f t="shared" si="94"/>
        <v>0.26112099999999999</v>
      </c>
      <c r="N494">
        <f t="shared" si="95"/>
        <v>0.51100000000000001</v>
      </c>
      <c r="O494">
        <f t="shared" si="96"/>
        <v>0.26112099999999999</v>
      </c>
      <c r="Q494">
        <f t="shared" si="97"/>
        <v>0.51100000000000001</v>
      </c>
      <c r="R494">
        <f t="shared" si="98"/>
        <v>0.26112099999999999</v>
      </c>
    </row>
    <row r="495" spans="1:18" x14ac:dyDescent="0.2">
      <c r="A495">
        <v>903</v>
      </c>
      <c r="B495">
        <v>0.73799999999999999</v>
      </c>
      <c r="C495">
        <f t="shared" si="88"/>
        <v>0.12931972159201979</v>
      </c>
      <c r="D495">
        <v>0.69626299716981999</v>
      </c>
      <c r="E495">
        <f t="shared" si="89"/>
        <v>4.1737002830180003E-2</v>
      </c>
      <c r="F495">
        <f t="shared" si="90"/>
        <v>1.7419774052464536E-3</v>
      </c>
      <c r="G495">
        <v>0.65908478501987</v>
      </c>
      <c r="H495">
        <f t="shared" si="91"/>
        <v>7.8915214980129988E-2</v>
      </c>
      <c r="I495">
        <f t="shared" si="92"/>
        <v>6.2276111553601328E-3</v>
      </c>
      <c r="K495">
        <f t="shared" si="93"/>
        <v>0.73799999999999999</v>
      </c>
      <c r="L495">
        <f t="shared" si="94"/>
        <v>0.54464400000000002</v>
      </c>
      <c r="N495">
        <f t="shared" si="95"/>
        <v>0.73799999999999999</v>
      </c>
      <c r="O495">
        <f t="shared" si="96"/>
        <v>0.54464400000000002</v>
      </c>
      <c r="Q495">
        <f t="shared" si="97"/>
        <v>0.73799999999999999</v>
      </c>
      <c r="R495">
        <f t="shared" si="98"/>
        <v>0.54464400000000002</v>
      </c>
    </row>
    <row r="496" spans="1:18" x14ac:dyDescent="0.2">
      <c r="A496">
        <v>483</v>
      </c>
      <c r="B496">
        <v>0.33400000000000002</v>
      </c>
      <c r="C496">
        <f t="shared" si="88"/>
        <v>1.970426490467081E-3</v>
      </c>
      <c r="D496">
        <v>0.27543403686552198</v>
      </c>
      <c r="E496">
        <f t="shared" si="89"/>
        <v>5.8565963134478038E-2</v>
      </c>
      <c r="F496">
        <f t="shared" si="90"/>
        <v>3.4299720378690407E-3</v>
      </c>
      <c r="G496">
        <v>0.297300855230755</v>
      </c>
      <c r="H496">
        <f t="shared" si="91"/>
        <v>3.6699144769245018E-2</v>
      </c>
      <c r="I496">
        <f t="shared" si="92"/>
        <v>1.346827226794004E-3</v>
      </c>
      <c r="K496">
        <f t="shared" si="93"/>
        <v>0.33400000000000002</v>
      </c>
      <c r="L496">
        <f t="shared" si="94"/>
        <v>0.11155600000000002</v>
      </c>
      <c r="N496">
        <f t="shared" si="95"/>
        <v>0.33400000000000002</v>
      </c>
      <c r="O496">
        <f t="shared" si="96"/>
        <v>0.11155600000000002</v>
      </c>
      <c r="Q496">
        <f t="shared" si="97"/>
        <v>0.33400000000000002</v>
      </c>
      <c r="R496">
        <f t="shared" si="98"/>
        <v>0.11155600000000002</v>
      </c>
    </row>
    <row r="497" spans="1:18" x14ac:dyDescent="0.2">
      <c r="A497">
        <v>1022</v>
      </c>
      <c r="B497">
        <v>0.32800000000000001</v>
      </c>
      <c r="C497">
        <f t="shared" si="88"/>
        <v>2.5391003255925359E-3</v>
      </c>
      <c r="D497">
        <v>0.30360914885866802</v>
      </c>
      <c r="E497">
        <f t="shared" si="89"/>
        <v>2.4390851141331993E-2</v>
      </c>
      <c r="F497">
        <f t="shared" si="90"/>
        <v>5.9491361939861614E-4</v>
      </c>
      <c r="G497">
        <v>0.31888518721569598</v>
      </c>
      <c r="H497">
        <f t="shared" si="91"/>
        <v>9.1148127843040383E-3</v>
      </c>
      <c r="I497">
        <f t="shared" si="92"/>
        <v>8.3079812092912335E-5</v>
      </c>
      <c r="K497">
        <f t="shared" si="93"/>
        <v>0.32800000000000001</v>
      </c>
      <c r="L497">
        <f t="shared" si="94"/>
        <v>0.10758400000000001</v>
      </c>
      <c r="N497">
        <f t="shared" si="95"/>
        <v>0.32800000000000001</v>
      </c>
      <c r="O497">
        <f t="shared" si="96"/>
        <v>0.10758400000000001</v>
      </c>
      <c r="Q497">
        <f t="shared" si="97"/>
        <v>0.32800000000000001</v>
      </c>
      <c r="R497">
        <f t="shared" si="98"/>
        <v>0.10758400000000001</v>
      </c>
    </row>
    <row r="498" spans="1:18" x14ac:dyDescent="0.2">
      <c r="A498">
        <v>1003</v>
      </c>
      <c r="B498">
        <v>0.497</v>
      </c>
      <c r="C498">
        <f t="shared" si="88"/>
        <v>1.40684539695589E-2</v>
      </c>
      <c r="D498">
        <v>0.49193375546948098</v>
      </c>
      <c r="E498">
        <f t="shared" si="89"/>
        <v>5.0662445305190151E-3</v>
      </c>
      <c r="F498">
        <f t="shared" si="90"/>
        <v>2.5666833643013837E-5</v>
      </c>
      <c r="G498">
        <v>0.41756822451625902</v>
      </c>
      <c r="H498">
        <f t="shared" si="91"/>
        <v>7.9431775483740974E-2</v>
      </c>
      <c r="I498">
        <f t="shared" si="92"/>
        <v>6.3094069564994335E-3</v>
      </c>
      <c r="K498">
        <f t="shared" si="93"/>
        <v>0.497</v>
      </c>
      <c r="L498">
        <f t="shared" si="94"/>
        <v>0.24700900000000001</v>
      </c>
      <c r="N498">
        <f t="shared" si="95"/>
        <v>0.497</v>
      </c>
      <c r="O498">
        <f t="shared" si="96"/>
        <v>0.24700900000000001</v>
      </c>
      <c r="Q498">
        <f t="shared" si="97"/>
        <v>0.497</v>
      </c>
      <c r="R498">
        <f t="shared" si="98"/>
        <v>0.24700900000000001</v>
      </c>
    </row>
    <row r="499" spans="1:18" x14ac:dyDescent="0.2">
      <c r="A499">
        <v>507</v>
      </c>
      <c r="B499">
        <v>0.26400000000000001</v>
      </c>
      <c r="C499">
        <f t="shared" si="88"/>
        <v>1.3084954566930715E-2</v>
      </c>
      <c r="D499">
        <v>0.29420180764499898</v>
      </c>
      <c r="E499">
        <f t="shared" si="89"/>
        <v>3.0201807644998968E-2</v>
      </c>
      <c r="F499">
        <f t="shared" si="90"/>
        <v>9.1214918502551814E-4</v>
      </c>
      <c r="G499">
        <v>0.27984184909330401</v>
      </c>
      <c r="H499">
        <f t="shared" si="91"/>
        <v>1.5841849093303995E-2</v>
      </c>
      <c r="I499">
        <f t="shared" si="92"/>
        <v>2.5096418269501662E-4</v>
      </c>
      <c r="K499">
        <f t="shared" si="93"/>
        <v>0.26400000000000001</v>
      </c>
      <c r="L499">
        <f t="shared" si="94"/>
        <v>6.9696000000000008E-2</v>
      </c>
      <c r="N499">
        <f t="shared" si="95"/>
        <v>0.26400000000000001</v>
      </c>
      <c r="O499">
        <f t="shared" si="96"/>
        <v>6.9696000000000008E-2</v>
      </c>
      <c r="Q499">
        <f t="shared" si="97"/>
        <v>0.26400000000000001</v>
      </c>
      <c r="R499">
        <f t="shared" si="98"/>
        <v>6.9696000000000008E-2</v>
      </c>
    </row>
    <row r="500" spans="1:18" x14ac:dyDescent="0.2">
      <c r="A500">
        <v>24</v>
      </c>
      <c r="B500">
        <v>0.45900000000000002</v>
      </c>
      <c r="C500">
        <f t="shared" si="88"/>
        <v>6.4980549253534498E-3</v>
      </c>
      <c r="D500">
        <v>0.47309630069132702</v>
      </c>
      <c r="E500">
        <f t="shared" si="89"/>
        <v>1.4096300691327002E-2</v>
      </c>
      <c r="F500">
        <f t="shared" si="90"/>
        <v>1.987056931803061E-4</v>
      </c>
      <c r="G500">
        <v>0.4285565237308</v>
      </c>
      <c r="H500">
        <f t="shared" si="91"/>
        <v>3.044347626920002E-2</v>
      </c>
      <c r="I500">
        <f t="shared" si="92"/>
        <v>9.2680524735334478E-4</v>
      </c>
      <c r="K500">
        <f t="shared" si="93"/>
        <v>0.45900000000000002</v>
      </c>
      <c r="L500">
        <f t="shared" si="94"/>
        <v>0.21068100000000001</v>
      </c>
      <c r="N500">
        <f t="shared" si="95"/>
        <v>0.45900000000000002</v>
      </c>
      <c r="O500">
        <f t="shared" si="96"/>
        <v>0.21068100000000001</v>
      </c>
      <c r="Q500">
        <f t="shared" si="97"/>
        <v>0.45900000000000002</v>
      </c>
      <c r="R500">
        <f t="shared" si="98"/>
        <v>0.21068100000000001</v>
      </c>
    </row>
    <row r="501" spans="1:18" x14ac:dyDescent="0.2">
      <c r="A501">
        <v>457</v>
      </c>
      <c r="B501">
        <v>0.65200000000000002</v>
      </c>
      <c r="C501">
        <f t="shared" si="88"/>
        <v>7.4862713228818004E-2</v>
      </c>
      <c r="D501">
        <v>0.62152921732331001</v>
      </c>
      <c r="E501">
        <f t="shared" si="89"/>
        <v>3.0470782676690011E-2</v>
      </c>
      <c r="F501">
        <f t="shared" si="90"/>
        <v>9.2846859693007211E-4</v>
      </c>
      <c r="G501">
        <v>0.62767459264705405</v>
      </c>
      <c r="H501">
        <f t="shared" si="91"/>
        <v>2.4325407352945971E-2</v>
      </c>
      <c r="I501">
        <f t="shared" si="92"/>
        <v>5.9172544288675795E-4</v>
      </c>
      <c r="K501">
        <f t="shared" si="93"/>
        <v>0.65200000000000002</v>
      </c>
      <c r="L501">
        <f t="shared" si="94"/>
        <v>0.42510400000000004</v>
      </c>
      <c r="N501">
        <f t="shared" si="95"/>
        <v>0.65200000000000002</v>
      </c>
      <c r="O501">
        <f t="shared" si="96"/>
        <v>0.42510400000000004</v>
      </c>
      <c r="Q501">
        <f t="shared" si="97"/>
        <v>0.65200000000000002</v>
      </c>
      <c r="R501">
        <f t="shared" si="98"/>
        <v>0.42510400000000004</v>
      </c>
    </row>
    <row r="502" spans="1:18" x14ac:dyDescent="0.2">
      <c r="A502">
        <v>47</v>
      </c>
      <c r="B502">
        <v>0.39500000000000002</v>
      </c>
      <c r="C502">
        <f t="shared" si="88"/>
        <v>2.7590916669162894E-4</v>
      </c>
      <c r="D502">
        <v>0.42160351507902499</v>
      </c>
      <c r="E502">
        <f t="shared" si="89"/>
        <v>2.6603515079024975E-2</v>
      </c>
      <c r="F502">
        <f t="shared" si="90"/>
        <v>7.0774701455990927E-4</v>
      </c>
      <c r="G502">
        <v>0.39916265166440901</v>
      </c>
      <c r="H502">
        <f t="shared" si="91"/>
        <v>4.1626516644089895E-3</v>
      </c>
      <c r="I502">
        <f t="shared" si="92"/>
        <v>1.7327668879206931E-5</v>
      </c>
      <c r="K502">
        <f t="shared" si="93"/>
        <v>0.39500000000000002</v>
      </c>
      <c r="L502">
        <f t="shared" si="94"/>
        <v>0.15602500000000002</v>
      </c>
      <c r="N502">
        <f t="shared" si="95"/>
        <v>0.39500000000000002</v>
      </c>
      <c r="O502">
        <f t="shared" si="96"/>
        <v>0.15602500000000002</v>
      </c>
      <c r="Q502">
        <f t="shared" si="97"/>
        <v>0.39500000000000002</v>
      </c>
      <c r="R502">
        <f t="shared" si="98"/>
        <v>0.15602500000000002</v>
      </c>
    </row>
    <row r="503" spans="1:18" x14ac:dyDescent="0.2">
      <c r="A503">
        <v>317</v>
      </c>
      <c r="B503">
        <v>0.38</v>
      </c>
      <c r="C503">
        <f t="shared" si="88"/>
        <v>2.5937545052647034E-6</v>
      </c>
      <c r="D503">
        <v>0.39059924232296001</v>
      </c>
      <c r="E503">
        <f t="shared" si="89"/>
        <v>1.0599242322960001E-2</v>
      </c>
      <c r="F503">
        <f t="shared" si="90"/>
        <v>1.1234393782082651E-4</v>
      </c>
      <c r="G503">
        <v>0.37945067934738302</v>
      </c>
      <c r="H503">
        <f t="shared" si="91"/>
        <v>5.4932065261698027E-4</v>
      </c>
      <c r="I503">
        <f t="shared" si="92"/>
        <v>3.0175317939154511E-7</v>
      </c>
      <c r="K503">
        <f t="shared" si="93"/>
        <v>0.38</v>
      </c>
      <c r="L503">
        <f t="shared" si="94"/>
        <v>0.1444</v>
      </c>
      <c r="N503">
        <f t="shared" si="95"/>
        <v>0.38</v>
      </c>
      <c r="O503">
        <f t="shared" si="96"/>
        <v>0.1444</v>
      </c>
      <c r="Q503">
        <f t="shared" si="97"/>
        <v>0.38</v>
      </c>
      <c r="R503">
        <f t="shared" si="98"/>
        <v>0.1444</v>
      </c>
    </row>
    <row r="504" spans="1:18" x14ac:dyDescent="0.2">
      <c r="A504">
        <v>14</v>
      </c>
      <c r="B504">
        <v>0.38700000000000001</v>
      </c>
      <c r="C504">
        <f t="shared" si="88"/>
        <v>7.4140946858901254E-5</v>
      </c>
      <c r="D504">
        <v>0.39382092309593703</v>
      </c>
      <c r="E504">
        <f t="shared" si="89"/>
        <v>6.8209230959370148E-3</v>
      </c>
      <c r="F504">
        <f t="shared" si="90"/>
        <v>4.6524991880686991E-5</v>
      </c>
      <c r="G504">
        <v>0.35700346794201099</v>
      </c>
      <c r="H504">
        <f t="shared" si="91"/>
        <v>2.9996532057989023E-2</v>
      </c>
      <c r="I504">
        <f t="shared" si="92"/>
        <v>8.9979193550596311E-4</v>
      </c>
      <c r="K504">
        <f t="shared" si="93"/>
        <v>0.38700000000000001</v>
      </c>
      <c r="L504">
        <f t="shared" si="94"/>
        <v>0.14976900000000001</v>
      </c>
      <c r="N504">
        <f t="shared" si="95"/>
        <v>0.38700000000000001</v>
      </c>
      <c r="O504">
        <f t="shared" si="96"/>
        <v>0.14976900000000001</v>
      </c>
      <c r="Q504">
        <f t="shared" si="97"/>
        <v>0.38700000000000001</v>
      </c>
      <c r="R504">
        <f t="shared" si="98"/>
        <v>0.14976900000000001</v>
      </c>
    </row>
    <row r="505" spans="1:18" x14ac:dyDescent="0.2">
      <c r="A505">
        <v>289</v>
      </c>
      <c r="B505">
        <v>0.22500000000000001</v>
      </c>
      <c r="C505">
        <f t="shared" si="88"/>
        <v>2.3528334495246172E-2</v>
      </c>
      <c r="D505">
        <v>0.21643533232392301</v>
      </c>
      <c r="E505">
        <f t="shared" si="89"/>
        <v>8.564667676076998E-3</v>
      </c>
      <c r="F505">
        <f t="shared" si="90"/>
        <v>7.3353532401638171E-5</v>
      </c>
      <c r="G505">
        <v>0.25998787930366302</v>
      </c>
      <c r="H505">
        <f t="shared" si="91"/>
        <v>3.4987879303663011E-2</v>
      </c>
      <c r="I505">
        <f t="shared" si="92"/>
        <v>1.2241516981676905E-3</v>
      </c>
      <c r="K505">
        <f t="shared" si="93"/>
        <v>0.22500000000000001</v>
      </c>
      <c r="L505">
        <f t="shared" si="94"/>
        <v>5.0625000000000003E-2</v>
      </c>
      <c r="N505">
        <f t="shared" si="95"/>
        <v>0.22500000000000001</v>
      </c>
      <c r="O505">
        <f t="shared" si="96"/>
        <v>5.0625000000000003E-2</v>
      </c>
      <c r="Q505">
        <f t="shared" si="97"/>
        <v>0.22500000000000001</v>
      </c>
      <c r="R505">
        <f t="shared" si="98"/>
        <v>5.0625000000000003E-2</v>
      </c>
    </row>
    <row r="506" spans="1:18" x14ac:dyDescent="0.2">
      <c r="A506">
        <v>418</v>
      </c>
      <c r="B506">
        <v>0.55800000000000005</v>
      </c>
      <c r="C506">
        <f t="shared" si="88"/>
        <v>3.2259936645783464E-2</v>
      </c>
      <c r="D506">
        <v>0.54198522633019797</v>
      </c>
      <c r="E506">
        <f t="shared" si="89"/>
        <v>1.6014773669802085E-2</v>
      </c>
      <c r="F506">
        <f t="shared" si="90"/>
        <v>2.5647297569498612E-4</v>
      </c>
      <c r="G506">
        <v>0.46193814454163001</v>
      </c>
      <c r="H506">
        <f t="shared" si="91"/>
        <v>9.6061855458370038E-2</v>
      </c>
      <c r="I506">
        <f t="shared" si="92"/>
        <v>9.2278800741047769E-3</v>
      </c>
      <c r="K506">
        <f t="shared" si="93"/>
        <v>0.55800000000000005</v>
      </c>
      <c r="L506">
        <f t="shared" si="94"/>
        <v>0.31136400000000009</v>
      </c>
      <c r="N506">
        <f t="shared" si="95"/>
        <v>0.55800000000000005</v>
      </c>
      <c r="O506">
        <f t="shared" si="96"/>
        <v>0.31136400000000009</v>
      </c>
      <c r="Q506">
        <f t="shared" si="97"/>
        <v>0.55800000000000005</v>
      </c>
      <c r="R506">
        <f t="shared" si="98"/>
        <v>0.31136400000000009</v>
      </c>
    </row>
    <row r="507" spans="1:18" x14ac:dyDescent="0.2">
      <c r="A507">
        <v>411</v>
      </c>
      <c r="B507">
        <v>0.56100000000000005</v>
      </c>
      <c r="C507">
        <f t="shared" si="88"/>
        <v>3.3346599728220738E-2</v>
      </c>
      <c r="D507">
        <v>0.57974284365690198</v>
      </c>
      <c r="E507">
        <f t="shared" si="89"/>
        <v>1.8742843656901931E-2</v>
      </c>
      <c r="F507">
        <f t="shared" si="90"/>
        <v>3.5129418834706894E-4</v>
      </c>
      <c r="G507">
        <v>0.55006132317091905</v>
      </c>
      <c r="H507">
        <f t="shared" si="91"/>
        <v>1.0938676829081007E-2</v>
      </c>
      <c r="I507">
        <f t="shared" si="92"/>
        <v>1.1965465077107371E-4</v>
      </c>
      <c r="K507">
        <f t="shared" si="93"/>
        <v>0.56100000000000005</v>
      </c>
      <c r="L507">
        <f t="shared" si="94"/>
        <v>0.31472100000000008</v>
      </c>
      <c r="N507">
        <f t="shared" si="95"/>
        <v>0.56100000000000005</v>
      </c>
      <c r="O507">
        <f t="shared" si="96"/>
        <v>0.31472100000000008</v>
      </c>
      <c r="Q507">
        <f t="shared" si="97"/>
        <v>0.56100000000000005</v>
      </c>
      <c r="R507">
        <f t="shared" si="98"/>
        <v>0.31472100000000008</v>
      </c>
    </row>
    <row r="508" spans="1:18" x14ac:dyDescent="0.2">
      <c r="A508">
        <v>338</v>
      </c>
      <c r="B508">
        <v>0.42499999999999999</v>
      </c>
      <c r="C508">
        <f t="shared" si="88"/>
        <v>2.1725399910643545E-3</v>
      </c>
      <c r="D508">
        <v>0.44177667257708397</v>
      </c>
      <c r="E508">
        <f t="shared" si="89"/>
        <v>1.6776672577083984E-2</v>
      </c>
      <c r="F508">
        <f t="shared" si="90"/>
        <v>2.8145674275868179E-4</v>
      </c>
      <c r="G508">
        <v>0.424757021846428</v>
      </c>
      <c r="H508">
        <f t="shared" si="91"/>
        <v>2.4297815357199326E-4</v>
      </c>
      <c r="I508">
        <f t="shared" si="92"/>
        <v>5.9038383113255143E-8</v>
      </c>
      <c r="K508">
        <f t="shared" si="93"/>
        <v>0.42499999999999999</v>
      </c>
      <c r="L508">
        <f t="shared" si="94"/>
        <v>0.18062499999999998</v>
      </c>
      <c r="N508">
        <f t="shared" si="95"/>
        <v>0.42499999999999999</v>
      </c>
      <c r="O508">
        <f t="shared" si="96"/>
        <v>0.18062499999999998</v>
      </c>
      <c r="Q508">
        <f t="shared" si="97"/>
        <v>0.42499999999999999</v>
      </c>
      <c r="R508">
        <f t="shared" si="98"/>
        <v>0.18062499999999998</v>
      </c>
    </row>
    <row r="509" spans="1:18" x14ac:dyDescent="0.2">
      <c r="A509">
        <v>730</v>
      </c>
      <c r="B509">
        <v>0.443</v>
      </c>
      <c r="C509">
        <f t="shared" si="88"/>
        <v>4.1745184856879928E-3</v>
      </c>
      <c r="D509">
        <v>0.40758999265221602</v>
      </c>
      <c r="E509">
        <f t="shared" si="89"/>
        <v>3.5410007347783989E-2</v>
      </c>
      <c r="F509">
        <f t="shared" si="90"/>
        <v>1.2538686203701162E-3</v>
      </c>
      <c r="G509">
        <v>0.37650616464352199</v>
      </c>
      <c r="H509">
        <f t="shared" si="91"/>
        <v>6.6493835356478015E-2</v>
      </c>
      <c r="I509">
        <f t="shared" si="92"/>
        <v>4.4214301404144054E-3</v>
      </c>
      <c r="K509">
        <f t="shared" si="93"/>
        <v>0.443</v>
      </c>
      <c r="L509">
        <f t="shared" si="94"/>
        <v>0.19624900000000001</v>
      </c>
      <c r="N509">
        <f t="shared" si="95"/>
        <v>0.443</v>
      </c>
      <c r="O509">
        <f t="shared" si="96"/>
        <v>0.19624900000000001</v>
      </c>
      <c r="Q509">
        <f t="shared" si="97"/>
        <v>0.443</v>
      </c>
      <c r="R509">
        <f t="shared" si="98"/>
        <v>0.19624900000000001</v>
      </c>
    </row>
    <row r="510" spans="1:18" x14ac:dyDescent="0.2">
      <c r="A510">
        <v>772</v>
      </c>
      <c r="B510">
        <v>0.4</v>
      </c>
      <c r="C510">
        <f t="shared" si="88"/>
        <v>4.6701430408708388E-4</v>
      </c>
      <c r="D510">
        <v>0.36246423224843299</v>
      </c>
      <c r="E510">
        <f t="shared" si="89"/>
        <v>3.7535767751567028E-2</v>
      </c>
      <c r="F510">
        <f t="shared" si="90"/>
        <v>1.4089338606995793E-3</v>
      </c>
      <c r="G510">
        <v>0.37856306784476201</v>
      </c>
      <c r="H510">
        <f t="shared" si="91"/>
        <v>2.1436932155238009E-2</v>
      </c>
      <c r="I510">
        <f t="shared" si="92"/>
        <v>4.5954206022827729E-4</v>
      </c>
      <c r="K510">
        <f t="shared" si="93"/>
        <v>0.4</v>
      </c>
      <c r="L510">
        <f t="shared" si="94"/>
        <v>0.16000000000000003</v>
      </c>
      <c r="N510">
        <f t="shared" si="95"/>
        <v>0.4</v>
      </c>
      <c r="O510">
        <f t="shared" si="96"/>
        <v>0.16000000000000003</v>
      </c>
      <c r="Q510">
        <f t="shared" si="97"/>
        <v>0.4</v>
      </c>
      <c r="R510">
        <f t="shared" si="98"/>
        <v>0.16000000000000003</v>
      </c>
    </row>
    <row r="511" spans="1:18" x14ac:dyDescent="0.2">
      <c r="A511">
        <v>827</v>
      </c>
      <c r="B511">
        <v>0.63700000000000001</v>
      </c>
      <c r="C511">
        <f t="shared" si="88"/>
        <v>6.6879397816631631E-2</v>
      </c>
      <c r="D511">
        <v>0.605627436747604</v>
      </c>
      <c r="E511">
        <f t="shared" si="89"/>
        <v>3.1372563252396013E-2</v>
      </c>
      <c r="F511">
        <f t="shared" si="90"/>
        <v>9.8423772502558861E-4</v>
      </c>
      <c r="G511">
        <v>0.56806953491442602</v>
      </c>
      <c r="H511">
        <f t="shared" si="91"/>
        <v>6.8930465085573989E-2</v>
      </c>
      <c r="I511">
        <f t="shared" si="92"/>
        <v>4.7514090169135346E-3</v>
      </c>
      <c r="K511">
        <f t="shared" si="93"/>
        <v>0.63700000000000001</v>
      </c>
      <c r="L511">
        <f t="shared" si="94"/>
        <v>0.40576899999999999</v>
      </c>
      <c r="N511">
        <f t="shared" si="95"/>
        <v>0.63700000000000001</v>
      </c>
      <c r="O511">
        <f t="shared" si="96"/>
        <v>0.40576899999999999</v>
      </c>
      <c r="Q511">
        <f t="shared" si="97"/>
        <v>0.63700000000000001</v>
      </c>
      <c r="R511">
        <f t="shared" si="98"/>
        <v>0.40576899999999999</v>
      </c>
    </row>
    <row r="512" spans="1:18" x14ac:dyDescent="0.2">
      <c r="A512">
        <v>62</v>
      </c>
      <c r="B512">
        <v>0.25700000000000001</v>
      </c>
      <c r="C512">
        <f t="shared" si="88"/>
        <v>1.473540737457708E-2</v>
      </c>
      <c r="D512">
        <v>0.28047149992960502</v>
      </c>
      <c r="E512">
        <f t="shared" si="89"/>
        <v>2.3471499929605011E-2</v>
      </c>
      <c r="F512">
        <f t="shared" si="90"/>
        <v>5.5091130894544807E-4</v>
      </c>
      <c r="G512">
        <v>0.288749192713528</v>
      </c>
      <c r="H512">
        <f t="shared" si="91"/>
        <v>3.1749192713527996E-2</v>
      </c>
      <c r="I512">
        <f t="shared" si="92"/>
        <v>1.0080112379607393E-3</v>
      </c>
      <c r="K512">
        <f t="shared" si="93"/>
        <v>0.25700000000000001</v>
      </c>
      <c r="L512">
        <f t="shared" si="94"/>
        <v>6.6048999999999997E-2</v>
      </c>
      <c r="N512">
        <f t="shared" si="95"/>
        <v>0.25700000000000001</v>
      </c>
      <c r="O512">
        <f t="shared" si="96"/>
        <v>6.6048999999999997E-2</v>
      </c>
      <c r="Q512">
        <f t="shared" si="97"/>
        <v>0.25700000000000001</v>
      </c>
      <c r="R512">
        <f t="shared" si="98"/>
        <v>6.6048999999999997E-2</v>
      </c>
    </row>
    <row r="513" spans="1:18" x14ac:dyDescent="0.2">
      <c r="A513">
        <v>870</v>
      </c>
      <c r="B513">
        <v>0.154</v>
      </c>
      <c r="C513">
        <f t="shared" si="88"/>
        <v>5.0350641544230718E-2</v>
      </c>
      <c r="D513">
        <v>0.16622704403748101</v>
      </c>
      <c r="E513">
        <f t="shared" si="89"/>
        <v>1.2227044037481011E-2</v>
      </c>
      <c r="F513">
        <f t="shared" si="90"/>
        <v>1.4950060589449994E-4</v>
      </c>
      <c r="G513">
        <v>0.19543811339794301</v>
      </c>
      <c r="H513">
        <f t="shared" si="91"/>
        <v>4.1438113397943011E-2</v>
      </c>
      <c r="I513">
        <f t="shared" si="92"/>
        <v>1.7171172419807839E-3</v>
      </c>
      <c r="K513">
        <f t="shared" si="93"/>
        <v>0.154</v>
      </c>
      <c r="L513">
        <f t="shared" si="94"/>
        <v>2.3716000000000001E-2</v>
      </c>
      <c r="N513">
        <f t="shared" si="95"/>
        <v>0.154</v>
      </c>
      <c r="O513">
        <f t="shared" si="96"/>
        <v>2.3716000000000001E-2</v>
      </c>
      <c r="Q513">
        <f t="shared" si="97"/>
        <v>0.154</v>
      </c>
      <c r="R513">
        <f t="shared" si="98"/>
        <v>2.3716000000000001E-2</v>
      </c>
    </row>
    <row r="514" spans="1:18" x14ac:dyDescent="0.2">
      <c r="A514">
        <v>252</v>
      </c>
      <c r="B514">
        <v>0.44400000000000001</v>
      </c>
      <c r="C514">
        <f t="shared" si="88"/>
        <v>4.3047395131670836E-3</v>
      </c>
      <c r="D514">
        <v>0.46527824277236401</v>
      </c>
      <c r="E514">
        <f t="shared" si="89"/>
        <v>2.1278242772364009E-2</v>
      </c>
      <c r="F514">
        <f t="shared" si="90"/>
        <v>4.5276361547966118E-4</v>
      </c>
      <c r="G514">
        <v>0.44453654806676901</v>
      </c>
      <c r="H514">
        <f t="shared" si="91"/>
        <v>5.3654806676900479E-4</v>
      </c>
      <c r="I514">
        <f t="shared" si="92"/>
        <v>2.8788382795355641E-7</v>
      </c>
      <c r="K514">
        <f t="shared" si="93"/>
        <v>0.44400000000000001</v>
      </c>
      <c r="L514">
        <f t="shared" si="94"/>
        <v>0.19713600000000001</v>
      </c>
      <c r="N514">
        <f t="shared" si="95"/>
        <v>0.44400000000000001</v>
      </c>
      <c r="O514">
        <f t="shared" si="96"/>
        <v>0.19713600000000001</v>
      </c>
      <c r="Q514">
        <f t="shared" si="97"/>
        <v>0.44400000000000001</v>
      </c>
      <c r="R514">
        <f t="shared" si="98"/>
        <v>0.19713600000000001</v>
      </c>
    </row>
    <row r="515" spans="1:18" x14ac:dyDescent="0.2">
      <c r="A515">
        <v>29</v>
      </c>
      <c r="B515">
        <v>0.502</v>
      </c>
      <c r="C515">
        <f t="shared" si="88"/>
        <v>1.5279559106954357E-2</v>
      </c>
      <c r="D515">
        <v>0.51616176814831305</v>
      </c>
      <c r="E515">
        <f t="shared" si="89"/>
        <v>1.4161768148313048E-2</v>
      </c>
      <c r="F515">
        <f t="shared" si="90"/>
        <v>2.0055567708657398E-4</v>
      </c>
      <c r="G515">
        <v>0.51900562796731997</v>
      </c>
      <c r="H515">
        <f t="shared" si="91"/>
        <v>1.700562796731997E-2</v>
      </c>
      <c r="I515">
        <f t="shared" si="92"/>
        <v>2.891913825628951E-4</v>
      </c>
      <c r="K515">
        <f t="shared" si="93"/>
        <v>0.502</v>
      </c>
      <c r="L515">
        <f t="shared" si="94"/>
        <v>0.25200400000000001</v>
      </c>
      <c r="N515">
        <f t="shared" si="95"/>
        <v>0.502</v>
      </c>
      <c r="O515">
        <f t="shared" si="96"/>
        <v>0.25200400000000001</v>
      </c>
      <c r="Q515">
        <f t="shared" si="97"/>
        <v>0.502</v>
      </c>
      <c r="R515">
        <f t="shared" si="98"/>
        <v>0.25200400000000001</v>
      </c>
    </row>
    <row r="516" spans="1:18" x14ac:dyDescent="0.2">
      <c r="A516">
        <v>268</v>
      </c>
      <c r="B516">
        <v>0.10299999999999999</v>
      </c>
      <c r="C516">
        <f t="shared" si="88"/>
        <v>7.5839369142797097E-2</v>
      </c>
      <c r="D516">
        <v>0.14099919201077399</v>
      </c>
      <c r="E516">
        <f t="shared" si="89"/>
        <v>3.7999192010773994E-2</v>
      </c>
      <c r="F516">
        <f t="shared" si="90"/>
        <v>1.4439385934716701E-3</v>
      </c>
      <c r="G516">
        <v>0.18975569994630001</v>
      </c>
      <c r="H516">
        <f t="shared" si="91"/>
        <v>8.6755699946300016E-2</v>
      </c>
      <c r="I516">
        <f t="shared" si="92"/>
        <v>7.5265514731724407E-3</v>
      </c>
      <c r="K516">
        <f t="shared" si="93"/>
        <v>0.10299999999999999</v>
      </c>
      <c r="L516">
        <f t="shared" si="94"/>
        <v>1.0608999999999999E-2</v>
      </c>
      <c r="N516">
        <f t="shared" si="95"/>
        <v>0.10299999999999999</v>
      </c>
      <c r="O516">
        <f t="shared" si="96"/>
        <v>1.0608999999999999E-2</v>
      </c>
      <c r="Q516">
        <f t="shared" si="97"/>
        <v>0.10299999999999999</v>
      </c>
      <c r="R516">
        <f t="shared" si="98"/>
        <v>1.0608999999999999E-2</v>
      </c>
    </row>
    <row r="517" spans="1:18" x14ac:dyDescent="0.2">
      <c r="A517">
        <v>846</v>
      </c>
      <c r="B517">
        <v>0.30599999999999999</v>
      </c>
      <c r="C517">
        <f t="shared" si="88"/>
        <v>5.240237721052538E-3</v>
      </c>
      <c r="D517">
        <v>0.39386330850337897</v>
      </c>
      <c r="E517">
        <f t="shared" si="89"/>
        <v>8.7863308503378978E-2</v>
      </c>
      <c r="F517">
        <f t="shared" si="90"/>
        <v>7.719960981159949E-3</v>
      </c>
      <c r="G517">
        <v>0.36659462435767298</v>
      </c>
      <c r="H517">
        <f t="shared" si="91"/>
        <v>6.0594624357672988E-2</v>
      </c>
      <c r="I517">
        <f t="shared" si="92"/>
        <v>3.6717085010474966E-3</v>
      </c>
      <c r="K517">
        <f t="shared" si="93"/>
        <v>0.30599999999999999</v>
      </c>
      <c r="L517">
        <f t="shared" si="94"/>
        <v>9.3635999999999997E-2</v>
      </c>
      <c r="N517">
        <f t="shared" si="95"/>
        <v>0.30599999999999999</v>
      </c>
      <c r="O517">
        <f t="shared" si="96"/>
        <v>9.3635999999999997E-2</v>
      </c>
      <c r="Q517">
        <f t="shared" si="97"/>
        <v>0.30599999999999999</v>
      </c>
      <c r="R517">
        <f t="shared" si="98"/>
        <v>9.3635999999999997E-2</v>
      </c>
    </row>
    <row r="518" spans="1:18" x14ac:dyDescent="0.2">
      <c r="A518">
        <v>525</v>
      </c>
      <c r="B518">
        <v>8.2000000000000003E-2</v>
      </c>
      <c r="C518">
        <f t="shared" si="88"/>
        <v>8.7846727565736166E-2</v>
      </c>
      <c r="D518">
        <v>5.67451842750984E-2</v>
      </c>
      <c r="E518">
        <f t="shared" si="89"/>
        <v>2.5254815724901604E-2</v>
      </c>
      <c r="F518">
        <f t="shared" si="90"/>
        <v>6.378057172987373E-4</v>
      </c>
      <c r="G518">
        <v>0.157287702961287</v>
      </c>
      <c r="H518">
        <f t="shared" si="91"/>
        <v>7.5287702961286992E-2</v>
      </c>
      <c r="I518">
        <f t="shared" si="92"/>
        <v>5.6682382171869819E-3</v>
      </c>
      <c r="K518">
        <f t="shared" si="93"/>
        <v>8.2000000000000003E-2</v>
      </c>
      <c r="L518">
        <f t="shared" si="94"/>
        <v>6.7240000000000008E-3</v>
      </c>
      <c r="N518">
        <f t="shared" si="95"/>
        <v>8.2000000000000003E-2</v>
      </c>
      <c r="O518">
        <f t="shared" si="96"/>
        <v>6.7240000000000008E-3</v>
      </c>
      <c r="Q518">
        <f t="shared" si="97"/>
        <v>8.2000000000000003E-2</v>
      </c>
      <c r="R518">
        <f t="shared" si="98"/>
        <v>6.7240000000000008E-3</v>
      </c>
    </row>
    <row r="519" spans="1:18" x14ac:dyDescent="0.2">
      <c r="A519">
        <v>286</v>
      </c>
      <c r="B519">
        <v>0.69</v>
      </c>
      <c r="C519">
        <f t="shared" si="88"/>
        <v>9.7101112273023413E-2</v>
      </c>
      <c r="D519">
        <v>0.67667431200857897</v>
      </c>
      <c r="E519">
        <f t="shared" si="89"/>
        <v>1.3325687991420976E-2</v>
      </c>
      <c r="F519">
        <f t="shared" si="90"/>
        <v>1.7757396044470119E-4</v>
      </c>
      <c r="G519">
        <v>0.58875412788291603</v>
      </c>
      <c r="H519">
        <f t="shared" si="91"/>
        <v>0.10124587211708391</v>
      </c>
      <c r="I519">
        <f t="shared" si="92"/>
        <v>1.0250726620748911E-2</v>
      </c>
      <c r="K519">
        <f t="shared" si="93"/>
        <v>0.69</v>
      </c>
      <c r="L519">
        <f t="shared" si="94"/>
        <v>0.47609999999999991</v>
      </c>
      <c r="N519">
        <f t="shared" si="95"/>
        <v>0.69</v>
      </c>
      <c r="O519">
        <f t="shared" si="96"/>
        <v>0.47609999999999991</v>
      </c>
      <c r="Q519">
        <f t="shared" si="97"/>
        <v>0.69</v>
      </c>
      <c r="R519">
        <f t="shared" si="98"/>
        <v>0.47609999999999991</v>
      </c>
    </row>
    <row r="520" spans="1:18" x14ac:dyDescent="0.2">
      <c r="A520">
        <v>894</v>
      </c>
      <c r="B520">
        <v>0.42799999999999999</v>
      </c>
      <c r="C520">
        <f t="shared" si="88"/>
        <v>2.4612030735016274E-3</v>
      </c>
      <c r="D520">
        <v>0.380550599458022</v>
      </c>
      <c r="E520">
        <f t="shared" si="89"/>
        <v>4.7449400541977993E-2</v>
      </c>
      <c r="F520">
        <f t="shared" si="90"/>
        <v>2.2514456117930614E-3</v>
      </c>
      <c r="G520">
        <v>0.39859189449263299</v>
      </c>
      <c r="H520">
        <f t="shared" si="91"/>
        <v>2.9408105507366999E-2</v>
      </c>
      <c r="I520">
        <f t="shared" si="92"/>
        <v>8.6483666953242929E-4</v>
      </c>
      <c r="K520">
        <f t="shared" si="93"/>
        <v>0.42799999999999999</v>
      </c>
      <c r="L520">
        <f t="shared" si="94"/>
        <v>0.18318399999999999</v>
      </c>
      <c r="N520">
        <f t="shared" si="95"/>
        <v>0.42799999999999999</v>
      </c>
      <c r="O520">
        <f t="shared" si="96"/>
        <v>0.18318399999999999</v>
      </c>
      <c r="Q520">
        <f t="shared" si="97"/>
        <v>0.42799999999999999</v>
      </c>
      <c r="R520">
        <f t="shared" si="98"/>
        <v>0.18318399999999999</v>
      </c>
    </row>
    <row r="521" spans="1:18" x14ac:dyDescent="0.2">
      <c r="A521">
        <v>331</v>
      </c>
      <c r="B521">
        <v>0.42899999999999999</v>
      </c>
      <c r="C521">
        <f t="shared" si="88"/>
        <v>2.5614241009807187E-3</v>
      </c>
      <c r="D521">
        <v>0.434237944412529</v>
      </c>
      <c r="E521">
        <f t="shared" si="89"/>
        <v>5.2379444125290053E-3</v>
      </c>
      <c r="F521">
        <f t="shared" si="90"/>
        <v>2.7436061668743828E-5</v>
      </c>
      <c r="G521">
        <v>0.39083845317071703</v>
      </c>
      <c r="H521">
        <f t="shared" si="91"/>
        <v>3.8161546829282966E-2</v>
      </c>
      <c r="I521">
        <f t="shared" si="92"/>
        <v>1.4563036564035569E-3</v>
      </c>
      <c r="K521">
        <f t="shared" si="93"/>
        <v>0.42899999999999999</v>
      </c>
      <c r="L521">
        <f t="shared" si="94"/>
        <v>0.18404099999999998</v>
      </c>
      <c r="N521">
        <f t="shared" si="95"/>
        <v>0.42899999999999999</v>
      </c>
      <c r="O521">
        <f t="shared" si="96"/>
        <v>0.18404099999999998</v>
      </c>
      <c r="Q521">
        <f t="shared" si="97"/>
        <v>0.42899999999999999</v>
      </c>
      <c r="R521">
        <f t="shared" si="98"/>
        <v>0.18404099999999998</v>
      </c>
    </row>
    <row r="522" spans="1:18" x14ac:dyDescent="0.2">
      <c r="A522">
        <v>180</v>
      </c>
      <c r="B522">
        <v>0.44700000000000001</v>
      </c>
      <c r="C522">
        <f t="shared" si="88"/>
        <v>4.7074025956043569E-3</v>
      </c>
      <c r="D522">
        <v>0.40301703277895101</v>
      </c>
      <c r="E522">
        <f t="shared" si="89"/>
        <v>4.3982967221048996E-2</v>
      </c>
      <c r="F522">
        <f t="shared" si="90"/>
        <v>1.9345014055678704E-3</v>
      </c>
      <c r="G522">
        <v>0.374617420827494</v>
      </c>
      <c r="H522">
        <f t="shared" si="91"/>
        <v>7.2382579172506012E-2</v>
      </c>
      <c r="I522">
        <f t="shared" si="92"/>
        <v>5.2392377676641014E-3</v>
      </c>
      <c r="K522">
        <f t="shared" si="93"/>
        <v>0.44700000000000001</v>
      </c>
      <c r="L522">
        <f t="shared" si="94"/>
        <v>0.19980900000000001</v>
      </c>
      <c r="N522">
        <f t="shared" si="95"/>
        <v>0.44700000000000001</v>
      </c>
      <c r="O522">
        <f t="shared" si="96"/>
        <v>0.19980900000000001</v>
      </c>
      <c r="Q522">
        <f t="shared" si="97"/>
        <v>0.44700000000000001</v>
      </c>
      <c r="R522">
        <f t="shared" si="98"/>
        <v>0.19980900000000001</v>
      </c>
    </row>
    <row r="523" spans="1:18" x14ac:dyDescent="0.2">
      <c r="A523">
        <v>358</v>
      </c>
      <c r="B523">
        <v>0.443</v>
      </c>
      <c r="C523">
        <f t="shared" si="88"/>
        <v>4.1745184856879928E-3</v>
      </c>
      <c r="D523">
        <v>0.43869002492376702</v>
      </c>
      <c r="E523">
        <f t="shared" si="89"/>
        <v>4.3099750762329858E-3</v>
      </c>
      <c r="F523">
        <f t="shared" si="90"/>
        <v>1.8575885157749531E-5</v>
      </c>
      <c r="G523">
        <v>0.41026800720559897</v>
      </c>
      <c r="H523">
        <f t="shared" si="91"/>
        <v>3.2731992794401032E-2</v>
      </c>
      <c r="I523">
        <f t="shared" si="92"/>
        <v>1.071383352292721E-3</v>
      </c>
      <c r="K523">
        <f t="shared" si="93"/>
        <v>0.443</v>
      </c>
      <c r="L523">
        <f t="shared" si="94"/>
        <v>0.19624900000000001</v>
      </c>
      <c r="N523">
        <f t="shared" si="95"/>
        <v>0.443</v>
      </c>
      <c r="O523">
        <f t="shared" si="96"/>
        <v>0.19624900000000001</v>
      </c>
      <c r="Q523">
        <f t="shared" si="97"/>
        <v>0.443</v>
      </c>
      <c r="R523">
        <f t="shared" si="98"/>
        <v>0.19624900000000001</v>
      </c>
    </row>
    <row r="524" spans="1:18" x14ac:dyDescent="0.2">
      <c r="A524">
        <v>359</v>
      </c>
      <c r="B524">
        <v>0.188</v>
      </c>
      <c r="C524">
        <f t="shared" si="88"/>
        <v>3.6248156478519811E-2</v>
      </c>
      <c r="D524">
        <v>0.15311689660341099</v>
      </c>
      <c r="E524">
        <f t="shared" si="89"/>
        <v>3.488310339658901E-2</v>
      </c>
      <c r="F524">
        <f t="shared" si="90"/>
        <v>1.2168309025771197E-3</v>
      </c>
      <c r="G524">
        <v>0.23663644187572999</v>
      </c>
      <c r="H524">
        <f t="shared" si="91"/>
        <v>4.8636441875729991E-2</v>
      </c>
      <c r="I524">
        <f t="shared" si="92"/>
        <v>2.3655034783312619E-3</v>
      </c>
      <c r="K524">
        <f t="shared" si="93"/>
        <v>0.188</v>
      </c>
      <c r="L524">
        <f t="shared" si="94"/>
        <v>3.5344E-2</v>
      </c>
      <c r="N524">
        <f t="shared" si="95"/>
        <v>0.188</v>
      </c>
      <c r="O524">
        <f t="shared" si="96"/>
        <v>3.5344E-2</v>
      </c>
      <c r="Q524">
        <f t="shared" si="97"/>
        <v>0.188</v>
      </c>
      <c r="R524">
        <f t="shared" si="98"/>
        <v>3.5344E-2</v>
      </c>
    </row>
    <row r="525" spans="1:18" x14ac:dyDescent="0.2">
      <c r="A525">
        <v>304</v>
      </c>
      <c r="B525">
        <v>0.20499999999999999</v>
      </c>
      <c r="C525">
        <f t="shared" si="88"/>
        <v>3.006391394566436E-2</v>
      </c>
      <c r="D525">
        <v>0.21547879892681601</v>
      </c>
      <c r="E525">
        <f t="shared" si="89"/>
        <v>1.0478798926816024E-2</v>
      </c>
      <c r="F525">
        <f t="shared" si="90"/>
        <v>1.0980522694864066E-4</v>
      </c>
      <c r="G525">
        <v>0.24945378167191001</v>
      </c>
      <c r="H525">
        <f t="shared" si="91"/>
        <v>4.4453781671910025E-2</v>
      </c>
      <c r="I525">
        <f t="shared" si="92"/>
        <v>1.9761387049338436E-3</v>
      </c>
      <c r="K525">
        <f t="shared" si="93"/>
        <v>0.20499999999999999</v>
      </c>
      <c r="L525">
        <f t="shared" si="94"/>
        <v>4.2024999999999993E-2</v>
      </c>
      <c r="N525">
        <f t="shared" si="95"/>
        <v>0.20499999999999999</v>
      </c>
      <c r="O525">
        <f t="shared" si="96"/>
        <v>4.2024999999999993E-2</v>
      </c>
      <c r="Q525">
        <f t="shared" si="97"/>
        <v>0.20499999999999999</v>
      </c>
      <c r="R525">
        <f t="shared" si="98"/>
        <v>4.2024999999999993E-2</v>
      </c>
    </row>
    <row r="526" spans="1:18" x14ac:dyDescent="0.2">
      <c r="A526">
        <v>492</v>
      </c>
      <c r="B526">
        <v>0.48799999999999999</v>
      </c>
      <c r="C526">
        <f t="shared" si="88"/>
        <v>1.2014464722247081E-2</v>
      </c>
      <c r="D526">
        <v>0.48592699303279102</v>
      </c>
      <c r="E526">
        <f t="shared" si="89"/>
        <v>2.0730069672089679E-3</v>
      </c>
      <c r="F526">
        <f t="shared" si="90"/>
        <v>4.2973578860969231E-6</v>
      </c>
      <c r="G526">
        <v>0.46932417481126598</v>
      </c>
      <c r="H526">
        <f t="shared" si="91"/>
        <v>1.8675825188734008E-2</v>
      </c>
      <c r="I526">
        <f t="shared" si="92"/>
        <v>3.4878644648015164E-4</v>
      </c>
      <c r="K526">
        <f t="shared" si="93"/>
        <v>0.48799999999999999</v>
      </c>
      <c r="L526">
        <f t="shared" si="94"/>
        <v>0.23814399999999999</v>
      </c>
      <c r="N526">
        <f t="shared" si="95"/>
        <v>0.48799999999999999</v>
      </c>
      <c r="O526">
        <f t="shared" si="96"/>
        <v>0.23814399999999999</v>
      </c>
      <c r="Q526">
        <f t="shared" si="97"/>
        <v>0.48799999999999999</v>
      </c>
      <c r="R526">
        <f t="shared" si="98"/>
        <v>0.23814399999999999</v>
      </c>
    </row>
    <row r="527" spans="1:18" x14ac:dyDescent="0.2">
      <c r="A527">
        <v>740</v>
      </c>
      <c r="B527">
        <v>0.51900000000000002</v>
      </c>
      <c r="C527">
        <f t="shared" si="88"/>
        <v>1.9771316574098908E-2</v>
      </c>
      <c r="D527">
        <v>0.50859334269006495</v>
      </c>
      <c r="E527">
        <f t="shared" si="89"/>
        <v>1.0406657309935063E-2</v>
      </c>
      <c r="F527">
        <f t="shared" si="90"/>
        <v>1.0829851636642489E-4</v>
      </c>
      <c r="G527">
        <v>0.48292423093339498</v>
      </c>
      <c r="H527">
        <f t="shared" si="91"/>
        <v>3.6075769066605035E-2</v>
      </c>
      <c r="I527">
        <f t="shared" si="92"/>
        <v>1.3014611137470166E-3</v>
      </c>
      <c r="K527">
        <f t="shared" si="93"/>
        <v>0.51900000000000002</v>
      </c>
      <c r="L527">
        <f t="shared" si="94"/>
        <v>0.26936100000000002</v>
      </c>
      <c r="N527">
        <f t="shared" si="95"/>
        <v>0.51900000000000002</v>
      </c>
      <c r="O527">
        <f t="shared" si="96"/>
        <v>0.26936100000000002</v>
      </c>
      <c r="Q527">
        <f t="shared" si="97"/>
        <v>0.51900000000000002</v>
      </c>
      <c r="R527">
        <f t="shared" si="98"/>
        <v>0.26936100000000002</v>
      </c>
    </row>
    <row r="528" spans="1:18" x14ac:dyDescent="0.2">
      <c r="A528">
        <v>840</v>
      </c>
      <c r="B528">
        <v>0.371</v>
      </c>
      <c r="C528">
        <f t="shared" si="88"/>
        <v>5.4604507193446531E-5</v>
      </c>
      <c r="D528">
        <v>0.42349644753333499</v>
      </c>
      <c r="E528">
        <f t="shared" si="89"/>
        <v>5.2496447533334989E-2</v>
      </c>
      <c r="F528">
        <f t="shared" si="90"/>
        <v>2.7558770036201934E-3</v>
      </c>
      <c r="G528">
        <v>0.44148506588064701</v>
      </c>
      <c r="H528">
        <f t="shared" si="91"/>
        <v>7.0485065880647013E-2</v>
      </c>
      <c r="I528">
        <f t="shared" si="92"/>
        <v>4.9681445121991501E-3</v>
      </c>
      <c r="K528">
        <f t="shared" si="93"/>
        <v>0.371</v>
      </c>
      <c r="L528">
        <f t="shared" si="94"/>
        <v>0.13764099999999999</v>
      </c>
      <c r="N528">
        <f t="shared" si="95"/>
        <v>0.371</v>
      </c>
      <c r="O528">
        <f t="shared" si="96"/>
        <v>0.13764099999999999</v>
      </c>
      <c r="Q528">
        <f t="shared" si="97"/>
        <v>0.371</v>
      </c>
      <c r="R528">
        <f t="shared" si="98"/>
        <v>0.13764099999999999</v>
      </c>
    </row>
    <row r="529" spans="1:18" x14ac:dyDescent="0.2">
      <c r="A529">
        <v>641</v>
      </c>
      <c r="B529">
        <v>0.13300000000000001</v>
      </c>
      <c r="C529">
        <f t="shared" si="88"/>
        <v>6.0215999967169809E-2</v>
      </c>
      <c r="D529">
        <v>0.14872136530543001</v>
      </c>
      <c r="E529">
        <f t="shared" si="89"/>
        <v>1.5721365305430002E-2</v>
      </c>
      <c r="F529">
        <f t="shared" si="90"/>
        <v>2.4716132706677815E-4</v>
      </c>
      <c r="G529">
        <v>0.18590575787373301</v>
      </c>
      <c r="H529">
        <f t="shared" si="91"/>
        <v>5.2905757873733E-2</v>
      </c>
      <c r="I529">
        <f t="shared" si="92"/>
        <v>2.7990192161940612E-3</v>
      </c>
      <c r="K529">
        <f t="shared" si="93"/>
        <v>0.13300000000000001</v>
      </c>
      <c r="L529">
        <f t="shared" si="94"/>
        <v>1.7689000000000003E-2</v>
      </c>
      <c r="N529">
        <f t="shared" si="95"/>
        <v>0.13300000000000001</v>
      </c>
      <c r="O529">
        <f t="shared" si="96"/>
        <v>1.7689000000000003E-2</v>
      </c>
      <c r="Q529">
        <f t="shared" si="97"/>
        <v>0.13300000000000001</v>
      </c>
      <c r="R529">
        <f t="shared" si="98"/>
        <v>1.7689000000000003E-2</v>
      </c>
    </row>
    <row r="530" spans="1:18" x14ac:dyDescent="0.2">
      <c r="A530">
        <v>567</v>
      </c>
      <c r="B530">
        <v>0.45300000000000001</v>
      </c>
      <c r="C530">
        <f t="shared" si="88"/>
        <v>5.5667287604789038E-3</v>
      </c>
      <c r="D530">
        <v>0.37772896082554203</v>
      </c>
      <c r="E530">
        <f t="shared" si="89"/>
        <v>7.5271039174457988E-2</v>
      </c>
      <c r="F530">
        <f t="shared" si="90"/>
        <v>5.6657293384027889E-3</v>
      </c>
      <c r="G530">
        <v>0.37252244210443602</v>
      </c>
      <c r="H530">
        <f t="shared" si="91"/>
        <v>8.0477557895563989E-2</v>
      </c>
      <c r="I530">
        <f t="shared" si="92"/>
        <v>6.4766373248338538E-3</v>
      </c>
      <c r="K530">
        <f t="shared" si="93"/>
        <v>0.45300000000000001</v>
      </c>
      <c r="L530">
        <f t="shared" si="94"/>
        <v>0.205209</v>
      </c>
      <c r="N530">
        <f t="shared" si="95"/>
        <v>0.45300000000000001</v>
      </c>
      <c r="O530">
        <f t="shared" si="96"/>
        <v>0.205209</v>
      </c>
      <c r="Q530">
        <f t="shared" si="97"/>
        <v>0.45300000000000001</v>
      </c>
      <c r="R530">
        <f t="shared" si="98"/>
        <v>0.205209</v>
      </c>
    </row>
    <row r="531" spans="1:18" x14ac:dyDescent="0.2">
      <c r="A531">
        <v>994</v>
      </c>
      <c r="B531">
        <v>0.47899999999999998</v>
      </c>
      <c r="C531">
        <f t="shared" si="88"/>
        <v>1.0122475474935262E-2</v>
      </c>
      <c r="D531">
        <v>0.475282650617879</v>
      </c>
      <c r="E531">
        <f t="shared" si="89"/>
        <v>3.7173493821209824E-3</v>
      </c>
      <c r="F531">
        <f t="shared" si="90"/>
        <v>1.3818686428755249E-5</v>
      </c>
      <c r="G531">
        <v>0.44964583967745703</v>
      </c>
      <c r="H531">
        <f t="shared" si="91"/>
        <v>2.9354160322542955E-2</v>
      </c>
      <c r="I531">
        <f t="shared" si="92"/>
        <v>8.6166672824155514E-4</v>
      </c>
      <c r="K531">
        <f t="shared" si="93"/>
        <v>0.47899999999999998</v>
      </c>
      <c r="L531">
        <f t="shared" si="94"/>
        <v>0.22944099999999998</v>
      </c>
      <c r="N531">
        <f t="shared" si="95"/>
        <v>0.47899999999999998</v>
      </c>
      <c r="O531">
        <f t="shared" si="96"/>
        <v>0.22944099999999998</v>
      </c>
      <c r="Q531">
        <f t="shared" si="97"/>
        <v>0.47899999999999998</v>
      </c>
      <c r="R531">
        <f t="shared" si="98"/>
        <v>0.22944099999999998</v>
      </c>
    </row>
    <row r="532" spans="1:18" x14ac:dyDescent="0.2">
      <c r="A532">
        <v>754</v>
      </c>
      <c r="B532">
        <v>0.68600000000000005</v>
      </c>
      <c r="C532">
        <f t="shared" si="88"/>
        <v>9.4624228163107116E-2</v>
      </c>
      <c r="D532">
        <v>0.64754116512232696</v>
      </c>
      <c r="E532">
        <f t="shared" si="89"/>
        <v>3.8458834877673098E-2</v>
      </c>
      <c r="F532">
        <f t="shared" si="90"/>
        <v>1.4790819801481247E-3</v>
      </c>
      <c r="G532">
        <v>0.61859773425370101</v>
      </c>
      <c r="H532">
        <f t="shared" si="91"/>
        <v>6.7402265746299039E-2</v>
      </c>
      <c r="I532">
        <f t="shared" si="92"/>
        <v>4.5430654277347172E-3</v>
      </c>
      <c r="K532">
        <f t="shared" si="93"/>
        <v>0.68600000000000005</v>
      </c>
      <c r="L532">
        <f t="shared" si="94"/>
        <v>0.47059600000000007</v>
      </c>
      <c r="N532">
        <f t="shared" si="95"/>
        <v>0.68600000000000005</v>
      </c>
      <c r="O532">
        <f t="shared" si="96"/>
        <v>0.47059600000000007</v>
      </c>
      <c r="Q532">
        <f t="shared" si="97"/>
        <v>0.68600000000000005</v>
      </c>
      <c r="R532">
        <f t="shared" si="98"/>
        <v>0.47059600000000007</v>
      </c>
    </row>
    <row r="533" spans="1:18" x14ac:dyDescent="0.2">
      <c r="A533">
        <v>937</v>
      </c>
      <c r="B533">
        <v>0.13500000000000001</v>
      </c>
      <c r="C533">
        <f t="shared" si="88"/>
        <v>5.9238442022127989E-2</v>
      </c>
      <c r="D533">
        <v>0.126196314926808</v>
      </c>
      <c r="E533">
        <f t="shared" si="89"/>
        <v>8.8036850731920135E-3</v>
      </c>
      <c r="F533">
        <f t="shared" si="90"/>
        <v>7.7504870867943875E-5</v>
      </c>
      <c r="G533">
        <v>0.17370988656179301</v>
      </c>
      <c r="H533">
        <f t="shared" si="91"/>
        <v>3.8709886561793E-2</v>
      </c>
      <c r="I533">
        <f t="shared" si="92"/>
        <v>1.4984553176268824E-3</v>
      </c>
      <c r="K533">
        <f t="shared" si="93"/>
        <v>0.13500000000000001</v>
      </c>
      <c r="L533">
        <f t="shared" si="94"/>
        <v>1.8225000000000002E-2</v>
      </c>
      <c r="N533">
        <f t="shared" si="95"/>
        <v>0.13500000000000001</v>
      </c>
      <c r="O533">
        <f t="shared" si="96"/>
        <v>1.8225000000000002E-2</v>
      </c>
      <c r="Q533">
        <f t="shared" si="97"/>
        <v>0.13500000000000001</v>
      </c>
      <c r="R533">
        <f t="shared" si="98"/>
        <v>1.8225000000000002E-2</v>
      </c>
    </row>
    <row r="534" spans="1:18" x14ac:dyDescent="0.2">
      <c r="A534">
        <v>72</v>
      </c>
      <c r="B534">
        <v>0.35199999999999998</v>
      </c>
      <c r="C534">
        <f t="shared" si="88"/>
        <v>6.9640498509072023E-4</v>
      </c>
      <c r="D534">
        <v>0.39295261519243702</v>
      </c>
      <c r="E534">
        <f t="shared" si="89"/>
        <v>4.0952615192437036E-2</v>
      </c>
      <c r="F534">
        <f t="shared" si="90"/>
        <v>1.6771166910998247E-3</v>
      </c>
      <c r="G534">
        <v>0.40426996995980402</v>
      </c>
      <c r="H534">
        <f t="shared" si="91"/>
        <v>5.2269969959804041E-2</v>
      </c>
      <c r="I534">
        <f t="shared" si="92"/>
        <v>2.7321497595988167E-3</v>
      </c>
      <c r="K534">
        <f t="shared" si="93"/>
        <v>0.35199999999999998</v>
      </c>
      <c r="L534">
        <f t="shared" si="94"/>
        <v>0.12390399999999999</v>
      </c>
      <c r="N534">
        <f t="shared" si="95"/>
        <v>0.35199999999999998</v>
      </c>
      <c r="O534">
        <f t="shared" si="96"/>
        <v>0.12390399999999999</v>
      </c>
      <c r="Q534">
        <f t="shared" si="97"/>
        <v>0.35199999999999998</v>
      </c>
      <c r="R534">
        <f t="shared" si="98"/>
        <v>0.12390399999999999</v>
      </c>
    </row>
    <row r="535" spans="1:18" x14ac:dyDescent="0.2">
      <c r="A535">
        <v>960</v>
      </c>
      <c r="B535">
        <v>0.315</v>
      </c>
      <c r="C535">
        <f t="shared" si="88"/>
        <v>4.0182269683643555E-3</v>
      </c>
      <c r="D535">
        <v>0.35583482096054198</v>
      </c>
      <c r="E535">
        <f t="shared" si="89"/>
        <v>4.0834820960541973E-2</v>
      </c>
      <c r="F535">
        <f t="shared" si="90"/>
        <v>1.6674826028795181E-3</v>
      </c>
      <c r="G535">
        <v>0.35175903645243001</v>
      </c>
      <c r="H535">
        <f t="shared" si="91"/>
        <v>3.6759036452430005E-2</v>
      </c>
      <c r="I535">
        <f t="shared" si="92"/>
        <v>1.3512267609110779E-3</v>
      </c>
      <c r="K535">
        <f t="shared" si="93"/>
        <v>0.315</v>
      </c>
      <c r="L535">
        <f t="shared" si="94"/>
        <v>9.9225000000000008E-2</v>
      </c>
      <c r="N535">
        <f t="shared" si="95"/>
        <v>0.315</v>
      </c>
      <c r="O535">
        <f t="shared" si="96"/>
        <v>9.9225000000000008E-2</v>
      </c>
      <c r="Q535">
        <f t="shared" si="97"/>
        <v>0.315</v>
      </c>
      <c r="R535">
        <f t="shared" si="98"/>
        <v>9.9225000000000008E-2</v>
      </c>
    </row>
    <row r="536" spans="1:18" x14ac:dyDescent="0.2">
      <c r="A536">
        <v>394</v>
      </c>
      <c r="B536">
        <v>5.5E-2</v>
      </c>
      <c r="C536">
        <f t="shared" ref="C536:C599" si="99">(B536-$B$1053)^2</f>
        <v>0.10458075982380072</v>
      </c>
      <c r="D536">
        <v>9.4139317358621397E-2</v>
      </c>
      <c r="E536">
        <f t="shared" ref="E536:E599" si="100">ABS(D536-B536)</f>
        <v>3.9139317358621396E-2</v>
      </c>
      <c r="F536">
        <f t="shared" ref="F536:F599" si="101">E536^2</f>
        <v>1.5318861632988821E-3</v>
      </c>
      <c r="G536">
        <v>0.15908027658530799</v>
      </c>
      <c r="H536">
        <f t="shared" ref="H536:H599" si="102">ABS(G536-B536)</f>
        <v>0.104080276585308</v>
      </c>
      <c r="I536">
        <f t="shared" ref="I536:I599" si="103">H536^2</f>
        <v>1.0832703974074211E-2</v>
      </c>
      <c r="K536">
        <f t="shared" ref="K536:K599" si="104">ABS(J536-B536)</f>
        <v>5.5E-2</v>
      </c>
      <c r="L536">
        <f t="shared" ref="L536:L599" si="105">K536^2</f>
        <v>3.0249999999999999E-3</v>
      </c>
      <c r="N536">
        <f t="shared" ref="N536:N599" si="106">ABS(M536-B536)</f>
        <v>5.5E-2</v>
      </c>
      <c r="O536">
        <f t="shared" ref="O536:O599" si="107">N536^2</f>
        <v>3.0249999999999999E-3</v>
      </c>
      <c r="Q536">
        <f t="shared" ref="Q536:Q599" si="108">ABS(P536-B536)</f>
        <v>5.5E-2</v>
      </c>
      <c r="R536">
        <f t="shared" ref="R536:R599" si="109">Q536^2</f>
        <v>3.0249999999999999E-3</v>
      </c>
    </row>
    <row r="537" spans="1:18" x14ac:dyDescent="0.2">
      <c r="A537">
        <v>506</v>
      </c>
      <c r="B537">
        <v>0.86399999999999999</v>
      </c>
      <c r="C537">
        <f t="shared" si="99"/>
        <v>0.23581757105438525</v>
      </c>
      <c r="D537">
        <v>0.89495550166993099</v>
      </c>
      <c r="E537">
        <f t="shared" si="100"/>
        <v>3.0955501669930996E-2</v>
      </c>
      <c r="F537">
        <f t="shared" si="101"/>
        <v>9.5824308363710072E-4</v>
      </c>
      <c r="G537">
        <v>0.77557972692280797</v>
      </c>
      <c r="H537">
        <f t="shared" si="102"/>
        <v>8.8420273077192024E-2</v>
      </c>
      <c r="I537">
        <f t="shared" si="103"/>
        <v>7.818144691045208E-3</v>
      </c>
      <c r="K537">
        <f t="shared" si="104"/>
        <v>0.86399999999999999</v>
      </c>
      <c r="L537">
        <f t="shared" si="105"/>
        <v>0.74649599999999994</v>
      </c>
      <c r="N537">
        <f t="shared" si="106"/>
        <v>0.86399999999999999</v>
      </c>
      <c r="O537">
        <f t="shared" si="107"/>
        <v>0.74649599999999994</v>
      </c>
      <c r="Q537">
        <f t="shared" si="108"/>
        <v>0.86399999999999999</v>
      </c>
      <c r="R537">
        <f t="shared" si="109"/>
        <v>0.74649599999999994</v>
      </c>
    </row>
    <row r="538" spans="1:18" x14ac:dyDescent="0.2">
      <c r="A538">
        <v>372</v>
      </c>
      <c r="B538">
        <v>0.39800000000000002</v>
      </c>
      <c r="C538">
        <f t="shared" si="99"/>
        <v>3.8457224912890193E-4</v>
      </c>
      <c r="D538">
        <v>0.42615855528547503</v>
      </c>
      <c r="E538">
        <f t="shared" si="100"/>
        <v>2.8158555285475007E-2</v>
      </c>
      <c r="F538">
        <f t="shared" si="101"/>
        <v>7.9290423576515239E-4</v>
      </c>
      <c r="G538">
        <v>0.42986136397696401</v>
      </c>
      <c r="H538">
        <f t="shared" si="102"/>
        <v>3.1861363976963986E-2</v>
      </c>
      <c r="I538">
        <f t="shared" si="103"/>
        <v>1.0151465144725782E-3</v>
      </c>
      <c r="K538">
        <f t="shared" si="104"/>
        <v>0.39800000000000002</v>
      </c>
      <c r="L538">
        <f t="shared" si="105"/>
        <v>0.15840400000000002</v>
      </c>
      <c r="N538">
        <f t="shared" si="106"/>
        <v>0.39800000000000002</v>
      </c>
      <c r="O538">
        <f t="shared" si="107"/>
        <v>0.15840400000000002</v>
      </c>
      <c r="Q538">
        <f t="shared" si="108"/>
        <v>0.39800000000000002</v>
      </c>
      <c r="R538">
        <f t="shared" si="109"/>
        <v>0.15840400000000002</v>
      </c>
    </row>
    <row r="539" spans="1:18" x14ac:dyDescent="0.2">
      <c r="A539">
        <v>780</v>
      </c>
      <c r="B539">
        <v>0.57899999999999996</v>
      </c>
      <c r="C539">
        <f t="shared" si="99"/>
        <v>4.0244578222844343E-2</v>
      </c>
      <c r="D539">
        <v>0.61804545075762796</v>
      </c>
      <c r="E539">
        <f t="shared" si="100"/>
        <v>3.9045450757627997E-2</v>
      </c>
      <c r="F539">
        <f t="shared" si="101"/>
        <v>1.5245472248663528E-3</v>
      </c>
      <c r="G539">
        <v>0.57257334716601804</v>
      </c>
      <c r="H539">
        <f t="shared" si="102"/>
        <v>6.4266528339819162E-3</v>
      </c>
      <c r="I539">
        <f t="shared" si="103"/>
        <v>4.1301866648527793E-5</v>
      </c>
      <c r="K539">
        <f t="shared" si="104"/>
        <v>0.57899999999999996</v>
      </c>
      <c r="L539">
        <f t="shared" si="105"/>
        <v>0.33524099999999996</v>
      </c>
      <c r="N539">
        <f t="shared" si="106"/>
        <v>0.57899999999999996</v>
      </c>
      <c r="O539">
        <f t="shared" si="107"/>
        <v>0.33524099999999996</v>
      </c>
      <c r="Q539">
        <f t="shared" si="108"/>
        <v>0.57899999999999996</v>
      </c>
      <c r="R539">
        <f t="shared" si="109"/>
        <v>0.33524099999999996</v>
      </c>
    </row>
    <row r="540" spans="1:18" x14ac:dyDescent="0.2">
      <c r="A540">
        <v>18</v>
      </c>
      <c r="B540">
        <v>0.312</v>
      </c>
      <c r="C540">
        <f t="shared" si="99"/>
        <v>4.4075638859270823E-3</v>
      </c>
      <c r="D540">
        <v>0.26734668954125701</v>
      </c>
      <c r="E540">
        <f t="shared" si="100"/>
        <v>4.465331045874299E-2</v>
      </c>
      <c r="F540">
        <f t="shared" si="101"/>
        <v>1.9939181349248863E-3</v>
      </c>
      <c r="G540">
        <v>0.30188840780302201</v>
      </c>
      <c r="H540">
        <f t="shared" si="102"/>
        <v>1.0111592196977992E-2</v>
      </c>
      <c r="I540">
        <f t="shared" si="103"/>
        <v>1.0224429675798622E-4</v>
      </c>
      <c r="K540">
        <f t="shared" si="104"/>
        <v>0.312</v>
      </c>
      <c r="L540">
        <f t="shared" si="105"/>
        <v>9.7344E-2</v>
      </c>
      <c r="N540">
        <f t="shared" si="106"/>
        <v>0.312</v>
      </c>
      <c r="O540">
        <f t="shared" si="107"/>
        <v>9.7344E-2</v>
      </c>
      <c r="Q540">
        <f t="shared" si="108"/>
        <v>0.312</v>
      </c>
      <c r="R540">
        <f t="shared" si="109"/>
        <v>9.7344E-2</v>
      </c>
    </row>
    <row r="541" spans="1:18" x14ac:dyDescent="0.2">
      <c r="A541">
        <v>917</v>
      </c>
      <c r="B541">
        <v>8.3000000000000004E-2</v>
      </c>
      <c r="C541">
        <f t="shared" si="99"/>
        <v>8.7254948593215254E-2</v>
      </c>
      <c r="D541">
        <v>6.3672457007192498E-2</v>
      </c>
      <c r="E541">
        <f t="shared" si="100"/>
        <v>1.9327542992807506E-2</v>
      </c>
      <c r="F541">
        <f t="shared" si="101"/>
        <v>3.735539181388225E-4</v>
      </c>
      <c r="G541">
        <v>0.140922852674952</v>
      </c>
      <c r="H541">
        <f t="shared" si="102"/>
        <v>5.7922852674951994E-2</v>
      </c>
      <c r="I541">
        <f t="shared" si="103"/>
        <v>3.3550568620041932E-3</v>
      </c>
      <c r="K541">
        <f t="shared" si="104"/>
        <v>8.3000000000000004E-2</v>
      </c>
      <c r="L541">
        <f t="shared" si="105"/>
        <v>6.889000000000001E-3</v>
      </c>
      <c r="N541">
        <f t="shared" si="106"/>
        <v>8.3000000000000004E-2</v>
      </c>
      <c r="O541">
        <f t="shared" si="107"/>
        <v>6.889000000000001E-3</v>
      </c>
      <c r="Q541">
        <f t="shared" si="108"/>
        <v>8.3000000000000004E-2</v>
      </c>
      <c r="R541">
        <f t="shared" si="109"/>
        <v>6.889000000000001E-3</v>
      </c>
    </row>
    <row r="542" spans="1:18" x14ac:dyDescent="0.2">
      <c r="A542">
        <v>66</v>
      </c>
      <c r="B542">
        <v>0.17299999999999999</v>
      </c>
      <c r="C542">
        <f t="shared" si="99"/>
        <v>4.2184841066333453E-2</v>
      </c>
      <c r="D542">
        <v>0.23287428951616901</v>
      </c>
      <c r="E542">
        <f t="shared" si="100"/>
        <v>5.9874289516169021E-2</v>
      </c>
      <c r="F542">
        <f t="shared" si="101"/>
        <v>3.5849305450660275E-3</v>
      </c>
      <c r="G542">
        <v>0.29193669896520003</v>
      </c>
      <c r="H542">
        <f t="shared" si="102"/>
        <v>0.11893669896520004</v>
      </c>
      <c r="I542">
        <f t="shared" si="103"/>
        <v>1.4145938360738616E-2</v>
      </c>
      <c r="K542">
        <f t="shared" si="104"/>
        <v>0.17299999999999999</v>
      </c>
      <c r="L542">
        <f t="shared" si="105"/>
        <v>2.9928999999999997E-2</v>
      </c>
      <c r="N542">
        <f t="shared" si="106"/>
        <v>0.17299999999999999</v>
      </c>
      <c r="O542">
        <f t="shared" si="107"/>
        <v>2.9928999999999997E-2</v>
      </c>
      <c r="Q542">
        <f t="shared" si="108"/>
        <v>0.17299999999999999</v>
      </c>
      <c r="R542">
        <f t="shared" si="109"/>
        <v>2.9928999999999997E-2</v>
      </c>
    </row>
    <row r="543" spans="1:18" x14ac:dyDescent="0.2">
      <c r="A543">
        <v>445</v>
      </c>
      <c r="B543">
        <v>0.224</v>
      </c>
      <c r="C543">
        <f t="shared" si="99"/>
        <v>2.3836113467767081E-2</v>
      </c>
      <c r="D543">
        <v>0.21588992480561101</v>
      </c>
      <c r="E543">
        <f t="shared" si="100"/>
        <v>8.1100751943889993E-3</v>
      </c>
      <c r="F543">
        <f t="shared" si="101"/>
        <v>6.5773319658643761E-5</v>
      </c>
      <c r="G543">
        <v>0.23874087849777101</v>
      </c>
      <c r="H543">
        <f t="shared" si="102"/>
        <v>1.4740878497771004E-2</v>
      </c>
      <c r="I543">
        <f t="shared" si="103"/>
        <v>2.1729349888604754E-4</v>
      </c>
      <c r="K543">
        <f t="shared" si="104"/>
        <v>0.224</v>
      </c>
      <c r="L543">
        <f t="shared" si="105"/>
        <v>5.0176000000000005E-2</v>
      </c>
      <c r="N543">
        <f t="shared" si="106"/>
        <v>0.224</v>
      </c>
      <c r="O543">
        <f t="shared" si="107"/>
        <v>5.0176000000000005E-2</v>
      </c>
      <c r="Q543">
        <f t="shared" si="108"/>
        <v>0.224</v>
      </c>
      <c r="R543">
        <f t="shared" si="109"/>
        <v>5.0176000000000005E-2</v>
      </c>
    </row>
    <row r="544" spans="1:18" x14ac:dyDescent="0.2">
      <c r="A544">
        <v>364</v>
      </c>
      <c r="B544">
        <v>0.20499999999999999</v>
      </c>
      <c r="C544">
        <f t="shared" si="99"/>
        <v>3.006391394566436E-2</v>
      </c>
      <c r="D544">
        <v>0.23694283491804</v>
      </c>
      <c r="E544">
        <f t="shared" si="100"/>
        <v>3.1942834918040008E-2</v>
      </c>
      <c r="F544">
        <f t="shared" si="101"/>
        <v>1.0203447026011559E-3</v>
      </c>
      <c r="G544">
        <v>0.26666821464364399</v>
      </c>
      <c r="H544">
        <f t="shared" si="102"/>
        <v>6.1668214643643998E-2</v>
      </c>
      <c r="I544">
        <f t="shared" si="103"/>
        <v>3.8029686973345481E-3</v>
      </c>
      <c r="K544">
        <f t="shared" si="104"/>
        <v>0.20499999999999999</v>
      </c>
      <c r="L544">
        <f t="shared" si="105"/>
        <v>4.2024999999999993E-2</v>
      </c>
      <c r="N544">
        <f t="shared" si="106"/>
        <v>0.20499999999999999</v>
      </c>
      <c r="O544">
        <f t="shared" si="107"/>
        <v>4.2024999999999993E-2</v>
      </c>
      <c r="Q544">
        <f t="shared" si="108"/>
        <v>0.20499999999999999</v>
      </c>
      <c r="R544">
        <f t="shared" si="109"/>
        <v>4.2024999999999993E-2</v>
      </c>
    </row>
    <row r="545" spans="1:18" x14ac:dyDescent="0.2">
      <c r="A545">
        <v>187</v>
      </c>
      <c r="B545">
        <v>0.24199999999999999</v>
      </c>
      <c r="C545">
        <f t="shared" si="99"/>
        <v>1.860209196239072E-2</v>
      </c>
      <c r="D545">
        <v>0.23317785048567799</v>
      </c>
      <c r="E545">
        <f t="shared" si="100"/>
        <v>8.822149514322003E-3</v>
      </c>
      <c r="F545">
        <f t="shared" si="101"/>
        <v>7.7830322053051956E-5</v>
      </c>
      <c r="G545">
        <v>0.27931439319296097</v>
      </c>
      <c r="H545">
        <f t="shared" si="102"/>
        <v>3.7314393192960982E-2</v>
      </c>
      <c r="I545">
        <f t="shared" si="103"/>
        <v>1.3923639393588929E-3</v>
      </c>
      <c r="K545">
        <f t="shared" si="104"/>
        <v>0.24199999999999999</v>
      </c>
      <c r="L545">
        <f t="shared" si="105"/>
        <v>5.8563999999999998E-2</v>
      </c>
      <c r="N545">
        <f t="shared" si="106"/>
        <v>0.24199999999999999</v>
      </c>
      <c r="O545">
        <f t="shared" si="107"/>
        <v>5.8563999999999998E-2</v>
      </c>
      <c r="Q545">
        <f t="shared" si="108"/>
        <v>0.24199999999999999</v>
      </c>
      <c r="R545">
        <f t="shared" si="109"/>
        <v>5.8563999999999998E-2</v>
      </c>
    </row>
    <row r="546" spans="1:18" x14ac:dyDescent="0.2">
      <c r="A546">
        <v>443</v>
      </c>
      <c r="B546">
        <v>0.60299999999999998</v>
      </c>
      <c r="C546">
        <f t="shared" si="99"/>
        <v>5.0449882882342527E-2</v>
      </c>
      <c r="D546">
        <v>0.60567296281132998</v>
      </c>
      <c r="E546">
        <f t="shared" si="100"/>
        <v>2.6729628113300041E-3</v>
      </c>
      <c r="F546">
        <f t="shared" si="101"/>
        <v>7.1447301907531995E-6</v>
      </c>
      <c r="G546">
        <v>0.57782089170554196</v>
      </c>
      <c r="H546">
        <f t="shared" si="102"/>
        <v>2.5179108294458019E-2</v>
      </c>
      <c r="I546">
        <f t="shared" si="103"/>
        <v>6.3398749450404462E-4</v>
      </c>
      <c r="K546">
        <f t="shared" si="104"/>
        <v>0.60299999999999998</v>
      </c>
      <c r="L546">
        <f t="shared" si="105"/>
        <v>0.36360899999999996</v>
      </c>
      <c r="N546">
        <f t="shared" si="106"/>
        <v>0.60299999999999998</v>
      </c>
      <c r="O546">
        <f t="shared" si="107"/>
        <v>0.36360899999999996</v>
      </c>
      <c r="Q546">
        <f t="shared" si="108"/>
        <v>0.60299999999999998</v>
      </c>
      <c r="R546">
        <f t="shared" si="109"/>
        <v>0.36360899999999996</v>
      </c>
    </row>
    <row r="547" spans="1:18" x14ac:dyDescent="0.2">
      <c r="A547">
        <v>1045</v>
      </c>
      <c r="B547">
        <v>0.44</v>
      </c>
      <c r="C547">
        <f t="shared" si="99"/>
        <v>3.7958554032507196E-3</v>
      </c>
      <c r="D547">
        <v>0.44042855440851703</v>
      </c>
      <c r="E547">
        <f t="shared" si="100"/>
        <v>4.2855440851702342E-4</v>
      </c>
      <c r="F547">
        <f t="shared" si="101"/>
        <v>1.836588810593758E-7</v>
      </c>
      <c r="G547">
        <v>0.41926171407295998</v>
      </c>
      <c r="H547">
        <f t="shared" si="102"/>
        <v>2.0738285927040023E-2</v>
      </c>
      <c r="I547">
        <f t="shared" si="103"/>
        <v>4.3007650319166628E-4</v>
      </c>
      <c r="K547">
        <f t="shared" si="104"/>
        <v>0.44</v>
      </c>
      <c r="L547">
        <f t="shared" si="105"/>
        <v>0.19359999999999999</v>
      </c>
      <c r="N547">
        <f t="shared" si="106"/>
        <v>0.44</v>
      </c>
      <c r="O547">
        <f t="shared" si="107"/>
        <v>0.19359999999999999</v>
      </c>
      <c r="Q547">
        <f t="shared" si="108"/>
        <v>0.44</v>
      </c>
      <c r="R547">
        <f t="shared" si="109"/>
        <v>0.19359999999999999</v>
      </c>
    </row>
    <row r="548" spans="1:18" x14ac:dyDescent="0.2">
      <c r="A548">
        <v>110</v>
      </c>
      <c r="B548">
        <v>0.55100000000000005</v>
      </c>
      <c r="C548">
        <f t="shared" si="99"/>
        <v>2.9794389453429826E-2</v>
      </c>
      <c r="D548">
        <v>0.53824670893085502</v>
      </c>
      <c r="E548">
        <f t="shared" si="100"/>
        <v>1.2753291069145023E-2</v>
      </c>
      <c r="F548">
        <f t="shared" si="101"/>
        <v>1.626464330943342E-4</v>
      </c>
      <c r="G548">
        <v>0.49590779300598198</v>
      </c>
      <c r="H548">
        <f t="shared" si="102"/>
        <v>5.5092206994018067E-2</v>
      </c>
      <c r="I548">
        <f t="shared" si="103"/>
        <v>3.0351512714717334E-3</v>
      </c>
      <c r="K548">
        <f t="shared" si="104"/>
        <v>0.55100000000000005</v>
      </c>
      <c r="L548">
        <f t="shared" si="105"/>
        <v>0.30360100000000007</v>
      </c>
      <c r="N548">
        <f t="shared" si="106"/>
        <v>0.55100000000000005</v>
      </c>
      <c r="O548">
        <f t="shared" si="107"/>
        <v>0.30360100000000007</v>
      </c>
      <c r="Q548">
        <f t="shared" si="108"/>
        <v>0.55100000000000005</v>
      </c>
      <c r="R548">
        <f t="shared" si="109"/>
        <v>0.30360100000000007</v>
      </c>
    </row>
    <row r="549" spans="1:18" x14ac:dyDescent="0.2">
      <c r="A549">
        <v>77</v>
      </c>
      <c r="B549">
        <v>0.32200000000000001</v>
      </c>
      <c r="C549">
        <f t="shared" si="99"/>
        <v>3.1797741607179908E-3</v>
      </c>
      <c r="D549">
        <v>0.40217786184369902</v>
      </c>
      <c r="E549">
        <f t="shared" si="100"/>
        <v>8.0177861843699016E-2</v>
      </c>
      <c r="F549">
        <f t="shared" si="101"/>
        <v>6.428489529827287E-3</v>
      </c>
      <c r="G549">
        <v>0.355945781861502</v>
      </c>
      <c r="H549">
        <f t="shared" si="102"/>
        <v>3.3945781861501989E-2</v>
      </c>
      <c r="I549">
        <f t="shared" si="103"/>
        <v>1.1523161061886774E-3</v>
      </c>
      <c r="K549">
        <f t="shared" si="104"/>
        <v>0.32200000000000001</v>
      </c>
      <c r="L549">
        <f t="shared" si="105"/>
        <v>0.10368400000000001</v>
      </c>
      <c r="N549">
        <f t="shared" si="106"/>
        <v>0.32200000000000001</v>
      </c>
      <c r="O549">
        <f t="shared" si="107"/>
        <v>0.10368400000000001</v>
      </c>
      <c r="Q549">
        <f t="shared" si="108"/>
        <v>0.32200000000000001</v>
      </c>
      <c r="R549">
        <f t="shared" si="109"/>
        <v>0.10368400000000001</v>
      </c>
    </row>
    <row r="550" spans="1:18" x14ac:dyDescent="0.2">
      <c r="A550">
        <v>487</v>
      </c>
      <c r="B550">
        <v>0.76100000000000001</v>
      </c>
      <c r="C550">
        <f t="shared" si="99"/>
        <v>0.14639080522403891</v>
      </c>
      <c r="D550">
        <v>0.73835829421490196</v>
      </c>
      <c r="E550">
        <f t="shared" si="100"/>
        <v>2.2641705785098054E-2</v>
      </c>
      <c r="F550">
        <f t="shared" si="101"/>
        <v>5.1264684085894265E-4</v>
      </c>
      <c r="G550">
        <v>0.65197024107350798</v>
      </c>
      <c r="H550">
        <f t="shared" si="102"/>
        <v>0.10902975892649203</v>
      </c>
      <c r="I550">
        <f t="shared" si="103"/>
        <v>1.1887488331568968E-2</v>
      </c>
      <c r="K550">
        <f t="shared" si="104"/>
        <v>0.76100000000000001</v>
      </c>
      <c r="L550">
        <f t="shared" si="105"/>
        <v>0.579121</v>
      </c>
      <c r="N550">
        <f t="shared" si="106"/>
        <v>0.76100000000000001</v>
      </c>
      <c r="O550">
        <f t="shared" si="107"/>
        <v>0.579121</v>
      </c>
      <c r="Q550">
        <f t="shared" si="108"/>
        <v>0.76100000000000001</v>
      </c>
      <c r="R550">
        <f t="shared" si="109"/>
        <v>0.579121</v>
      </c>
    </row>
    <row r="551" spans="1:18" x14ac:dyDescent="0.2">
      <c r="A551">
        <v>430</v>
      </c>
      <c r="B551">
        <v>0.23599999999999999</v>
      </c>
      <c r="C551">
        <f t="shared" si="99"/>
        <v>2.0274765797516178E-2</v>
      </c>
      <c r="D551">
        <v>0.230993340299604</v>
      </c>
      <c r="E551">
        <f t="shared" si="100"/>
        <v>5.0066597003959878E-3</v>
      </c>
      <c r="F551">
        <f t="shared" si="101"/>
        <v>2.5066641355569243E-5</v>
      </c>
      <c r="G551">
        <v>0.27939741289356401</v>
      </c>
      <c r="H551">
        <f t="shared" si="102"/>
        <v>4.3397412893564025E-2</v>
      </c>
      <c r="I551">
        <f t="shared" si="103"/>
        <v>1.8833354458544771E-3</v>
      </c>
      <c r="K551">
        <f t="shared" si="104"/>
        <v>0.23599999999999999</v>
      </c>
      <c r="L551">
        <f t="shared" si="105"/>
        <v>5.5695999999999996E-2</v>
      </c>
      <c r="N551">
        <f t="shared" si="106"/>
        <v>0.23599999999999999</v>
      </c>
      <c r="O551">
        <f t="shared" si="107"/>
        <v>5.5695999999999996E-2</v>
      </c>
      <c r="Q551">
        <f t="shared" si="108"/>
        <v>0.23599999999999999</v>
      </c>
      <c r="R551">
        <f t="shared" si="109"/>
        <v>5.5695999999999996E-2</v>
      </c>
    </row>
    <row r="552" spans="1:18" x14ac:dyDescent="0.2">
      <c r="A552">
        <v>908</v>
      </c>
      <c r="B552">
        <v>0.19600000000000001</v>
      </c>
      <c r="C552">
        <f t="shared" si="99"/>
        <v>3.3265924698352531E-2</v>
      </c>
      <c r="D552">
        <v>0.152451835334936</v>
      </c>
      <c r="E552">
        <f t="shared" si="100"/>
        <v>4.3548164665064004E-2</v>
      </c>
      <c r="F552">
        <f t="shared" si="101"/>
        <v>1.8964426456955291E-3</v>
      </c>
      <c r="G552">
        <v>0.20778062618696</v>
      </c>
      <c r="H552">
        <f t="shared" si="102"/>
        <v>1.1780626186959992E-2</v>
      </c>
      <c r="I552">
        <f t="shared" si="103"/>
        <v>1.3878315335688751E-4</v>
      </c>
      <c r="K552">
        <f t="shared" si="104"/>
        <v>0.19600000000000001</v>
      </c>
      <c r="L552">
        <f t="shared" si="105"/>
        <v>3.8416000000000006E-2</v>
      </c>
      <c r="N552">
        <f t="shared" si="106"/>
        <v>0.19600000000000001</v>
      </c>
      <c r="O552">
        <f t="shared" si="107"/>
        <v>3.8416000000000006E-2</v>
      </c>
      <c r="Q552">
        <f t="shared" si="108"/>
        <v>0.19600000000000001</v>
      </c>
      <c r="R552">
        <f t="shared" si="109"/>
        <v>3.8416000000000006E-2</v>
      </c>
    </row>
    <row r="553" spans="1:18" x14ac:dyDescent="0.2">
      <c r="A553">
        <v>1018</v>
      </c>
      <c r="B553">
        <v>0.33</v>
      </c>
      <c r="C553">
        <f t="shared" si="99"/>
        <v>2.3415423805507175E-3</v>
      </c>
      <c r="D553">
        <v>0.33423336470246101</v>
      </c>
      <c r="E553">
        <f t="shared" si="100"/>
        <v>4.2333647024609955E-3</v>
      </c>
      <c r="F553">
        <f t="shared" si="101"/>
        <v>1.7921376704042675E-5</v>
      </c>
      <c r="G553">
        <v>0.32218592377875899</v>
      </c>
      <c r="H553">
        <f t="shared" si="102"/>
        <v>7.8140762212410286E-3</v>
      </c>
      <c r="I553">
        <f t="shared" si="103"/>
        <v>6.1059787191364474E-5</v>
      </c>
      <c r="K553">
        <f t="shared" si="104"/>
        <v>0.33</v>
      </c>
      <c r="L553">
        <f t="shared" si="105"/>
        <v>0.10890000000000001</v>
      </c>
      <c r="N553">
        <f t="shared" si="106"/>
        <v>0.33</v>
      </c>
      <c r="O553">
        <f t="shared" si="107"/>
        <v>0.10890000000000001</v>
      </c>
      <c r="Q553">
        <f t="shared" si="108"/>
        <v>0.33</v>
      </c>
      <c r="R553">
        <f t="shared" si="109"/>
        <v>0.10890000000000001</v>
      </c>
    </row>
    <row r="554" spans="1:18" x14ac:dyDescent="0.2">
      <c r="A554">
        <v>283</v>
      </c>
      <c r="B554">
        <v>0.39800000000000002</v>
      </c>
      <c r="C554">
        <f t="shared" si="99"/>
        <v>3.8457224912890193E-4</v>
      </c>
      <c r="D554">
        <v>0.394419917007374</v>
      </c>
      <c r="E554">
        <f t="shared" si="100"/>
        <v>3.5800829926260214E-3</v>
      </c>
      <c r="F554">
        <f t="shared" si="101"/>
        <v>1.2816994234090089E-5</v>
      </c>
      <c r="G554">
        <v>0.390062971685185</v>
      </c>
      <c r="H554">
        <f t="shared" si="102"/>
        <v>7.93702831481502E-3</v>
      </c>
      <c r="I554">
        <f t="shared" si="103"/>
        <v>6.2996418470175359E-5</v>
      </c>
      <c r="K554">
        <f t="shared" si="104"/>
        <v>0.39800000000000002</v>
      </c>
      <c r="L554">
        <f t="shared" si="105"/>
        <v>0.15840400000000002</v>
      </c>
      <c r="N554">
        <f t="shared" si="106"/>
        <v>0.39800000000000002</v>
      </c>
      <c r="O554">
        <f t="shared" si="107"/>
        <v>0.15840400000000002</v>
      </c>
      <c r="Q554">
        <f t="shared" si="108"/>
        <v>0.39800000000000002</v>
      </c>
      <c r="R554">
        <f t="shared" si="109"/>
        <v>0.15840400000000002</v>
      </c>
    </row>
    <row r="555" spans="1:18" x14ac:dyDescent="0.2">
      <c r="A555">
        <v>884</v>
      </c>
      <c r="B555">
        <v>0.156</v>
      </c>
      <c r="C555">
        <f t="shared" si="99"/>
        <v>4.9457083599188899E-2</v>
      </c>
      <c r="D555">
        <v>0.22043426776612701</v>
      </c>
      <c r="E555">
        <f t="shared" si="100"/>
        <v>6.4434267766127012E-2</v>
      </c>
      <c r="F555">
        <f t="shared" si="101"/>
        <v>4.1517748625569543E-3</v>
      </c>
      <c r="G555">
        <v>0.258509783505673</v>
      </c>
      <c r="H555">
        <f t="shared" si="102"/>
        <v>0.102509783505673</v>
      </c>
      <c r="I555">
        <f t="shared" si="103"/>
        <v>1.0508255714379947E-2</v>
      </c>
      <c r="K555">
        <f t="shared" si="104"/>
        <v>0.156</v>
      </c>
      <c r="L555">
        <f t="shared" si="105"/>
        <v>2.4336E-2</v>
      </c>
      <c r="N555">
        <f t="shared" si="106"/>
        <v>0.156</v>
      </c>
      <c r="O555">
        <f t="shared" si="107"/>
        <v>2.4336E-2</v>
      </c>
      <c r="Q555">
        <f t="shared" si="108"/>
        <v>0.156</v>
      </c>
      <c r="R555">
        <f t="shared" si="109"/>
        <v>2.4336E-2</v>
      </c>
    </row>
    <row r="556" spans="1:18" x14ac:dyDescent="0.2">
      <c r="A556">
        <v>823</v>
      </c>
      <c r="B556">
        <v>7.0000000000000001E-3</v>
      </c>
      <c r="C556">
        <f t="shared" si="99"/>
        <v>0.13793015050480434</v>
      </c>
      <c r="D556">
        <v>3.8270928379715199E-2</v>
      </c>
      <c r="E556">
        <f t="shared" si="100"/>
        <v>3.12709283797152E-2</v>
      </c>
      <c r="F556">
        <f t="shared" si="101"/>
        <v>9.7787096172927742E-4</v>
      </c>
      <c r="G556">
        <v>0.11170376420922699</v>
      </c>
      <c r="H556">
        <f t="shared" si="102"/>
        <v>0.10470376420922699</v>
      </c>
      <c r="I556">
        <f t="shared" si="103"/>
        <v>1.0962878239581402E-2</v>
      </c>
      <c r="K556">
        <f t="shared" si="104"/>
        <v>7.0000000000000001E-3</v>
      </c>
      <c r="L556">
        <f t="shared" si="105"/>
        <v>4.9000000000000005E-5</v>
      </c>
      <c r="N556">
        <f t="shared" si="106"/>
        <v>7.0000000000000001E-3</v>
      </c>
      <c r="O556">
        <f t="shared" si="107"/>
        <v>4.9000000000000005E-5</v>
      </c>
      <c r="Q556">
        <f t="shared" si="108"/>
        <v>7.0000000000000001E-3</v>
      </c>
      <c r="R556">
        <f t="shared" si="109"/>
        <v>4.9000000000000005E-5</v>
      </c>
    </row>
    <row r="557" spans="1:18" x14ac:dyDescent="0.2">
      <c r="A557">
        <v>389</v>
      </c>
      <c r="B557">
        <v>0.18</v>
      </c>
      <c r="C557">
        <f t="shared" si="99"/>
        <v>3.9358388258687087E-2</v>
      </c>
      <c r="D557">
        <v>0.164932166005897</v>
      </c>
      <c r="E557">
        <f t="shared" si="100"/>
        <v>1.5067833994102997E-2</v>
      </c>
      <c r="F557">
        <f t="shared" si="101"/>
        <v>2.2703962127384588E-4</v>
      </c>
      <c r="G557">
        <v>0.238789130262999</v>
      </c>
      <c r="H557">
        <f t="shared" si="102"/>
        <v>5.8789130262999006E-2</v>
      </c>
      <c r="I557">
        <f t="shared" si="103"/>
        <v>3.4561618370798656E-3</v>
      </c>
      <c r="K557">
        <f t="shared" si="104"/>
        <v>0.18</v>
      </c>
      <c r="L557">
        <f t="shared" si="105"/>
        <v>3.2399999999999998E-2</v>
      </c>
      <c r="N557">
        <f t="shared" si="106"/>
        <v>0.18</v>
      </c>
      <c r="O557">
        <f t="shared" si="107"/>
        <v>3.2399999999999998E-2</v>
      </c>
      <c r="Q557">
        <f t="shared" si="108"/>
        <v>0.18</v>
      </c>
      <c r="R557">
        <f t="shared" si="109"/>
        <v>3.2399999999999998E-2</v>
      </c>
    </row>
    <row r="558" spans="1:18" x14ac:dyDescent="0.2">
      <c r="A558">
        <v>49</v>
      </c>
      <c r="B558">
        <v>0.64</v>
      </c>
      <c r="C558">
        <f t="shared" si="99"/>
        <v>6.8440060899068914E-2</v>
      </c>
      <c r="D558">
        <v>0.54949750850696799</v>
      </c>
      <c r="E558">
        <f t="shared" si="100"/>
        <v>9.0502491493032022E-2</v>
      </c>
      <c r="F558">
        <f t="shared" si="101"/>
        <v>8.1907009664463331E-3</v>
      </c>
      <c r="G558">
        <v>0.52091098130332203</v>
      </c>
      <c r="H558">
        <f t="shared" si="102"/>
        <v>0.11908901869667798</v>
      </c>
      <c r="I558">
        <f t="shared" si="103"/>
        <v>1.4182194374137718E-2</v>
      </c>
      <c r="K558">
        <f t="shared" si="104"/>
        <v>0.64</v>
      </c>
      <c r="L558">
        <f t="shared" si="105"/>
        <v>0.40960000000000002</v>
      </c>
      <c r="N558">
        <f t="shared" si="106"/>
        <v>0.64</v>
      </c>
      <c r="O558">
        <f t="shared" si="107"/>
        <v>0.40960000000000002</v>
      </c>
      <c r="Q558">
        <f t="shared" si="108"/>
        <v>0.64</v>
      </c>
      <c r="R558">
        <f t="shared" si="109"/>
        <v>0.40960000000000002</v>
      </c>
    </row>
    <row r="559" spans="1:18" x14ac:dyDescent="0.2">
      <c r="A559">
        <v>45</v>
      </c>
      <c r="B559">
        <v>0.27800000000000002</v>
      </c>
      <c r="C559">
        <f t="shared" si="99"/>
        <v>1.0078048951637986E-2</v>
      </c>
      <c r="D559">
        <v>0.32537080905745602</v>
      </c>
      <c r="E559">
        <f t="shared" si="100"/>
        <v>4.7370809057455998E-2</v>
      </c>
      <c r="F559">
        <f t="shared" si="101"/>
        <v>2.2439935507579554E-3</v>
      </c>
      <c r="G559">
        <v>0.356004494735363</v>
      </c>
      <c r="H559">
        <f t="shared" si="102"/>
        <v>7.8004494735362973E-2</v>
      </c>
      <c r="I559">
        <f t="shared" si="103"/>
        <v>6.0847011989192696E-3</v>
      </c>
      <c r="K559">
        <f t="shared" si="104"/>
        <v>0.27800000000000002</v>
      </c>
      <c r="L559">
        <f t="shared" si="105"/>
        <v>7.7284000000000019E-2</v>
      </c>
      <c r="N559">
        <f t="shared" si="106"/>
        <v>0.27800000000000002</v>
      </c>
      <c r="O559">
        <f t="shared" si="107"/>
        <v>7.7284000000000019E-2</v>
      </c>
      <c r="Q559">
        <f t="shared" si="108"/>
        <v>0.27800000000000002</v>
      </c>
      <c r="R559">
        <f t="shared" si="109"/>
        <v>7.7284000000000019E-2</v>
      </c>
    </row>
    <row r="560" spans="1:18" x14ac:dyDescent="0.2">
      <c r="A560">
        <v>498</v>
      </c>
      <c r="B560">
        <v>0.61699999999999999</v>
      </c>
      <c r="C560">
        <f t="shared" si="99"/>
        <v>5.6934977267049811E-2</v>
      </c>
      <c r="D560">
        <v>0.62630732582686499</v>
      </c>
      <c r="E560">
        <f t="shared" si="100"/>
        <v>9.3073258268649983E-3</v>
      </c>
      <c r="F560">
        <f t="shared" si="101"/>
        <v>8.662631404742822E-5</v>
      </c>
      <c r="G560">
        <v>0.56182890591958101</v>
      </c>
      <c r="H560">
        <f t="shared" si="102"/>
        <v>5.5171094080418981E-2</v>
      </c>
      <c r="I560">
        <f t="shared" si="103"/>
        <v>3.0438496220304423E-3</v>
      </c>
      <c r="K560">
        <f t="shared" si="104"/>
        <v>0.61699999999999999</v>
      </c>
      <c r="L560">
        <f t="shared" si="105"/>
        <v>0.380689</v>
      </c>
      <c r="N560">
        <f t="shared" si="106"/>
        <v>0.61699999999999999</v>
      </c>
      <c r="O560">
        <f t="shared" si="107"/>
        <v>0.380689</v>
      </c>
      <c r="Q560">
        <f t="shared" si="108"/>
        <v>0.61699999999999999</v>
      </c>
      <c r="R560">
        <f t="shared" si="109"/>
        <v>0.380689</v>
      </c>
    </row>
    <row r="561" spans="1:18" x14ac:dyDescent="0.2">
      <c r="A561">
        <v>768</v>
      </c>
      <c r="B561">
        <v>0.51900000000000002</v>
      </c>
      <c r="C561">
        <f t="shared" si="99"/>
        <v>1.9771316574098908E-2</v>
      </c>
      <c r="D561">
        <v>0.520168768734809</v>
      </c>
      <c r="E561">
        <f t="shared" si="100"/>
        <v>1.1687687348089781E-3</v>
      </c>
      <c r="F561">
        <f t="shared" si="101"/>
        <v>1.3660203554669794E-6</v>
      </c>
      <c r="G561">
        <v>0.48672250329839201</v>
      </c>
      <c r="H561">
        <f t="shared" si="102"/>
        <v>3.2277496701608011E-2</v>
      </c>
      <c r="I561">
        <f t="shared" si="103"/>
        <v>1.041836793322316E-3</v>
      </c>
      <c r="K561">
        <f t="shared" si="104"/>
        <v>0.51900000000000002</v>
      </c>
      <c r="L561">
        <f t="shared" si="105"/>
        <v>0.26936100000000002</v>
      </c>
      <c r="N561">
        <f t="shared" si="106"/>
        <v>0.51900000000000002</v>
      </c>
      <c r="O561">
        <f t="shared" si="107"/>
        <v>0.26936100000000002</v>
      </c>
      <c r="Q561">
        <f t="shared" si="108"/>
        <v>0.51900000000000002</v>
      </c>
      <c r="R561">
        <f t="shared" si="109"/>
        <v>0.26936100000000002</v>
      </c>
    </row>
    <row r="562" spans="1:18" x14ac:dyDescent="0.2">
      <c r="A562">
        <v>789</v>
      </c>
      <c r="B562">
        <v>0.36799999999999999</v>
      </c>
      <c r="C562">
        <f t="shared" si="99"/>
        <v>1.0794142475617387E-4</v>
      </c>
      <c r="D562">
        <v>0.384180020815729</v>
      </c>
      <c r="E562">
        <f t="shared" si="100"/>
        <v>1.6180020815729002E-2</v>
      </c>
      <c r="F562">
        <f t="shared" si="101"/>
        <v>2.617930735974238E-4</v>
      </c>
      <c r="G562">
        <v>0.37426100014367902</v>
      </c>
      <c r="H562">
        <f t="shared" si="102"/>
        <v>6.2610001436790297E-3</v>
      </c>
      <c r="I562">
        <f t="shared" si="103"/>
        <v>3.9200122799148831E-5</v>
      </c>
      <c r="K562">
        <f t="shared" si="104"/>
        <v>0.36799999999999999</v>
      </c>
      <c r="L562">
        <f t="shared" si="105"/>
        <v>0.13542399999999999</v>
      </c>
      <c r="N562">
        <f t="shared" si="106"/>
        <v>0.36799999999999999</v>
      </c>
      <c r="O562">
        <f t="shared" si="107"/>
        <v>0.13542399999999999</v>
      </c>
      <c r="Q562">
        <f t="shared" si="108"/>
        <v>0.36799999999999999</v>
      </c>
      <c r="R562">
        <f t="shared" si="109"/>
        <v>0.13542399999999999</v>
      </c>
    </row>
    <row r="563" spans="1:18" x14ac:dyDescent="0.2">
      <c r="A563">
        <v>162</v>
      </c>
      <c r="B563">
        <v>0.23499999999999999</v>
      </c>
      <c r="C563">
        <f t="shared" si="99"/>
        <v>2.0560544770037086E-2</v>
      </c>
      <c r="D563">
        <v>0.24004333871283201</v>
      </c>
      <c r="E563">
        <f t="shared" si="100"/>
        <v>5.043338712832024E-3</v>
      </c>
      <c r="F563">
        <f t="shared" si="101"/>
        <v>2.5435265372350176E-5</v>
      </c>
      <c r="G563">
        <v>0.28348894671719199</v>
      </c>
      <c r="H563">
        <f t="shared" si="102"/>
        <v>4.8488946717192005E-2</v>
      </c>
      <c r="I563">
        <f t="shared" si="103"/>
        <v>2.3511779537426854E-3</v>
      </c>
      <c r="K563">
        <f t="shared" si="104"/>
        <v>0.23499999999999999</v>
      </c>
      <c r="L563">
        <f t="shared" si="105"/>
        <v>5.5224999999999996E-2</v>
      </c>
      <c r="N563">
        <f t="shared" si="106"/>
        <v>0.23499999999999999</v>
      </c>
      <c r="O563">
        <f t="shared" si="107"/>
        <v>5.5224999999999996E-2</v>
      </c>
      <c r="Q563">
        <f t="shared" si="108"/>
        <v>0.23499999999999999</v>
      </c>
      <c r="R563">
        <f t="shared" si="109"/>
        <v>5.5224999999999996E-2</v>
      </c>
    </row>
    <row r="564" spans="1:18" x14ac:dyDescent="0.2">
      <c r="A564">
        <v>919</v>
      </c>
      <c r="B564">
        <v>0.11</v>
      </c>
      <c r="C564">
        <f t="shared" si="99"/>
        <v>7.2032916335150729E-2</v>
      </c>
      <c r="D564">
        <v>0.10662818178724499</v>
      </c>
      <c r="E564">
        <f t="shared" si="100"/>
        <v>3.3718182127550067E-3</v>
      </c>
      <c r="F564">
        <f t="shared" si="101"/>
        <v>1.1369158059866367E-5</v>
      </c>
      <c r="G564">
        <v>0.19048414621693499</v>
      </c>
      <c r="H564">
        <f t="shared" si="102"/>
        <v>8.048414621693499E-2</v>
      </c>
      <c r="I564">
        <f t="shared" si="103"/>
        <v>6.4776977922689711E-3</v>
      </c>
      <c r="K564">
        <f t="shared" si="104"/>
        <v>0.11</v>
      </c>
      <c r="L564">
        <f t="shared" si="105"/>
        <v>1.21E-2</v>
      </c>
      <c r="N564">
        <f t="shared" si="106"/>
        <v>0.11</v>
      </c>
      <c r="O564">
        <f t="shared" si="107"/>
        <v>1.21E-2</v>
      </c>
      <c r="Q564">
        <f t="shared" si="108"/>
        <v>0.11</v>
      </c>
      <c r="R564">
        <f t="shared" si="109"/>
        <v>1.21E-2</v>
      </c>
    </row>
    <row r="565" spans="1:18" x14ac:dyDescent="0.2">
      <c r="A565">
        <v>369</v>
      </c>
      <c r="B565">
        <v>0.33700000000000002</v>
      </c>
      <c r="C565">
        <f t="shared" si="99"/>
        <v>1.7130895729043536E-3</v>
      </c>
      <c r="D565">
        <v>0.32880364813267998</v>
      </c>
      <c r="E565">
        <f t="shared" si="100"/>
        <v>8.1963518673200397E-3</v>
      </c>
      <c r="F565">
        <f t="shared" si="101"/>
        <v>6.7180183932920697E-5</v>
      </c>
      <c r="G565">
        <v>0.32534684509929601</v>
      </c>
      <c r="H565">
        <f t="shared" si="102"/>
        <v>1.165315490070401E-2</v>
      </c>
      <c r="I565">
        <f t="shared" si="103"/>
        <v>1.357960191398019E-4</v>
      </c>
      <c r="K565">
        <f t="shared" si="104"/>
        <v>0.33700000000000002</v>
      </c>
      <c r="L565">
        <f t="shared" si="105"/>
        <v>0.11356900000000002</v>
      </c>
      <c r="N565">
        <f t="shared" si="106"/>
        <v>0.33700000000000002</v>
      </c>
      <c r="O565">
        <f t="shared" si="107"/>
        <v>0.11356900000000002</v>
      </c>
      <c r="Q565">
        <f t="shared" si="108"/>
        <v>0.33700000000000002</v>
      </c>
      <c r="R565">
        <f t="shared" si="109"/>
        <v>0.11356900000000002</v>
      </c>
    </row>
    <row r="566" spans="1:18" x14ac:dyDescent="0.2">
      <c r="A566">
        <v>335</v>
      </c>
      <c r="B566">
        <v>0.222</v>
      </c>
      <c r="C566">
        <f t="shared" si="99"/>
        <v>2.4457671412808898E-2</v>
      </c>
      <c r="D566">
        <v>0.22351209134541999</v>
      </c>
      <c r="E566">
        <f t="shared" si="100"/>
        <v>1.5120913454199914E-3</v>
      </c>
      <c r="F566">
        <f t="shared" si="101"/>
        <v>2.2864202368940394E-6</v>
      </c>
      <c r="G566">
        <v>0.2875955834585</v>
      </c>
      <c r="H566">
        <f t="shared" si="102"/>
        <v>6.5595583458500001E-2</v>
      </c>
      <c r="I566">
        <f t="shared" si="103"/>
        <v>4.3027805692610393E-3</v>
      </c>
      <c r="K566">
        <f t="shared" si="104"/>
        <v>0.222</v>
      </c>
      <c r="L566">
        <f t="shared" si="105"/>
        <v>4.9284000000000001E-2</v>
      </c>
      <c r="N566">
        <f t="shared" si="106"/>
        <v>0.222</v>
      </c>
      <c r="O566">
        <f t="shared" si="107"/>
        <v>4.9284000000000001E-2</v>
      </c>
      <c r="Q566">
        <f t="shared" si="108"/>
        <v>0.222</v>
      </c>
      <c r="R566">
        <f t="shared" si="109"/>
        <v>4.9284000000000001E-2</v>
      </c>
    </row>
    <row r="567" spans="1:18" x14ac:dyDescent="0.2">
      <c r="A567">
        <v>959</v>
      </c>
      <c r="B567">
        <v>0.34499999999999997</v>
      </c>
      <c r="C567">
        <f t="shared" si="99"/>
        <v>1.1148577927370844E-3</v>
      </c>
      <c r="D567">
        <v>0.427659880884034</v>
      </c>
      <c r="E567">
        <f t="shared" si="100"/>
        <v>8.2659880884034032E-2</v>
      </c>
      <c r="F567">
        <f t="shared" si="101"/>
        <v>6.8326559077626949E-3</v>
      </c>
      <c r="G567">
        <v>0.39200641325873498</v>
      </c>
      <c r="H567">
        <f t="shared" si="102"/>
        <v>4.7006413258735003E-2</v>
      </c>
      <c r="I567">
        <f t="shared" si="103"/>
        <v>2.2096028874509779E-3</v>
      </c>
      <c r="K567">
        <f t="shared" si="104"/>
        <v>0.34499999999999997</v>
      </c>
      <c r="L567">
        <f t="shared" si="105"/>
        <v>0.11902499999999998</v>
      </c>
      <c r="N567">
        <f t="shared" si="106"/>
        <v>0.34499999999999997</v>
      </c>
      <c r="O567">
        <f t="shared" si="107"/>
        <v>0.11902499999999998</v>
      </c>
      <c r="Q567">
        <f t="shared" si="108"/>
        <v>0.34499999999999997</v>
      </c>
      <c r="R567">
        <f t="shared" si="109"/>
        <v>0.11902499999999998</v>
      </c>
    </row>
    <row r="568" spans="1:18" x14ac:dyDescent="0.2">
      <c r="A568">
        <v>697</v>
      </c>
      <c r="B568">
        <v>0.26500000000000001</v>
      </c>
      <c r="C568">
        <f t="shared" si="99"/>
        <v>1.2857175594409806E-2</v>
      </c>
      <c r="D568">
        <v>0.30338533814653401</v>
      </c>
      <c r="E568">
        <f t="shared" si="100"/>
        <v>3.8385338146533998E-2</v>
      </c>
      <c r="F568">
        <f t="shared" si="101"/>
        <v>1.4734341846237582E-3</v>
      </c>
      <c r="G568">
        <v>0.30351417207140102</v>
      </c>
      <c r="H568">
        <f t="shared" si="102"/>
        <v>3.8514172071401009E-2</v>
      </c>
      <c r="I568">
        <f t="shared" si="103"/>
        <v>1.4833414503454855E-3</v>
      </c>
      <c r="K568">
        <f t="shared" si="104"/>
        <v>0.26500000000000001</v>
      </c>
      <c r="L568">
        <f t="shared" si="105"/>
        <v>7.022500000000001E-2</v>
      </c>
      <c r="N568">
        <f t="shared" si="106"/>
        <v>0.26500000000000001</v>
      </c>
      <c r="O568">
        <f t="shared" si="107"/>
        <v>7.022500000000001E-2</v>
      </c>
      <c r="Q568">
        <f t="shared" si="108"/>
        <v>0.26500000000000001</v>
      </c>
      <c r="R568">
        <f t="shared" si="109"/>
        <v>7.022500000000001E-2</v>
      </c>
    </row>
    <row r="569" spans="1:18" x14ac:dyDescent="0.2">
      <c r="A569">
        <v>378</v>
      </c>
      <c r="B569">
        <v>0.112</v>
      </c>
      <c r="C569">
        <f t="shared" si="99"/>
        <v>7.0963358390108908E-2</v>
      </c>
      <c r="D569">
        <v>8.7826137642924601E-2</v>
      </c>
      <c r="E569">
        <f t="shared" si="100"/>
        <v>2.4173862357075401E-2</v>
      </c>
      <c r="F569">
        <f t="shared" si="101"/>
        <v>5.8437562125882709E-4</v>
      </c>
      <c r="G569">
        <v>0.163867412275017</v>
      </c>
      <c r="H569">
        <f t="shared" si="102"/>
        <v>5.1867412275016997E-2</v>
      </c>
      <c r="I569">
        <f t="shared" si="103"/>
        <v>2.6902284561065837E-3</v>
      </c>
      <c r="K569">
        <f t="shared" si="104"/>
        <v>0.112</v>
      </c>
      <c r="L569">
        <f t="shared" si="105"/>
        <v>1.2544000000000001E-2</v>
      </c>
      <c r="N569">
        <f t="shared" si="106"/>
        <v>0.112</v>
      </c>
      <c r="O569">
        <f t="shared" si="107"/>
        <v>1.2544000000000001E-2</v>
      </c>
      <c r="Q569">
        <f t="shared" si="108"/>
        <v>0.112</v>
      </c>
      <c r="R569">
        <f t="shared" si="109"/>
        <v>1.2544000000000001E-2</v>
      </c>
    </row>
    <row r="570" spans="1:18" x14ac:dyDescent="0.2">
      <c r="A570">
        <v>243</v>
      </c>
      <c r="B570">
        <v>2.1999999999999999E-2</v>
      </c>
      <c r="C570">
        <f t="shared" si="99"/>
        <v>0.1270134659169907</v>
      </c>
      <c r="D570">
        <v>3.73405755381329E-2</v>
      </c>
      <c r="E570">
        <f t="shared" si="100"/>
        <v>1.5340575538132901E-2</v>
      </c>
      <c r="F570">
        <f t="shared" si="101"/>
        <v>2.3533325784116157E-4</v>
      </c>
      <c r="G570">
        <v>0.15849542209336001</v>
      </c>
      <c r="H570">
        <f t="shared" si="102"/>
        <v>0.13649542209336002</v>
      </c>
      <c r="I570">
        <f t="shared" si="103"/>
        <v>1.8631000252444515E-2</v>
      </c>
      <c r="K570">
        <f t="shared" si="104"/>
        <v>2.1999999999999999E-2</v>
      </c>
      <c r="L570">
        <f t="shared" si="105"/>
        <v>4.8399999999999995E-4</v>
      </c>
      <c r="N570">
        <f t="shared" si="106"/>
        <v>2.1999999999999999E-2</v>
      </c>
      <c r="O570">
        <f t="shared" si="107"/>
        <v>4.8399999999999995E-4</v>
      </c>
      <c r="Q570">
        <f t="shared" si="108"/>
        <v>2.1999999999999999E-2</v>
      </c>
      <c r="R570">
        <f t="shared" si="109"/>
        <v>4.8399999999999995E-4</v>
      </c>
    </row>
    <row r="571" spans="1:18" x14ac:dyDescent="0.2">
      <c r="A571">
        <v>796</v>
      </c>
      <c r="B571">
        <v>0.20799999999999999</v>
      </c>
      <c r="C571">
        <f t="shared" si="99"/>
        <v>2.9032577028101633E-2</v>
      </c>
      <c r="D571">
        <v>0.18272803635797499</v>
      </c>
      <c r="E571">
        <f t="shared" si="100"/>
        <v>2.5271963642024997E-2</v>
      </c>
      <c r="F571">
        <f t="shared" si="101"/>
        <v>6.3867214632383333E-4</v>
      </c>
      <c r="G571">
        <v>0.23640084580903201</v>
      </c>
      <c r="H571">
        <f t="shared" si="102"/>
        <v>2.8400845809032016E-2</v>
      </c>
      <c r="I571">
        <f t="shared" si="103"/>
        <v>8.0660804266841145E-4</v>
      </c>
      <c r="K571">
        <f t="shared" si="104"/>
        <v>0.20799999999999999</v>
      </c>
      <c r="L571">
        <f t="shared" si="105"/>
        <v>4.3263999999999997E-2</v>
      </c>
      <c r="N571">
        <f t="shared" si="106"/>
        <v>0.20799999999999999</v>
      </c>
      <c r="O571">
        <f t="shared" si="107"/>
        <v>4.3263999999999997E-2</v>
      </c>
      <c r="Q571">
        <f t="shared" si="108"/>
        <v>0.20799999999999999</v>
      </c>
      <c r="R571">
        <f t="shared" si="109"/>
        <v>4.3263999999999997E-2</v>
      </c>
    </row>
    <row r="572" spans="1:18" x14ac:dyDescent="0.2">
      <c r="A572">
        <v>122</v>
      </c>
      <c r="B572">
        <v>0.46</v>
      </c>
      <c r="C572">
        <f t="shared" si="99"/>
        <v>6.6602759528325405E-3</v>
      </c>
      <c r="D572">
        <v>0.46609933087755601</v>
      </c>
      <c r="E572">
        <f t="shared" si="100"/>
        <v>6.0993308775559862E-3</v>
      </c>
      <c r="F572">
        <f t="shared" si="101"/>
        <v>3.720183715390788E-5</v>
      </c>
      <c r="G572">
        <v>0.44466126828191299</v>
      </c>
      <c r="H572">
        <f t="shared" si="102"/>
        <v>1.5338731718087029E-2</v>
      </c>
      <c r="I572">
        <f t="shared" si="103"/>
        <v>2.3527669071944906E-4</v>
      </c>
      <c r="K572">
        <f t="shared" si="104"/>
        <v>0.46</v>
      </c>
      <c r="L572">
        <f t="shared" si="105"/>
        <v>0.21160000000000001</v>
      </c>
      <c r="N572">
        <f t="shared" si="106"/>
        <v>0.46</v>
      </c>
      <c r="O572">
        <f t="shared" si="107"/>
        <v>0.21160000000000001</v>
      </c>
      <c r="Q572">
        <f t="shared" si="108"/>
        <v>0.46</v>
      </c>
      <c r="R572">
        <f t="shared" si="109"/>
        <v>0.21160000000000001</v>
      </c>
    </row>
    <row r="573" spans="1:18" x14ac:dyDescent="0.2">
      <c r="A573">
        <v>928</v>
      </c>
      <c r="B573">
        <v>0.73199999999999998</v>
      </c>
      <c r="C573">
        <f t="shared" si="99"/>
        <v>0.12504039542714526</v>
      </c>
      <c r="D573">
        <v>0.71823325779924396</v>
      </c>
      <c r="E573">
        <f t="shared" si="100"/>
        <v>1.3766742200756021E-2</v>
      </c>
      <c r="F573">
        <f t="shared" si="101"/>
        <v>1.8952319082207674E-4</v>
      </c>
      <c r="G573">
        <v>0.68554826535179203</v>
      </c>
      <c r="H573">
        <f t="shared" si="102"/>
        <v>4.6451734648207954E-2</v>
      </c>
      <c r="I573">
        <f t="shared" si="103"/>
        <v>2.1577636518275234E-3</v>
      </c>
      <c r="K573">
        <f t="shared" si="104"/>
        <v>0.73199999999999998</v>
      </c>
      <c r="L573">
        <f t="shared" si="105"/>
        <v>0.53582399999999997</v>
      </c>
      <c r="N573">
        <f t="shared" si="106"/>
        <v>0.73199999999999998</v>
      </c>
      <c r="O573">
        <f t="shared" si="107"/>
        <v>0.53582399999999997</v>
      </c>
      <c r="Q573">
        <f t="shared" si="108"/>
        <v>0.73199999999999998</v>
      </c>
      <c r="R573">
        <f t="shared" si="109"/>
        <v>0.53582399999999997</v>
      </c>
    </row>
    <row r="574" spans="1:18" x14ac:dyDescent="0.2">
      <c r="A574">
        <v>793</v>
      </c>
      <c r="B574">
        <v>0.77400000000000002</v>
      </c>
      <c r="C574">
        <f t="shared" si="99"/>
        <v>0.1565076785812671</v>
      </c>
      <c r="D574">
        <v>0.76220247935299101</v>
      </c>
      <c r="E574">
        <f t="shared" si="100"/>
        <v>1.1797520647009008E-2</v>
      </c>
      <c r="F574">
        <f t="shared" si="101"/>
        <v>1.3918149341660385E-4</v>
      </c>
      <c r="G574">
        <v>0.66418555318140304</v>
      </c>
      <c r="H574">
        <f t="shared" si="102"/>
        <v>0.10981444681859698</v>
      </c>
      <c r="I574">
        <f t="shared" si="103"/>
        <v>1.2059212730074464E-2</v>
      </c>
      <c r="K574">
        <f t="shared" si="104"/>
        <v>0.77400000000000002</v>
      </c>
      <c r="L574">
        <f t="shared" si="105"/>
        <v>0.59907600000000005</v>
      </c>
      <c r="N574">
        <f t="shared" si="106"/>
        <v>0.77400000000000002</v>
      </c>
      <c r="O574">
        <f t="shared" si="107"/>
        <v>0.59907600000000005</v>
      </c>
      <c r="Q574">
        <f t="shared" si="108"/>
        <v>0.77400000000000002</v>
      </c>
      <c r="R574">
        <f t="shared" si="109"/>
        <v>0.59907600000000005</v>
      </c>
    </row>
    <row r="575" spans="1:18" x14ac:dyDescent="0.2">
      <c r="A575">
        <v>763</v>
      </c>
      <c r="B575">
        <v>0.23699999999999999</v>
      </c>
      <c r="C575">
        <f t="shared" si="99"/>
        <v>1.9990986824995269E-2</v>
      </c>
      <c r="D575">
        <v>0.24714506448151999</v>
      </c>
      <c r="E575">
        <f t="shared" si="100"/>
        <v>1.014506448152E-2</v>
      </c>
      <c r="F575">
        <f t="shared" si="101"/>
        <v>1.0292233333419866E-4</v>
      </c>
      <c r="G575">
        <v>0.29135131565607902</v>
      </c>
      <c r="H575">
        <f t="shared" si="102"/>
        <v>5.4351315656079036E-2</v>
      </c>
      <c r="I575">
        <f t="shared" si="103"/>
        <v>2.9540655135467421E-3</v>
      </c>
      <c r="K575">
        <f t="shared" si="104"/>
        <v>0.23699999999999999</v>
      </c>
      <c r="L575">
        <f t="shared" si="105"/>
        <v>5.6168999999999997E-2</v>
      </c>
      <c r="N575">
        <f t="shared" si="106"/>
        <v>0.23699999999999999</v>
      </c>
      <c r="O575">
        <f t="shared" si="107"/>
        <v>5.6168999999999997E-2</v>
      </c>
      <c r="Q575">
        <f t="shared" si="108"/>
        <v>0.23699999999999999</v>
      </c>
      <c r="R575">
        <f t="shared" si="109"/>
        <v>5.6168999999999997E-2</v>
      </c>
    </row>
    <row r="576" spans="1:18" x14ac:dyDescent="0.2">
      <c r="A576">
        <v>155</v>
      </c>
      <c r="B576">
        <v>0.21</v>
      </c>
      <c r="C576">
        <f t="shared" si="99"/>
        <v>2.8355019083059811E-2</v>
      </c>
      <c r="D576">
        <v>0.26047902736827899</v>
      </c>
      <c r="E576">
        <f t="shared" si="100"/>
        <v>5.0479027368279E-2</v>
      </c>
      <c r="F576">
        <f t="shared" si="101"/>
        <v>2.5481322040474602E-3</v>
      </c>
      <c r="G576">
        <v>0.30121061249766401</v>
      </c>
      <c r="H576">
        <f t="shared" si="102"/>
        <v>9.1210612497664018E-2</v>
      </c>
      <c r="I576">
        <f t="shared" si="103"/>
        <v>8.3193758321990236E-3</v>
      </c>
      <c r="K576">
        <f t="shared" si="104"/>
        <v>0.21</v>
      </c>
      <c r="L576">
        <f t="shared" si="105"/>
        <v>4.4099999999999993E-2</v>
      </c>
      <c r="N576">
        <f t="shared" si="106"/>
        <v>0.21</v>
      </c>
      <c r="O576">
        <f t="shared" si="107"/>
        <v>4.4099999999999993E-2</v>
      </c>
      <c r="Q576">
        <f t="shared" si="108"/>
        <v>0.21</v>
      </c>
      <c r="R576">
        <f t="shared" si="109"/>
        <v>4.4099999999999993E-2</v>
      </c>
    </row>
    <row r="577" spans="1:18" x14ac:dyDescent="0.2">
      <c r="A577">
        <v>1024</v>
      </c>
      <c r="B577">
        <v>3.4000000000000002E-2</v>
      </c>
      <c r="C577">
        <f t="shared" si="99"/>
        <v>0.11860411824673979</v>
      </c>
      <c r="D577">
        <v>3.55183391075597E-2</v>
      </c>
      <c r="E577">
        <f t="shared" si="100"/>
        <v>1.5183391075596978E-3</v>
      </c>
      <c r="F577">
        <f t="shared" si="101"/>
        <v>2.3053536455451795E-6</v>
      </c>
      <c r="G577">
        <v>0.11137094293501799</v>
      </c>
      <c r="H577">
        <f t="shared" si="102"/>
        <v>7.7370942935017992E-2</v>
      </c>
      <c r="I577">
        <f t="shared" si="103"/>
        <v>5.9862628106538106E-3</v>
      </c>
      <c r="K577">
        <f t="shared" si="104"/>
        <v>3.4000000000000002E-2</v>
      </c>
      <c r="L577">
        <f t="shared" si="105"/>
        <v>1.1560000000000001E-3</v>
      </c>
      <c r="N577">
        <f t="shared" si="106"/>
        <v>3.4000000000000002E-2</v>
      </c>
      <c r="O577">
        <f t="shared" si="107"/>
        <v>1.1560000000000001E-3</v>
      </c>
      <c r="Q577">
        <f t="shared" si="108"/>
        <v>3.4000000000000002E-2</v>
      </c>
      <c r="R577">
        <f t="shared" si="109"/>
        <v>1.1560000000000001E-3</v>
      </c>
    </row>
    <row r="578" spans="1:18" x14ac:dyDescent="0.2">
      <c r="A578">
        <v>1023</v>
      </c>
      <c r="B578">
        <v>0.40500000000000003</v>
      </c>
      <c r="C578">
        <f t="shared" si="99"/>
        <v>7.081194414825389E-4</v>
      </c>
      <c r="D578">
        <v>0.410251981599626</v>
      </c>
      <c r="E578">
        <f t="shared" si="100"/>
        <v>5.2519815996259767E-3</v>
      </c>
      <c r="F578">
        <f t="shared" si="101"/>
        <v>2.7583310722809834E-5</v>
      </c>
      <c r="G578">
        <v>0.42555790647987402</v>
      </c>
      <c r="H578">
        <f t="shared" si="102"/>
        <v>2.0557906479873989E-2</v>
      </c>
      <c r="I578">
        <f t="shared" si="103"/>
        <v>4.2262751883524491E-4</v>
      </c>
      <c r="K578">
        <f t="shared" si="104"/>
        <v>0.40500000000000003</v>
      </c>
      <c r="L578">
        <f t="shared" si="105"/>
        <v>0.16402500000000003</v>
      </c>
      <c r="N578">
        <f t="shared" si="106"/>
        <v>0.40500000000000003</v>
      </c>
      <c r="O578">
        <f t="shared" si="107"/>
        <v>0.16402500000000003</v>
      </c>
      <c r="Q578">
        <f t="shared" si="108"/>
        <v>0.40500000000000003</v>
      </c>
      <c r="R578">
        <f t="shared" si="109"/>
        <v>0.16402500000000003</v>
      </c>
    </row>
    <row r="579" spans="1:18" x14ac:dyDescent="0.2">
      <c r="A579">
        <v>231</v>
      </c>
      <c r="B579">
        <v>3.2000000000000001E-2</v>
      </c>
      <c r="C579">
        <f t="shared" si="99"/>
        <v>0.1199856761917816</v>
      </c>
      <c r="D579">
        <v>7.4957073565352403E-2</v>
      </c>
      <c r="E579">
        <f t="shared" si="100"/>
        <v>4.2957073565352402E-2</v>
      </c>
      <c r="F579">
        <f t="shared" si="101"/>
        <v>1.8453101692990981E-3</v>
      </c>
      <c r="G579">
        <v>0.16906904148636701</v>
      </c>
      <c r="H579">
        <f t="shared" si="102"/>
        <v>0.137069041486367</v>
      </c>
      <c r="I579">
        <f t="shared" si="103"/>
        <v>1.87879221339914E-2</v>
      </c>
      <c r="K579">
        <f t="shared" si="104"/>
        <v>3.2000000000000001E-2</v>
      </c>
      <c r="L579">
        <f t="shared" si="105"/>
        <v>1.024E-3</v>
      </c>
      <c r="N579">
        <f t="shared" si="106"/>
        <v>3.2000000000000001E-2</v>
      </c>
      <c r="O579">
        <f t="shared" si="107"/>
        <v>1.024E-3</v>
      </c>
      <c r="Q579">
        <f t="shared" si="108"/>
        <v>3.2000000000000001E-2</v>
      </c>
      <c r="R579">
        <f t="shared" si="109"/>
        <v>1.024E-3</v>
      </c>
    </row>
    <row r="580" spans="1:18" x14ac:dyDescent="0.2">
      <c r="A580">
        <v>704</v>
      </c>
      <c r="B580">
        <v>0.253</v>
      </c>
      <c r="C580">
        <f t="shared" si="99"/>
        <v>1.5722523264660719E-2</v>
      </c>
      <c r="D580">
        <v>0.26007039481966898</v>
      </c>
      <c r="E580">
        <f t="shared" si="100"/>
        <v>7.0703948196689792E-3</v>
      </c>
      <c r="F580">
        <f t="shared" si="101"/>
        <v>4.9990482906001937E-5</v>
      </c>
      <c r="G580">
        <v>0.25353087377022898</v>
      </c>
      <c r="H580">
        <f t="shared" si="102"/>
        <v>5.3087377022897897E-4</v>
      </c>
      <c r="I580">
        <f t="shared" si="103"/>
        <v>2.8182695991713076E-7</v>
      </c>
      <c r="K580">
        <f t="shared" si="104"/>
        <v>0.253</v>
      </c>
      <c r="L580">
        <f t="shared" si="105"/>
        <v>6.4008999999999996E-2</v>
      </c>
      <c r="N580">
        <f t="shared" si="106"/>
        <v>0.253</v>
      </c>
      <c r="O580">
        <f t="shared" si="107"/>
        <v>6.4008999999999996E-2</v>
      </c>
      <c r="Q580">
        <f t="shared" si="108"/>
        <v>0.253</v>
      </c>
      <c r="R580">
        <f t="shared" si="109"/>
        <v>6.4008999999999996E-2</v>
      </c>
    </row>
    <row r="581" spans="1:18" x14ac:dyDescent="0.2">
      <c r="A581">
        <v>711</v>
      </c>
      <c r="B581">
        <v>0.222</v>
      </c>
      <c r="C581">
        <f t="shared" si="99"/>
        <v>2.4457671412808898E-2</v>
      </c>
      <c r="D581">
        <v>0.22514088363156101</v>
      </c>
      <c r="E581">
        <f t="shared" si="100"/>
        <v>3.1408836315610089E-3</v>
      </c>
      <c r="F581">
        <f t="shared" si="101"/>
        <v>9.8651499870078714E-6</v>
      </c>
      <c r="G581">
        <v>0.245545763645835</v>
      </c>
      <c r="H581">
        <f t="shared" si="102"/>
        <v>2.3545763645834994E-2</v>
      </c>
      <c r="I581">
        <f t="shared" si="103"/>
        <v>5.5440298566552485E-4</v>
      </c>
      <c r="K581">
        <f t="shared" si="104"/>
        <v>0.222</v>
      </c>
      <c r="L581">
        <f t="shared" si="105"/>
        <v>4.9284000000000001E-2</v>
      </c>
      <c r="N581">
        <f t="shared" si="106"/>
        <v>0.222</v>
      </c>
      <c r="O581">
        <f t="shared" si="107"/>
        <v>4.9284000000000001E-2</v>
      </c>
      <c r="Q581">
        <f t="shared" si="108"/>
        <v>0.222</v>
      </c>
      <c r="R581">
        <f t="shared" si="109"/>
        <v>4.9284000000000001E-2</v>
      </c>
    </row>
    <row r="582" spans="1:18" x14ac:dyDescent="0.2">
      <c r="A582">
        <v>250</v>
      </c>
      <c r="B582">
        <v>0.63300000000000001</v>
      </c>
      <c r="C582">
        <f t="shared" si="99"/>
        <v>6.4826513706715272E-2</v>
      </c>
      <c r="D582">
        <v>0.54318233613137301</v>
      </c>
      <c r="E582">
        <f t="shared" si="100"/>
        <v>8.9817663868626996E-2</v>
      </c>
      <c r="F582">
        <f t="shared" si="101"/>
        <v>8.067212742817664E-3</v>
      </c>
      <c r="G582">
        <v>0.56485183510472403</v>
      </c>
      <c r="H582">
        <f t="shared" si="102"/>
        <v>6.8148164895275976E-2</v>
      </c>
      <c r="I582">
        <f t="shared" si="103"/>
        <v>4.6441723785937252E-3</v>
      </c>
      <c r="K582">
        <f t="shared" si="104"/>
        <v>0.63300000000000001</v>
      </c>
      <c r="L582">
        <f t="shared" si="105"/>
        <v>0.40068900000000002</v>
      </c>
      <c r="N582">
        <f t="shared" si="106"/>
        <v>0.63300000000000001</v>
      </c>
      <c r="O582">
        <f t="shared" si="107"/>
        <v>0.40068900000000002</v>
      </c>
      <c r="Q582">
        <f t="shared" si="108"/>
        <v>0.63300000000000001</v>
      </c>
      <c r="R582">
        <f t="shared" si="109"/>
        <v>0.40068900000000002</v>
      </c>
    </row>
    <row r="583" spans="1:18" x14ac:dyDescent="0.2">
      <c r="A583">
        <v>673</v>
      </c>
      <c r="B583">
        <v>0.40200000000000002</v>
      </c>
      <c r="C583">
        <f t="shared" si="99"/>
        <v>5.5745635904526586E-4</v>
      </c>
      <c r="D583">
        <v>0.37017483057013001</v>
      </c>
      <c r="E583">
        <f t="shared" si="100"/>
        <v>3.1825169429870015E-2</v>
      </c>
      <c r="F583">
        <f t="shared" si="101"/>
        <v>1.012841409239933E-3</v>
      </c>
      <c r="G583">
        <v>0.36762954774097101</v>
      </c>
      <c r="H583">
        <f t="shared" si="102"/>
        <v>3.4370452259029016E-2</v>
      </c>
      <c r="I583">
        <f t="shared" si="103"/>
        <v>1.1813279884901927E-3</v>
      </c>
      <c r="K583">
        <f t="shared" si="104"/>
        <v>0.40200000000000002</v>
      </c>
      <c r="L583">
        <f t="shared" si="105"/>
        <v>0.16160400000000003</v>
      </c>
      <c r="N583">
        <f t="shared" si="106"/>
        <v>0.40200000000000002</v>
      </c>
      <c r="O583">
        <f t="shared" si="107"/>
        <v>0.16160400000000003</v>
      </c>
      <c r="Q583">
        <f t="shared" si="108"/>
        <v>0.40200000000000002</v>
      </c>
      <c r="R583">
        <f t="shared" si="109"/>
        <v>0.16160400000000003</v>
      </c>
    </row>
    <row r="584" spans="1:18" x14ac:dyDescent="0.2">
      <c r="A584">
        <v>307</v>
      </c>
      <c r="B584">
        <v>0.54100000000000004</v>
      </c>
      <c r="C584">
        <f t="shared" si="99"/>
        <v>2.6442179178638912E-2</v>
      </c>
      <c r="D584">
        <v>0.55820557829768602</v>
      </c>
      <c r="E584">
        <f t="shared" si="100"/>
        <v>1.7205578297685986E-2</v>
      </c>
      <c r="F584">
        <f t="shared" si="101"/>
        <v>2.9603192455780297E-4</v>
      </c>
      <c r="G584">
        <v>0.51333890980246599</v>
      </c>
      <c r="H584">
        <f t="shared" si="102"/>
        <v>2.7661090197534044E-2</v>
      </c>
      <c r="I584">
        <f t="shared" si="103"/>
        <v>7.6513591091611393E-4</v>
      </c>
      <c r="K584">
        <f t="shared" si="104"/>
        <v>0.54100000000000004</v>
      </c>
      <c r="L584">
        <f t="shared" si="105"/>
        <v>0.29268100000000002</v>
      </c>
      <c r="N584">
        <f t="shared" si="106"/>
        <v>0.54100000000000004</v>
      </c>
      <c r="O584">
        <f t="shared" si="107"/>
        <v>0.29268100000000002</v>
      </c>
      <c r="Q584">
        <f t="shared" si="108"/>
        <v>0.54100000000000004</v>
      </c>
      <c r="R584">
        <f t="shared" si="109"/>
        <v>0.29268100000000002</v>
      </c>
    </row>
    <row r="585" spans="1:18" x14ac:dyDescent="0.2">
      <c r="A585">
        <v>205</v>
      </c>
      <c r="B585">
        <v>0.52800000000000002</v>
      </c>
      <c r="C585">
        <f t="shared" si="99"/>
        <v>2.2383305821410727E-2</v>
      </c>
      <c r="D585">
        <v>0.532035252654531</v>
      </c>
      <c r="E585">
        <f t="shared" si="100"/>
        <v>4.0352526545309741E-3</v>
      </c>
      <c r="F585">
        <f t="shared" si="101"/>
        <v>1.6283263985899272E-5</v>
      </c>
      <c r="G585">
        <v>0.50476293716759502</v>
      </c>
      <c r="H585">
        <f t="shared" si="102"/>
        <v>2.3237062832405009E-2</v>
      </c>
      <c r="I585">
        <f t="shared" si="103"/>
        <v>5.3996108907713829E-4</v>
      </c>
      <c r="K585">
        <f t="shared" si="104"/>
        <v>0.52800000000000002</v>
      </c>
      <c r="L585">
        <f t="shared" si="105"/>
        <v>0.27878400000000003</v>
      </c>
      <c r="N585">
        <f t="shared" si="106"/>
        <v>0.52800000000000002</v>
      </c>
      <c r="O585">
        <f t="shared" si="107"/>
        <v>0.27878400000000003</v>
      </c>
      <c r="Q585">
        <f t="shared" si="108"/>
        <v>0.52800000000000002</v>
      </c>
      <c r="R585">
        <f t="shared" si="109"/>
        <v>0.27878400000000003</v>
      </c>
    </row>
    <row r="586" spans="1:18" x14ac:dyDescent="0.2">
      <c r="A586">
        <v>690</v>
      </c>
      <c r="B586">
        <v>0.21199999999999999</v>
      </c>
      <c r="C586">
        <f t="shared" si="99"/>
        <v>2.7685461138017994E-2</v>
      </c>
      <c r="D586">
        <v>0.234119516484247</v>
      </c>
      <c r="E586">
        <f t="shared" si="100"/>
        <v>2.2119516484247009E-2</v>
      </c>
      <c r="F586">
        <f t="shared" si="101"/>
        <v>4.8927300949687521E-4</v>
      </c>
      <c r="G586">
        <v>0.30504876110683199</v>
      </c>
      <c r="H586">
        <f t="shared" si="102"/>
        <v>9.3048761106831995E-2</v>
      </c>
      <c r="I586">
        <f t="shared" si="103"/>
        <v>8.658071943516291E-3</v>
      </c>
      <c r="K586">
        <f t="shared" si="104"/>
        <v>0.21199999999999999</v>
      </c>
      <c r="L586">
        <f t="shared" si="105"/>
        <v>4.4943999999999998E-2</v>
      </c>
      <c r="N586">
        <f t="shared" si="106"/>
        <v>0.21199999999999999</v>
      </c>
      <c r="O586">
        <f t="shared" si="107"/>
        <v>4.4943999999999998E-2</v>
      </c>
      <c r="Q586">
        <f t="shared" si="108"/>
        <v>0.21199999999999999</v>
      </c>
      <c r="R586">
        <f t="shared" si="109"/>
        <v>4.4943999999999998E-2</v>
      </c>
    </row>
    <row r="587" spans="1:18" x14ac:dyDescent="0.2">
      <c r="A587">
        <v>742</v>
      </c>
      <c r="B587">
        <v>0.189</v>
      </c>
      <c r="C587">
        <f t="shared" si="99"/>
        <v>3.5868377505998902E-2</v>
      </c>
      <c r="D587">
        <v>0.22112815059249699</v>
      </c>
      <c r="E587">
        <f t="shared" si="100"/>
        <v>3.212815059249699E-2</v>
      </c>
      <c r="F587">
        <f t="shared" si="101"/>
        <v>1.0322180604941647E-3</v>
      </c>
      <c r="G587">
        <v>0.25522578081990999</v>
      </c>
      <c r="H587">
        <f t="shared" si="102"/>
        <v>6.6225780819909985E-2</v>
      </c>
      <c r="I587">
        <f t="shared" si="103"/>
        <v>4.3858540452067574E-3</v>
      </c>
      <c r="K587">
        <f t="shared" si="104"/>
        <v>0.189</v>
      </c>
      <c r="L587">
        <f t="shared" si="105"/>
        <v>3.5721000000000003E-2</v>
      </c>
      <c r="N587">
        <f t="shared" si="106"/>
        <v>0.189</v>
      </c>
      <c r="O587">
        <f t="shared" si="107"/>
        <v>3.5721000000000003E-2</v>
      </c>
      <c r="Q587">
        <f t="shared" si="108"/>
        <v>0.189</v>
      </c>
      <c r="R587">
        <f t="shared" si="109"/>
        <v>3.5721000000000003E-2</v>
      </c>
    </row>
    <row r="588" spans="1:18" x14ac:dyDescent="0.2">
      <c r="A588">
        <v>211</v>
      </c>
      <c r="B588">
        <v>0.35</v>
      </c>
      <c r="C588">
        <f t="shared" si="99"/>
        <v>8.0596293013253861E-4</v>
      </c>
      <c r="D588">
        <v>0.42345371669688198</v>
      </c>
      <c r="E588">
        <f t="shared" si="100"/>
        <v>7.3453716696881999E-2</v>
      </c>
      <c r="F588">
        <f t="shared" si="101"/>
        <v>5.3954484965858017E-3</v>
      </c>
      <c r="G588">
        <v>0.44299510420646998</v>
      </c>
      <c r="H588">
        <f t="shared" si="102"/>
        <v>9.2995104206470003E-2</v>
      </c>
      <c r="I588">
        <f t="shared" si="103"/>
        <v>8.6480894063722148E-3</v>
      </c>
      <c r="K588">
        <f t="shared" si="104"/>
        <v>0.35</v>
      </c>
      <c r="L588">
        <f t="shared" si="105"/>
        <v>0.12249999999999998</v>
      </c>
      <c r="N588">
        <f t="shared" si="106"/>
        <v>0.35</v>
      </c>
      <c r="O588">
        <f t="shared" si="107"/>
        <v>0.12249999999999998</v>
      </c>
      <c r="Q588">
        <f t="shared" si="108"/>
        <v>0.35</v>
      </c>
      <c r="R588">
        <f t="shared" si="109"/>
        <v>0.12249999999999998</v>
      </c>
    </row>
    <row r="589" spans="1:18" x14ac:dyDescent="0.2">
      <c r="A589">
        <v>1000</v>
      </c>
      <c r="B589">
        <v>0.47299999999999998</v>
      </c>
      <c r="C589">
        <f t="shared" si="99"/>
        <v>8.9511493100607152E-3</v>
      </c>
      <c r="D589">
        <v>0.48555833797020898</v>
      </c>
      <c r="E589">
        <f t="shared" si="100"/>
        <v>1.2558337970208999E-2</v>
      </c>
      <c r="F589">
        <f t="shared" si="101"/>
        <v>1.5771185257399309E-4</v>
      </c>
      <c r="G589">
        <v>0.47868200520511001</v>
      </c>
      <c r="H589">
        <f t="shared" si="102"/>
        <v>5.68200520511003E-3</v>
      </c>
      <c r="I589">
        <f t="shared" si="103"/>
        <v>3.2285183150897477E-5</v>
      </c>
      <c r="K589">
        <f t="shared" si="104"/>
        <v>0.47299999999999998</v>
      </c>
      <c r="L589">
        <f t="shared" si="105"/>
        <v>0.22372899999999998</v>
      </c>
      <c r="N589">
        <f t="shared" si="106"/>
        <v>0.47299999999999998</v>
      </c>
      <c r="O589">
        <f t="shared" si="107"/>
        <v>0.22372899999999998</v>
      </c>
      <c r="Q589">
        <f t="shared" si="108"/>
        <v>0.47299999999999998</v>
      </c>
      <c r="R589">
        <f t="shared" si="109"/>
        <v>0.22372899999999998</v>
      </c>
    </row>
    <row r="590" spans="1:18" x14ac:dyDescent="0.2">
      <c r="A590">
        <v>721</v>
      </c>
      <c r="B590">
        <v>0.20100000000000001</v>
      </c>
      <c r="C590">
        <f t="shared" si="99"/>
        <v>3.1467029835747985E-2</v>
      </c>
      <c r="D590">
        <v>0.19786458799839499</v>
      </c>
      <c r="E590">
        <f t="shared" si="100"/>
        <v>3.1354120016050258E-3</v>
      </c>
      <c r="F590">
        <f t="shared" si="101"/>
        <v>9.8308084198088336E-6</v>
      </c>
      <c r="G590">
        <v>0.20694644250937499</v>
      </c>
      <c r="H590">
        <f t="shared" si="102"/>
        <v>5.9464425093749829E-3</v>
      </c>
      <c r="I590">
        <f t="shared" si="103"/>
        <v>3.5360178517301846E-5</v>
      </c>
      <c r="K590">
        <f t="shared" si="104"/>
        <v>0.20100000000000001</v>
      </c>
      <c r="L590">
        <f t="shared" si="105"/>
        <v>4.0401000000000006E-2</v>
      </c>
      <c r="N590">
        <f t="shared" si="106"/>
        <v>0.20100000000000001</v>
      </c>
      <c r="O590">
        <f t="shared" si="107"/>
        <v>4.0401000000000006E-2</v>
      </c>
      <c r="Q590">
        <f t="shared" si="108"/>
        <v>0.20100000000000001</v>
      </c>
      <c r="R590">
        <f t="shared" si="109"/>
        <v>4.0401000000000006E-2</v>
      </c>
    </row>
    <row r="591" spans="1:18" x14ac:dyDescent="0.2">
      <c r="A591">
        <v>165</v>
      </c>
      <c r="B591">
        <v>0.46100000000000002</v>
      </c>
      <c r="C591">
        <f t="shared" si="99"/>
        <v>6.8244969803116324E-3</v>
      </c>
      <c r="D591">
        <v>0.39657085265803999</v>
      </c>
      <c r="E591">
        <f t="shared" si="100"/>
        <v>6.4429147341960036E-2</v>
      </c>
      <c r="F591">
        <f t="shared" si="101"/>
        <v>4.151115027211996E-3</v>
      </c>
      <c r="G591">
        <v>0.414228058261909</v>
      </c>
      <c r="H591">
        <f t="shared" si="102"/>
        <v>4.6771941738091016E-2</v>
      </c>
      <c r="I591">
        <f t="shared" si="103"/>
        <v>2.1876145339513806E-3</v>
      </c>
      <c r="K591">
        <f t="shared" si="104"/>
        <v>0.46100000000000002</v>
      </c>
      <c r="L591">
        <f t="shared" si="105"/>
        <v>0.21252100000000002</v>
      </c>
      <c r="N591">
        <f t="shared" si="106"/>
        <v>0.46100000000000002</v>
      </c>
      <c r="O591">
        <f t="shared" si="107"/>
        <v>0.21252100000000002</v>
      </c>
      <c r="Q591">
        <f t="shared" si="108"/>
        <v>0.46100000000000002</v>
      </c>
      <c r="R591">
        <f t="shared" si="109"/>
        <v>0.21252100000000002</v>
      </c>
    </row>
    <row r="592" spans="1:18" x14ac:dyDescent="0.2">
      <c r="A592">
        <v>875</v>
      </c>
      <c r="B592">
        <v>0.70199999999999996</v>
      </c>
      <c r="C592">
        <f t="shared" si="99"/>
        <v>0.10472376460277251</v>
      </c>
      <c r="D592">
        <v>0.67492142009495104</v>
      </c>
      <c r="E592">
        <f t="shared" si="100"/>
        <v>2.7078579905048916E-2</v>
      </c>
      <c r="F592">
        <f t="shared" si="101"/>
        <v>7.3324948967411901E-4</v>
      </c>
      <c r="G592">
        <v>0.63736022991130903</v>
      </c>
      <c r="H592">
        <f t="shared" si="102"/>
        <v>6.4639770088690929E-2</v>
      </c>
      <c r="I592">
        <f t="shared" si="103"/>
        <v>4.1782998771188228E-3</v>
      </c>
      <c r="K592">
        <f t="shared" si="104"/>
        <v>0.70199999999999996</v>
      </c>
      <c r="L592">
        <f t="shared" si="105"/>
        <v>0.49280399999999996</v>
      </c>
      <c r="N592">
        <f t="shared" si="106"/>
        <v>0.70199999999999996</v>
      </c>
      <c r="O592">
        <f t="shared" si="107"/>
        <v>0.49280399999999996</v>
      </c>
      <c r="Q592">
        <f t="shared" si="108"/>
        <v>0.70199999999999996</v>
      </c>
      <c r="R592">
        <f t="shared" si="109"/>
        <v>0.49280399999999996</v>
      </c>
    </row>
    <row r="593" spans="1:18" x14ac:dyDescent="0.2">
      <c r="A593">
        <v>421</v>
      </c>
      <c r="B593">
        <v>0.34</v>
      </c>
      <c r="C593">
        <f t="shared" si="99"/>
        <v>1.4737526553416263E-3</v>
      </c>
      <c r="D593">
        <v>0.30959253801078601</v>
      </c>
      <c r="E593">
        <f t="shared" si="100"/>
        <v>3.0407461989214013E-2</v>
      </c>
      <c r="F593">
        <f t="shared" si="101"/>
        <v>9.2461374462549507E-4</v>
      </c>
      <c r="G593">
        <v>0.34113011148424399</v>
      </c>
      <c r="H593">
        <f t="shared" si="102"/>
        <v>1.1301114842439675E-3</v>
      </c>
      <c r="I593">
        <f t="shared" si="103"/>
        <v>1.2771519668201031E-6</v>
      </c>
      <c r="K593">
        <f t="shared" si="104"/>
        <v>0.34</v>
      </c>
      <c r="L593">
        <f t="shared" si="105"/>
        <v>0.11560000000000002</v>
      </c>
      <c r="N593">
        <f t="shared" si="106"/>
        <v>0.34</v>
      </c>
      <c r="O593">
        <f t="shared" si="107"/>
        <v>0.11560000000000002</v>
      </c>
      <c r="Q593">
        <f t="shared" si="108"/>
        <v>0.34</v>
      </c>
      <c r="R593">
        <f t="shared" si="109"/>
        <v>0.11560000000000002</v>
      </c>
    </row>
    <row r="594" spans="1:18" x14ac:dyDescent="0.2">
      <c r="A594">
        <v>670</v>
      </c>
      <c r="B594">
        <v>0.51400000000000001</v>
      </c>
      <c r="C594">
        <f t="shared" si="99"/>
        <v>1.8390211436703451E-2</v>
      </c>
      <c r="D594">
        <v>0.52869911451654406</v>
      </c>
      <c r="E594">
        <f t="shared" si="100"/>
        <v>1.4699114516544043E-2</v>
      </c>
      <c r="F594">
        <f t="shared" si="101"/>
        <v>2.1606396757047582E-4</v>
      </c>
      <c r="G594">
        <v>0.48787130493737102</v>
      </c>
      <c r="H594">
        <f t="shared" si="102"/>
        <v>2.6128695062628993E-2</v>
      </c>
      <c r="I594">
        <f t="shared" si="103"/>
        <v>6.8270870567585268E-4</v>
      </c>
      <c r="K594">
        <f t="shared" si="104"/>
        <v>0.51400000000000001</v>
      </c>
      <c r="L594">
        <f t="shared" si="105"/>
        <v>0.26419599999999999</v>
      </c>
      <c r="N594">
        <f t="shared" si="106"/>
        <v>0.51400000000000001</v>
      </c>
      <c r="O594">
        <f t="shared" si="107"/>
        <v>0.26419599999999999</v>
      </c>
      <c r="Q594">
        <f t="shared" si="108"/>
        <v>0.51400000000000001</v>
      </c>
      <c r="R594">
        <f t="shared" si="109"/>
        <v>0.26419599999999999</v>
      </c>
    </row>
    <row r="595" spans="1:18" x14ac:dyDescent="0.2">
      <c r="A595">
        <v>953</v>
      </c>
      <c r="B595">
        <v>0.32400000000000001</v>
      </c>
      <c r="C595">
        <f t="shared" si="99"/>
        <v>2.9582162156761723E-3</v>
      </c>
      <c r="D595">
        <v>0.30549114541209599</v>
      </c>
      <c r="E595">
        <f t="shared" si="100"/>
        <v>1.8508854587904022E-2</v>
      </c>
      <c r="F595">
        <f t="shared" si="101"/>
        <v>3.4257769815617577E-4</v>
      </c>
      <c r="G595">
        <v>0.31274155473887499</v>
      </c>
      <c r="H595">
        <f t="shared" si="102"/>
        <v>1.1258445261125016E-2</v>
      </c>
      <c r="I595">
        <f t="shared" si="103"/>
        <v>1.2675258969774834E-4</v>
      </c>
      <c r="K595">
        <f t="shared" si="104"/>
        <v>0.32400000000000001</v>
      </c>
      <c r="L595">
        <f t="shared" si="105"/>
        <v>0.104976</v>
      </c>
      <c r="N595">
        <f t="shared" si="106"/>
        <v>0.32400000000000001</v>
      </c>
      <c r="O595">
        <f t="shared" si="107"/>
        <v>0.104976</v>
      </c>
      <c r="Q595">
        <f t="shared" si="108"/>
        <v>0.32400000000000001</v>
      </c>
      <c r="R595">
        <f t="shared" si="109"/>
        <v>0.104976</v>
      </c>
    </row>
    <row r="596" spans="1:18" x14ac:dyDescent="0.2">
      <c r="A596">
        <v>229</v>
      </c>
      <c r="B596">
        <v>0.35599999999999998</v>
      </c>
      <c r="C596">
        <f t="shared" si="99"/>
        <v>5.012890950070835E-4</v>
      </c>
      <c r="D596">
        <v>0.36257695088900499</v>
      </c>
      <c r="E596">
        <f t="shared" si="100"/>
        <v>6.5769508890050066E-3</v>
      </c>
      <c r="F596">
        <f t="shared" si="101"/>
        <v>4.3256282996383747E-5</v>
      </c>
      <c r="G596">
        <v>0.35155429525321102</v>
      </c>
      <c r="H596">
        <f t="shared" si="102"/>
        <v>4.4457047467889588E-3</v>
      </c>
      <c r="I596">
        <f t="shared" si="103"/>
        <v>1.976429069562188E-5</v>
      </c>
      <c r="K596">
        <f t="shared" si="104"/>
        <v>0.35599999999999998</v>
      </c>
      <c r="L596">
        <f t="shared" si="105"/>
        <v>0.12673599999999999</v>
      </c>
      <c r="N596">
        <f t="shared" si="106"/>
        <v>0.35599999999999998</v>
      </c>
      <c r="O596">
        <f t="shared" si="107"/>
        <v>0.12673599999999999</v>
      </c>
      <c r="Q596">
        <f t="shared" si="108"/>
        <v>0.35599999999999998</v>
      </c>
      <c r="R596">
        <f t="shared" si="109"/>
        <v>0.12673599999999999</v>
      </c>
    </row>
    <row r="597" spans="1:18" x14ac:dyDescent="0.2">
      <c r="A597">
        <v>474</v>
      </c>
      <c r="B597">
        <v>0.875</v>
      </c>
      <c r="C597">
        <f t="shared" si="99"/>
        <v>0.24662200235665527</v>
      </c>
      <c r="D597">
        <v>0.81002075562390397</v>
      </c>
      <c r="E597">
        <f t="shared" si="100"/>
        <v>6.4979244376096035E-2</v>
      </c>
      <c r="F597">
        <f t="shared" si="101"/>
        <v>4.222302199688408E-3</v>
      </c>
      <c r="G597">
        <v>0.76322407541485404</v>
      </c>
      <c r="H597">
        <f t="shared" si="102"/>
        <v>0.11177592458514596</v>
      </c>
      <c r="I597">
        <f t="shared" si="103"/>
        <v>1.2493857316864237E-2</v>
      </c>
      <c r="K597">
        <f t="shared" si="104"/>
        <v>0.875</v>
      </c>
      <c r="L597">
        <f t="shared" si="105"/>
        <v>0.765625</v>
      </c>
      <c r="N597">
        <f t="shared" si="106"/>
        <v>0.875</v>
      </c>
      <c r="O597">
        <f t="shared" si="107"/>
        <v>0.765625</v>
      </c>
      <c r="Q597">
        <f t="shared" si="108"/>
        <v>0.875</v>
      </c>
      <c r="R597">
        <f t="shared" si="109"/>
        <v>0.765625</v>
      </c>
    </row>
    <row r="598" spans="1:18" x14ac:dyDescent="0.2">
      <c r="A598">
        <v>643</v>
      </c>
      <c r="B598">
        <v>0.121</v>
      </c>
      <c r="C598">
        <f t="shared" si="99"/>
        <v>6.6249347637420714E-2</v>
      </c>
      <c r="D598">
        <v>0.13290184223130599</v>
      </c>
      <c r="E598">
        <f t="shared" si="100"/>
        <v>1.1901842231305998E-2</v>
      </c>
      <c r="F598">
        <f t="shared" si="101"/>
        <v>1.4165384849889893E-4</v>
      </c>
      <c r="G598">
        <v>0.20415707459131399</v>
      </c>
      <c r="H598">
        <f t="shared" si="102"/>
        <v>8.3157074591313995E-2</v>
      </c>
      <c r="I598">
        <f t="shared" si="103"/>
        <v>6.9150990545853597E-3</v>
      </c>
      <c r="K598">
        <f t="shared" si="104"/>
        <v>0.121</v>
      </c>
      <c r="L598">
        <f t="shared" si="105"/>
        <v>1.4641E-2</v>
      </c>
      <c r="N598">
        <f t="shared" si="106"/>
        <v>0.121</v>
      </c>
      <c r="O598">
        <f t="shared" si="107"/>
        <v>1.4641E-2</v>
      </c>
      <c r="Q598">
        <f t="shared" si="108"/>
        <v>0.121</v>
      </c>
      <c r="R598">
        <f t="shared" si="109"/>
        <v>1.4641E-2</v>
      </c>
    </row>
    <row r="599" spans="1:18" x14ac:dyDescent="0.2">
      <c r="A599">
        <v>936</v>
      </c>
      <c r="B599">
        <v>0.39400000000000002</v>
      </c>
      <c r="C599">
        <f t="shared" si="99"/>
        <v>2.43688139212538E-4</v>
      </c>
      <c r="D599">
        <v>0.371738962626606</v>
      </c>
      <c r="E599">
        <f t="shared" si="100"/>
        <v>2.2261037373394021E-2</v>
      </c>
      <c r="F599">
        <f t="shared" si="101"/>
        <v>4.9555378493964543E-4</v>
      </c>
      <c r="G599">
        <v>0.38439119124132598</v>
      </c>
      <c r="H599">
        <f t="shared" si="102"/>
        <v>9.6088087586740367E-3</v>
      </c>
      <c r="I599">
        <f t="shared" si="103"/>
        <v>9.2329205760770879E-5</v>
      </c>
      <c r="K599">
        <f t="shared" si="104"/>
        <v>0.39400000000000002</v>
      </c>
      <c r="L599">
        <f t="shared" si="105"/>
        <v>0.15523600000000001</v>
      </c>
      <c r="N599">
        <f t="shared" si="106"/>
        <v>0.39400000000000002</v>
      </c>
      <c r="O599">
        <f t="shared" si="107"/>
        <v>0.15523600000000001</v>
      </c>
      <c r="Q599">
        <f t="shared" si="108"/>
        <v>0.39400000000000002</v>
      </c>
      <c r="R599">
        <f t="shared" si="109"/>
        <v>0.15523600000000001</v>
      </c>
    </row>
    <row r="600" spans="1:18" x14ac:dyDescent="0.2">
      <c r="A600">
        <v>573</v>
      </c>
      <c r="B600">
        <v>0.98799999999999999</v>
      </c>
      <c r="C600">
        <f t="shared" ref="C600:C663" si="110">(B600-$B$1053)^2</f>
        <v>0.37162497846179254</v>
      </c>
      <c r="D600">
        <v>0.94665862101788301</v>
      </c>
      <c r="E600">
        <f t="shared" ref="E600:E663" si="111">ABS(D600-B600)</f>
        <v>4.1341378982116983E-2</v>
      </c>
      <c r="F600">
        <f t="shared" ref="F600:F663" si="112">E600^2</f>
        <v>1.7091096161430239E-3</v>
      </c>
      <c r="G600">
        <v>0.83384001927869</v>
      </c>
      <c r="H600">
        <f t="shared" ref="H600:H663" si="113">ABS(G600-B600)</f>
        <v>0.15415998072130999</v>
      </c>
      <c r="I600">
        <f t="shared" ref="I600:I663" si="114">H600^2</f>
        <v>2.3765299655994665E-2</v>
      </c>
      <c r="K600">
        <f t="shared" ref="K600:K663" si="115">ABS(J600-B600)</f>
        <v>0.98799999999999999</v>
      </c>
      <c r="L600">
        <f t="shared" ref="L600:L663" si="116">K600^2</f>
        <v>0.97614400000000001</v>
      </c>
      <c r="N600">
        <f t="shared" ref="N600:N663" si="117">ABS(M600-B600)</f>
        <v>0.98799999999999999</v>
      </c>
      <c r="O600">
        <f t="shared" ref="O600:O663" si="118">N600^2</f>
        <v>0.97614400000000001</v>
      </c>
      <c r="Q600">
        <f t="shared" ref="Q600:Q663" si="119">ABS(P600-B600)</f>
        <v>0.98799999999999999</v>
      </c>
      <c r="R600">
        <f t="shared" ref="R600:R663" si="120">Q600^2</f>
        <v>0.97614400000000001</v>
      </c>
    </row>
    <row r="601" spans="1:18" x14ac:dyDescent="0.2">
      <c r="A601">
        <v>123</v>
      </c>
      <c r="B601">
        <v>0.151</v>
      </c>
      <c r="C601">
        <f t="shared" si="110"/>
        <v>5.170597846179345E-2</v>
      </c>
      <c r="D601">
        <v>0.24318759352226299</v>
      </c>
      <c r="E601">
        <f t="shared" si="111"/>
        <v>9.2187593522262995E-2</v>
      </c>
      <c r="F601">
        <f t="shared" si="112"/>
        <v>8.4985523994259866E-3</v>
      </c>
      <c r="G601">
        <v>0.29247430037154398</v>
      </c>
      <c r="H601">
        <f t="shared" si="113"/>
        <v>0.14147430037154399</v>
      </c>
      <c r="I601">
        <f t="shared" si="114"/>
        <v>2.0014977665617852E-2</v>
      </c>
      <c r="K601">
        <f t="shared" si="115"/>
        <v>0.151</v>
      </c>
      <c r="L601">
        <f t="shared" si="116"/>
        <v>2.2800999999999998E-2</v>
      </c>
      <c r="N601">
        <f t="shared" si="117"/>
        <v>0.151</v>
      </c>
      <c r="O601">
        <f t="shared" si="118"/>
        <v>2.2800999999999998E-2</v>
      </c>
      <c r="Q601">
        <f t="shared" si="119"/>
        <v>0.151</v>
      </c>
      <c r="R601">
        <f t="shared" si="120"/>
        <v>2.2800999999999998E-2</v>
      </c>
    </row>
    <row r="602" spans="1:18" x14ac:dyDescent="0.2">
      <c r="A602">
        <v>167</v>
      </c>
      <c r="B602">
        <v>0.16400000000000001</v>
      </c>
      <c r="C602">
        <f t="shared" si="110"/>
        <v>4.5962851819021627E-2</v>
      </c>
      <c r="D602">
        <v>0.206083989244947</v>
      </c>
      <c r="E602">
        <f t="shared" si="111"/>
        <v>4.2083989244946995E-2</v>
      </c>
      <c r="F602">
        <f t="shared" si="112"/>
        <v>1.7710621507688144E-3</v>
      </c>
      <c r="G602">
        <v>0.236326028709892</v>
      </c>
      <c r="H602">
        <f t="shared" si="113"/>
        <v>7.2326028709891993E-2</v>
      </c>
      <c r="I602">
        <f t="shared" si="114"/>
        <v>5.2310544289441204E-3</v>
      </c>
      <c r="K602">
        <f t="shared" si="115"/>
        <v>0.16400000000000001</v>
      </c>
      <c r="L602">
        <f t="shared" si="116"/>
        <v>2.6896000000000003E-2</v>
      </c>
      <c r="N602">
        <f t="shared" si="117"/>
        <v>0.16400000000000001</v>
      </c>
      <c r="O602">
        <f t="shared" si="118"/>
        <v>2.6896000000000003E-2</v>
      </c>
      <c r="Q602">
        <f t="shared" si="119"/>
        <v>0.16400000000000001</v>
      </c>
      <c r="R602">
        <f t="shared" si="120"/>
        <v>2.6896000000000003E-2</v>
      </c>
    </row>
    <row r="603" spans="1:18" x14ac:dyDescent="0.2">
      <c r="A603">
        <v>541</v>
      </c>
      <c r="B603">
        <v>0.26800000000000002</v>
      </c>
      <c r="C603">
        <f t="shared" si="110"/>
        <v>1.2185838676847079E-2</v>
      </c>
      <c r="D603">
        <v>0.27259026607616799</v>
      </c>
      <c r="E603">
        <f t="shared" si="111"/>
        <v>4.5902660761679703E-3</v>
      </c>
      <c r="F603">
        <f t="shared" si="112"/>
        <v>2.1070542650018494E-5</v>
      </c>
      <c r="G603">
        <v>0.27562003621289899</v>
      </c>
      <c r="H603">
        <f t="shared" si="113"/>
        <v>7.6200362128989729E-3</v>
      </c>
      <c r="I603">
        <f t="shared" si="114"/>
        <v>5.8064951885891722E-5</v>
      </c>
      <c r="K603">
        <f t="shared" si="115"/>
        <v>0.26800000000000002</v>
      </c>
      <c r="L603">
        <f t="shared" si="116"/>
        <v>7.1824000000000013E-2</v>
      </c>
      <c r="N603">
        <f t="shared" si="117"/>
        <v>0.26800000000000002</v>
      </c>
      <c r="O603">
        <f t="shared" si="118"/>
        <v>7.1824000000000013E-2</v>
      </c>
      <c r="Q603">
        <f t="shared" si="119"/>
        <v>0.26800000000000002</v>
      </c>
      <c r="R603">
        <f t="shared" si="120"/>
        <v>7.1824000000000013E-2</v>
      </c>
    </row>
    <row r="604" spans="1:18" x14ac:dyDescent="0.2">
      <c r="A604">
        <v>873</v>
      </c>
      <c r="B604">
        <v>0.05</v>
      </c>
      <c r="C604">
        <f t="shared" si="110"/>
        <v>0.10783965468640527</v>
      </c>
      <c r="D604">
        <v>6.3528737790682896E-2</v>
      </c>
      <c r="E604">
        <f t="shared" si="111"/>
        <v>1.3528737790682893E-2</v>
      </c>
      <c r="F604">
        <f t="shared" si="112"/>
        <v>1.8302674620905145E-4</v>
      </c>
      <c r="G604">
        <v>0.16012800095202601</v>
      </c>
      <c r="H604">
        <f t="shared" si="113"/>
        <v>0.110128000952026</v>
      </c>
      <c r="I604">
        <f t="shared" si="114"/>
        <v>1.2128176593689441E-2</v>
      </c>
      <c r="K604">
        <f t="shared" si="115"/>
        <v>0.05</v>
      </c>
      <c r="L604">
        <f t="shared" si="116"/>
        <v>2.5000000000000005E-3</v>
      </c>
      <c r="N604">
        <f t="shared" si="117"/>
        <v>0.05</v>
      </c>
      <c r="O604">
        <f t="shared" si="118"/>
        <v>2.5000000000000005E-3</v>
      </c>
      <c r="Q604">
        <f t="shared" si="119"/>
        <v>0.05</v>
      </c>
      <c r="R604">
        <f t="shared" si="120"/>
        <v>2.5000000000000005E-3</v>
      </c>
    </row>
    <row r="605" spans="1:18" x14ac:dyDescent="0.2">
      <c r="A605">
        <v>689</v>
      </c>
      <c r="B605">
        <v>0.4</v>
      </c>
      <c r="C605">
        <f t="shared" si="110"/>
        <v>4.6701430408708388E-4</v>
      </c>
      <c r="D605">
        <v>0.36448546892087902</v>
      </c>
      <c r="E605">
        <f t="shared" si="111"/>
        <v>3.5514531079121003E-2</v>
      </c>
      <c r="F605">
        <f t="shared" si="112"/>
        <v>1.2612819177698516E-3</v>
      </c>
      <c r="G605">
        <v>0.39984023701059701</v>
      </c>
      <c r="H605">
        <f t="shared" si="113"/>
        <v>1.597629894030117E-4</v>
      </c>
      <c r="I605">
        <f t="shared" si="114"/>
        <v>2.552421278298683E-8</v>
      </c>
      <c r="K605">
        <f t="shared" si="115"/>
        <v>0.4</v>
      </c>
      <c r="L605">
        <f t="shared" si="116"/>
        <v>0.16000000000000003</v>
      </c>
      <c r="N605">
        <f t="shared" si="117"/>
        <v>0.4</v>
      </c>
      <c r="O605">
        <f t="shared" si="118"/>
        <v>0.16000000000000003</v>
      </c>
      <c r="Q605">
        <f t="shared" si="119"/>
        <v>0.4</v>
      </c>
      <c r="R605">
        <f t="shared" si="120"/>
        <v>0.16000000000000003</v>
      </c>
    </row>
    <row r="606" spans="1:18" x14ac:dyDescent="0.2">
      <c r="A606">
        <v>423</v>
      </c>
      <c r="B606">
        <v>0.20899999999999999</v>
      </c>
      <c r="C606">
        <f t="shared" si="110"/>
        <v>2.8692798055580723E-2</v>
      </c>
      <c r="D606">
        <v>0.26448150117345398</v>
      </c>
      <c r="E606">
        <f t="shared" si="111"/>
        <v>5.548150117345399E-2</v>
      </c>
      <c r="F606">
        <f t="shared" si="112"/>
        <v>3.0781969724599763E-3</v>
      </c>
      <c r="G606">
        <v>0.31522045199837401</v>
      </c>
      <c r="H606">
        <f t="shared" si="113"/>
        <v>0.10622045199837402</v>
      </c>
      <c r="I606">
        <f t="shared" si="114"/>
        <v>1.1282784422738879E-2</v>
      </c>
      <c r="K606">
        <f t="shared" si="115"/>
        <v>0.20899999999999999</v>
      </c>
      <c r="L606">
        <f t="shared" si="116"/>
        <v>4.3680999999999998E-2</v>
      </c>
      <c r="N606">
        <f t="shared" si="117"/>
        <v>0.20899999999999999</v>
      </c>
      <c r="O606">
        <f t="shared" si="118"/>
        <v>4.3680999999999998E-2</v>
      </c>
      <c r="Q606">
        <f t="shared" si="119"/>
        <v>0.20899999999999999</v>
      </c>
      <c r="R606">
        <f t="shared" si="120"/>
        <v>4.3680999999999998E-2</v>
      </c>
    </row>
    <row r="607" spans="1:18" x14ac:dyDescent="0.2">
      <c r="A607">
        <v>370</v>
      </c>
      <c r="B607">
        <v>0.95699999999999996</v>
      </c>
      <c r="C607">
        <f t="shared" si="110"/>
        <v>0.33479012660994067</v>
      </c>
      <c r="D607">
        <v>0.87343104194452703</v>
      </c>
      <c r="E607">
        <f t="shared" si="111"/>
        <v>8.3568958055472931E-2</v>
      </c>
      <c r="F607">
        <f t="shared" si="112"/>
        <v>6.983770750477394E-3</v>
      </c>
      <c r="G607">
        <v>0.833996837251331</v>
      </c>
      <c r="H607">
        <f t="shared" si="113"/>
        <v>0.12300316274866896</v>
      </c>
      <c r="I607">
        <f t="shared" si="114"/>
        <v>1.5129778046175543E-2</v>
      </c>
      <c r="K607">
        <f t="shared" si="115"/>
        <v>0.95699999999999996</v>
      </c>
      <c r="L607">
        <f t="shared" si="116"/>
        <v>0.91584899999999991</v>
      </c>
      <c r="N607">
        <f t="shared" si="117"/>
        <v>0.95699999999999996</v>
      </c>
      <c r="O607">
        <f t="shared" si="118"/>
        <v>0.91584899999999991</v>
      </c>
      <c r="Q607">
        <f t="shared" si="119"/>
        <v>0.95699999999999996</v>
      </c>
      <c r="R607">
        <f t="shared" si="120"/>
        <v>0.91584899999999991</v>
      </c>
    </row>
    <row r="608" spans="1:18" x14ac:dyDescent="0.2">
      <c r="A608">
        <v>552</v>
      </c>
      <c r="B608">
        <v>0.14000000000000001</v>
      </c>
      <c r="C608">
        <f t="shared" si="110"/>
        <v>5.6829547159523437E-2</v>
      </c>
      <c r="D608">
        <v>0.16717446654711299</v>
      </c>
      <c r="E608">
        <f t="shared" si="111"/>
        <v>2.7174466547112974E-2</v>
      </c>
      <c r="F608">
        <f t="shared" si="112"/>
        <v>7.3845163212016209E-4</v>
      </c>
      <c r="G608">
        <v>0.22670968628600599</v>
      </c>
      <c r="H608">
        <f t="shared" si="113"/>
        <v>8.6709686286005977E-2</v>
      </c>
      <c r="I608">
        <f t="shared" si="114"/>
        <v>7.518569695817573E-3</v>
      </c>
      <c r="K608">
        <f t="shared" si="115"/>
        <v>0.14000000000000001</v>
      </c>
      <c r="L608">
        <f t="shared" si="116"/>
        <v>1.9600000000000003E-2</v>
      </c>
      <c r="N608">
        <f t="shared" si="117"/>
        <v>0.14000000000000001</v>
      </c>
      <c r="O608">
        <f t="shared" si="118"/>
        <v>1.9600000000000003E-2</v>
      </c>
      <c r="Q608">
        <f t="shared" si="119"/>
        <v>0.14000000000000001</v>
      </c>
      <c r="R608">
        <f t="shared" si="120"/>
        <v>1.9600000000000003E-2</v>
      </c>
    </row>
    <row r="609" spans="1:18" x14ac:dyDescent="0.2">
      <c r="A609">
        <v>6</v>
      </c>
      <c r="B609">
        <v>0.52400000000000002</v>
      </c>
      <c r="C609">
        <f t="shared" si="110"/>
        <v>2.1202421711494362E-2</v>
      </c>
      <c r="D609">
        <v>0.54572709919959606</v>
      </c>
      <c r="E609">
        <f t="shared" si="111"/>
        <v>2.1727099199596034E-2</v>
      </c>
      <c r="F609">
        <f t="shared" si="112"/>
        <v>4.7206683962908662E-4</v>
      </c>
      <c r="G609">
        <v>0.50090780014599801</v>
      </c>
      <c r="H609">
        <f t="shared" si="113"/>
        <v>2.3092199854002016E-2</v>
      </c>
      <c r="I609">
        <f t="shared" si="114"/>
        <v>5.3324969409717076E-4</v>
      </c>
      <c r="K609">
        <f t="shared" si="115"/>
        <v>0.52400000000000002</v>
      </c>
      <c r="L609">
        <f t="shared" si="116"/>
        <v>0.27457600000000004</v>
      </c>
      <c r="N609">
        <f t="shared" si="117"/>
        <v>0.52400000000000002</v>
      </c>
      <c r="O609">
        <f t="shared" si="118"/>
        <v>0.27457600000000004</v>
      </c>
      <c r="Q609">
        <f t="shared" si="119"/>
        <v>0.52400000000000002</v>
      </c>
      <c r="R609">
        <f t="shared" si="120"/>
        <v>0.27457600000000004</v>
      </c>
    </row>
    <row r="610" spans="1:18" x14ac:dyDescent="0.2">
      <c r="A610">
        <v>490</v>
      </c>
      <c r="B610">
        <v>0.154</v>
      </c>
      <c r="C610">
        <f t="shared" si="110"/>
        <v>5.0350641544230718E-2</v>
      </c>
      <c r="D610">
        <v>0.20058869465391499</v>
      </c>
      <c r="E610">
        <f t="shared" si="111"/>
        <v>4.6588694653914992E-2</v>
      </c>
      <c r="F610">
        <f t="shared" si="112"/>
        <v>2.1705064695557272E-3</v>
      </c>
      <c r="G610">
        <v>0.26757360207092701</v>
      </c>
      <c r="H610">
        <f t="shared" si="113"/>
        <v>0.11357360207092701</v>
      </c>
      <c r="I610">
        <f t="shared" si="114"/>
        <v>1.2898963087365276E-2</v>
      </c>
      <c r="K610">
        <f t="shared" si="115"/>
        <v>0.154</v>
      </c>
      <c r="L610">
        <f t="shared" si="116"/>
        <v>2.3716000000000001E-2</v>
      </c>
      <c r="N610">
        <f t="shared" si="117"/>
        <v>0.154</v>
      </c>
      <c r="O610">
        <f t="shared" si="118"/>
        <v>2.3716000000000001E-2</v>
      </c>
      <c r="Q610">
        <f t="shared" si="119"/>
        <v>0.154</v>
      </c>
      <c r="R610">
        <f t="shared" si="120"/>
        <v>2.3716000000000001E-2</v>
      </c>
    </row>
    <row r="611" spans="1:18" x14ac:dyDescent="0.2">
      <c r="A611">
        <v>313</v>
      </c>
      <c r="B611">
        <v>0.433</v>
      </c>
      <c r="C611">
        <f t="shared" si="110"/>
        <v>2.9823082108970827E-3</v>
      </c>
      <c r="D611">
        <v>0.419511185545553</v>
      </c>
      <c r="E611">
        <f t="shared" si="111"/>
        <v>1.3488814454446996E-2</v>
      </c>
      <c r="F611">
        <f t="shared" si="112"/>
        <v>1.8194811538649821E-4</v>
      </c>
      <c r="G611">
        <v>0.43047505142404002</v>
      </c>
      <c r="H611">
        <f t="shared" si="113"/>
        <v>2.5249485759599732E-3</v>
      </c>
      <c r="I611">
        <f t="shared" si="114"/>
        <v>6.3753653112422964E-6</v>
      </c>
      <c r="K611">
        <f t="shared" si="115"/>
        <v>0.433</v>
      </c>
      <c r="L611">
        <f t="shared" si="116"/>
        <v>0.18748899999999999</v>
      </c>
      <c r="N611">
        <f t="shared" si="117"/>
        <v>0.433</v>
      </c>
      <c r="O611">
        <f t="shared" si="118"/>
        <v>0.18748899999999999</v>
      </c>
      <c r="Q611">
        <f t="shared" si="119"/>
        <v>0.433</v>
      </c>
      <c r="R611">
        <f t="shared" si="120"/>
        <v>0.18748899999999999</v>
      </c>
    </row>
    <row r="612" spans="1:18" x14ac:dyDescent="0.2">
      <c r="A612">
        <v>572</v>
      </c>
      <c r="B612">
        <v>0.91700000000000004</v>
      </c>
      <c r="C612">
        <f t="shared" si="110"/>
        <v>0.29010128551077713</v>
      </c>
      <c r="D612">
        <v>0.82459422560808004</v>
      </c>
      <c r="E612">
        <f t="shared" si="111"/>
        <v>9.2405774391919993E-2</v>
      </c>
      <c r="F612">
        <f t="shared" si="112"/>
        <v>8.5388271409704165E-3</v>
      </c>
      <c r="G612">
        <v>0.65244924001384796</v>
      </c>
      <c r="H612">
        <f t="shared" si="113"/>
        <v>0.26455075998615207</v>
      </c>
      <c r="I612">
        <f t="shared" si="114"/>
        <v>6.9987104609250644E-2</v>
      </c>
      <c r="K612">
        <f t="shared" si="115"/>
        <v>0.91700000000000004</v>
      </c>
      <c r="L612">
        <f t="shared" si="116"/>
        <v>0.84088900000000011</v>
      </c>
      <c r="N612">
        <f t="shared" si="117"/>
        <v>0.91700000000000004</v>
      </c>
      <c r="O612">
        <f t="shared" si="118"/>
        <v>0.84088900000000011</v>
      </c>
      <c r="Q612">
        <f t="shared" si="119"/>
        <v>0.91700000000000004</v>
      </c>
      <c r="R612">
        <f t="shared" si="120"/>
        <v>0.84088900000000011</v>
      </c>
    </row>
    <row r="613" spans="1:18" x14ac:dyDescent="0.2">
      <c r="A613">
        <v>597</v>
      </c>
      <c r="B613">
        <v>0.27200000000000002</v>
      </c>
      <c r="C613">
        <f t="shared" si="110"/>
        <v>1.1318722786763442E-2</v>
      </c>
      <c r="D613">
        <v>0.27494287174212501</v>
      </c>
      <c r="E613">
        <f t="shared" si="111"/>
        <v>2.9428717421249861E-3</v>
      </c>
      <c r="F613">
        <f t="shared" si="112"/>
        <v>8.660494090597751E-6</v>
      </c>
      <c r="G613">
        <v>0.29489775863485401</v>
      </c>
      <c r="H613">
        <f t="shared" si="113"/>
        <v>2.2897758634853993E-2</v>
      </c>
      <c r="I613">
        <f t="shared" si="114"/>
        <v>5.2430735050003059E-4</v>
      </c>
      <c r="K613">
        <f t="shared" si="115"/>
        <v>0.27200000000000002</v>
      </c>
      <c r="L613">
        <f t="shared" si="116"/>
        <v>7.3984000000000008E-2</v>
      </c>
      <c r="N613">
        <f t="shared" si="117"/>
        <v>0.27200000000000002</v>
      </c>
      <c r="O613">
        <f t="shared" si="118"/>
        <v>7.3984000000000008E-2</v>
      </c>
      <c r="Q613">
        <f t="shared" si="119"/>
        <v>0.27200000000000002</v>
      </c>
      <c r="R613">
        <f t="shared" si="120"/>
        <v>7.3984000000000008E-2</v>
      </c>
    </row>
    <row r="614" spans="1:18" x14ac:dyDescent="0.2">
      <c r="A614">
        <v>712</v>
      </c>
      <c r="B614">
        <v>0.14499999999999999</v>
      </c>
      <c r="C614">
        <f t="shared" si="110"/>
        <v>5.4470652296918907E-2</v>
      </c>
      <c r="D614">
        <v>0.15368394019317499</v>
      </c>
      <c r="E614">
        <f t="shared" si="111"/>
        <v>8.6839401931750049E-3</v>
      </c>
      <c r="F614">
        <f t="shared" si="112"/>
        <v>7.5410817278640337E-5</v>
      </c>
      <c r="G614">
        <v>0.185988029411182</v>
      </c>
      <c r="H614">
        <f t="shared" si="113"/>
        <v>4.0988029411182014E-2</v>
      </c>
      <c r="I614">
        <f t="shared" si="114"/>
        <v>1.6800185550119218E-3</v>
      </c>
      <c r="K614">
        <f t="shared" si="115"/>
        <v>0.14499999999999999</v>
      </c>
      <c r="L614">
        <f t="shared" si="116"/>
        <v>2.1024999999999999E-2</v>
      </c>
      <c r="N614">
        <f t="shared" si="117"/>
        <v>0.14499999999999999</v>
      </c>
      <c r="O614">
        <f t="shared" si="118"/>
        <v>2.1024999999999999E-2</v>
      </c>
      <c r="Q614">
        <f t="shared" si="119"/>
        <v>0.14499999999999999</v>
      </c>
      <c r="R614">
        <f t="shared" si="120"/>
        <v>2.1024999999999999E-2</v>
      </c>
    </row>
    <row r="615" spans="1:18" x14ac:dyDescent="0.2">
      <c r="A615">
        <v>136</v>
      </c>
      <c r="B615">
        <v>0.89400000000000002</v>
      </c>
      <c r="C615">
        <f t="shared" si="110"/>
        <v>0.26585420187875802</v>
      </c>
      <c r="D615">
        <v>0.90308705888217899</v>
      </c>
      <c r="E615">
        <f t="shared" si="111"/>
        <v>9.0870588821789777E-3</v>
      </c>
      <c r="F615">
        <f t="shared" si="112"/>
        <v>8.2574639128187846E-5</v>
      </c>
      <c r="G615">
        <v>0.79794997529648304</v>
      </c>
      <c r="H615">
        <f t="shared" si="113"/>
        <v>9.6050024703516979E-2</v>
      </c>
      <c r="I615">
        <f t="shared" si="114"/>
        <v>9.2256072455462225E-3</v>
      </c>
      <c r="K615">
        <f t="shared" si="115"/>
        <v>0.89400000000000002</v>
      </c>
      <c r="L615">
        <f t="shared" si="116"/>
        <v>0.79923600000000006</v>
      </c>
      <c r="N615">
        <f t="shared" si="117"/>
        <v>0.89400000000000002</v>
      </c>
      <c r="O615">
        <f t="shared" si="118"/>
        <v>0.79923600000000006</v>
      </c>
      <c r="Q615">
        <f t="shared" si="119"/>
        <v>0.89400000000000002</v>
      </c>
      <c r="R615">
        <f t="shared" si="120"/>
        <v>0.79923600000000006</v>
      </c>
    </row>
    <row r="616" spans="1:18" x14ac:dyDescent="0.2">
      <c r="A616">
        <v>752</v>
      </c>
      <c r="B616">
        <v>0.54900000000000004</v>
      </c>
      <c r="C616">
        <f t="shared" si="110"/>
        <v>2.9107947398471643E-2</v>
      </c>
      <c r="D616">
        <v>0.57579190298567795</v>
      </c>
      <c r="E616">
        <f t="shared" si="111"/>
        <v>2.6791902985677907E-2</v>
      </c>
      <c r="F616">
        <f t="shared" si="112"/>
        <v>7.1780606559397673E-4</v>
      </c>
      <c r="G616">
        <v>0.48974750831828301</v>
      </c>
      <c r="H616">
        <f t="shared" si="113"/>
        <v>5.9252491681717034E-2</v>
      </c>
      <c r="I616">
        <f t="shared" si="114"/>
        <v>3.5108577704919463E-3</v>
      </c>
      <c r="K616">
        <f t="shared" si="115"/>
        <v>0.54900000000000004</v>
      </c>
      <c r="L616">
        <f t="shared" si="116"/>
        <v>0.30140100000000003</v>
      </c>
      <c r="N616">
        <f t="shared" si="117"/>
        <v>0.54900000000000004</v>
      </c>
      <c r="O616">
        <f t="shared" si="118"/>
        <v>0.30140100000000003</v>
      </c>
      <c r="Q616">
        <f t="shared" si="119"/>
        <v>0.54900000000000004</v>
      </c>
      <c r="R616">
        <f t="shared" si="120"/>
        <v>0.30140100000000003</v>
      </c>
    </row>
    <row r="617" spans="1:18" x14ac:dyDescent="0.2">
      <c r="A617">
        <v>869</v>
      </c>
      <c r="B617">
        <v>0.94699999999999995</v>
      </c>
      <c r="C617">
        <f t="shared" si="110"/>
        <v>0.32331791633514978</v>
      </c>
      <c r="D617">
        <v>0.89473849575583098</v>
      </c>
      <c r="E617">
        <f t="shared" si="111"/>
        <v>5.2261504244168977E-2</v>
      </c>
      <c r="F617">
        <f t="shared" si="112"/>
        <v>2.731264825863292E-3</v>
      </c>
      <c r="G617">
        <v>0.85076860276188304</v>
      </c>
      <c r="H617">
        <f t="shared" si="113"/>
        <v>9.6231397238116911E-2</v>
      </c>
      <c r="I617">
        <f t="shared" si="114"/>
        <v>9.2604818144002548E-3</v>
      </c>
      <c r="K617">
        <f t="shared" si="115"/>
        <v>0.94699999999999995</v>
      </c>
      <c r="L617">
        <f t="shared" si="116"/>
        <v>0.89680899999999986</v>
      </c>
      <c r="N617">
        <f t="shared" si="117"/>
        <v>0.94699999999999995</v>
      </c>
      <c r="O617">
        <f t="shared" si="118"/>
        <v>0.89680899999999986</v>
      </c>
      <c r="Q617">
        <f t="shared" si="119"/>
        <v>0.94699999999999995</v>
      </c>
      <c r="R617">
        <f t="shared" si="120"/>
        <v>0.89680899999999986</v>
      </c>
    </row>
    <row r="618" spans="1:18" x14ac:dyDescent="0.2">
      <c r="A618">
        <v>328</v>
      </c>
      <c r="B618">
        <v>0.53</v>
      </c>
      <c r="C618">
        <f t="shared" si="110"/>
        <v>2.2985747876368909E-2</v>
      </c>
      <c r="D618">
        <v>0.51401014158874703</v>
      </c>
      <c r="E618">
        <f t="shared" si="111"/>
        <v>1.5989858411253E-2</v>
      </c>
      <c r="F618">
        <f t="shared" si="112"/>
        <v>2.5567557201191832E-4</v>
      </c>
      <c r="G618">
        <v>0.44459691157783399</v>
      </c>
      <c r="H618">
        <f t="shared" si="113"/>
        <v>8.540308842216604E-2</v>
      </c>
      <c r="I618">
        <f t="shared" si="114"/>
        <v>7.2936875120443116E-3</v>
      </c>
      <c r="K618">
        <f t="shared" si="115"/>
        <v>0.53</v>
      </c>
      <c r="L618">
        <f t="shared" si="116"/>
        <v>0.28090000000000004</v>
      </c>
      <c r="N618">
        <f t="shared" si="117"/>
        <v>0.53</v>
      </c>
      <c r="O618">
        <f t="shared" si="118"/>
        <v>0.28090000000000004</v>
      </c>
      <c r="Q618">
        <f t="shared" si="119"/>
        <v>0.53</v>
      </c>
      <c r="R618">
        <f t="shared" si="120"/>
        <v>0.28090000000000004</v>
      </c>
    </row>
    <row r="619" spans="1:18" x14ac:dyDescent="0.2">
      <c r="A619">
        <v>562</v>
      </c>
      <c r="B619">
        <v>0.33400000000000002</v>
      </c>
      <c r="C619">
        <f t="shared" si="110"/>
        <v>1.970426490467081E-3</v>
      </c>
      <c r="D619">
        <v>0.30823054696312102</v>
      </c>
      <c r="E619">
        <f t="shared" si="111"/>
        <v>2.5769453036878998E-2</v>
      </c>
      <c r="F619">
        <f t="shared" si="112"/>
        <v>6.6406470981991218E-4</v>
      </c>
      <c r="G619">
        <v>0.299342330695481</v>
      </c>
      <c r="H619">
        <f t="shared" si="113"/>
        <v>3.4657669304519023E-2</v>
      </c>
      <c r="I619">
        <f t="shared" si="114"/>
        <v>1.2011540416214002E-3</v>
      </c>
      <c r="K619">
        <f t="shared" si="115"/>
        <v>0.33400000000000002</v>
      </c>
      <c r="L619">
        <f t="shared" si="116"/>
        <v>0.11155600000000002</v>
      </c>
      <c r="N619">
        <f t="shared" si="117"/>
        <v>0.33400000000000002</v>
      </c>
      <c r="O619">
        <f t="shared" si="118"/>
        <v>0.11155600000000002</v>
      </c>
      <c r="Q619">
        <f t="shared" si="119"/>
        <v>0.33400000000000002</v>
      </c>
      <c r="R619">
        <f t="shared" si="120"/>
        <v>0.11155600000000002</v>
      </c>
    </row>
    <row r="620" spans="1:18" x14ac:dyDescent="0.2">
      <c r="A620">
        <v>716</v>
      </c>
      <c r="B620">
        <v>0.878</v>
      </c>
      <c r="C620">
        <f t="shared" si="110"/>
        <v>0.24961066543909255</v>
      </c>
      <c r="D620">
        <v>0.85700354698715397</v>
      </c>
      <c r="E620">
        <f t="shared" si="111"/>
        <v>2.0996453012846028E-2</v>
      </c>
      <c r="F620">
        <f t="shared" si="112"/>
        <v>4.4085103912065103E-4</v>
      </c>
      <c r="G620">
        <v>0.76172744311379004</v>
      </c>
      <c r="H620">
        <f t="shared" si="113"/>
        <v>0.11627255688620997</v>
      </c>
      <c r="I620">
        <f t="shared" si="114"/>
        <v>1.3519307484856932E-2</v>
      </c>
      <c r="K620">
        <f t="shared" si="115"/>
        <v>0.878</v>
      </c>
      <c r="L620">
        <f t="shared" si="116"/>
        <v>0.77088400000000001</v>
      </c>
      <c r="N620">
        <f t="shared" si="117"/>
        <v>0.878</v>
      </c>
      <c r="O620">
        <f t="shared" si="118"/>
        <v>0.77088400000000001</v>
      </c>
      <c r="Q620">
        <f t="shared" si="119"/>
        <v>0.878</v>
      </c>
      <c r="R620">
        <f t="shared" si="120"/>
        <v>0.77088400000000001</v>
      </c>
    </row>
    <row r="621" spans="1:18" x14ac:dyDescent="0.2">
      <c r="A621">
        <v>891</v>
      </c>
      <c r="B621">
        <v>0.153</v>
      </c>
      <c r="C621">
        <f t="shared" si="110"/>
        <v>5.0800420516751627E-2</v>
      </c>
      <c r="D621">
        <v>0.14142538649064099</v>
      </c>
      <c r="E621">
        <f t="shared" si="111"/>
        <v>1.1574613509359011E-2</v>
      </c>
      <c r="F621">
        <f t="shared" si="112"/>
        <v>1.3397167789103612E-4</v>
      </c>
      <c r="G621">
        <v>0.238099630765406</v>
      </c>
      <c r="H621">
        <f t="shared" si="113"/>
        <v>8.5099630765405998E-2</v>
      </c>
      <c r="I621">
        <f t="shared" si="114"/>
        <v>7.2419471564084351E-3</v>
      </c>
      <c r="K621">
        <f t="shared" si="115"/>
        <v>0.153</v>
      </c>
      <c r="L621">
        <f t="shared" si="116"/>
        <v>2.3408999999999999E-2</v>
      </c>
      <c r="N621">
        <f t="shared" si="117"/>
        <v>0.153</v>
      </c>
      <c r="O621">
        <f t="shared" si="118"/>
        <v>2.3408999999999999E-2</v>
      </c>
      <c r="Q621">
        <f t="shared" si="119"/>
        <v>0.153</v>
      </c>
      <c r="R621">
        <f t="shared" si="120"/>
        <v>2.3408999999999999E-2</v>
      </c>
    </row>
    <row r="622" spans="1:18" x14ac:dyDescent="0.2">
      <c r="A622">
        <v>1040</v>
      </c>
      <c r="B622">
        <v>0.26100000000000001</v>
      </c>
      <c r="C622">
        <f t="shared" si="110"/>
        <v>1.3780291484493444E-2</v>
      </c>
      <c r="D622">
        <v>0.24871680617442099</v>
      </c>
      <c r="E622">
        <f t="shared" si="111"/>
        <v>1.228319382557902E-2</v>
      </c>
      <c r="F622">
        <f t="shared" si="112"/>
        <v>1.5087685055674256E-4</v>
      </c>
      <c r="G622">
        <v>0.32684155380900198</v>
      </c>
      <c r="H622">
        <f t="shared" si="113"/>
        <v>6.5841553809001974E-2</v>
      </c>
      <c r="I622">
        <f t="shared" si="114"/>
        <v>4.335110207983702E-3</v>
      </c>
      <c r="K622">
        <f t="shared" si="115"/>
        <v>0.26100000000000001</v>
      </c>
      <c r="L622">
        <f t="shared" si="116"/>
        <v>6.8121000000000001E-2</v>
      </c>
      <c r="N622">
        <f t="shared" si="117"/>
        <v>0.26100000000000001</v>
      </c>
      <c r="O622">
        <f t="shared" si="118"/>
        <v>6.8121000000000001E-2</v>
      </c>
      <c r="Q622">
        <f t="shared" si="119"/>
        <v>0.26100000000000001</v>
      </c>
      <c r="R622">
        <f t="shared" si="120"/>
        <v>6.8121000000000001E-2</v>
      </c>
    </row>
    <row r="623" spans="1:18" x14ac:dyDescent="0.2">
      <c r="A623">
        <v>997</v>
      </c>
      <c r="B623">
        <v>1.0999999999999999E-2</v>
      </c>
      <c r="C623">
        <f t="shared" si="110"/>
        <v>0.13497503461472071</v>
      </c>
      <c r="D623">
        <v>0.20685625781205799</v>
      </c>
      <c r="E623">
        <f t="shared" si="111"/>
        <v>0.19585625781205798</v>
      </c>
      <c r="F623">
        <f t="shared" si="112"/>
        <v>3.8359673724143326E-2</v>
      </c>
      <c r="G623">
        <v>0.27222164447873998</v>
      </c>
      <c r="H623">
        <f t="shared" si="113"/>
        <v>0.26122164447873997</v>
      </c>
      <c r="I623">
        <f t="shared" si="114"/>
        <v>6.8236747544177218E-2</v>
      </c>
      <c r="K623">
        <f t="shared" si="115"/>
        <v>1.0999999999999999E-2</v>
      </c>
      <c r="L623">
        <f t="shared" si="116"/>
        <v>1.2099999999999999E-4</v>
      </c>
      <c r="N623">
        <f t="shared" si="117"/>
        <v>1.0999999999999999E-2</v>
      </c>
      <c r="O623">
        <f t="shared" si="118"/>
        <v>1.2099999999999999E-4</v>
      </c>
      <c r="Q623">
        <f t="shared" si="119"/>
        <v>1.0999999999999999E-2</v>
      </c>
      <c r="R623">
        <f t="shared" si="120"/>
        <v>1.2099999999999999E-4</v>
      </c>
    </row>
    <row r="624" spans="1:18" x14ac:dyDescent="0.2">
      <c r="A624">
        <v>945</v>
      </c>
      <c r="B624">
        <v>0.113</v>
      </c>
      <c r="C624">
        <f t="shared" si="110"/>
        <v>7.0431579417588E-2</v>
      </c>
      <c r="D624">
        <v>9.89644168423406E-2</v>
      </c>
      <c r="E624">
        <f t="shared" si="111"/>
        <v>1.4035583157659404E-2</v>
      </c>
      <c r="F624">
        <f t="shared" si="112"/>
        <v>1.9699759457557231E-4</v>
      </c>
      <c r="G624">
        <v>0.168945081846231</v>
      </c>
      <c r="H624">
        <f t="shared" si="113"/>
        <v>5.5945081846230996E-2</v>
      </c>
      <c r="I624">
        <f t="shared" si="114"/>
        <v>3.1298521827814851E-3</v>
      </c>
      <c r="K624">
        <f t="shared" si="115"/>
        <v>0.113</v>
      </c>
      <c r="L624">
        <f t="shared" si="116"/>
        <v>1.2769000000000001E-2</v>
      </c>
      <c r="N624">
        <f t="shared" si="117"/>
        <v>0.113</v>
      </c>
      <c r="O624">
        <f t="shared" si="118"/>
        <v>1.2769000000000001E-2</v>
      </c>
      <c r="Q624">
        <f t="shared" si="119"/>
        <v>0.113</v>
      </c>
      <c r="R624">
        <f t="shared" si="120"/>
        <v>1.2769000000000001E-2</v>
      </c>
    </row>
    <row r="625" spans="1:18" x14ac:dyDescent="0.2">
      <c r="A625">
        <v>803</v>
      </c>
      <c r="B625">
        <v>0.44900000000000001</v>
      </c>
      <c r="C625">
        <f t="shared" si="110"/>
        <v>4.9858446505625393E-3</v>
      </c>
      <c r="D625">
        <v>0.428142421533664</v>
      </c>
      <c r="E625">
        <f t="shared" si="111"/>
        <v>2.0857578466336013E-2</v>
      </c>
      <c r="F625">
        <f t="shared" si="112"/>
        <v>4.3503857947936375E-4</v>
      </c>
      <c r="G625">
        <v>0.40502012157881101</v>
      </c>
      <c r="H625">
        <f t="shared" si="113"/>
        <v>4.3979878421189E-2</v>
      </c>
      <c r="I625">
        <f t="shared" si="114"/>
        <v>1.9342297059425659E-3</v>
      </c>
      <c r="K625">
        <f t="shared" si="115"/>
        <v>0.44900000000000001</v>
      </c>
      <c r="L625">
        <f t="shared" si="116"/>
        <v>0.201601</v>
      </c>
      <c r="N625">
        <f t="shared" si="117"/>
        <v>0.44900000000000001</v>
      </c>
      <c r="O625">
        <f t="shared" si="118"/>
        <v>0.201601</v>
      </c>
      <c r="Q625">
        <f t="shared" si="119"/>
        <v>0.44900000000000001</v>
      </c>
      <c r="R625">
        <f t="shared" si="120"/>
        <v>0.201601</v>
      </c>
    </row>
    <row r="626" spans="1:18" x14ac:dyDescent="0.2">
      <c r="A626">
        <v>580</v>
      </c>
      <c r="B626">
        <v>0.22800000000000001</v>
      </c>
      <c r="C626">
        <f t="shared" si="110"/>
        <v>2.2616997577683443E-2</v>
      </c>
      <c r="D626">
        <v>0.19756733413114799</v>
      </c>
      <c r="E626">
        <f t="shared" si="111"/>
        <v>3.0432665868852016E-2</v>
      </c>
      <c r="F626">
        <f t="shared" si="112"/>
        <v>9.261471518851904E-4</v>
      </c>
      <c r="G626">
        <v>0.27071867644212</v>
      </c>
      <c r="H626">
        <f t="shared" si="113"/>
        <v>4.271867644211999E-2</v>
      </c>
      <c r="I626">
        <f t="shared" si="114"/>
        <v>1.8248853169665375E-3</v>
      </c>
      <c r="K626">
        <f t="shared" si="115"/>
        <v>0.22800000000000001</v>
      </c>
      <c r="L626">
        <f t="shared" si="116"/>
        <v>5.1984000000000002E-2</v>
      </c>
      <c r="N626">
        <f t="shared" si="117"/>
        <v>0.22800000000000001</v>
      </c>
      <c r="O626">
        <f t="shared" si="118"/>
        <v>5.1984000000000002E-2</v>
      </c>
      <c r="Q626">
        <f t="shared" si="119"/>
        <v>0.22800000000000001</v>
      </c>
      <c r="R626">
        <f t="shared" si="120"/>
        <v>5.1984000000000002E-2</v>
      </c>
    </row>
    <row r="627" spans="1:18" x14ac:dyDescent="0.2">
      <c r="A627">
        <v>636</v>
      </c>
      <c r="B627">
        <v>0.21199999999999999</v>
      </c>
      <c r="C627">
        <f t="shared" si="110"/>
        <v>2.7685461138017994E-2</v>
      </c>
      <c r="D627">
        <v>0.22953662786662299</v>
      </c>
      <c r="E627">
        <f t="shared" si="111"/>
        <v>1.7536627866622995E-2</v>
      </c>
      <c r="F627">
        <f t="shared" si="112"/>
        <v>3.0753331693241816E-4</v>
      </c>
      <c r="G627">
        <v>0.274482544643122</v>
      </c>
      <c r="H627">
        <f t="shared" si="113"/>
        <v>6.2482544643122001E-2</v>
      </c>
      <c r="I627">
        <f t="shared" si="114"/>
        <v>3.9040683850797338E-3</v>
      </c>
      <c r="K627">
        <f t="shared" si="115"/>
        <v>0.21199999999999999</v>
      </c>
      <c r="L627">
        <f t="shared" si="116"/>
        <v>4.4943999999999998E-2</v>
      </c>
      <c r="N627">
        <f t="shared" si="117"/>
        <v>0.21199999999999999</v>
      </c>
      <c r="O627">
        <f t="shared" si="118"/>
        <v>4.4943999999999998E-2</v>
      </c>
      <c r="Q627">
        <f t="shared" si="119"/>
        <v>0.21199999999999999</v>
      </c>
      <c r="R627">
        <f t="shared" si="120"/>
        <v>4.4943999999999998E-2</v>
      </c>
    </row>
    <row r="628" spans="1:18" x14ac:dyDescent="0.2">
      <c r="A628">
        <v>962</v>
      </c>
      <c r="B628">
        <v>0.33300000000000002</v>
      </c>
      <c r="C628">
        <f t="shared" si="110"/>
        <v>2.0602054629879902E-3</v>
      </c>
      <c r="D628">
        <v>0.382924296990793</v>
      </c>
      <c r="E628">
        <f t="shared" si="111"/>
        <v>4.9924296990792982E-2</v>
      </c>
      <c r="F628">
        <f t="shared" si="112"/>
        <v>2.4924354300249014E-3</v>
      </c>
      <c r="G628">
        <v>0.44818011206356501</v>
      </c>
      <c r="H628">
        <f t="shared" si="113"/>
        <v>0.11518011206356499</v>
      </c>
      <c r="I628">
        <f t="shared" si="114"/>
        <v>1.3266458214975388E-2</v>
      </c>
      <c r="K628">
        <f t="shared" si="115"/>
        <v>0.33300000000000002</v>
      </c>
      <c r="L628">
        <f t="shared" si="116"/>
        <v>0.11088900000000002</v>
      </c>
      <c r="N628">
        <f t="shared" si="117"/>
        <v>0.33300000000000002</v>
      </c>
      <c r="O628">
        <f t="shared" si="118"/>
        <v>0.11088900000000002</v>
      </c>
      <c r="Q628">
        <f t="shared" si="119"/>
        <v>0.33300000000000002</v>
      </c>
      <c r="R628">
        <f t="shared" si="120"/>
        <v>0.11088900000000002</v>
      </c>
    </row>
    <row r="629" spans="1:18" x14ac:dyDescent="0.2">
      <c r="A629">
        <v>83</v>
      </c>
      <c r="B629">
        <v>0.19800000000000001</v>
      </c>
      <c r="C629">
        <f t="shared" si="110"/>
        <v>3.2540366753310714E-2</v>
      </c>
      <c r="D629">
        <v>0.183975174328073</v>
      </c>
      <c r="E629">
        <f t="shared" si="111"/>
        <v>1.4024825671927005E-2</v>
      </c>
      <c r="F629">
        <f t="shared" si="112"/>
        <v>1.9669573512794277E-4</v>
      </c>
      <c r="G629">
        <v>0.238316694065771</v>
      </c>
      <c r="H629">
        <f t="shared" si="113"/>
        <v>4.0316694065770986E-2</v>
      </c>
      <c r="I629">
        <f t="shared" si="114"/>
        <v>1.6254358203929733E-3</v>
      </c>
      <c r="K629">
        <f t="shared" si="115"/>
        <v>0.19800000000000001</v>
      </c>
      <c r="L629">
        <f t="shared" si="116"/>
        <v>3.9204000000000003E-2</v>
      </c>
      <c r="N629">
        <f t="shared" si="117"/>
        <v>0.19800000000000001</v>
      </c>
      <c r="O629">
        <f t="shared" si="118"/>
        <v>3.9204000000000003E-2</v>
      </c>
      <c r="Q629">
        <f t="shared" si="119"/>
        <v>0.19800000000000001</v>
      </c>
      <c r="R629">
        <f t="shared" si="120"/>
        <v>3.9204000000000003E-2</v>
      </c>
    </row>
    <row r="630" spans="1:18" x14ac:dyDescent="0.2">
      <c r="A630">
        <v>408</v>
      </c>
      <c r="B630">
        <v>0.52700000000000002</v>
      </c>
      <c r="C630">
        <f t="shared" si="110"/>
        <v>2.2085084793931637E-2</v>
      </c>
      <c r="D630">
        <v>0.51058199107534796</v>
      </c>
      <c r="E630">
        <f t="shared" si="111"/>
        <v>1.6418008924652061E-2</v>
      </c>
      <c r="F630">
        <f t="shared" si="112"/>
        <v>2.6955101704995475E-4</v>
      </c>
      <c r="G630">
        <v>0.47659343615432598</v>
      </c>
      <c r="H630">
        <f t="shared" si="113"/>
        <v>5.0406563845674046E-2</v>
      </c>
      <c r="I630">
        <f t="shared" si="114"/>
        <v>2.5408216787280139E-3</v>
      </c>
      <c r="K630">
        <f t="shared" si="115"/>
        <v>0.52700000000000002</v>
      </c>
      <c r="L630">
        <f t="shared" si="116"/>
        <v>0.277729</v>
      </c>
      <c r="N630">
        <f t="shared" si="117"/>
        <v>0.52700000000000002</v>
      </c>
      <c r="O630">
        <f t="shared" si="118"/>
        <v>0.277729</v>
      </c>
      <c r="Q630">
        <f t="shared" si="119"/>
        <v>0.52700000000000002</v>
      </c>
      <c r="R630">
        <f t="shared" si="120"/>
        <v>0.277729</v>
      </c>
    </row>
    <row r="631" spans="1:18" x14ac:dyDescent="0.2">
      <c r="A631">
        <v>1027</v>
      </c>
      <c r="B631">
        <v>0.35199999999999998</v>
      </c>
      <c r="C631">
        <f t="shared" si="110"/>
        <v>6.9640498509072023E-4</v>
      </c>
      <c r="D631">
        <v>0.31899755505618099</v>
      </c>
      <c r="E631">
        <f t="shared" si="111"/>
        <v>3.3002444943818987E-2</v>
      </c>
      <c r="F631">
        <f t="shared" si="112"/>
        <v>1.0891613722698035E-3</v>
      </c>
      <c r="G631">
        <v>0.33998971698323599</v>
      </c>
      <c r="H631">
        <f t="shared" si="113"/>
        <v>1.201028301676399E-2</v>
      </c>
      <c r="I631">
        <f t="shared" si="114"/>
        <v>1.4424689814276952E-4</v>
      </c>
      <c r="K631">
        <f t="shared" si="115"/>
        <v>0.35199999999999998</v>
      </c>
      <c r="L631">
        <f t="shared" si="116"/>
        <v>0.12390399999999999</v>
      </c>
      <c r="N631">
        <f t="shared" si="117"/>
        <v>0.35199999999999998</v>
      </c>
      <c r="O631">
        <f t="shared" si="118"/>
        <v>0.12390399999999999</v>
      </c>
      <c r="Q631">
        <f t="shared" si="119"/>
        <v>0.35199999999999998</v>
      </c>
      <c r="R631">
        <f t="shared" si="120"/>
        <v>0.12390399999999999</v>
      </c>
    </row>
    <row r="632" spans="1:18" x14ac:dyDescent="0.2">
      <c r="A632">
        <v>448</v>
      </c>
      <c r="B632">
        <v>0.89700000000000002</v>
      </c>
      <c r="C632">
        <f t="shared" si="110"/>
        <v>0.26895686496119531</v>
      </c>
      <c r="D632">
        <v>0.89427871707319995</v>
      </c>
      <c r="E632">
        <f t="shared" si="111"/>
        <v>2.7212829268000727E-3</v>
      </c>
      <c r="F632">
        <f t="shared" si="112"/>
        <v>7.4053807676935697E-6</v>
      </c>
      <c r="G632">
        <v>0.795664909909235</v>
      </c>
      <c r="H632">
        <f t="shared" si="113"/>
        <v>0.10133509009076502</v>
      </c>
      <c r="I632">
        <f t="shared" si="114"/>
        <v>1.0268800483703464E-2</v>
      </c>
      <c r="K632">
        <f t="shared" si="115"/>
        <v>0.89700000000000002</v>
      </c>
      <c r="L632">
        <f t="shared" si="116"/>
        <v>0.80460900000000002</v>
      </c>
      <c r="N632">
        <f t="shared" si="117"/>
        <v>0.89700000000000002</v>
      </c>
      <c r="O632">
        <f t="shared" si="118"/>
        <v>0.80460900000000002</v>
      </c>
      <c r="Q632">
        <f t="shared" si="119"/>
        <v>0.89700000000000002</v>
      </c>
      <c r="R632">
        <f t="shared" si="120"/>
        <v>0.80460900000000002</v>
      </c>
    </row>
    <row r="633" spans="1:18" x14ac:dyDescent="0.2">
      <c r="A633">
        <v>159</v>
      </c>
      <c r="B633">
        <v>0.24399999999999999</v>
      </c>
      <c r="C633">
        <f t="shared" si="110"/>
        <v>1.8060534017348903E-2</v>
      </c>
      <c r="D633">
        <v>0.24512092564604801</v>
      </c>
      <c r="E633">
        <f t="shared" si="111"/>
        <v>1.1209256460480155E-3</v>
      </c>
      <c r="F633">
        <f t="shared" si="112"/>
        <v>1.2564743039681608E-6</v>
      </c>
      <c r="G633">
        <v>0.24972960973689601</v>
      </c>
      <c r="H633">
        <f t="shared" si="113"/>
        <v>5.7296097368960131E-3</v>
      </c>
      <c r="I633">
        <f t="shared" si="114"/>
        <v>3.28284277371336E-5</v>
      </c>
      <c r="K633">
        <f t="shared" si="115"/>
        <v>0.24399999999999999</v>
      </c>
      <c r="L633">
        <f t="shared" si="116"/>
        <v>5.9535999999999999E-2</v>
      </c>
      <c r="N633">
        <f t="shared" si="117"/>
        <v>0.24399999999999999</v>
      </c>
      <c r="O633">
        <f t="shared" si="118"/>
        <v>5.9535999999999999E-2</v>
      </c>
      <c r="Q633">
        <f t="shared" si="119"/>
        <v>0.24399999999999999</v>
      </c>
      <c r="R633">
        <f t="shared" si="120"/>
        <v>5.9535999999999999E-2</v>
      </c>
    </row>
    <row r="634" spans="1:18" x14ac:dyDescent="0.2">
      <c r="A634">
        <v>977</v>
      </c>
      <c r="B634">
        <v>7.2999999999999995E-2</v>
      </c>
      <c r="C634">
        <f t="shared" si="110"/>
        <v>9.3262738318424354E-2</v>
      </c>
      <c r="D634">
        <v>9.8234412197979307E-2</v>
      </c>
      <c r="E634">
        <f t="shared" si="111"/>
        <v>2.5234412197979311E-2</v>
      </c>
      <c r="F634">
        <f t="shared" si="112"/>
        <v>6.3677555897752704E-4</v>
      </c>
      <c r="G634">
        <v>0.16994886520132299</v>
      </c>
      <c r="H634">
        <f t="shared" si="113"/>
        <v>9.6948865201322995E-2</v>
      </c>
      <c r="I634">
        <f t="shared" si="114"/>
        <v>9.3990824638242963E-3</v>
      </c>
      <c r="K634">
        <f t="shared" si="115"/>
        <v>7.2999999999999995E-2</v>
      </c>
      <c r="L634">
        <f t="shared" si="116"/>
        <v>5.3289999999999995E-3</v>
      </c>
      <c r="N634">
        <f t="shared" si="117"/>
        <v>7.2999999999999995E-2</v>
      </c>
      <c r="O634">
        <f t="shared" si="118"/>
        <v>5.3289999999999995E-3</v>
      </c>
      <c r="Q634">
        <f t="shared" si="119"/>
        <v>7.2999999999999995E-2</v>
      </c>
      <c r="R634">
        <f t="shared" si="120"/>
        <v>5.3289999999999995E-3</v>
      </c>
    </row>
    <row r="635" spans="1:18" x14ac:dyDescent="0.2">
      <c r="A635">
        <v>417</v>
      </c>
      <c r="B635">
        <v>0.17699999999999999</v>
      </c>
      <c r="C635">
        <f t="shared" si="110"/>
        <v>4.0557725176249816E-2</v>
      </c>
      <c r="D635">
        <v>0.223981585467663</v>
      </c>
      <c r="E635">
        <f t="shared" si="111"/>
        <v>4.6981585467663012E-2</v>
      </c>
      <c r="F635">
        <f t="shared" si="112"/>
        <v>2.2072693730553245E-3</v>
      </c>
      <c r="G635">
        <v>0.23537065998478901</v>
      </c>
      <c r="H635">
        <f t="shared" si="113"/>
        <v>5.837065998478902E-2</v>
      </c>
      <c r="I635">
        <f t="shared" si="114"/>
        <v>3.4071339470598499E-3</v>
      </c>
      <c r="K635">
        <f t="shared" si="115"/>
        <v>0.17699999999999999</v>
      </c>
      <c r="L635">
        <f t="shared" si="116"/>
        <v>3.1328999999999996E-2</v>
      </c>
      <c r="N635">
        <f t="shared" si="117"/>
        <v>0.17699999999999999</v>
      </c>
      <c r="O635">
        <f t="shared" si="118"/>
        <v>3.1328999999999996E-2</v>
      </c>
      <c r="Q635">
        <f t="shared" si="119"/>
        <v>0.17699999999999999</v>
      </c>
      <c r="R635">
        <f t="shared" si="120"/>
        <v>3.1328999999999996E-2</v>
      </c>
    </row>
    <row r="636" spans="1:18" x14ac:dyDescent="0.2">
      <c r="A636">
        <v>502</v>
      </c>
      <c r="B636">
        <v>0.32</v>
      </c>
      <c r="C636">
        <f t="shared" si="110"/>
        <v>3.4093321057598091E-3</v>
      </c>
      <c r="D636">
        <v>0.27552252461221199</v>
      </c>
      <c r="E636">
        <f t="shared" si="111"/>
        <v>4.4477475387788012E-2</v>
      </c>
      <c r="F636">
        <f t="shared" si="112"/>
        <v>1.9782458168712885E-3</v>
      </c>
      <c r="G636">
        <v>0.30411115794803301</v>
      </c>
      <c r="H636">
        <f t="shared" si="113"/>
        <v>1.5888842051967E-2</v>
      </c>
      <c r="I636">
        <f t="shared" si="114"/>
        <v>2.5245530175235494E-4</v>
      </c>
      <c r="K636">
        <f t="shared" si="115"/>
        <v>0.32</v>
      </c>
      <c r="L636">
        <f t="shared" si="116"/>
        <v>0.1024</v>
      </c>
      <c r="N636">
        <f t="shared" si="117"/>
        <v>0.32</v>
      </c>
      <c r="O636">
        <f t="shared" si="118"/>
        <v>0.1024</v>
      </c>
      <c r="Q636">
        <f t="shared" si="119"/>
        <v>0.32</v>
      </c>
      <c r="R636">
        <f t="shared" si="120"/>
        <v>0.1024</v>
      </c>
    </row>
    <row r="637" spans="1:18" x14ac:dyDescent="0.2">
      <c r="A637">
        <v>152</v>
      </c>
      <c r="B637">
        <v>0.32500000000000001</v>
      </c>
      <c r="C637">
        <f t="shared" si="110"/>
        <v>2.8504372431552632E-3</v>
      </c>
      <c r="D637">
        <v>0.34609970622262798</v>
      </c>
      <c r="E637">
        <f t="shared" si="111"/>
        <v>2.1099706222627967E-2</v>
      </c>
      <c r="F637">
        <f t="shared" si="112"/>
        <v>4.4519760268120538E-4</v>
      </c>
      <c r="G637">
        <v>0.33453966085982301</v>
      </c>
      <c r="H637">
        <f t="shared" si="113"/>
        <v>9.5396608598229959E-3</v>
      </c>
      <c r="I637">
        <f t="shared" si="114"/>
        <v>9.1005129320438825E-5</v>
      </c>
      <c r="K637">
        <f t="shared" si="115"/>
        <v>0.32500000000000001</v>
      </c>
      <c r="L637">
        <f t="shared" si="116"/>
        <v>0.10562500000000001</v>
      </c>
      <c r="N637">
        <f t="shared" si="117"/>
        <v>0.32500000000000001</v>
      </c>
      <c r="O637">
        <f t="shared" si="118"/>
        <v>0.10562500000000001</v>
      </c>
      <c r="Q637">
        <f t="shared" si="119"/>
        <v>0.32500000000000001</v>
      </c>
      <c r="R637">
        <f t="shared" si="120"/>
        <v>0.10562500000000001</v>
      </c>
    </row>
    <row r="638" spans="1:18" x14ac:dyDescent="0.2">
      <c r="A638">
        <v>831</v>
      </c>
      <c r="B638">
        <v>0.36799999999999999</v>
      </c>
      <c r="C638">
        <f t="shared" si="110"/>
        <v>1.0794142475617387E-4</v>
      </c>
      <c r="D638">
        <v>0.338493660902146</v>
      </c>
      <c r="E638">
        <f t="shared" si="111"/>
        <v>2.9506339097853995E-2</v>
      </c>
      <c r="F638">
        <f t="shared" si="112"/>
        <v>8.706240469575473E-4</v>
      </c>
      <c r="G638">
        <v>0.37141402744240998</v>
      </c>
      <c r="H638">
        <f t="shared" si="113"/>
        <v>3.4140274424099837E-3</v>
      </c>
      <c r="I638">
        <f t="shared" si="114"/>
        <v>1.1655583377528454E-5</v>
      </c>
      <c r="K638">
        <f t="shared" si="115"/>
        <v>0.36799999999999999</v>
      </c>
      <c r="L638">
        <f t="shared" si="116"/>
        <v>0.13542399999999999</v>
      </c>
      <c r="N638">
        <f t="shared" si="117"/>
        <v>0.36799999999999999</v>
      </c>
      <c r="O638">
        <f t="shared" si="118"/>
        <v>0.13542399999999999</v>
      </c>
      <c r="Q638">
        <f t="shared" si="119"/>
        <v>0.36799999999999999</v>
      </c>
      <c r="R638">
        <f t="shared" si="120"/>
        <v>0.13542399999999999</v>
      </c>
    </row>
    <row r="639" spans="1:18" x14ac:dyDescent="0.2">
      <c r="A639">
        <v>660</v>
      </c>
      <c r="B639">
        <v>0.51500000000000001</v>
      </c>
      <c r="C639">
        <f t="shared" si="110"/>
        <v>1.8662432464182543E-2</v>
      </c>
      <c r="D639">
        <v>0.49961666671320498</v>
      </c>
      <c r="E639">
        <f t="shared" si="111"/>
        <v>1.5383333286795031E-2</v>
      </c>
      <c r="F639">
        <f t="shared" si="112"/>
        <v>2.3664694301261602E-4</v>
      </c>
      <c r="G639">
        <v>0.45287269715728901</v>
      </c>
      <c r="H639">
        <f t="shared" si="113"/>
        <v>6.2127302842711007E-2</v>
      </c>
      <c r="I639">
        <f t="shared" si="114"/>
        <v>3.8598017585099271E-3</v>
      </c>
      <c r="K639">
        <f t="shared" si="115"/>
        <v>0.51500000000000001</v>
      </c>
      <c r="L639">
        <f t="shared" si="116"/>
        <v>0.26522499999999999</v>
      </c>
      <c r="N639">
        <f t="shared" si="117"/>
        <v>0.51500000000000001</v>
      </c>
      <c r="O639">
        <f t="shared" si="118"/>
        <v>0.26522499999999999</v>
      </c>
      <c r="Q639">
        <f t="shared" si="119"/>
        <v>0.51500000000000001</v>
      </c>
      <c r="R639">
        <f t="shared" si="120"/>
        <v>0.26522499999999999</v>
      </c>
    </row>
    <row r="640" spans="1:18" x14ac:dyDescent="0.2">
      <c r="A640">
        <v>164</v>
      </c>
      <c r="B640">
        <v>0.41599999999999998</v>
      </c>
      <c r="C640">
        <f t="shared" si="110"/>
        <v>1.414550743752536E-3</v>
      </c>
      <c r="D640">
        <v>0.466403053846422</v>
      </c>
      <c r="E640">
        <f t="shared" si="111"/>
        <v>5.0403053846422019E-2</v>
      </c>
      <c r="F640">
        <f t="shared" si="112"/>
        <v>2.5404678370453174E-3</v>
      </c>
      <c r="G640">
        <v>0.42555945295214498</v>
      </c>
      <c r="H640">
        <f t="shared" si="113"/>
        <v>9.5594529521449978E-3</v>
      </c>
      <c r="I640">
        <f t="shared" si="114"/>
        <v>9.1383140744273714E-5</v>
      </c>
      <c r="K640">
        <f t="shared" si="115"/>
        <v>0.41599999999999998</v>
      </c>
      <c r="L640">
        <f t="shared" si="116"/>
        <v>0.17305599999999999</v>
      </c>
      <c r="N640">
        <f t="shared" si="117"/>
        <v>0.41599999999999998</v>
      </c>
      <c r="O640">
        <f t="shared" si="118"/>
        <v>0.17305599999999999</v>
      </c>
      <c r="Q640">
        <f t="shared" si="119"/>
        <v>0.41599999999999998</v>
      </c>
      <c r="R640">
        <f t="shared" si="120"/>
        <v>0.17305599999999999</v>
      </c>
    </row>
    <row r="641" spans="1:18" x14ac:dyDescent="0.2">
      <c r="A641">
        <v>150</v>
      </c>
      <c r="B641">
        <v>6.0999999999999999E-2</v>
      </c>
      <c r="C641">
        <f t="shared" si="110"/>
        <v>0.10073608598867527</v>
      </c>
      <c r="D641">
        <v>8.71260838013206E-2</v>
      </c>
      <c r="E641">
        <f t="shared" si="111"/>
        <v>2.6126083801320601E-2</v>
      </c>
      <c r="F641">
        <f t="shared" si="112"/>
        <v>6.8257225479362673E-4</v>
      </c>
      <c r="G641">
        <v>0.17245953118079299</v>
      </c>
      <c r="H641">
        <f t="shared" si="113"/>
        <v>0.11145953118079299</v>
      </c>
      <c r="I641">
        <f t="shared" si="114"/>
        <v>1.2423227091042165E-2</v>
      </c>
      <c r="K641">
        <f t="shared" si="115"/>
        <v>6.0999999999999999E-2</v>
      </c>
      <c r="L641">
        <f t="shared" si="116"/>
        <v>3.7209999999999999E-3</v>
      </c>
      <c r="N641">
        <f t="shared" si="117"/>
        <v>6.0999999999999999E-2</v>
      </c>
      <c r="O641">
        <f t="shared" si="118"/>
        <v>3.7209999999999999E-3</v>
      </c>
      <c r="Q641">
        <f t="shared" si="119"/>
        <v>6.0999999999999999E-2</v>
      </c>
      <c r="R641">
        <f t="shared" si="120"/>
        <v>3.7209999999999999E-3</v>
      </c>
    </row>
    <row r="642" spans="1:18" x14ac:dyDescent="0.2">
      <c r="A642">
        <v>64</v>
      </c>
      <c r="B642">
        <v>0.49199999999999999</v>
      </c>
      <c r="C642">
        <f t="shared" si="110"/>
        <v>1.2907348832163445E-2</v>
      </c>
      <c r="D642">
        <v>0.48001539430107099</v>
      </c>
      <c r="E642">
        <f t="shared" si="111"/>
        <v>1.1984605698929007E-2</v>
      </c>
      <c r="F642">
        <f t="shared" si="112"/>
        <v>1.4363077375880164E-4</v>
      </c>
      <c r="G642">
        <v>0.46048302527455398</v>
      </c>
      <c r="H642">
        <f t="shared" si="113"/>
        <v>3.1516974725446012E-2</v>
      </c>
      <c r="I642">
        <f t="shared" si="114"/>
        <v>9.9331969584440282E-4</v>
      </c>
      <c r="K642">
        <f t="shared" si="115"/>
        <v>0.49199999999999999</v>
      </c>
      <c r="L642">
        <f t="shared" si="116"/>
        <v>0.242064</v>
      </c>
      <c r="N642">
        <f t="shared" si="117"/>
        <v>0.49199999999999999</v>
      </c>
      <c r="O642">
        <f t="shared" si="118"/>
        <v>0.242064</v>
      </c>
      <c r="Q642">
        <f t="shared" si="119"/>
        <v>0.49199999999999999</v>
      </c>
      <c r="R642">
        <f t="shared" si="120"/>
        <v>0.242064</v>
      </c>
    </row>
    <row r="643" spans="1:18" x14ac:dyDescent="0.2">
      <c r="A643">
        <v>7</v>
      </c>
      <c r="B643">
        <v>0.63200000000000001</v>
      </c>
      <c r="C643">
        <f t="shared" si="110"/>
        <v>6.431829267923618E-2</v>
      </c>
      <c r="D643">
        <v>0.54656441865108596</v>
      </c>
      <c r="E643">
        <f t="shared" si="111"/>
        <v>8.5435581348914047E-2</v>
      </c>
      <c r="F643">
        <f t="shared" si="112"/>
        <v>7.2992385604269102E-3</v>
      </c>
      <c r="G643">
        <v>0.50454355676658202</v>
      </c>
      <c r="H643">
        <f t="shared" si="113"/>
        <v>0.12745644323341798</v>
      </c>
      <c r="I643">
        <f t="shared" si="114"/>
        <v>1.62451449217135E-2</v>
      </c>
      <c r="K643">
        <f t="shared" si="115"/>
        <v>0.63200000000000001</v>
      </c>
      <c r="L643">
        <f t="shared" si="116"/>
        <v>0.399424</v>
      </c>
      <c r="N643">
        <f t="shared" si="117"/>
        <v>0.63200000000000001</v>
      </c>
      <c r="O643">
        <f t="shared" si="118"/>
        <v>0.399424</v>
      </c>
      <c r="Q643">
        <f t="shared" si="119"/>
        <v>0.63200000000000001</v>
      </c>
      <c r="R643">
        <f t="shared" si="120"/>
        <v>0.399424</v>
      </c>
    </row>
    <row r="644" spans="1:18" x14ac:dyDescent="0.2">
      <c r="A644">
        <v>532</v>
      </c>
      <c r="B644">
        <v>0.35799999999999998</v>
      </c>
      <c r="C644">
        <f t="shared" si="110"/>
        <v>4.1573114996526522E-4</v>
      </c>
      <c r="D644">
        <v>0.38075274951753002</v>
      </c>
      <c r="E644">
        <f t="shared" si="111"/>
        <v>2.2752749517530035E-2</v>
      </c>
      <c r="F644">
        <f t="shared" si="112"/>
        <v>5.1768761060746321E-4</v>
      </c>
      <c r="G644">
        <v>0.412178161398981</v>
      </c>
      <c r="H644">
        <f t="shared" si="113"/>
        <v>5.4178161398981017E-2</v>
      </c>
      <c r="I644">
        <f t="shared" si="114"/>
        <v>2.9352731725740366E-3</v>
      </c>
      <c r="K644">
        <f t="shared" si="115"/>
        <v>0.35799999999999998</v>
      </c>
      <c r="L644">
        <f t="shared" si="116"/>
        <v>0.128164</v>
      </c>
      <c r="N644">
        <f t="shared" si="117"/>
        <v>0.35799999999999998</v>
      </c>
      <c r="O644">
        <f t="shared" si="118"/>
        <v>0.128164</v>
      </c>
      <c r="Q644">
        <f t="shared" si="119"/>
        <v>0.35799999999999998</v>
      </c>
      <c r="R644">
        <f t="shared" si="120"/>
        <v>0.128164</v>
      </c>
    </row>
    <row r="645" spans="1:18" x14ac:dyDescent="0.2">
      <c r="A645">
        <v>858</v>
      </c>
      <c r="B645">
        <v>0.14000000000000001</v>
      </c>
      <c r="C645">
        <f t="shared" si="110"/>
        <v>5.6829547159523437E-2</v>
      </c>
      <c r="D645">
        <v>0.16106408457751101</v>
      </c>
      <c r="E645">
        <f t="shared" si="111"/>
        <v>2.1064084577510994E-2</v>
      </c>
      <c r="F645">
        <f t="shared" si="112"/>
        <v>4.4369565908853654E-4</v>
      </c>
      <c r="G645">
        <v>0.20507102727793999</v>
      </c>
      <c r="H645">
        <f t="shared" si="113"/>
        <v>6.507102727793998E-2</v>
      </c>
      <c r="I645">
        <f t="shared" si="114"/>
        <v>4.2342385910064092E-3</v>
      </c>
      <c r="K645">
        <f t="shared" si="115"/>
        <v>0.14000000000000001</v>
      </c>
      <c r="L645">
        <f t="shared" si="116"/>
        <v>1.9600000000000003E-2</v>
      </c>
      <c r="N645">
        <f t="shared" si="117"/>
        <v>0.14000000000000001</v>
      </c>
      <c r="O645">
        <f t="shared" si="118"/>
        <v>1.9600000000000003E-2</v>
      </c>
      <c r="Q645">
        <f t="shared" si="119"/>
        <v>0.14000000000000001</v>
      </c>
      <c r="R645">
        <f t="shared" si="120"/>
        <v>1.9600000000000003E-2</v>
      </c>
    </row>
    <row r="646" spans="1:18" x14ac:dyDescent="0.2">
      <c r="A646">
        <v>651</v>
      </c>
      <c r="B646">
        <v>0.23200000000000001</v>
      </c>
      <c r="C646">
        <f t="shared" si="110"/>
        <v>2.1429881687599805E-2</v>
      </c>
      <c r="D646">
        <v>0.22378913234238901</v>
      </c>
      <c r="E646">
        <f t="shared" si="111"/>
        <v>8.210867657611004E-3</v>
      </c>
      <c r="F646">
        <f t="shared" si="112"/>
        <v>6.7418347690802416E-5</v>
      </c>
      <c r="G646">
        <v>0.248165263343296</v>
      </c>
      <c r="H646">
        <f t="shared" si="113"/>
        <v>1.6165263343295988E-2</v>
      </c>
      <c r="I646">
        <f t="shared" si="114"/>
        <v>2.6131573895810898E-4</v>
      </c>
      <c r="K646">
        <f t="shared" si="115"/>
        <v>0.23200000000000001</v>
      </c>
      <c r="L646">
        <f t="shared" si="116"/>
        <v>5.3824000000000004E-2</v>
      </c>
      <c r="N646">
        <f t="shared" si="117"/>
        <v>0.23200000000000001</v>
      </c>
      <c r="O646">
        <f t="shared" si="118"/>
        <v>5.3824000000000004E-2</v>
      </c>
      <c r="Q646">
        <f t="shared" si="119"/>
        <v>0.23200000000000001</v>
      </c>
      <c r="R646">
        <f t="shared" si="120"/>
        <v>5.3824000000000004E-2</v>
      </c>
    </row>
    <row r="647" spans="1:18" x14ac:dyDescent="0.2">
      <c r="A647">
        <v>708</v>
      </c>
      <c r="B647">
        <v>0.45300000000000001</v>
      </c>
      <c r="C647">
        <f t="shared" si="110"/>
        <v>5.5667287604789038E-3</v>
      </c>
      <c r="D647">
        <v>0.49933066771676199</v>
      </c>
      <c r="E647">
        <f t="shared" si="111"/>
        <v>4.6330667716761975E-2</v>
      </c>
      <c r="F647">
        <f t="shared" si="112"/>
        <v>2.1465307710810105E-3</v>
      </c>
      <c r="G647">
        <v>0.52092567524188005</v>
      </c>
      <c r="H647">
        <f t="shared" si="113"/>
        <v>6.7925675241880035E-2</v>
      </c>
      <c r="I647">
        <f t="shared" si="114"/>
        <v>4.6138973570653543E-3</v>
      </c>
      <c r="K647">
        <f t="shared" si="115"/>
        <v>0.45300000000000001</v>
      </c>
      <c r="L647">
        <f t="shared" si="116"/>
        <v>0.205209</v>
      </c>
      <c r="N647">
        <f t="shared" si="117"/>
        <v>0.45300000000000001</v>
      </c>
      <c r="O647">
        <f t="shared" si="118"/>
        <v>0.205209</v>
      </c>
      <c r="Q647">
        <f t="shared" si="119"/>
        <v>0.45300000000000001</v>
      </c>
      <c r="R647">
        <f t="shared" si="120"/>
        <v>0.205209</v>
      </c>
    </row>
    <row r="648" spans="1:18" x14ac:dyDescent="0.2">
      <c r="A648">
        <v>478</v>
      </c>
      <c r="B648">
        <v>0.124</v>
      </c>
      <c r="C648">
        <f t="shared" si="110"/>
        <v>6.4714010719857995E-2</v>
      </c>
      <c r="D648">
        <v>0.13085468933136199</v>
      </c>
      <c r="E648">
        <f t="shared" si="111"/>
        <v>6.8546893313619905E-3</v>
      </c>
      <c r="F648">
        <f t="shared" si="112"/>
        <v>4.6986765829487893E-5</v>
      </c>
      <c r="G648">
        <v>0.198739582301036</v>
      </c>
      <c r="H648">
        <f t="shared" si="113"/>
        <v>7.4739582301036001E-2</v>
      </c>
      <c r="I648">
        <f t="shared" si="114"/>
        <v>5.5860051625333338E-3</v>
      </c>
      <c r="K648">
        <f t="shared" si="115"/>
        <v>0.124</v>
      </c>
      <c r="L648">
        <f t="shared" si="116"/>
        <v>1.5375999999999999E-2</v>
      </c>
      <c r="N648">
        <f t="shared" si="117"/>
        <v>0.124</v>
      </c>
      <c r="O648">
        <f t="shared" si="118"/>
        <v>1.5375999999999999E-2</v>
      </c>
      <c r="Q648">
        <f t="shared" si="119"/>
        <v>0.124</v>
      </c>
      <c r="R648">
        <f t="shared" si="120"/>
        <v>1.5375999999999999E-2</v>
      </c>
    </row>
    <row r="649" spans="1:18" x14ac:dyDescent="0.2">
      <c r="A649">
        <v>770</v>
      </c>
      <c r="B649">
        <v>0.34300000000000003</v>
      </c>
      <c r="C649">
        <f t="shared" si="110"/>
        <v>1.2524157377788989E-3</v>
      </c>
      <c r="D649">
        <v>0.33401067687316</v>
      </c>
      <c r="E649">
        <f t="shared" si="111"/>
        <v>8.989323126840032E-3</v>
      </c>
      <c r="F649">
        <f t="shared" si="112"/>
        <v>8.0807930278741045E-5</v>
      </c>
      <c r="G649">
        <v>0.35182608458192299</v>
      </c>
      <c r="H649">
        <f t="shared" si="113"/>
        <v>8.8260845819229661E-3</v>
      </c>
      <c r="I649">
        <f t="shared" si="114"/>
        <v>7.7899769047258297E-5</v>
      </c>
      <c r="K649">
        <f t="shared" si="115"/>
        <v>0.34300000000000003</v>
      </c>
      <c r="L649">
        <f t="shared" si="116"/>
        <v>0.11764900000000002</v>
      </c>
      <c r="N649">
        <f t="shared" si="117"/>
        <v>0.34300000000000003</v>
      </c>
      <c r="O649">
        <f t="shared" si="118"/>
        <v>0.11764900000000002</v>
      </c>
      <c r="Q649">
        <f t="shared" si="119"/>
        <v>0.34300000000000003</v>
      </c>
      <c r="R649">
        <f t="shared" si="120"/>
        <v>0.11764900000000002</v>
      </c>
    </row>
    <row r="650" spans="1:18" x14ac:dyDescent="0.2">
      <c r="A650">
        <v>779</v>
      </c>
      <c r="B650">
        <v>0.67800000000000005</v>
      </c>
      <c r="C650">
        <f t="shared" si="110"/>
        <v>8.9766459943274382E-2</v>
      </c>
      <c r="D650">
        <v>0.67439085895080397</v>
      </c>
      <c r="E650">
        <f t="shared" si="111"/>
        <v>3.609141049196074E-3</v>
      </c>
      <c r="F650">
        <f t="shared" si="112"/>
        <v>1.3025899112992138E-5</v>
      </c>
      <c r="G650">
        <v>0.59213353479175201</v>
      </c>
      <c r="H650">
        <f t="shared" si="113"/>
        <v>8.5866465208248033E-2</v>
      </c>
      <c r="I650">
        <f t="shared" si="114"/>
        <v>7.37304984735927E-3</v>
      </c>
      <c r="K650">
        <f t="shared" si="115"/>
        <v>0.67800000000000005</v>
      </c>
      <c r="L650">
        <f t="shared" si="116"/>
        <v>0.45968400000000004</v>
      </c>
      <c r="N650">
        <f t="shared" si="117"/>
        <v>0.67800000000000005</v>
      </c>
      <c r="O650">
        <f t="shared" si="118"/>
        <v>0.45968400000000004</v>
      </c>
      <c r="Q650">
        <f t="shared" si="119"/>
        <v>0.67800000000000005</v>
      </c>
      <c r="R650">
        <f t="shared" si="120"/>
        <v>0.45968400000000004</v>
      </c>
    </row>
    <row r="651" spans="1:18" x14ac:dyDescent="0.2">
      <c r="A651">
        <v>350</v>
      </c>
      <c r="B651">
        <v>7.5999999999999998E-2</v>
      </c>
      <c r="C651">
        <f t="shared" si="110"/>
        <v>9.1439401400861625E-2</v>
      </c>
      <c r="D651">
        <v>8.9039745974223497E-2</v>
      </c>
      <c r="E651">
        <f t="shared" si="111"/>
        <v>1.3039745974223499E-2</v>
      </c>
      <c r="F651">
        <f t="shared" si="112"/>
        <v>1.7003497507227794E-4</v>
      </c>
      <c r="G651">
        <v>0.15976225884981199</v>
      </c>
      <c r="H651">
        <f t="shared" si="113"/>
        <v>8.3762258849811991E-2</v>
      </c>
      <c r="I651">
        <f t="shared" si="114"/>
        <v>7.0161160076229068E-3</v>
      </c>
      <c r="K651">
        <f t="shared" si="115"/>
        <v>7.5999999999999998E-2</v>
      </c>
      <c r="L651">
        <f t="shared" si="116"/>
        <v>5.7759999999999999E-3</v>
      </c>
      <c r="N651">
        <f t="shared" si="117"/>
        <v>7.5999999999999998E-2</v>
      </c>
      <c r="O651">
        <f t="shared" si="118"/>
        <v>5.7759999999999999E-3</v>
      </c>
      <c r="Q651">
        <f t="shared" si="119"/>
        <v>7.5999999999999998E-2</v>
      </c>
      <c r="R651">
        <f t="shared" si="120"/>
        <v>5.7759999999999999E-3</v>
      </c>
    </row>
    <row r="652" spans="1:18" x14ac:dyDescent="0.2">
      <c r="A652">
        <v>968</v>
      </c>
      <c r="B652">
        <v>0.39900000000000002</v>
      </c>
      <c r="C652">
        <f t="shared" si="110"/>
        <v>4.2479327660799288E-4</v>
      </c>
      <c r="D652">
        <v>0.40599321682310402</v>
      </c>
      <c r="E652">
        <f t="shared" si="111"/>
        <v>6.9932168231039982E-3</v>
      </c>
      <c r="F652">
        <f t="shared" si="112"/>
        <v>4.8905081534944778E-5</v>
      </c>
      <c r="G652">
        <v>0.41767309267108799</v>
      </c>
      <c r="H652">
        <f t="shared" si="113"/>
        <v>1.8673092671087965E-2</v>
      </c>
      <c r="I652">
        <f t="shared" si="114"/>
        <v>3.4868438990303909E-4</v>
      </c>
      <c r="K652">
        <f t="shared" si="115"/>
        <v>0.39900000000000002</v>
      </c>
      <c r="L652">
        <f t="shared" si="116"/>
        <v>0.15920100000000001</v>
      </c>
      <c r="N652">
        <f t="shared" si="117"/>
        <v>0.39900000000000002</v>
      </c>
      <c r="O652">
        <f t="shared" si="118"/>
        <v>0.15920100000000001</v>
      </c>
      <c r="Q652">
        <f t="shared" si="119"/>
        <v>0.39900000000000002</v>
      </c>
      <c r="R652">
        <f t="shared" si="120"/>
        <v>0.15920100000000001</v>
      </c>
    </row>
    <row r="653" spans="1:18" x14ac:dyDescent="0.2">
      <c r="A653">
        <v>100</v>
      </c>
      <c r="B653">
        <v>0.27100000000000002</v>
      </c>
      <c r="C653">
        <f t="shared" si="110"/>
        <v>1.1532501759284351E-2</v>
      </c>
      <c r="D653">
        <v>0.25361689563809697</v>
      </c>
      <c r="E653">
        <f t="shared" si="111"/>
        <v>1.7383104361903046E-2</v>
      </c>
      <c r="F653">
        <f t="shared" si="112"/>
        <v>3.0217231725681269E-4</v>
      </c>
      <c r="G653">
        <v>0.28110703331557102</v>
      </c>
      <c r="H653">
        <f t="shared" si="113"/>
        <v>1.0107033315571001E-2</v>
      </c>
      <c r="I653">
        <f t="shared" si="114"/>
        <v>1.0215212244206215E-4</v>
      </c>
      <c r="K653">
        <f t="shared" si="115"/>
        <v>0.27100000000000002</v>
      </c>
      <c r="L653">
        <f t="shared" si="116"/>
        <v>7.3441000000000006E-2</v>
      </c>
      <c r="N653">
        <f t="shared" si="117"/>
        <v>0.27100000000000002</v>
      </c>
      <c r="O653">
        <f t="shared" si="118"/>
        <v>7.3441000000000006E-2</v>
      </c>
      <c r="Q653">
        <f t="shared" si="119"/>
        <v>0.27100000000000002</v>
      </c>
      <c r="R653">
        <f t="shared" si="120"/>
        <v>7.3441000000000006E-2</v>
      </c>
    </row>
    <row r="654" spans="1:18" x14ac:dyDescent="0.2">
      <c r="A654">
        <v>382</v>
      </c>
      <c r="B654">
        <v>0.64400000000000002</v>
      </c>
      <c r="C654">
        <f t="shared" si="110"/>
        <v>7.0548945008985273E-2</v>
      </c>
      <c r="D654">
        <v>0.65012035483444297</v>
      </c>
      <c r="E654">
        <f t="shared" si="111"/>
        <v>6.1203548344429537E-3</v>
      </c>
      <c r="F654">
        <f t="shared" si="112"/>
        <v>3.7458743299489232E-5</v>
      </c>
      <c r="G654">
        <v>0.57407673592583297</v>
      </c>
      <c r="H654">
        <f t="shared" si="113"/>
        <v>6.9923264074167046E-2</v>
      </c>
      <c r="I654">
        <f t="shared" si="114"/>
        <v>4.8892628587856998E-3</v>
      </c>
      <c r="K654">
        <f t="shared" si="115"/>
        <v>0.64400000000000002</v>
      </c>
      <c r="L654">
        <f t="shared" si="116"/>
        <v>0.41473600000000005</v>
      </c>
      <c r="N654">
        <f t="shared" si="117"/>
        <v>0.64400000000000002</v>
      </c>
      <c r="O654">
        <f t="shared" si="118"/>
        <v>0.41473600000000005</v>
      </c>
      <c r="Q654">
        <f t="shared" si="119"/>
        <v>0.64400000000000002</v>
      </c>
      <c r="R654">
        <f t="shared" si="120"/>
        <v>0.41473600000000005</v>
      </c>
    </row>
    <row r="655" spans="1:18" x14ac:dyDescent="0.2">
      <c r="A655">
        <v>51</v>
      </c>
      <c r="B655">
        <v>0.35</v>
      </c>
      <c r="C655">
        <f t="shared" si="110"/>
        <v>8.0596293013253861E-4</v>
      </c>
      <c r="D655">
        <v>0.33476292887220199</v>
      </c>
      <c r="E655">
        <f t="shared" si="111"/>
        <v>1.5237071127797985E-2</v>
      </c>
      <c r="F655">
        <f t="shared" si="112"/>
        <v>2.3216833655357496E-4</v>
      </c>
      <c r="G655">
        <v>0.36930737501984401</v>
      </c>
      <c r="H655">
        <f t="shared" si="113"/>
        <v>1.9307375019844031E-2</v>
      </c>
      <c r="I655">
        <f t="shared" si="114"/>
        <v>3.7277473015689727E-4</v>
      </c>
      <c r="K655">
        <f t="shared" si="115"/>
        <v>0.35</v>
      </c>
      <c r="L655">
        <f t="shared" si="116"/>
        <v>0.12249999999999998</v>
      </c>
      <c r="N655">
        <f t="shared" si="117"/>
        <v>0.35</v>
      </c>
      <c r="O655">
        <f t="shared" si="118"/>
        <v>0.12249999999999998</v>
      </c>
      <c r="Q655">
        <f t="shared" si="119"/>
        <v>0.35</v>
      </c>
      <c r="R655">
        <f t="shared" si="120"/>
        <v>0.12249999999999998</v>
      </c>
    </row>
    <row r="656" spans="1:18" x14ac:dyDescent="0.2">
      <c r="A656">
        <v>975</v>
      </c>
      <c r="B656">
        <v>0.13500000000000001</v>
      </c>
      <c r="C656">
        <f t="shared" si="110"/>
        <v>5.9238442022127989E-2</v>
      </c>
      <c r="D656">
        <v>0.142748480374494</v>
      </c>
      <c r="E656">
        <f t="shared" si="111"/>
        <v>7.7484803744939934E-3</v>
      </c>
      <c r="F656">
        <f t="shared" si="112"/>
        <v>6.0038948113918576E-5</v>
      </c>
      <c r="G656">
        <v>0.186371338107263</v>
      </c>
      <c r="H656">
        <f t="shared" si="113"/>
        <v>5.1371338107262993E-2</v>
      </c>
      <c r="I656">
        <f t="shared" si="114"/>
        <v>2.6390143789307308E-3</v>
      </c>
      <c r="K656">
        <f t="shared" si="115"/>
        <v>0.13500000000000001</v>
      </c>
      <c r="L656">
        <f t="shared" si="116"/>
        <v>1.8225000000000002E-2</v>
      </c>
      <c r="N656">
        <f t="shared" si="117"/>
        <v>0.13500000000000001</v>
      </c>
      <c r="O656">
        <f t="shared" si="118"/>
        <v>1.8225000000000002E-2</v>
      </c>
      <c r="Q656">
        <f t="shared" si="119"/>
        <v>0.13500000000000001</v>
      </c>
      <c r="R656">
        <f t="shared" si="120"/>
        <v>1.8225000000000002E-2</v>
      </c>
    </row>
    <row r="657" spans="1:18" x14ac:dyDescent="0.2">
      <c r="A657">
        <v>563</v>
      </c>
      <c r="B657">
        <v>8.5000000000000006E-2</v>
      </c>
      <c r="C657">
        <f t="shared" si="110"/>
        <v>8.6077390648173435E-2</v>
      </c>
      <c r="D657">
        <v>0.14255002941409001</v>
      </c>
      <c r="E657">
        <f t="shared" si="111"/>
        <v>5.7550029414090001E-2</v>
      </c>
      <c r="F657">
        <f t="shared" si="112"/>
        <v>3.3120058855626243E-3</v>
      </c>
      <c r="G657">
        <v>0.16165330348655099</v>
      </c>
      <c r="H657">
        <f t="shared" si="113"/>
        <v>7.6653303486550986E-2</v>
      </c>
      <c r="I657">
        <f t="shared" si="114"/>
        <v>5.8757289354012896E-3</v>
      </c>
      <c r="K657">
        <f t="shared" si="115"/>
        <v>8.5000000000000006E-2</v>
      </c>
      <c r="L657">
        <f t="shared" si="116"/>
        <v>7.2250000000000014E-3</v>
      </c>
      <c r="N657">
        <f t="shared" si="117"/>
        <v>8.5000000000000006E-2</v>
      </c>
      <c r="O657">
        <f t="shared" si="118"/>
        <v>7.2250000000000014E-3</v>
      </c>
      <c r="Q657">
        <f t="shared" si="119"/>
        <v>8.5000000000000006E-2</v>
      </c>
      <c r="R657">
        <f t="shared" si="120"/>
        <v>7.2250000000000014E-3</v>
      </c>
    </row>
    <row r="658" spans="1:18" x14ac:dyDescent="0.2">
      <c r="A658">
        <v>593</v>
      </c>
      <c r="B658">
        <v>0.49</v>
      </c>
      <c r="C658">
        <f t="shared" si="110"/>
        <v>1.2456906777205262E-2</v>
      </c>
      <c r="D658">
        <v>0.50577795456604302</v>
      </c>
      <c r="E658">
        <f t="shared" si="111"/>
        <v>1.5777954566043029E-2</v>
      </c>
      <c r="F658">
        <f t="shared" si="112"/>
        <v>2.4894385028811808E-4</v>
      </c>
      <c r="G658">
        <v>0.47610416751332002</v>
      </c>
      <c r="H658">
        <f t="shared" si="113"/>
        <v>1.3895832486679971E-2</v>
      </c>
      <c r="I658">
        <f t="shared" si="114"/>
        <v>1.9309416049787046E-4</v>
      </c>
      <c r="K658">
        <f t="shared" si="115"/>
        <v>0.49</v>
      </c>
      <c r="L658">
        <f t="shared" si="116"/>
        <v>0.24009999999999998</v>
      </c>
      <c r="N658">
        <f t="shared" si="117"/>
        <v>0.49</v>
      </c>
      <c r="O658">
        <f t="shared" si="118"/>
        <v>0.24009999999999998</v>
      </c>
      <c r="Q658">
        <f t="shared" si="119"/>
        <v>0.49</v>
      </c>
      <c r="R658">
        <f t="shared" si="120"/>
        <v>0.24009999999999998</v>
      </c>
    </row>
    <row r="659" spans="1:18" x14ac:dyDescent="0.2">
      <c r="A659">
        <v>172</v>
      </c>
      <c r="B659">
        <v>4.2000000000000003E-2</v>
      </c>
      <c r="C659">
        <f t="shared" si="110"/>
        <v>0.11315788646657254</v>
      </c>
      <c r="D659">
        <v>6.8455397810939095E-2</v>
      </c>
      <c r="E659">
        <f t="shared" si="111"/>
        <v>2.6455397810939092E-2</v>
      </c>
      <c r="F659">
        <f t="shared" si="112"/>
        <v>6.9988807333504091E-4</v>
      </c>
      <c r="G659">
        <v>0.182817965633569</v>
      </c>
      <c r="H659">
        <f t="shared" si="113"/>
        <v>0.14081796563356899</v>
      </c>
      <c r="I659">
        <f t="shared" si="114"/>
        <v>1.9829699445177016E-2</v>
      </c>
      <c r="K659">
        <f t="shared" si="115"/>
        <v>4.2000000000000003E-2</v>
      </c>
      <c r="L659">
        <f t="shared" si="116"/>
        <v>1.7640000000000002E-3</v>
      </c>
      <c r="N659">
        <f t="shared" si="117"/>
        <v>4.2000000000000003E-2</v>
      </c>
      <c r="O659">
        <f t="shared" si="118"/>
        <v>1.7640000000000002E-3</v>
      </c>
      <c r="Q659">
        <f t="shared" si="119"/>
        <v>4.2000000000000003E-2</v>
      </c>
      <c r="R659">
        <f t="shared" si="120"/>
        <v>1.7640000000000002E-3</v>
      </c>
    </row>
    <row r="660" spans="1:18" x14ac:dyDescent="0.2">
      <c r="A660">
        <v>944</v>
      </c>
      <c r="B660">
        <v>0.58099999999999996</v>
      </c>
      <c r="C660">
        <f t="shared" si="110"/>
        <v>4.1051020277802525E-2</v>
      </c>
      <c r="D660">
        <v>0.65371706626800996</v>
      </c>
      <c r="E660">
        <f t="shared" si="111"/>
        <v>7.271706626801E-2</v>
      </c>
      <c r="F660">
        <f t="shared" si="112"/>
        <v>5.2877717266261578E-3</v>
      </c>
      <c r="G660">
        <v>0.612320505869141</v>
      </c>
      <c r="H660">
        <f t="shared" si="113"/>
        <v>3.1320505869141035E-2</v>
      </c>
      <c r="I660">
        <f t="shared" si="114"/>
        <v>9.8097408789889814E-4</v>
      </c>
      <c r="K660">
        <f t="shared" si="115"/>
        <v>0.58099999999999996</v>
      </c>
      <c r="L660">
        <f t="shared" si="116"/>
        <v>0.33756099999999994</v>
      </c>
      <c r="N660">
        <f t="shared" si="117"/>
        <v>0.58099999999999996</v>
      </c>
      <c r="O660">
        <f t="shared" si="118"/>
        <v>0.33756099999999994</v>
      </c>
      <c r="Q660">
        <f t="shared" si="119"/>
        <v>0.58099999999999996</v>
      </c>
      <c r="R660">
        <f t="shared" si="120"/>
        <v>0.33756099999999994</v>
      </c>
    </row>
    <row r="661" spans="1:18" x14ac:dyDescent="0.2">
      <c r="A661">
        <v>645</v>
      </c>
      <c r="B661">
        <v>0.95599999999999996</v>
      </c>
      <c r="C661">
        <f t="shared" si="110"/>
        <v>0.33363390558246159</v>
      </c>
      <c r="D661">
        <v>0.85026387147038496</v>
      </c>
      <c r="E661">
        <f t="shared" si="111"/>
        <v>0.105736128529615</v>
      </c>
      <c r="F661">
        <f t="shared" si="112"/>
        <v>1.1180128876431264E-2</v>
      </c>
      <c r="G661">
        <v>0.80176271550697498</v>
      </c>
      <c r="H661">
        <f t="shared" si="113"/>
        <v>0.15423728449302498</v>
      </c>
      <c r="I661">
        <f t="shared" si="114"/>
        <v>2.3789139927782324E-2</v>
      </c>
      <c r="K661">
        <f t="shared" si="115"/>
        <v>0.95599999999999996</v>
      </c>
      <c r="L661">
        <f t="shared" si="116"/>
        <v>0.91393599999999997</v>
      </c>
      <c r="N661">
        <f t="shared" si="117"/>
        <v>0.95599999999999996</v>
      </c>
      <c r="O661">
        <f t="shared" si="118"/>
        <v>0.91393599999999997</v>
      </c>
      <c r="Q661">
        <f t="shared" si="119"/>
        <v>0.95599999999999996</v>
      </c>
      <c r="R661">
        <f t="shared" si="120"/>
        <v>0.91393599999999997</v>
      </c>
    </row>
    <row r="662" spans="1:18" x14ac:dyDescent="0.2">
      <c r="A662">
        <v>777</v>
      </c>
      <c r="B662">
        <v>0.54700000000000004</v>
      </c>
      <c r="C662">
        <f t="shared" si="110"/>
        <v>2.8429505343513461E-2</v>
      </c>
      <c r="D662">
        <v>0.55768476956884505</v>
      </c>
      <c r="E662">
        <f t="shared" si="111"/>
        <v>1.068476956884501E-2</v>
      </c>
      <c r="F662">
        <f t="shared" si="112"/>
        <v>1.1416430073931637E-4</v>
      </c>
      <c r="G662">
        <v>0.53471985721690196</v>
      </c>
      <c r="H662">
        <f t="shared" si="113"/>
        <v>1.228014278309808E-2</v>
      </c>
      <c r="I662">
        <f t="shared" si="114"/>
        <v>1.5080190677327587E-4</v>
      </c>
      <c r="K662">
        <f t="shared" si="115"/>
        <v>0.54700000000000004</v>
      </c>
      <c r="L662">
        <f t="shared" si="116"/>
        <v>0.29920900000000006</v>
      </c>
      <c r="N662">
        <f t="shared" si="117"/>
        <v>0.54700000000000004</v>
      </c>
      <c r="O662">
        <f t="shared" si="118"/>
        <v>0.29920900000000006</v>
      </c>
      <c r="Q662">
        <f t="shared" si="119"/>
        <v>0.54700000000000004</v>
      </c>
      <c r="R662">
        <f t="shared" si="120"/>
        <v>0.29920900000000006</v>
      </c>
    </row>
    <row r="663" spans="1:18" x14ac:dyDescent="0.2">
      <c r="A663">
        <v>833</v>
      </c>
      <c r="B663">
        <v>0.222</v>
      </c>
      <c r="C663">
        <f t="shared" si="110"/>
        <v>2.4457671412808898E-2</v>
      </c>
      <c r="D663">
        <v>0.24688496324464801</v>
      </c>
      <c r="E663">
        <f t="shared" si="111"/>
        <v>2.4884963244648006E-2</v>
      </c>
      <c r="F663">
        <f t="shared" si="112"/>
        <v>6.192613956874822E-4</v>
      </c>
      <c r="G663">
        <v>0.29957239023717203</v>
      </c>
      <c r="H663">
        <f t="shared" si="113"/>
        <v>7.7572390237172023E-2</v>
      </c>
      <c r="I663">
        <f t="shared" si="114"/>
        <v>6.0174757271081016E-3</v>
      </c>
      <c r="K663">
        <f t="shared" si="115"/>
        <v>0.222</v>
      </c>
      <c r="L663">
        <f t="shared" si="116"/>
        <v>4.9284000000000001E-2</v>
      </c>
      <c r="N663">
        <f t="shared" si="117"/>
        <v>0.222</v>
      </c>
      <c r="O663">
        <f t="shared" si="118"/>
        <v>4.9284000000000001E-2</v>
      </c>
      <c r="Q663">
        <f t="shared" si="119"/>
        <v>0.222</v>
      </c>
      <c r="R663">
        <f t="shared" si="120"/>
        <v>4.9284000000000001E-2</v>
      </c>
    </row>
    <row r="664" spans="1:18" x14ac:dyDescent="0.2">
      <c r="A664">
        <v>366</v>
      </c>
      <c r="B664">
        <v>0.311</v>
      </c>
      <c r="C664">
        <f t="shared" ref="C664:C727" si="121">(B664-$B$1053)^2</f>
        <v>4.5413428584479918E-3</v>
      </c>
      <c r="D664">
        <v>0.34397487387777398</v>
      </c>
      <c r="E664">
        <f t="shared" ref="E664:E727" si="122">ABS(D664-B664)</f>
        <v>3.297487387777398E-2</v>
      </c>
      <c r="F664">
        <f t="shared" ref="F664:F727" si="123">E664^2</f>
        <v>1.0873423072551007E-3</v>
      </c>
      <c r="G664">
        <v>0.33556749449790002</v>
      </c>
      <c r="H664">
        <f t="shared" ref="H664:H727" si="124">ABS(G664-B664)</f>
        <v>2.4567494497900022E-2</v>
      </c>
      <c r="I664">
        <f t="shared" ref="I664:I727" si="125">H664^2</f>
        <v>6.0356178590434786E-4</v>
      </c>
      <c r="K664">
        <f t="shared" ref="K664:K727" si="126">ABS(J664-B664)</f>
        <v>0.311</v>
      </c>
      <c r="L664">
        <f t="shared" ref="L664:L727" si="127">K664^2</f>
        <v>9.6721000000000001E-2</v>
      </c>
      <c r="N664">
        <f t="shared" ref="N664:N727" si="128">ABS(M664-B664)</f>
        <v>0.311</v>
      </c>
      <c r="O664">
        <f t="shared" ref="O664:O727" si="129">N664^2</f>
        <v>9.6721000000000001E-2</v>
      </c>
      <c r="Q664">
        <f t="shared" ref="Q664:Q727" si="130">ABS(P664-B664)</f>
        <v>0.311</v>
      </c>
      <c r="R664">
        <f t="shared" ref="R664:R727" si="131">Q664^2</f>
        <v>9.6721000000000001E-2</v>
      </c>
    </row>
    <row r="665" spans="1:18" x14ac:dyDescent="0.2">
      <c r="A665">
        <v>458</v>
      </c>
      <c r="B665">
        <v>0.437</v>
      </c>
      <c r="C665">
        <f t="shared" si="121"/>
        <v>3.4351923208134467E-3</v>
      </c>
      <c r="D665">
        <v>0.46484400146339</v>
      </c>
      <c r="E665">
        <f t="shared" si="122"/>
        <v>2.784400146339E-2</v>
      </c>
      <c r="F665">
        <f t="shared" si="123"/>
        <v>7.7528841749326452E-4</v>
      </c>
      <c r="G665">
        <v>0.41896513009605602</v>
      </c>
      <c r="H665">
        <f t="shared" si="124"/>
        <v>1.8034869903943984E-2</v>
      </c>
      <c r="I665">
        <f t="shared" si="125"/>
        <v>3.2525653245218451E-4</v>
      </c>
      <c r="K665">
        <f t="shared" si="126"/>
        <v>0.437</v>
      </c>
      <c r="L665">
        <f t="shared" si="127"/>
        <v>0.190969</v>
      </c>
      <c r="N665">
        <f t="shared" si="128"/>
        <v>0.437</v>
      </c>
      <c r="O665">
        <f t="shared" si="129"/>
        <v>0.190969</v>
      </c>
      <c r="Q665">
        <f t="shared" si="130"/>
        <v>0.437</v>
      </c>
      <c r="R665">
        <f t="shared" si="131"/>
        <v>0.190969</v>
      </c>
    </row>
    <row r="666" spans="1:18" x14ac:dyDescent="0.2">
      <c r="A666">
        <v>610</v>
      </c>
      <c r="B666">
        <v>0.26900000000000002</v>
      </c>
      <c r="C666">
        <f t="shared" si="121"/>
        <v>1.196605970432617E-2</v>
      </c>
      <c r="D666">
        <v>0.30504838093611703</v>
      </c>
      <c r="E666">
        <f t="shared" si="122"/>
        <v>3.6048380936117008E-2</v>
      </c>
      <c r="F666">
        <f t="shared" si="123"/>
        <v>1.2994857681154041E-3</v>
      </c>
      <c r="G666">
        <v>0.28458064702739699</v>
      </c>
      <c r="H666">
        <f t="shared" si="124"/>
        <v>1.5580647027396977E-2</v>
      </c>
      <c r="I666">
        <f t="shared" si="125"/>
        <v>2.4275656179233426E-4</v>
      </c>
      <c r="K666">
        <f t="shared" si="126"/>
        <v>0.26900000000000002</v>
      </c>
      <c r="L666">
        <f t="shared" si="127"/>
        <v>7.2361000000000009E-2</v>
      </c>
      <c r="N666">
        <f t="shared" si="128"/>
        <v>0.26900000000000002</v>
      </c>
      <c r="O666">
        <f t="shared" si="129"/>
        <v>7.2361000000000009E-2</v>
      </c>
      <c r="Q666">
        <f t="shared" si="130"/>
        <v>0.26900000000000002</v>
      </c>
      <c r="R666">
        <f t="shared" si="131"/>
        <v>7.2361000000000009E-2</v>
      </c>
    </row>
    <row r="667" spans="1:18" x14ac:dyDescent="0.2">
      <c r="A667">
        <v>491</v>
      </c>
      <c r="B667">
        <v>0.19700000000000001</v>
      </c>
      <c r="C667">
        <f t="shared" si="121"/>
        <v>3.2902145725831625E-2</v>
      </c>
      <c r="D667">
        <v>0.198120275884377</v>
      </c>
      <c r="E667">
        <f t="shared" si="122"/>
        <v>1.1202758843769922E-3</v>
      </c>
      <c r="F667">
        <f t="shared" si="123"/>
        <v>1.2550180571166521E-6</v>
      </c>
      <c r="G667">
        <v>0.241584384922722</v>
      </c>
      <c r="H667">
        <f t="shared" si="124"/>
        <v>4.4584384922721987E-2</v>
      </c>
      <c r="I667">
        <f t="shared" si="125"/>
        <v>1.9877673789374397E-3</v>
      </c>
      <c r="K667">
        <f t="shared" si="126"/>
        <v>0.19700000000000001</v>
      </c>
      <c r="L667">
        <f t="shared" si="127"/>
        <v>3.8809000000000003E-2</v>
      </c>
      <c r="N667">
        <f t="shared" si="128"/>
        <v>0.19700000000000001</v>
      </c>
      <c r="O667">
        <f t="shared" si="129"/>
        <v>3.8809000000000003E-2</v>
      </c>
      <c r="Q667">
        <f t="shared" si="130"/>
        <v>0.19700000000000001</v>
      </c>
      <c r="R667">
        <f t="shared" si="131"/>
        <v>3.8809000000000003E-2</v>
      </c>
    </row>
    <row r="668" spans="1:18" x14ac:dyDescent="0.2">
      <c r="A668">
        <v>173</v>
      </c>
      <c r="B668">
        <v>0.38200000000000001</v>
      </c>
      <c r="C668">
        <f t="shared" si="121"/>
        <v>1.3035809463446558E-5</v>
      </c>
      <c r="D668">
        <v>0.37319146343444598</v>
      </c>
      <c r="E668">
        <f t="shared" si="122"/>
        <v>8.808536565554026E-3</v>
      </c>
      <c r="F668">
        <f t="shared" si="123"/>
        <v>7.7590316426702312E-5</v>
      </c>
      <c r="G668">
        <v>0.37769168255739399</v>
      </c>
      <c r="H668">
        <f t="shared" si="124"/>
        <v>4.3083174426060133E-3</v>
      </c>
      <c r="I668">
        <f t="shared" si="125"/>
        <v>1.8561599186263219E-5</v>
      </c>
      <c r="K668">
        <f t="shared" si="126"/>
        <v>0.38200000000000001</v>
      </c>
      <c r="L668">
        <f t="shared" si="127"/>
        <v>0.145924</v>
      </c>
      <c r="N668">
        <f t="shared" si="128"/>
        <v>0.38200000000000001</v>
      </c>
      <c r="O668">
        <f t="shared" si="129"/>
        <v>0.145924</v>
      </c>
      <c r="Q668">
        <f t="shared" si="130"/>
        <v>0.38200000000000001</v>
      </c>
      <c r="R668">
        <f t="shared" si="131"/>
        <v>0.145924</v>
      </c>
    </row>
    <row r="669" spans="1:18" x14ac:dyDescent="0.2">
      <c r="A669">
        <v>990</v>
      </c>
      <c r="B669">
        <v>1.7000000000000001E-2</v>
      </c>
      <c r="C669">
        <f t="shared" si="121"/>
        <v>0.13060236077959525</v>
      </c>
      <c r="D669">
        <v>1.6159598106009899E-2</v>
      </c>
      <c r="E669">
        <f t="shared" si="122"/>
        <v>8.4040189399010173E-4</v>
      </c>
      <c r="F669">
        <f t="shared" si="123"/>
        <v>7.0627534342215015E-7</v>
      </c>
      <c r="G669">
        <v>0.15004674533069701</v>
      </c>
      <c r="H669">
        <f t="shared" si="124"/>
        <v>0.13304674533069699</v>
      </c>
      <c r="I669">
        <f t="shared" si="125"/>
        <v>1.7701436443091342E-2</v>
      </c>
      <c r="K669">
        <f t="shared" si="126"/>
        <v>1.7000000000000001E-2</v>
      </c>
      <c r="L669">
        <f t="shared" si="127"/>
        <v>2.8900000000000003E-4</v>
      </c>
      <c r="N669">
        <f t="shared" si="128"/>
        <v>1.7000000000000001E-2</v>
      </c>
      <c r="O669">
        <f t="shared" si="129"/>
        <v>2.8900000000000003E-4</v>
      </c>
      <c r="Q669">
        <f t="shared" si="130"/>
        <v>1.7000000000000001E-2</v>
      </c>
      <c r="R669">
        <f t="shared" si="131"/>
        <v>2.8900000000000003E-4</v>
      </c>
    </row>
    <row r="670" spans="1:18" x14ac:dyDescent="0.2">
      <c r="A670">
        <v>401</v>
      </c>
      <c r="B670">
        <v>5.0999999999999997E-2</v>
      </c>
      <c r="C670">
        <f t="shared" si="121"/>
        <v>0.10718387571388437</v>
      </c>
      <c r="D670">
        <v>0.10897857098866399</v>
      </c>
      <c r="E670">
        <f t="shared" si="122"/>
        <v>5.7978570988663998E-2</v>
      </c>
      <c r="F670">
        <f t="shared" si="123"/>
        <v>3.3615146938875506E-3</v>
      </c>
      <c r="G670">
        <v>0.15860861114836899</v>
      </c>
      <c r="H670">
        <f t="shared" si="124"/>
        <v>0.107608611148369</v>
      </c>
      <c r="I670">
        <f t="shared" si="125"/>
        <v>1.1579613193280887E-2</v>
      </c>
      <c r="K670">
        <f t="shared" si="126"/>
        <v>5.0999999999999997E-2</v>
      </c>
      <c r="L670">
        <f t="shared" si="127"/>
        <v>2.6009999999999996E-3</v>
      </c>
      <c r="N670">
        <f t="shared" si="128"/>
        <v>5.0999999999999997E-2</v>
      </c>
      <c r="O670">
        <f t="shared" si="129"/>
        <v>2.6009999999999996E-3</v>
      </c>
      <c r="Q670">
        <f t="shared" si="130"/>
        <v>5.0999999999999997E-2</v>
      </c>
      <c r="R670">
        <f t="shared" si="131"/>
        <v>2.6009999999999996E-3</v>
      </c>
    </row>
    <row r="671" spans="1:18" x14ac:dyDescent="0.2">
      <c r="A671">
        <v>927</v>
      </c>
      <c r="B671">
        <v>0.51100000000000001</v>
      </c>
      <c r="C671">
        <f t="shared" si="121"/>
        <v>1.7585548354266178E-2</v>
      </c>
      <c r="D671">
        <v>0.49434509564615098</v>
      </c>
      <c r="E671">
        <f t="shared" si="122"/>
        <v>1.6654904353849032E-2</v>
      </c>
      <c r="F671">
        <f t="shared" si="123"/>
        <v>2.773858390358594E-4</v>
      </c>
      <c r="G671">
        <v>0.46729955181201899</v>
      </c>
      <c r="H671">
        <f t="shared" si="124"/>
        <v>4.3700448187981022E-2</v>
      </c>
      <c r="I671">
        <f t="shared" si="125"/>
        <v>1.9097291718304138E-3</v>
      </c>
      <c r="K671">
        <f t="shared" si="126"/>
        <v>0.51100000000000001</v>
      </c>
      <c r="L671">
        <f t="shared" si="127"/>
        <v>0.26112099999999999</v>
      </c>
      <c r="N671">
        <f t="shared" si="128"/>
        <v>0.51100000000000001</v>
      </c>
      <c r="O671">
        <f t="shared" si="129"/>
        <v>0.26112099999999999</v>
      </c>
      <c r="Q671">
        <f t="shared" si="130"/>
        <v>0.51100000000000001</v>
      </c>
      <c r="R671">
        <f t="shared" si="131"/>
        <v>0.26112099999999999</v>
      </c>
    </row>
    <row r="672" spans="1:18" x14ac:dyDescent="0.2">
      <c r="A672">
        <v>76</v>
      </c>
      <c r="B672">
        <v>0.54200000000000004</v>
      </c>
      <c r="C672">
        <f t="shared" si="121"/>
        <v>2.6768400206118006E-2</v>
      </c>
      <c r="D672">
        <v>0.56641315103260403</v>
      </c>
      <c r="E672">
        <f t="shared" si="122"/>
        <v>2.4413151032603997E-2</v>
      </c>
      <c r="F672">
        <f t="shared" si="123"/>
        <v>5.9600194334073363E-4</v>
      </c>
      <c r="G672">
        <v>0.50126840389675598</v>
      </c>
      <c r="H672">
        <f t="shared" si="124"/>
        <v>4.0731596103244061E-2</v>
      </c>
      <c r="I672">
        <f t="shared" si="125"/>
        <v>1.6590629211178068E-3</v>
      </c>
      <c r="K672">
        <f t="shared" si="126"/>
        <v>0.54200000000000004</v>
      </c>
      <c r="L672">
        <f t="shared" si="127"/>
        <v>0.29376400000000003</v>
      </c>
      <c r="N672">
        <f t="shared" si="128"/>
        <v>0.54200000000000004</v>
      </c>
      <c r="O672">
        <f t="shared" si="129"/>
        <v>0.29376400000000003</v>
      </c>
      <c r="Q672">
        <f t="shared" si="130"/>
        <v>0.54200000000000004</v>
      </c>
      <c r="R672">
        <f t="shared" si="131"/>
        <v>0.29376400000000003</v>
      </c>
    </row>
    <row r="673" spans="1:18" x14ac:dyDescent="0.2">
      <c r="A673">
        <v>619</v>
      </c>
      <c r="B673">
        <v>0.49</v>
      </c>
      <c r="C673">
        <f t="shared" si="121"/>
        <v>1.2456906777205262E-2</v>
      </c>
      <c r="D673">
        <v>0.48533899214605802</v>
      </c>
      <c r="E673">
        <f t="shared" si="122"/>
        <v>4.6610078539419675E-3</v>
      </c>
      <c r="F673">
        <f t="shared" si="123"/>
        <v>2.1724994214508705E-5</v>
      </c>
      <c r="G673">
        <v>0.46541674873100702</v>
      </c>
      <c r="H673">
        <f t="shared" si="124"/>
        <v>2.4583251268992967E-2</v>
      </c>
      <c r="I673">
        <f t="shared" si="125"/>
        <v>6.0433624295444435E-4</v>
      </c>
      <c r="K673">
        <f t="shared" si="126"/>
        <v>0.49</v>
      </c>
      <c r="L673">
        <f t="shared" si="127"/>
        <v>0.24009999999999998</v>
      </c>
      <c r="N673">
        <f t="shared" si="128"/>
        <v>0.49</v>
      </c>
      <c r="O673">
        <f t="shared" si="129"/>
        <v>0.24009999999999998</v>
      </c>
      <c r="Q673">
        <f t="shared" si="130"/>
        <v>0.49</v>
      </c>
      <c r="R673">
        <f t="shared" si="131"/>
        <v>0.24009999999999998</v>
      </c>
    </row>
    <row r="674" spans="1:18" x14ac:dyDescent="0.2">
      <c r="A674">
        <v>553</v>
      </c>
      <c r="B674">
        <v>0.26500000000000001</v>
      </c>
      <c r="C674">
        <f t="shared" si="121"/>
        <v>1.2857175594409806E-2</v>
      </c>
      <c r="D674">
        <v>0.26102283541919702</v>
      </c>
      <c r="E674">
        <f t="shared" si="122"/>
        <v>3.9771645808029943E-3</v>
      </c>
      <c r="F674">
        <f t="shared" si="123"/>
        <v>1.5817838102793859E-5</v>
      </c>
      <c r="G674">
        <v>0.29889998104945098</v>
      </c>
      <c r="H674">
        <f t="shared" si="124"/>
        <v>3.3899981049450967E-2</v>
      </c>
      <c r="I674">
        <f t="shared" si="125"/>
        <v>1.1492087151531347E-3</v>
      </c>
      <c r="K674">
        <f t="shared" si="126"/>
        <v>0.26500000000000001</v>
      </c>
      <c r="L674">
        <f t="shared" si="127"/>
        <v>7.022500000000001E-2</v>
      </c>
      <c r="N674">
        <f t="shared" si="128"/>
        <v>0.26500000000000001</v>
      </c>
      <c r="O674">
        <f t="shared" si="129"/>
        <v>7.022500000000001E-2</v>
      </c>
      <c r="Q674">
        <f t="shared" si="130"/>
        <v>0.26500000000000001</v>
      </c>
      <c r="R674">
        <f t="shared" si="131"/>
        <v>7.022500000000001E-2</v>
      </c>
    </row>
    <row r="675" spans="1:18" x14ac:dyDescent="0.2">
      <c r="A675">
        <v>764</v>
      </c>
      <c r="B675">
        <v>0.85299999999999998</v>
      </c>
      <c r="C675">
        <f t="shared" si="121"/>
        <v>0.22525513975211525</v>
      </c>
      <c r="D675">
        <v>0.766896377926373</v>
      </c>
      <c r="E675">
        <f t="shared" si="122"/>
        <v>8.6103622073626984E-2</v>
      </c>
      <c r="F675">
        <f t="shared" si="123"/>
        <v>7.4138337341979844E-3</v>
      </c>
      <c r="G675">
        <v>0.72433066585137995</v>
      </c>
      <c r="H675">
        <f t="shared" si="124"/>
        <v>0.12866933414862003</v>
      </c>
      <c r="I675">
        <f t="shared" si="125"/>
        <v>1.6555797550249236E-2</v>
      </c>
      <c r="K675">
        <f t="shared" si="126"/>
        <v>0.85299999999999998</v>
      </c>
      <c r="L675">
        <f t="shared" si="127"/>
        <v>0.72760899999999995</v>
      </c>
      <c r="N675">
        <f t="shared" si="128"/>
        <v>0.85299999999999998</v>
      </c>
      <c r="O675">
        <f t="shared" si="129"/>
        <v>0.72760899999999995</v>
      </c>
      <c r="Q675">
        <f t="shared" si="130"/>
        <v>0.85299999999999998</v>
      </c>
      <c r="R675">
        <f t="shared" si="131"/>
        <v>0.72760899999999995</v>
      </c>
    </row>
    <row r="676" spans="1:18" x14ac:dyDescent="0.2">
      <c r="A676">
        <v>238</v>
      </c>
      <c r="B676">
        <v>0.79400000000000004</v>
      </c>
      <c r="C676">
        <f t="shared" si="121"/>
        <v>0.17273209913084894</v>
      </c>
      <c r="D676">
        <v>0.78774451776717802</v>
      </c>
      <c r="E676">
        <f t="shared" si="122"/>
        <v>6.2554822328220183E-3</v>
      </c>
      <c r="F676">
        <f t="shared" si="123"/>
        <v>3.9131057965151947E-5</v>
      </c>
      <c r="G676">
        <v>0.73997128054389105</v>
      </c>
      <c r="H676">
        <f t="shared" si="124"/>
        <v>5.4028719456108987E-2</v>
      </c>
      <c r="I676">
        <f t="shared" si="125"/>
        <v>2.9191025260669298E-3</v>
      </c>
      <c r="K676">
        <f t="shared" si="126"/>
        <v>0.79400000000000004</v>
      </c>
      <c r="L676">
        <f t="shared" si="127"/>
        <v>0.63043600000000011</v>
      </c>
      <c r="N676">
        <f t="shared" si="128"/>
        <v>0.79400000000000004</v>
      </c>
      <c r="O676">
        <f t="shared" si="129"/>
        <v>0.63043600000000011</v>
      </c>
      <c r="Q676">
        <f t="shared" si="130"/>
        <v>0.79400000000000004</v>
      </c>
      <c r="R676">
        <f t="shared" si="131"/>
        <v>0.63043600000000011</v>
      </c>
    </row>
    <row r="677" spans="1:18" x14ac:dyDescent="0.2">
      <c r="A677">
        <v>179</v>
      </c>
      <c r="B677">
        <v>0.159</v>
      </c>
      <c r="C677">
        <f t="shared" si="121"/>
        <v>4.8131746681626175E-2</v>
      </c>
      <c r="D677">
        <v>0.20742874381996301</v>
      </c>
      <c r="E677">
        <f t="shared" si="122"/>
        <v>4.842874381996301E-2</v>
      </c>
      <c r="F677">
        <f t="shared" si="123"/>
        <v>2.3453432279796054E-3</v>
      </c>
      <c r="G677">
        <v>0.22410921068306</v>
      </c>
      <c r="H677">
        <f t="shared" si="124"/>
        <v>6.5109210683059998E-2</v>
      </c>
      <c r="I677">
        <f t="shared" si="125"/>
        <v>4.239209315771094E-3</v>
      </c>
      <c r="K677">
        <f t="shared" si="126"/>
        <v>0.159</v>
      </c>
      <c r="L677">
        <f t="shared" si="127"/>
        <v>2.5281000000000001E-2</v>
      </c>
      <c r="N677">
        <f t="shared" si="128"/>
        <v>0.159</v>
      </c>
      <c r="O677">
        <f t="shared" si="129"/>
        <v>2.5281000000000001E-2</v>
      </c>
      <c r="Q677">
        <f t="shared" si="130"/>
        <v>0.159</v>
      </c>
      <c r="R677">
        <f t="shared" si="131"/>
        <v>2.5281000000000001E-2</v>
      </c>
    </row>
    <row r="678" spans="1:18" x14ac:dyDescent="0.2">
      <c r="A678">
        <v>348</v>
      </c>
      <c r="B678">
        <v>0.85199999999999998</v>
      </c>
      <c r="C678">
        <f t="shared" si="121"/>
        <v>0.22430691872463615</v>
      </c>
      <c r="D678">
        <v>0.76118020608355297</v>
      </c>
      <c r="E678">
        <f t="shared" si="122"/>
        <v>9.0819793916447011E-2</v>
      </c>
      <c r="F678">
        <f t="shared" si="123"/>
        <v>8.2482349670259057E-3</v>
      </c>
      <c r="G678">
        <v>0.72605624253498602</v>
      </c>
      <c r="H678">
        <f t="shared" si="124"/>
        <v>0.12594375746501396</v>
      </c>
      <c r="I678">
        <f t="shared" si="125"/>
        <v>1.586183004440626E-2</v>
      </c>
      <c r="K678">
        <f t="shared" si="126"/>
        <v>0.85199999999999998</v>
      </c>
      <c r="L678">
        <f t="shared" si="127"/>
        <v>0.72590399999999999</v>
      </c>
      <c r="N678">
        <f t="shared" si="128"/>
        <v>0.85199999999999998</v>
      </c>
      <c r="O678">
        <f t="shared" si="129"/>
        <v>0.72590399999999999</v>
      </c>
      <c r="Q678">
        <f t="shared" si="130"/>
        <v>0.85199999999999998</v>
      </c>
      <c r="R678">
        <f t="shared" si="131"/>
        <v>0.72590399999999999</v>
      </c>
    </row>
    <row r="679" spans="1:18" x14ac:dyDescent="0.2">
      <c r="A679">
        <v>702</v>
      </c>
      <c r="B679">
        <v>3.7999999999999999E-2</v>
      </c>
      <c r="C679">
        <f t="shared" si="121"/>
        <v>0.11586500235665619</v>
      </c>
      <c r="D679">
        <v>6.6471214105372198E-2</v>
      </c>
      <c r="E679">
        <f t="shared" si="122"/>
        <v>2.8471214105372199E-2</v>
      </c>
      <c r="F679">
        <f t="shared" si="123"/>
        <v>8.1061003263394483E-4</v>
      </c>
      <c r="G679">
        <v>0.133942604174631</v>
      </c>
      <c r="H679">
        <f t="shared" si="124"/>
        <v>9.5942604174630991E-2</v>
      </c>
      <c r="I679">
        <f t="shared" si="125"/>
        <v>9.2049832958099199E-3</v>
      </c>
      <c r="K679">
        <f t="shared" si="126"/>
        <v>3.7999999999999999E-2</v>
      </c>
      <c r="L679">
        <f t="shared" si="127"/>
        <v>1.444E-3</v>
      </c>
      <c r="N679">
        <f t="shared" si="128"/>
        <v>3.7999999999999999E-2</v>
      </c>
      <c r="O679">
        <f t="shared" si="129"/>
        <v>1.444E-3</v>
      </c>
      <c r="Q679">
        <f t="shared" si="130"/>
        <v>3.7999999999999999E-2</v>
      </c>
      <c r="R679">
        <f t="shared" si="131"/>
        <v>1.444E-3</v>
      </c>
    </row>
    <row r="680" spans="1:18" x14ac:dyDescent="0.2">
      <c r="A680">
        <v>847</v>
      </c>
      <c r="B680">
        <v>0.85299999999999998</v>
      </c>
      <c r="C680">
        <f t="shared" si="121"/>
        <v>0.22525513975211525</v>
      </c>
      <c r="D680">
        <v>0.71696264531919995</v>
      </c>
      <c r="E680">
        <f t="shared" si="122"/>
        <v>0.13603735468080003</v>
      </c>
      <c r="F680">
        <f t="shared" si="123"/>
        <v>1.8506161868549784E-2</v>
      </c>
      <c r="G680">
        <v>0.59865130364975805</v>
      </c>
      <c r="H680">
        <f t="shared" si="124"/>
        <v>0.25434869635024193</v>
      </c>
      <c r="I680">
        <f t="shared" si="125"/>
        <v>6.4693259335067574E-2</v>
      </c>
      <c r="K680">
        <f t="shared" si="126"/>
        <v>0.85299999999999998</v>
      </c>
      <c r="L680">
        <f t="shared" si="127"/>
        <v>0.72760899999999995</v>
      </c>
      <c r="N680">
        <f t="shared" si="128"/>
        <v>0.85299999999999998</v>
      </c>
      <c r="O680">
        <f t="shared" si="129"/>
        <v>0.72760899999999995</v>
      </c>
      <c r="Q680">
        <f t="shared" si="130"/>
        <v>0.85299999999999998</v>
      </c>
      <c r="R680">
        <f t="shared" si="131"/>
        <v>0.72760899999999995</v>
      </c>
    </row>
    <row r="681" spans="1:18" x14ac:dyDescent="0.2">
      <c r="A681">
        <v>664</v>
      </c>
      <c r="B681">
        <v>0.70299999999999996</v>
      </c>
      <c r="C681">
        <f t="shared" si="121"/>
        <v>0.1053719856302516</v>
      </c>
      <c r="D681">
        <v>0.67962882772834998</v>
      </c>
      <c r="E681">
        <f t="shared" si="122"/>
        <v>2.3371172271649976E-2</v>
      </c>
      <c r="F681">
        <f t="shared" si="123"/>
        <v>5.4621169335114072E-4</v>
      </c>
      <c r="G681">
        <v>0.62406688863499504</v>
      </c>
      <c r="H681">
        <f t="shared" si="124"/>
        <v>7.8933111365004915E-2</v>
      </c>
      <c r="I681">
        <f t="shared" si="125"/>
        <v>6.2304360697602685E-3</v>
      </c>
      <c r="K681">
        <f t="shared" si="126"/>
        <v>0.70299999999999996</v>
      </c>
      <c r="L681">
        <f t="shared" si="127"/>
        <v>0.49420899999999995</v>
      </c>
      <c r="N681">
        <f t="shared" si="128"/>
        <v>0.70299999999999996</v>
      </c>
      <c r="O681">
        <f t="shared" si="129"/>
        <v>0.49420899999999995</v>
      </c>
      <c r="Q681">
        <f t="shared" si="130"/>
        <v>0.70299999999999996</v>
      </c>
      <c r="R681">
        <f t="shared" si="131"/>
        <v>0.49420899999999995</v>
      </c>
    </row>
    <row r="682" spans="1:18" x14ac:dyDescent="0.2">
      <c r="A682">
        <v>296</v>
      </c>
      <c r="B682">
        <v>0.39</v>
      </c>
      <c r="C682">
        <f t="shared" si="121"/>
        <v>1.3480402929617411E-4</v>
      </c>
      <c r="D682">
        <v>0.37649196690956799</v>
      </c>
      <c r="E682">
        <f t="shared" si="122"/>
        <v>1.3508033090432026E-2</v>
      </c>
      <c r="F682">
        <f t="shared" si="123"/>
        <v>1.8246695797220658E-4</v>
      </c>
      <c r="G682">
        <v>0.40880291155937198</v>
      </c>
      <c r="H682">
        <f t="shared" si="124"/>
        <v>1.8802911559371971E-2</v>
      </c>
      <c r="I682">
        <f t="shared" si="125"/>
        <v>3.5354948310956406E-4</v>
      </c>
      <c r="K682">
        <f t="shared" si="126"/>
        <v>0.39</v>
      </c>
      <c r="L682">
        <f t="shared" si="127"/>
        <v>0.15210000000000001</v>
      </c>
      <c r="N682">
        <f t="shared" si="128"/>
        <v>0.39</v>
      </c>
      <c r="O682">
        <f t="shared" si="129"/>
        <v>0.15210000000000001</v>
      </c>
      <c r="Q682">
        <f t="shared" si="130"/>
        <v>0.39</v>
      </c>
      <c r="R682">
        <f t="shared" si="131"/>
        <v>0.15210000000000001</v>
      </c>
    </row>
    <row r="683" spans="1:18" x14ac:dyDescent="0.2">
      <c r="A683">
        <v>920</v>
      </c>
      <c r="B683">
        <v>0.80600000000000005</v>
      </c>
      <c r="C683">
        <f t="shared" si="121"/>
        <v>0.18285075146059804</v>
      </c>
      <c r="D683">
        <v>0.738598137621294</v>
      </c>
      <c r="E683">
        <f t="shared" si="122"/>
        <v>6.7401862378706046E-2</v>
      </c>
      <c r="F683">
        <f t="shared" si="123"/>
        <v>4.5430110521180291E-3</v>
      </c>
      <c r="G683">
        <v>0.69028428647515105</v>
      </c>
      <c r="H683">
        <f t="shared" si="124"/>
        <v>0.115715713524849</v>
      </c>
      <c r="I683">
        <f t="shared" si="125"/>
        <v>1.339012635656492E-2</v>
      </c>
      <c r="K683">
        <f t="shared" si="126"/>
        <v>0.80600000000000005</v>
      </c>
      <c r="L683">
        <f t="shared" si="127"/>
        <v>0.6496360000000001</v>
      </c>
      <c r="N683">
        <f t="shared" si="128"/>
        <v>0.80600000000000005</v>
      </c>
      <c r="O683">
        <f t="shared" si="129"/>
        <v>0.6496360000000001</v>
      </c>
      <c r="Q683">
        <f t="shared" si="130"/>
        <v>0.80600000000000005</v>
      </c>
      <c r="R683">
        <f t="shared" si="131"/>
        <v>0.6496360000000001</v>
      </c>
    </row>
    <row r="684" spans="1:18" x14ac:dyDescent="0.2">
      <c r="A684">
        <v>838</v>
      </c>
      <c r="B684">
        <v>0.56699999999999995</v>
      </c>
      <c r="C684">
        <f t="shared" si="121"/>
        <v>3.5573925893095243E-2</v>
      </c>
      <c r="D684">
        <v>0.471140589161751</v>
      </c>
      <c r="E684">
        <f t="shared" si="122"/>
        <v>9.5859410838248948E-2</v>
      </c>
      <c r="F684">
        <f t="shared" si="123"/>
        <v>9.1890266462562008E-3</v>
      </c>
      <c r="G684">
        <v>0.442398813331496</v>
      </c>
      <c r="H684">
        <f t="shared" si="124"/>
        <v>0.12460118666850395</v>
      </c>
      <c r="I684">
        <f t="shared" si="125"/>
        <v>1.5525455719199365E-2</v>
      </c>
      <c r="K684">
        <f t="shared" si="126"/>
        <v>0.56699999999999995</v>
      </c>
      <c r="L684">
        <f t="shared" si="127"/>
        <v>0.32148899999999997</v>
      </c>
      <c r="N684">
        <f t="shared" si="128"/>
        <v>0.56699999999999995</v>
      </c>
      <c r="O684">
        <f t="shared" si="129"/>
        <v>0.32148899999999997</v>
      </c>
      <c r="Q684">
        <f t="shared" si="130"/>
        <v>0.56699999999999995</v>
      </c>
      <c r="R684">
        <f t="shared" si="131"/>
        <v>0.32148899999999997</v>
      </c>
    </row>
    <row r="685" spans="1:18" x14ac:dyDescent="0.2">
      <c r="A685">
        <v>520</v>
      </c>
      <c r="B685">
        <v>0.31</v>
      </c>
      <c r="C685">
        <f t="shared" si="121"/>
        <v>4.6771218309689016E-3</v>
      </c>
      <c r="D685">
        <v>0.30547514691053301</v>
      </c>
      <c r="E685">
        <f t="shared" si="122"/>
        <v>4.5248530894669847E-3</v>
      </c>
      <c r="F685">
        <f t="shared" si="123"/>
        <v>2.0474295481258917E-5</v>
      </c>
      <c r="G685">
        <v>0.28050935529281401</v>
      </c>
      <c r="H685">
        <f t="shared" si="124"/>
        <v>2.9490644707185987E-2</v>
      </c>
      <c r="I685">
        <f t="shared" si="125"/>
        <v>8.6969812524547688E-4</v>
      </c>
      <c r="K685">
        <f t="shared" si="126"/>
        <v>0.31</v>
      </c>
      <c r="L685">
        <f t="shared" si="127"/>
        <v>9.6100000000000005E-2</v>
      </c>
      <c r="N685">
        <f t="shared" si="128"/>
        <v>0.31</v>
      </c>
      <c r="O685">
        <f t="shared" si="129"/>
        <v>9.6100000000000005E-2</v>
      </c>
      <c r="Q685">
        <f t="shared" si="130"/>
        <v>0.31</v>
      </c>
      <c r="R685">
        <f t="shared" si="131"/>
        <v>9.6100000000000005E-2</v>
      </c>
    </row>
    <row r="686" spans="1:18" x14ac:dyDescent="0.2">
      <c r="A686">
        <v>1035</v>
      </c>
      <c r="B686">
        <v>0.39700000000000002</v>
      </c>
      <c r="C686">
        <f t="shared" si="121"/>
        <v>3.4635122164981092E-4</v>
      </c>
      <c r="D686">
        <v>0.39088515067421298</v>
      </c>
      <c r="E686">
        <f t="shared" si="122"/>
        <v>6.1148493257870418E-3</v>
      </c>
      <c r="F686">
        <f t="shared" si="123"/>
        <v>3.739138227707824E-5</v>
      </c>
      <c r="G686">
        <v>0.38885800810347998</v>
      </c>
      <c r="H686">
        <f t="shared" si="124"/>
        <v>8.14199189652004E-3</v>
      </c>
      <c r="I686">
        <f t="shared" si="125"/>
        <v>6.6292032042997997E-5</v>
      </c>
      <c r="K686">
        <f t="shared" si="126"/>
        <v>0.39700000000000002</v>
      </c>
      <c r="L686">
        <f t="shared" si="127"/>
        <v>0.15760900000000003</v>
      </c>
      <c r="N686">
        <f t="shared" si="128"/>
        <v>0.39700000000000002</v>
      </c>
      <c r="O686">
        <f t="shared" si="129"/>
        <v>0.15760900000000003</v>
      </c>
      <c r="Q686">
        <f t="shared" si="130"/>
        <v>0.39700000000000002</v>
      </c>
      <c r="R686">
        <f t="shared" si="131"/>
        <v>0.15760900000000003</v>
      </c>
    </row>
    <row r="687" spans="1:18" x14ac:dyDescent="0.2">
      <c r="A687">
        <v>2</v>
      </c>
      <c r="B687">
        <v>0.73199999999999998</v>
      </c>
      <c r="C687">
        <f t="shared" si="121"/>
        <v>0.12504039542714526</v>
      </c>
      <c r="D687">
        <v>0.78258051337939405</v>
      </c>
      <c r="E687">
        <f t="shared" si="122"/>
        <v>5.0580513379394065E-2</v>
      </c>
      <c r="F687">
        <f t="shared" si="123"/>
        <v>2.5583883337230622E-3</v>
      </c>
      <c r="G687">
        <v>0.68147968916635204</v>
      </c>
      <c r="H687">
        <f t="shared" si="124"/>
        <v>5.0520310833647941E-2</v>
      </c>
      <c r="I687">
        <f t="shared" si="125"/>
        <v>2.5523018067284057E-3</v>
      </c>
      <c r="K687">
        <f t="shared" si="126"/>
        <v>0.73199999999999998</v>
      </c>
      <c r="L687">
        <f t="shared" si="127"/>
        <v>0.53582399999999997</v>
      </c>
      <c r="N687">
        <f t="shared" si="128"/>
        <v>0.73199999999999998</v>
      </c>
      <c r="O687">
        <f t="shared" si="129"/>
        <v>0.53582399999999997</v>
      </c>
      <c r="Q687">
        <f t="shared" si="130"/>
        <v>0.73199999999999998</v>
      </c>
      <c r="R687">
        <f t="shared" si="131"/>
        <v>0.53582399999999997</v>
      </c>
    </row>
    <row r="688" spans="1:18" x14ac:dyDescent="0.2">
      <c r="A688">
        <v>260</v>
      </c>
      <c r="B688">
        <v>0.29899999999999999</v>
      </c>
      <c r="C688">
        <f t="shared" si="121"/>
        <v>6.3026905286989029E-3</v>
      </c>
      <c r="D688">
        <v>0.296299786382483</v>
      </c>
      <c r="E688">
        <f t="shared" si="122"/>
        <v>2.7002136175169889E-3</v>
      </c>
      <c r="F688">
        <f t="shared" si="123"/>
        <v>7.2911535802241837E-6</v>
      </c>
      <c r="G688">
        <v>0.31020733026317698</v>
      </c>
      <c r="H688">
        <f t="shared" si="124"/>
        <v>1.1207330263176996E-2</v>
      </c>
      <c r="I688">
        <f t="shared" si="125"/>
        <v>1.2560425162792295E-4</v>
      </c>
      <c r="K688">
        <f t="shared" si="126"/>
        <v>0.29899999999999999</v>
      </c>
      <c r="L688">
        <f t="shared" si="127"/>
        <v>8.9400999999999994E-2</v>
      </c>
      <c r="N688">
        <f t="shared" si="128"/>
        <v>0.29899999999999999</v>
      </c>
      <c r="O688">
        <f t="shared" si="129"/>
        <v>8.9400999999999994E-2</v>
      </c>
      <c r="Q688">
        <f t="shared" si="130"/>
        <v>0.29899999999999999</v>
      </c>
      <c r="R688">
        <f t="shared" si="131"/>
        <v>8.9400999999999994E-2</v>
      </c>
    </row>
    <row r="689" spans="1:18" x14ac:dyDescent="0.2">
      <c r="A689">
        <v>714</v>
      </c>
      <c r="B689">
        <v>0.32400000000000001</v>
      </c>
      <c r="C689">
        <f t="shared" si="121"/>
        <v>2.9582162156761723E-3</v>
      </c>
      <c r="D689">
        <v>0.31879485472600499</v>
      </c>
      <c r="E689">
        <f t="shared" si="122"/>
        <v>5.2051452739950155E-3</v>
      </c>
      <c r="F689">
        <f t="shared" si="123"/>
        <v>2.7093537323392645E-5</v>
      </c>
      <c r="G689">
        <v>0.31629815158769597</v>
      </c>
      <c r="H689">
        <f t="shared" si="124"/>
        <v>7.7018484123040354E-3</v>
      </c>
      <c r="I689">
        <f t="shared" si="125"/>
        <v>5.9318468966110191E-5</v>
      </c>
      <c r="K689">
        <f t="shared" si="126"/>
        <v>0.32400000000000001</v>
      </c>
      <c r="L689">
        <f t="shared" si="127"/>
        <v>0.104976</v>
      </c>
      <c r="N689">
        <f t="shared" si="128"/>
        <v>0.32400000000000001</v>
      </c>
      <c r="O689">
        <f t="shared" si="129"/>
        <v>0.104976</v>
      </c>
      <c r="Q689">
        <f t="shared" si="130"/>
        <v>0.32400000000000001</v>
      </c>
      <c r="R689">
        <f t="shared" si="131"/>
        <v>0.104976</v>
      </c>
    </row>
    <row r="690" spans="1:18" x14ac:dyDescent="0.2">
      <c r="A690">
        <v>475</v>
      </c>
      <c r="B690">
        <v>0.49</v>
      </c>
      <c r="C690">
        <f t="shared" si="121"/>
        <v>1.2456906777205262E-2</v>
      </c>
      <c r="D690">
        <v>0.51054412526025394</v>
      </c>
      <c r="E690">
        <f t="shared" si="122"/>
        <v>2.0544125260253954E-2</v>
      </c>
      <c r="F690">
        <f t="shared" si="123"/>
        <v>4.2206108270900457E-4</v>
      </c>
      <c r="G690">
        <v>0.45612652690840799</v>
      </c>
      <c r="H690">
        <f t="shared" si="124"/>
        <v>3.3873473091591999E-2</v>
      </c>
      <c r="I690">
        <f t="shared" si="125"/>
        <v>1.1474121792868072E-3</v>
      </c>
      <c r="K690">
        <f t="shared" si="126"/>
        <v>0.49</v>
      </c>
      <c r="L690">
        <f t="shared" si="127"/>
        <v>0.24009999999999998</v>
      </c>
      <c r="N690">
        <f t="shared" si="128"/>
        <v>0.49</v>
      </c>
      <c r="O690">
        <f t="shared" si="129"/>
        <v>0.24009999999999998</v>
      </c>
      <c r="Q690">
        <f t="shared" si="130"/>
        <v>0.49</v>
      </c>
      <c r="R690">
        <f t="shared" si="131"/>
        <v>0.24009999999999998</v>
      </c>
    </row>
    <row r="691" spans="1:18" x14ac:dyDescent="0.2">
      <c r="A691">
        <v>1041</v>
      </c>
      <c r="B691">
        <v>0.20599999999999999</v>
      </c>
      <c r="C691">
        <f t="shared" si="121"/>
        <v>2.9718134973143451E-2</v>
      </c>
      <c r="D691">
        <v>0.146804606154915</v>
      </c>
      <c r="E691">
        <f t="shared" si="122"/>
        <v>5.9195393845084987E-2</v>
      </c>
      <c r="F691">
        <f t="shared" si="123"/>
        <v>3.5040946524747254E-3</v>
      </c>
      <c r="G691">
        <v>0.23323069169153601</v>
      </c>
      <c r="H691">
        <f t="shared" si="124"/>
        <v>2.7230691691536024E-2</v>
      </c>
      <c r="I691">
        <f t="shared" si="125"/>
        <v>7.4151056999948904E-4</v>
      </c>
      <c r="K691">
        <f t="shared" si="126"/>
        <v>0.20599999999999999</v>
      </c>
      <c r="L691">
        <f t="shared" si="127"/>
        <v>4.2435999999999995E-2</v>
      </c>
      <c r="N691">
        <f t="shared" si="128"/>
        <v>0.20599999999999999</v>
      </c>
      <c r="O691">
        <f t="shared" si="129"/>
        <v>4.2435999999999995E-2</v>
      </c>
      <c r="Q691">
        <f t="shared" si="130"/>
        <v>0.20599999999999999</v>
      </c>
      <c r="R691">
        <f t="shared" si="131"/>
        <v>4.2435999999999995E-2</v>
      </c>
    </row>
    <row r="692" spans="1:18" x14ac:dyDescent="0.2">
      <c r="A692">
        <v>427</v>
      </c>
      <c r="B692">
        <v>0.246</v>
      </c>
      <c r="C692">
        <f t="shared" si="121"/>
        <v>1.7526976072307084E-2</v>
      </c>
      <c r="D692">
        <v>0.26834935878473798</v>
      </c>
      <c r="E692">
        <f t="shared" si="122"/>
        <v>2.2349358784737983E-2</v>
      </c>
      <c r="F692">
        <f t="shared" si="123"/>
        <v>4.9949383808894487E-4</v>
      </c>
      <c r="G692">
        <v>0.29977835779057399</v>
      </c>
      <c r="H692">
        <f t="shared" si="124"/>
        <v>5.3778357790573994E-2</v>
      </c>
      <c r="I692">
        <f t="shared" si="125"/>
        <v>2.8921117666509907E-3</v>
      </c>
      <c r="K692">
        <f t="shared" si="126"/>
        <v>0.246</v>
      </c>
      <c r="L692">
        <f t="shared" si="127"/>
        <v>6.0516E-2</v>
      </c>
      <c r="N692">
        <f t="shared" si="128"/>
        <v>0.246</v>
      </c>
      <c r="O692">
        <f t="shared" si="129"/>
        <v>6.0516E-2</v>
      </c>
      <c r="Q692">
        <f t="shared" si="130"/>
        <v>0.246</v>
      </c>
      <c r="R692">
        <f t="shared" si="131"/>
        <v>6.0516E-2</v>
      </c>
    </row>
    <row r="693" spans="1:18" x14ac:dyDescent="0.2">
      <c r="A693">
        <v>312</v>
      </c>
      <c r="B693">
        <v>0.59799999999999998</v>
      </c>
      <c r="C693">
        <f t="shared" si="121"/>
        <v>4.822877774494707E-2</v>
      </c>
      <c r="D693">
        <v>0.598961309224182</v>
      </c>
      <c r="E693">
        <f t="shared" si="122"/>
        <v>9.6130922418202758E-4</v>
      </c>
      <c r="F693">
        <f t="shared" si="123"/>
        <v>9.2411542449745177E-7</v>
      </c>
      <c r="G693">
        <v>0.56951666042816995</v>
      </c>
      <c r="H693">
        <f t="shared" si="124"/>
        <v>2.8483339571830024E-2</v>
      </c>
      <c r="I693">
        <f t="shared" si="125"/>
        <v>8.1130063316417814E-4</v>
      </c>
      <c r="K693">
        <f t="shared" si="126"/>
        <v>0.59799999999999998</v>
      </c>
      <c r="L693">
        <f t="shared" si="127"/>
        <v>0.35760399999999998</v>
      </c>
      <c r="N693">
        <f t="shared" si="128"/>
        <v>0.59799999999999998</v>
      </c>
      <c r="O693">
        <f t="shared" si="129"/>
        <v>0.35760399999999998</v>
      </c>
      <c r="Q693">
        <f t="shared" si="130"/>
        <v>0.59799999999999998</v>
      </c>
      <c r="R693">
        <f t="shared" si="131"/>
        <v>0.35760399999999998</v>
      </c>
    </row>
    <row r="694" spans="1:18" x14ac:dyDescent="0.2">
      <c r="A694">
        <v>270</v>
      </c>
      <c r="B694">
        <v>0.42399999999999999</v>
      </c>
      <c r="C694">
        <f t="shared" si="121"/>
        <v>2.0803189635852639E-3</v>
      </c>
      <c r="D694">
        <v>0.41275109983484798</v>
      </c>
      <c r="E694">
        <f t="shared" si="122"/>
        <v>1.1248900165152009E-2</v>
      </c>
      <c r="F694">
        <f t="shared" si="123"/>
        <v>1.2653775492555691E-4</v>
      </c>
      <c r="G694">
        <v>0.42933421284142098</v>
      </c>
      <c r="H694">
        <f t="shared" si="124"/>
        <v>5.3342128414209933E-3</v>
      </c>
      <c r="I694">
        <f t="shared" si="125"/>
        <v>2.8453826637580625E-5</v>
      </c>
      <c r="K694">
        <f t="shared" si="126"/>
        <v>0.42399999999999999</v>
      </c>
      <c r="L694">
        <f t="shared" si="127"/>
        <v>0.17977599999999999</v>
      </c>
      <c r="N694">
        <f t="shared" si="128"/>
        <v>0.42399999999999999</v>
      </c>
      <c r="O694">
        <f t="shared" si="129"/>
        <v>0.17977599999999999</v>
      </c>
      <c r="Q694">
        <f t="shared" si="130"/>
        <v>0.42399999999999999</v>
      </c>
      <c r="R694">
        <f t="shared" si="131"/>
        <v>0.17977599999999999</v>
      </c>
    </row>
    <row r="695" spans="1:18" x14ac:dyDescent="0.2">
      <c r="A695">
        <v>449</v>
      </c>
      <c r="B695">
        <v>0.80800000000000005</v>
      </c>
      <c r="C695">
        <f t="shared" si="121"/>
        <v>0.18456519351555623</v>
      </c>
      <c r="D695">
        <v>0.74628260704038296</v>
      </c>
      <c r="E695">
        <f t="shared" si="122"/>
        <v>6.171739295961709E-2</v>
      </c>
      <c r="F695">
        <f t="shared" si="123"/>
        <v>3.8090365937317933E-3</v>
      </c>
      <c r="G695">
        <v>0.70882727438917703</v>
      </c>
      <c r="H695">
        <f t="shared" si="124"/>
        <v>9.917272561082302E-2</v>
      </c>
      <c r="I695">
        <f t="shared" si="125"/>
        <v>9.8352295050795919E-3</v>
      </c>
      <c r="K695">
        <f t="shared" si="126"/>
        <v>0.80800000000000005</v>
      </c>
      <c r="L695">
        <f t="shared" si="127"/>
        <v>0.65286400000000011</v>
      </c>
      <c r="N695">
        <f t="shared" si="128"/>
        <v>0.80800000000000005</v>
      </c>
      <c r="O695">
        <f t="shared" si="129"/>
        <v>0.65286400000000011</v>
      </c>
      <c r="Q695">
        <f t="shared" si="130"/>
        <v>0.80800000000000005</v>
      </c>
      <c r="R695">
        <f t="shared" si="131"/>
        <v>0.65286400000000011</v>
      </c>
    </row>
    <row r="696" spans="1:18" x14ac:dyDescent="0.2">
      <c r="A696">
        <v>918</v>
      </c>
      <c r="B696">
        <v>0.46899999999999997</v>
      </c>
      <c r="C696">
        <f t="shared" si="121"/>
        <v>8.2102652001443503E-3</v>
      </c>
      <c r="D696">
        <v>0.45031792415492</v>
      </c>
      <c r="E696">
        <f t="shared" si="122"/>
        <v>1.8682075845079971E-2</v>
      </c>
      <c r="F696">
        <f t="shared" si="123"/>
        <v>3.4901995788132049E-4</v>
      </c>
      <c r="G696">
        <v>0.42981575831732599</v>
      </c>
      <c r="H696">
        <f t="shared" si="124"/>
        <v>3.9184241682673981E-2</v>
      </c>
      <c r="I696">
        <f t="shared" si="125"/>
        <v>1.535404796246205E-3</v>
      </c>
      <c r="K696">
        <f t="shared" si="126"/>
        <v>0.46899999999999997</v>
      </c>
      <c r="L696">
        <f t="shared" si="127"/>
        <v>0.21996099999999996</v>
      </c>
      <c r="N696">
        <f t="shared" si="128"/>
        <v>0.46899999999999997</v>
      </c>
      <c r="O696">
        <f t="shared" si="129"/>
        <v>0.21996099999999996</v>
      </c>
      <c r="Q696">
        <f t="shared" si="130"/>
        <v>0.46899999999999997</v>
      </c>
      <c r="R696">
        <f t="shared" si="131"/>
        <v>0.21996099999999996</v>
      </c>
    </row>
    <row r="697" spans="1:18" x14ac:dyDescent="0.2">
      <c r="A697">
        <v>213</v>
      </c>
      <c r="B697">
        <v>0.152</v>
      </c>
      <c r="C697">
        <f t="shared" si="121"/>
        <v>5.1252199489272537E-2</v>
      </c>
      <c r="D697">
        <v>0.14625937533128799</v>
      </c>
      <c r="E697">
        <f t="shared" si="122"/>
        <v>5.7406246687120022E-3</v>
      </c>
      <c r="F697">
        <f t="shared" si="123"/>
        <v>3.2954771587024785E-5</v>
      </c>
      <c r="G697">
        <v>0.203327722985332</v>
      </c>
      <c r="H697">
        <f t="shared" si="124"/>
        <v>5.1327722985332003E-2</v>
      </c>
      <c r="I697">
        <f t="shared" si="125"/>
        <v>2.6345351468589793E-3</v>
      </c>
      <c r="K697">
        <f t="shared" si="126"/>
        <v>0.152</v>
      </c>
      <c r="L697">
        <f t="shared" si="127"/>
        <v>2.3104E-2</v>
      </c>
      <c r="N697">
        <f t="shared" si="128"/>
        <v>0.152</v>
      </c>
      <c r="O697">
        <f t="shared" si="129"/>
        <v>2.3104E-2</v>
      </c>
      <c r="Q697">
        <f t="shared" si="130"/>
        <v>0.152</v>
      </c>
      <c r="R697">
        <f t="shared" si="131"/>
        <v>2.3104E-2</v>
      </c>
    </row>
    <row r="698" spans="1:18" x14ac:dyDescent="0.2">
      <c r="A698">
        <v>19</v>
      </c>
      <c r="B698">
        <v>5.5E-2</v>
      </c>
      <c r="C698">
        <f t="shared" si="121"/>
        <v>0.10458075982380072</v>
      </c>
      <c r="D698">
        <v>5.3132979795050203E-2</v>
      </c>
      <c r="E698">
        <f t="shared" si="122"/>
        <v>1.8670202049497972E-3</v>
      </c>
      <c r="F698">
        <f t="shared" si="123"/>
        <v>3.4857644456907827E-6</v>
      </c>
      <c r="G698">
        <v>0.157978561239278</v>
      </c>
      <c r="H698">
        <f t="shared" si="124"/>
        <v>0.10297856123927801</v>
      </c>
      <c r="I698">
        <f t="shared" si="125"/>
        <v>1.0604584074911732E-2</v>
      </c>
      <c r="K698">
        <f t="shared" si="126"/>
        <v>5.5E-2</v>
      </c>
      <c r="L698">
        <f t="shared" si="127"/>
        <v>3.0249999999999999E-3</v>
      </c>
      <c r="N698">
        <f t="shared" si="128"/>
        <v>5.5E-2</v>
      </c>
      <c r="O698">
        <f t="shared" si="129"/>
        <v>3.0249999999999999E-3</v>
      </c>
      <c r="Q698">
        <f t="shared" si="130"/>
        <v>5.5E-2</v>
      </c>
      <c r="R698">
        <f t="shared" si="131"/>
        <v>3.0249999999999999E-3</v>
      </c>
    </row>
    <row r="699" spans="1:18" x14ac:dyDescent="0.2">
      <c r="A699">
        <v>832</v>
      </c>
      <c r="B699">
        <v>9.0999999999999998E-2</v>
      </c>
      <c r="C699">
        <f t="shared" si="121"/>
        <v>8.2592716813048014E-2</v>
      </c>
      <c r="D699">
        <v>0.144134956160898</v>
      </c>
      <c r="E699">
        <f t="shared" si="122"/>
        <v>5.3134956160898E-2</v>
      </c>
      <c r="F699">
        <f t="shared" si="123"/>
        <v>2.8233235662205522E-3</v>
      </c>
      <c r="G699">
        <v>0.164162986700335</v>
      </c>
      <c r="H699">
        <f t="shared" si="124"/>
        <v>7.3162986700334998E-2</v>
      </c>
      <c r="I699">
        <f t="shared" si="125"/>
        <v>5.3528226229133955E-3</v>
      </c>
      <c r="K699">
        <f t="shared" si="126"/>
        <v>9.0999999999999998E-2</v>
      </c>
      <c r="L699">
        <f t="shared" si="127"/>
        <v>8.2810000000000002E-3</v>
      </c>
      <c r="N699">
        <f t="shared" si="128"/>
        <v>9.0999999999999998E-2</v>
      </c>
      <c r="O699">
        <f t="shared" si="129"/>
        <v>8.2810000000000002E-3</v>
      </c>
      <c r="Q699">
        <f t="shared" si="130"/>
        <v>9.0999999999999998E-2</v>
      </c>
      <c r="R699">
        <f t="shared" si="131"/>
        <v>8.2810000000000002E-3</v>
      </c>
    </row>
    <row r="700" spans="1:18" x14ac:dyDescent="0.2">
      <c r="A700">
        <v>466</v>
      </c>
      <c r="B700">
        <v>0.442</v>
      </c>
      <c r="C700">
        <f t="shared" si="121"/>
        <v>4.0462974582089022E-3</v>
      </c>
      <c r="D700">
        <v>0.432464532373116</v>
      </c>
      <c r="E700">
        <f t="shared" si="122"/>
        <v>9.5354676268840088E-3</v>
      </c>
      <c r="F700">
        <f t="shared" si="123"/>
        <v>9.0925142863352958E-5</v>
      </c>
      <c r="G700">
        <v>0.37955699228461298</v>
      </c>
      <c r="H700">
        <f t="shared" si="124"/>
        <v>6.2443007715387022E-2</v>
      </c>
      <c r="I700">
        <f t="shared" si="125"/>
        <v>3.899129212543883E-3</v>
      </c>
      <c r="K700">
        <f t="shared" si="126"/>
        <v>0.442</v>
      </c>
      <c r="L700">
        <f t="shared" si="127"/>
        <v>0.19536400000000001</v>
      </c>
      <c r="N700">
        <f t="shared" si="128"/>
        <v>0.442</v>
      </c>
      <c r="O700">
        <f t="shared" si="129"/>
        <v>0.19536400000000001</v>
      </c>
      <c r="Q700">
        <f t="shared" si="130"/>
        <v>0.442</v>
      </c>
      <c r="R700">
        <f t="shared" si="131"/>
        <v>0.19536400000000001</v>
      </c>
    </row>
    <row r="701" spans="1:18" x14ac:dyDescent="0.2">
      <c r="A701">
        <v>966</v>
      </c>
      <c r="B701">
        <v>0.25600000000000001</v>
      </c>
      <c r="C701">
        <f t="shared" si="121"/>
        <v>1.4979186347097989E-2</v>
      </c>
      <c r="D701">
        <v>0.25467120103174601</v>
      </c>
      <c r="E701">
        <f t="shared" si="122"/>
        <v>1.3287989682539969E-3</v>
      </c>
      <c r="F701">
        <f t="shared" si="123"/>
        <v>1.7657066980328867E-6</v>
      </c>
      <c r="G701">
        <v>0.269917949040412</v>
      </c>
      <c r="H701">
        <f t="shared" si="124"/>
        <v>1.3917949040411992E-2</v>
      </c>
      <c r="I701">
        <f t="shared" si="125"/>
        <v>1.9370930549150508E-4</v>
      </c>
      <c r="K701">
        <f t="shared" si="126"/>
        <v>0.25600000000000001</v>
      </c>
      <c r="L701">
        <f t="shared" si="127"/>
        <v>6.5535999999999997E-2</v>
      </c>
      <c r="N701">
        <f t="shared" si="128"/>
        <v>0.25600000000000001</v>
      </c>
      <c r="O701">
        <f t="shared" si="129"/>
        <v>6.5535999999999997E-2</v>
      </c>
      <c r="Q701">
        <f t="shared" si="130"/>
        <v>0.25600000000000001</v>
      </c>
      <c r="R701">
        <f t="shared" si="131"/>
        <v>6.5535999999999997E-2</v>
      </c>
    </row>
    <row r="702" spans="1:18" x14ac:dyDescent="0.2">
      <c r="A702">
        <v>722</v>
      </c>
      <c r="B702">
        <v>0.627</v>
      </c>
      <c r="C702">
        <f t="shared" si="121"/>
        <v>6.1807187541840718E-2</v>
      </c>
      <c r="D702">
        <v>0.54906745843508997</v>
      </c>
      <c r="E702">
        <f t="shared" si="122"/>
        <v>7.7932541564910029E-2</v>
      </c>
      <c r="F702">
        <f t="shared" si="123"/>
        <v>6.0734810347664297E-3</v>
      </c>
      <c r="G702">
        <v>0.55609963377545502</v>
      </c>
      <c r="H702">
        <f t="shared" si="124"/>
        <v>7.0900366224544986E-2</v>
      </c>
      <c r="I702">
        <f t="shared" si="125"/>
        <v>5.0268619307745994E-3</v>
      </c>
      <c r="K702">
        <f t="shared" si="126"/>
        <v>0.627</v>
      </c>
      <c r="L702">
        <f t="shared" si="127"/>
        <v>0.39312900000000001</v>
      </c>
      <c r="N702">
        <f t="shared" si="128"/>
        <v>0.627</v>
      </c>
      <c r="O702">
        <f t="shared" si="129"/>
        <v>0.39312900000000001</v>
      </c>
      <c r="Q702">
        <f t="shared" si="130"/>
        <v>0.627</v>
      </c>
      <c r="R702">
        <f t="shared" si="131"/>
        <v>0.39312900000000001</v>
      </c>
    </row>
    <row r="703" spans="1:18" x14ac:dyDescent="0.2">
      <c r="A703">
        <v>118</v>
      </c>
      <c r="B703">
        <v>0.127</v>
      </c>
      <c r="C703">
        <f t="shared" si="121"/>
        <v>6.3196673802295267E-2</v>
      </c>
      <c r="D703">
        <v>0.12989025762439901</v>
      </c>
      <c r="E703">
        <f t="shared" si="122"/>
        <v>2.8902576243990119E-3</v>
      </c>
      <c r="F703">
        <f t="shared" si="123"/>
        <v>8.3535891353966198E-6</v>
      </c>
      <c r="G703">
        <v>0.18836284842132101</v>
      </c>
      <c r="H703">
        <f t="shared" si="124"/>
        <v>6.1362848421321003E-2</v>
      </c>
      <c r="I703">
        <f t="shared" si="125"/>
        <v>3.7653991663780177E-3</v>
      </c>
      <c r="K703">
        <f t="shared" si="126"/>
        <v>0.127</v>
      </c>
      <c r="L703">
        <f t="shared" si="127"/>
        <v>1.6129000000000001E-2</v>
      </c>
      <c r="N703">
        <f t="shared" si="128"/>
        <v>0.127</v>
      </c>
      <c r="O703">
        <f t="shared" si="129"/>
        <v>1.6129000000000001E-2</v>
      </c>
      <c r="Q703">
        <f t="shared" si="130"/>
        <v>0.127</v>
      </c>
      <c r="R703">
        <f t="shared" si="131"/>
        <v>1.6129000000000001E-2</v>
      </c>
    </row>
    <row r="704" spans="1:18" x14ac:dyDescent="0.2">
      <c r="A704">
        <v>169</v>
      </c>
      <c r="B704">
        <v>0.34599999999999997</v>
      </c>
      <c r="C704">
        <f t="shared" si="121"/>
        <v>1.0490788202161753E-3</v>
      </c>
      <c r="D704">
        <v>0.34475477237305602</v>
      </c>
      <c r="E704">
        <f t="shared" si="122"/>
        <v>1.2452276269439566E-3</v>
      </c>
      <c r="F704">
        <f t="shared" si="123"/>
        <v>1.5505918429044775E-6</v>
      </c>
      <c r="G704">
        <v>0.35502347076357599</v>
      </c>
      <c r="H704">
        <f t="shared" si="124"/>
        <v>9.0234707635760136E-3</v>
      </c>
      <c r="I704">
        <f t="shared" si="125"/>
        <v>8.1423024621111081E-5</v>
      </c>
      <c r="K704">
        <f t="shared" si="126"/>
        <v>0.34599999999999997</v>
      </c>
      <c r="L704">
        <f t="shared" si="127"/>
        <v>0.11971599999999999</v>
      </c>
      <c r="N704">
        <f t="shared" si="128"/>
        <v>0.34599999999999997</v>
      </c>
      <c r="O704">
        <f t="shared" si="129"/>
        <v>0.11971599999999999</v>
      </c>
      <c r="Q704">
        <f t="shared" si="130"/>
        <v>0.34599999999999997</v>
      </c>
      <c r="R704">
        <f t="shared" si="131"/>
        <v>0.11971599999999999</v>
      </c>
    </row>
    <row r="705" spans="1:18" x14ac:dyDescent="0.2">
      <c r="A705">
        <v>442</v>
      </c>
      <c r="B705">
        <v>0.85</v>
      </c>
      <c r="C705">
        <f t="shared" si="121"/>
        <v>0.22241647666967798</v>
      </c>
      <c r="D705">
        <v>0.80031120240949905</v>
      </c>
      <c r="E705">
        <f t="shared" si="122"/>
        <v>4.9688797590500933E-2</v>
      </c>
      <c r="F705">
        <f t="shared" si="123"/>
        <v>2.4689766059897713E-3</v>
      </c>
      <c r="G705">
        <v>0.77974721361405197</v>
      </c>
      <c r="H705">
        <f t="shared" si="124"/>
        <v>7.0252786385948007E-2</v>
      </c>
      <c r="I705">
        <f t="shared" si="125"/>
        <v>4.9354539949896413E-3</v>
      </c>
      <c r="K705">
        <f t="shared" si="126"/>
        <v>0.85</v>
      </c>
      <c r="L705">
        <f t="shared" si="127"/>
        <v>0.72249999999999992</v>
      </c>
      <c r="N705">
        <f t="shared" si="128"/>
        <v>0.85</v>
      </c>
      <c r="O705">
        <f t="shared" si="129"/>
        <v>0.72249999999999992</v>
      </c>
      <c r="Q705">
        <f t="shared" si="130"/>
        <v>0.85</v>
      </c>
      <c r="R705">
        <f t="shared" si="131"/>
        <v>0.72249999999999992</v>
      </c>
    </row>
    <row r="706" spans="1:18" x14ac:dyDescent="0.2">
      <c r="A706">
        <v>686</v>
      </c>
      <c r="B706">
        <v>8.8999999999999996E-2</v>
      </c>
      <c r="C706">
        <f t="shared" si="121"/>
        <v>8.3746274758089823E-2</v>
      </c>
      <c r="D706">
        <v>0.109568963927999</v>
      </c>
      <c r="E706">
        <f t="shared" si="122"/>
        <v>2.0568963927999007E-2</v>
      </c>
      <c r="F706">
        <f t="shared" si="123"/>
        <v>4.230822770713243E-4</v>
      </c>
      <c r="G706">
        <v>0.16767717591963999</v>
      </c>
      <c r="H706">
        <f t="shared" si="124"/>
        <v>7.8677175919639991E-2</v>
      </c>
      <c r="I706">
        <f t="shared" si="125"/>
        <v>6.1900980106899791E-3</v>
      </c>
      <c r="K706">
        <f t="shared" si="126"/>
        <v>8.8999999999999996E-2</v>
      </c>
      <c r="L706">
        <f t="shared" si="127"/>
        <v>7.9209999999999992E-3</v>
      </c>
      <c r="N706">
        <f t="shared" si="128"/>
        <v>8.8999999999999996E-2</v>
      </c>
      <c r="O706">
        <f t="shared" si="129"/>
        <v>7.9209999999999992E-3</v>
      </c>
      <c r="Q706">
        <f t="shared" si="130"/>
        <v>8.8999999999999996E-2</v>
      </c>
      <c r="R706">
        <f t="shared" si="131"/>
        <v>7.9209999999999992E-3</v>
      </c>
    </row>
    <row r="707" spans="1:18" x14ac:dyDescent="0.2">
      <c r="A707">
        <v>570</v>
      </c>
      <c r="B707">
        <v>0.312</v>
      </c>
      <c r="C707">
        <f t="shared" si="121"/>
        <v>4.4075638859270823E-3</v>
      </c>
      <c r="D707">
        <v>0.30865668507109401</v>
      </c>
      <c r="E707">
        <f t="shared" si="122"/>
        <v>3.3433149289059938E-3</v>
      </c>
      <c r="F707">
        <f t="shared" si="123"/>
        <v>1.1177754713845691E-5</v>
      </c>
      <c r="G707">
        <v>0.32754333066075803</v>
      </c>
      <c r="H707">
        <f t="shared" si="124"/>
        <v>1.5543330660758026E-2</v>
      </c>
      <c r="I707">
        <f t="shared" si="125"/>
        <v>2.4159512802966052E-4</v>
      </c>
      <c r="K707">
        <f t="shared" si="126"/>
        <v>0.312</v>
      </c>
      <c r="L707">
        <f t="shared" si="127"/>
        <v>9.7344E-2</v>
      </c>
      <c r="N707">
        <f t="shared" si="128"/>
        <v>0.312</v>
      </c>
      <c r="O707">
        <f t="shared" si="129"/>
        <v>9.7344E-2</v>
      </c>
      <c r="Q707">
        <f t="shared" si="130"/>
        <v>0.312</v>
      </c>
      <c r="R707">
        <f t="shared" si="131"/>
        <v>9.7344E-2</v>
      </c>
    </row>
    <row r="708" spans="1:18" x14ac:dyDescent="0.2">
      <c r="A708">
        <v>885</v>
      </c>
      <c r="B708">
        <v>0.76600000000000001</v>
      </c>
      <c r="C708">
        <f t="shared" si="121"/>
        <v>0.15024191036143436</v>
      </c>
      <c r="D708">
        <v>0.721998041078865</v>
      </c>
      <c r="E708">
        <f t="shared" si="122"/>
        <v>4.4001958921135009E-2</v>
      </c>
      <c r="F708">
        <f t="shared" si="123"/>
        <v>1.9361723888972528E-3</v>
      </c>
      <c r="G708">
        <v>0.68138530257266305</v>
      </c>
      <c r="H708">
        <f t="shared" si="124"/>
        <v>8.461469742733696E-2</v>
      </c>
      <c r="I708">
        <f t="shared" si="125"/>
        <v>7.1596470207197843E-3</v>
      </c>
      <c r="K708">
        <f t="shared" si="126"/>
        <v>0.76600000000000001</v>
      </c>
      <c r="L708">
        <f t="shared" si="127"/>
        <v>0.58675600000000006</v>
      </c>
      <c r="N708">
        <f t="shared" si="128"/>
        <v>0.76600000000000001</v>
      </c>
      <c r="O708">
        <f t="shared" si="129"/>
        <v>0.58675600000000006</v>
      </c>
      <c r="Q708">
        <f t="shared" si="130"/>
        <v>0.76600000000000001</v>
      </c>
      <c r="R708">
        <f t="shared" si="131"/>
        <v>0.58675600000000006</v>
      </c>
    </row>
    <row r="709" spans="1:18" x14ac:dyDescent="0.2">
      <c r="A709">
        <v>240</v>
      </c>
      <c r="B709">
        <v>0.14199999999999999</v>
      </c>
      <c r="C709">
        <f t="shared" si="121"/>
        <v>5.5879989214481632E-2</v>
      </c>
      <c r="D709">
        <v>0.10552918459096</v>
      </c>
      <c r="E709">
        <f t="shared" si="122"/>
        <v>3.6470815409039986E-2</v>
      </c>
      <c r="F709">
        <f t="shared" si="123"/>
        <v>1.3301203766002685E-3</v>
      </c>
      <c r="G709">
        <v>0.18241067493993601</v>
      </c>
      <c r="H709">
        <f t="shared" si="124"/>
        <v>4.0410674939936025E-2</v>
      </c>
      <c r="I709">
        <f t="shared" si="125"/>
        <v>1.6330226491011735E-3</v>
      </c>
      <c r="K709">
        <f t="shared" si="126"/>
        <v>0.14199999999999999</v>
      </c>
      <c r="L709">
        <f t="shared" si="127"/>
        <v>2.0163999999999998E-2</v>
      </c>
      <c r="N709">
        <f t="shared" si="128"/>
        <v>0.14199999999999999</v>
      </c>
      <c r="O709">
        <f t="shared" si="129"/>
        <v>2.0163999999999998E-2</v>
      </c>
      <c r="Q709">
        <f t="shared" si="130"/>
        <v>0.14199999999999999</v>
      </c>
      <c r="R709">
        <f t="shared" si="131"/>
        <v>2.0163999999999998E-2</v>
      </c>
    </row>
    <row r="710" spans="1:18" x14ac:dyDescent="0.2">
      <c r="A710">
        <v>257</v>
      </c>
      <c r="B710">
        <v>0.13400000000000001</v>
      </c>
      <c r="C710">
        <f t="shared" si="121"/>
        <v>5.9726220994648895E-2</v>
      </c>
      <c r="D710">
        <v>0.16852815229076301</v>
      </c>
      <c r="E710">
        <f t="shared" si="122"/>
        <v>3.4528152290763003E-2</v>
      </c>
      <c r="F710">
        <f t="shared" si="123"/>
        <v>1.1921933006141224E-3</v>
      </c>
      <c r="G710">
        <v>0.23505351160031401</v>
      </c>
      <c r="H710">
        <f t="shared" si="124"/>
        <v>0.10105351160031401</v>
      </c>
      <c r="I710">
        <f t="shared" si="125"/>
        <v>1.0211812206754798E-2</v>
      </c>
      <c r="K710">
        <f t="shared" si="126"/>
        <v>0.13400000000000001</v>
      </c>
      <c r="L710">
        <f t="shared" si="127"/>
        <v>1.7956000000000003E-2</v>
      </c>
      <c r="N710">
        <f t="shared" si="128"/>
        <v>0.13400000000000001</v>
      </c>
      <c r="O710">
        <f t="shared" si="129"/>
        <v>1.7956000000000003E-2</v>
      </c>
      <c r="Q710">
        <f t="shared" si="130"/>
        <v>0.13400000000000001</v>
      </c>
      <c r="R710">
        <f t="shared" si="131"/>
        <v>1.7956000000000003E-2</v>
      </c>
    </row>
    <row r="711" spans="1:18" x14ac:dyDescent="0.2">
      <c r="A711">
        <v>845</v>
      </c>
      <c r="B711">
        <v>8.8999999999999996E-2</v>
      </c>
      <c r="C711">
        <f t="shared" si="121"/>
        <v>8.3746274758089823E-2</v>
      </c>
      <c r="D711">
        <v>0.15795636076322001</v>
      </c>
      <c r="E711">
        <f t="shared" si="122"/>
        <v>6.8956360763220009E-2</v>
      </c>
      <c r="F711">
        <f t="shared" si="123"/>
        <v>4.754979689707348E-3</v>
      </c>
      <c r="G711">
        <v>0.15597421579033299</v>
      </c>
      <c r="H711">
        <f t="shared" si="124"/>
        <v>6.6974215790332997E-2</v>
      </c>
      <c r="I711">
        <f t="shared" si="125"/>
        <v>4.4855455807300895E-3</v>
      </c>
      <c r="K711">
        <f t="shared" si="126"/>
        <v>8.8999999999999996E-2</v>
      </c>
      <c r="L711">
        <f t="shared" si="127"/>
        <v>7.9209999999999992E-3</v>
      </c>
      <c r="N711">
        <f t="shared" si="128"/>
        <v>8.8999999999999996E-2</v>
      </c>
      <c r="O711">
        <f t="shared" si="129"/>
        <v>7.9209999999999992E-3</v>
      </c>
      <c r="Q711">
        <f t="shared" si="130"/>
        <v>8.8999999999999996E-2</v>
      </c>
      <c r="R711">
        <f t="shared" si="131"/>
        <v>7.9209999999999992E-3</v>
      </c>
    </row>
    <row r="712" spans="1:18" x14ac:dyDescent="0.2">
      <c r="A712">
        <v>124</v>
      </c>
      <c r="B712">
        <v>0.72099999999999997</v>
      </c>
      <c r="C712">
        <f t="shared" si="121"/>
        <v>0.11738196412487525</v>
      </c>
      <c r="D712">
        <v>0.73442837106620695</v>
      </c>
      <c r="E712">
        <f t="shared" si="122"/>
        <v>1.3428371066206979E-2</v>
      </c>
      <c r="F712">
        <f t="shared" si="123"/>
        <v>1.8032114949174474E-4</v>
      </c>
      <c r="G712">
        <v>0.70065955977053995</v>
      </c>
      <c r="H712">
        <f t="shared" si="124"/>
        <v>2.0340440229460022E-2</v>
      </c>
      <c r="I712">
        <f t="shared" si="125"/>
        <v>4.1373350872823565E-4</v>
      </c>
      <c r="K712">
        <f t="shared" si="126"/>
        <v>0.72099999999999997</v>
      </c>
      <c r="L712">
        <f t="shared" si="127"/>
        <v>0.519841</v>
      </c>
      <c r="N712">
        <f t="shared" si="128"/>
        <v>0.72099999999999997</v>
      </c>
      <c r="O712">
        <f t="shared" si="129"/>
        <v>0.519841</v>
      </c>
      <c r="Q712">
        <f t="shared" si="130"/>
        <v>0.72099999999999997</v>
      </c>
      <c r="R712">
        <f t="shared" si="131"/>
        <v>0.519841</v>
      </c>
    </row>
    <row r="713" spans="1:18" x14ac:dyDescent="0.2">
      <c r="A713">
        <v>866</v>
      </c>
      <c r="B713">
        <v>8.2000000000000003E-2</v>
      </c>
      <c r="C713">
        <f t="shared" si="121"/>
        <v>8.7846727565736166E-2</v>
      </c>
      <c r="D713">
        <v>9.2468713135682695E-2</v>
      </c>
      <c r="E713">
        <f t="shared" si="122"/>
        <v>1.0468713135682692E-2</v>
      </c>
      <c r="F713">
        <f t="shared" si="123"/>
        <v>1.0959395471721534E-4</v>
      </c>
      <c r="G713">
        <v>0.21793174833951401</v>
      </c>
      <c r="H713">
        <f t="shared" si="124"/>
        <v>0.13593174833951399</v>
      </c>
      <c r="I713">
        <f t="shared" si="125"/>
        <v>1.8477440206636966E-2</v>
      </c>
      <c r="K713">
        <f t="shared" si="126"/>
        <v>8.2000000000000003E-2</v>
      </c>
      <c r="L713">
        <f t="shared" si="127"/>
        <v>6.7240000000000008E-3</v>
      </c>
      <c r="N713">
        <f t="shared" si="128"/>
        <v>8.2000000000000003E-2</v>
      </c>
      <c r="O713">
        <f t="shared" si="129"/>
        <v>6.7240000000000008E-3</v>
      </c>
      <c r="Q713">
        <f t="shared" si="130"/>
        <v>8.2000000000000003E-2</v>
      </c>
      <c r="R713">
        <f t="shared" si="131"/>
        <v>6.7240000000000008E-3</v>
      </c>
    </row>
    <row r="714" spans="1:18" x14ac:dyDescent="0.2">
      <c r="A714">
        <v>703</v>
      </c>
      <c r="B714">
        <v>0.97499999999999998</v>
      </c>
      <c r="C714">
        <f t="shared" si="121"/>
        <v>0.35594410510456431</v>
      </c>
      <c r="D714">
        <v>0.90474590827611201</v>
      </c>
      <c r="E714">
        <f t="shared" si="122"/>
        <v>7.0254091723887968E-2</v>
      </c>
      <c r="F714">
        <f t="shared" si="123"/>
        <v>4.9356374039484638E-3</v>
      </c>
      <c r="G714">
        <v>0.81560575225974596</v>
      </c>
      <c r="H714">
        <f t="shared" si="124"/>
        <v>0.15939424774025401</v>
      </c>
      <c r="I714">
        <f t="shared" si="125"/>
        <v>2.5406526212681472E-2</v>
      </c>
      <c r="K714">
        <f t="shared" si="126"/>
        <v>0.97499999999999998</v>
      </c>
      <c r="L714">
        <f t="shared" si="127"/>
        <v>0.95062499999999994</v>
      </c>
      <c r="N714">
        <f t="shared" si="128"/>
        <v>0.97499999999999998</v>
      </c>
      <c r="O714">
        <f t="shared" si="129"/>
        <v>0.95062499999999994</v>
      </c>
      <c r="Q714">
        <f t="shared" si="130"/>
        <v>0.97499999999999998</v>
      </c>
      <c r="R714">
        <f t="shared" si="131"/>
        <v>0.95062499999999994</v>
      </c>
    </row>
    <row r="715" spans="1:18" x14ac:dyDescent="0.2">
      <c r="A715">
        <v>376</v>
      </c>
      <c r="B715">
        <v>8.1000000000000003E-2</v>
      </c>
      <c r="C715">
        <f t="shared" si="121"/>
        <v>8.8440506538257066E-2</v>
      </c>
      <c r="D715">
        <v>0.107373041287354</v>
      </c>
      <c r="E715">
        <f t="shared" si="122"/>
        <v>2.6373041287354002E-2</v>
      </c>
      <c r="F715">
        <f t="shared" si="123"/>
        <v>6.9553730674447886E-4</v>
      </c>
      <c r="G715">
        <v>0.168219509108892</v>
      </c>
      <c r="H715">
        <f t="shared" si="124"/>
        <v>8.7219509108891993E-2</v>
      </c>
      <c r="I715">
        <f t="shared" si="125"/>
        <v>7.6072427691960933E-3</v>
      </c>
      <c r="K715">
        <f t="shared" si="126"/>
        <v>8.1000000000000003E-2</v>
      </c>
      <c r="L715">
        <f t="shared" si="127"/>
        <v>6.561E-3</v>
      </c>
      <c r="N715">
        <f t="shared" si="128"/>
        <v>8.1000000000000003E-2</v>
      </c>
      <c r="O715">
        <f t="shared" si="129"/>
        <v>6.561E-3</v>
      </c>
      <c r="Q715">
        <f t="shared" si="130"/>
        <v>8.1000000000000003E-2</v>
      </c>
      <c r="R715">
        <f t="shared" si="131"/>
        <v>6.561E-3</v>
      </c>
    </row>
    <row r="716" spans="1:18" x14ac:dyDescent="0.2">
      <c r="A716">
        <v>450</v>
      </c>
      <c r="B716">
        <v>0.16500000000000001</v>
      </c>
      <c r="C716">
        <f t="shared" si="121"/>
        <v>4.5535072846500713E-2</v>
      </c>
      <c r="D716">
        <v>0.15423198075141301</v>
      </c>
      <c r="E716">
        <f t="shared" si="122"/>
        <v>1.0768019248587002E-2</v>
      </c>
      <c r="F716">
        <f t="shared" si="123"/>
        <v>1.1595023853794019E-4</v>
      </c>
      <c r="G716">
        <v>0.17810258128454001</v>
      </c>
      <c r="H716">
        <f t="shared" si="124"/>
        <v>1.3102581284540005E-2</v>
      </c>
      <c r="I716">
        <f t="shared" si="125"/>
        <v>1.7167763631797801E-4</v>
      </c>
      <c r="K716">
        <f t="shared" si="126"/>
        <v>0.16500000000000001</v>
      </c>
      <c r="L716">
        <f t="shared" si="127"/>
        <v>2.7225000000000003E-2</v>
      </c>
      <c r="N716">
        <f t="shared" si="128"/>
        <v>0.16500000000000001</v>
      </c>
      <c r="O716">
        <f t="shared" si="129"/>
        <v>2.7225000000000003E-2</v>
      </c>
      <c r="Q716">
        <f t="shared" si="130"/>
        <v>0.16500000000000001</v>
      </c>
      <c r="R716">
        <f t="shared" si="131"/>
        <v>2.7225000000000003E-2</v>
      </c>
    </row>
    <row r="717" spans="1:18" x14ac:dyDescent="0.2">
      <c r="A717">
        <v>706</v>
      </c>
      <c r="B717">
        <v>0.51600000000000001</v>
      </c>
      <c r="C717">
        <f t="shared" si="121"/>
        <v>1.8936653491661633E-2</v>
      </c>
      <c r="D717">
        <v>0.52623399834375995</v>
      </c>
      <c r="E717">
        <f t="shared" si="122"/>
        <v>1.0233998343759931E-2</v>
      </c>
      <c r="F717">
        <f t="shared" si="123"/>
        <v>1.0473472210008101E-4</v>
      </c>
      <c r="G717">
        <v>0.48295126807757199</v>
      </c>
      <c r="H717">
        <f t="shared" si="124"/>
        <v>3.3048731922428021E-2</v>
      </c>
      <c r="I717">
        <f t="shared" si="125"/>
        <v>1.0922186816805129E-3</v>
      </c>
      <c r="K717">
        <f t="shared" si="126"/>
        <v>0.51600000000000001</v>
      </c>
      <c r="L717">
        <f t="shared" si="127"/>
        <v>0.26625599999999999</v>
      </c>
      <c r="N717">
        <f t="shared" si="128"/>
        <v>0.51600000000000001</v>
      </c>
      <c r="O717">
        <f t="shared" si="129"/>
        <v>0.26625599999999999</v>
      </c>
      <c r="Q717">
        <f t="shared" si="130"/>
        <v>0.51600000000000001</v>
      </c>
      <c r="R717">
        <f t="shared" si="131"/>
        <v>0.26625599999999999</v>
      </c>
    </row>
    <row r="718" spans="1:18" x14ac:dyDescent="0.2">
      <c r="A718">
        <v>817</v>
      </c>
      <c r="B718">
        <v>0.38500000000000001</v>
      </c>
      <c r="C718">
        <f t="shared" si="121"/>
        <v>4.3698891900719364E-5</v>
      </c>
      <c r="D718">
        <v>0.38835085387249202</v>
      </c>
      <c r="E718">
        <f t="shared" si="122"/>
        <v>3.3508538724920101E-3</v>
      </c>
      <c r="F718">
        <f t="shared" si="123"/>
        <v>1.1228221674794701E-5</v>
      </c>
      <c r="G718">
        <v>0.38334978819278698</v>
      </c>
      <c r="H718">
        <f t="shared" si="124"/>
        <v>1.6502118072130312E-3</v>
      </c>
      <c r="I718">
        <f t="shared" si="125"/>
        <v>2.7231990086652985E-6</v>
      </c>
      <c r="K718">
        <f t="shared" si="126"/>
        <v>0.38500000000000001</v>
      </c>
      <c r="L718">
        <f t="shared" si="127"/>
        <v>0.148225</v>
      </c>
      <c r="N718">
        <f t="shared" si="128"/>
        <v>0.38500000000000001</v>
      </c>
      <c r="O718">
        <f t="shared" si="129"/>
        <v>0.148225</v>
      </c>
      <c r="Q718">
        <f t="shared" si="130"/>
        <v>0.38500000000000001</v>
      </c>
      <c r="R718">
        <f t="shared" si="131"/>
        <v>0.148225</v>
      </c>
    </row>
    <row r="719" spans="1:18" x14ac:dyDescent="0.2">
      <c r="A719">
        <v>81</v>
      </c>
      <c r="B719">
        <v>0.748</v>
      </c>
      <c r="C719">
        <f t="shared" si="121"/>
        <v>0.13661193186681073</v>
      </c>
      <c r="D719">
        <v>0.70921434513704495</v>
      </c>
      <c r="E719">
        <f t="shared" si="122"/>
        <v>3.8785654862955043E-2</v>
      </c>
      <c r="F719">
        <f t="shared" si="123"/>
        <v>1.5043270231482682E-3</v>
      </c>
      <c r="G719">
        <v>0.63097241123888603</v>
      </c>
      <c r="H719">
        <f t="shared" si="124"/>
        <v>0.11702758876111397</v>
      </c>
      <c r="I719">
        <f t="shared" si="125"/>
        <v>1.3695456531240408E-2</v>
      </c>
      <c r="K719">
        <f t="shared" si="126"/>
        <v>0.748</v>
      </c>
      <c r="L719">
        <f t="shared" si="127"/>
        <v>0.559504</v>
      </c>
      <c r="N719">
        <f t="shared" si="128"/>
        <v>0.748</v>
      </c>
      <c r="O719">
        <f t="shared" si="129"/>
        <v>0.559504</v>
      </c>
      <c r="Q719">
        <f t="shared" si="130"/>
        <v>0.748</v>
      </c>
      <c r="R719">
        <f t="shared" si="131"/>
        <v>0.559504</v>
      </c>
    </row>
    <row r="720" spans="1:18" x14ac:dyDescent="0.2">
      <c r="A720">
        <v>410</v>
      </c>
      <c r="B720">
        <v>0.65700000000000003</v>
      </c>
      <c r="C720">
        <f t="shared" si="121"/>
        <v>7.762381836621346E-2</v>
      </c>
      <c r="D720">
        <v>0.59805737583473495</v>
      </c>
      <c r="E720">
        <f t="shared" si="122"/>
        <v>5.8942624165265078E-2</v>
      </c>
      <c r="F720">
        <f t="shared" si="123"/>
        <v>3.4742329434876906E-3</v>
      </c>
      <c r="G720">
        <v>0.57899749520892696</v>
      </c>
      <c r="H720">
        <f t="shared" si="124"/>
        <v>7.8002504791073068E-2</v>
      </c>
      <c r="I720">
        <f t="shared" si="125"/>
        <v>6.0843907536813771E-3</v>
      </c>
      <c r="K720">
        <f t="shared" si="126"/>
        <v>0.65700000000000003</v>
      </c>
      <c r="L720">
        <f t="shared" si="127"/>
        <v>0.43164900000000006</v>
      </c>
      <c r="N720">
        <f t="shared" si="128"/>
        <v>0.65700000000000003</v>
      </c>
      <c r="O720">
        <f t="shared" si="129"/>
        <v>0.43164900000000006</v>
      </c>
      <c r="Q720">
        <f t="shared" si="130"/>
        <v>0.65700000000000003</v>
      </c>
      <c r="R720">
        <f t="shared" si="131"/>
        <v>0.43164900000000006</v>
      </c>
    </row>
    <row r="721" spans="1:18" x14ac:dyDescent="0.2">
      <c r="A721">
        <v>334</v>
      </c>
      <c r="B721">
        <v>0.62</v>
      </c>
      <c r="C721">
        <f t="shared" si="121"/>
        <v>5.8375640349487085E-2</v>
      </c>
      <c r="D721">
        <v>0.62876039276532603</v>
      </c>
      <c r="E721">
        <f t="shared" si="122"/>
        <v>8.7603927653260305E-3</v>
      </c>
      <c r="F721">
        <f t="shared" si="123"/>
        <v>7.674448140277666E-5</v>
      </c>
      <c r="G721">
        <v>0.59907391750713901</v>
      </c>
      <c r="H721">
        <f t="shared" si="124"/>
        <v>2.0926082492860987E-2</v>
      </c>
      <c r="I721">
        <f t="shared" si="125"/>
        <v>4.3790092849802311E-4</v>
      </c>
      <c r="K721">
        <f t="shared" si="126"/>
        <v>0.62</v>
      </c>
      <c r="L721">
        <f t="shared" si="127"/>
        <v>0.38440000000000002</v>
      </c>
      <c r="N721">
        <f t="shared" si="128"/>
        <v>0.62</v>
      </c>
      <c r="O721">
        <f t="shared" si="129"/>
        <v>0.38440000000000002</v>
      </c>
      <c r="Q721">
        <f t="shared" si="130"/>
        <v>0.62</v>
      </c>
      <c r="R721">
        <f t="shared" si="131"/>
        <v>0.38440000000000002</v>
      </c>
    </row>
    <row r="722" spans="1:18" x14ac:dyDescent="0.2">
      <c r="A722">
        <v>426</v>
      </c>
      <c r="B722">
        <v>0.44800000000000001</v>
      </c>
      <c r="C722">
        <f t="shared" si="121"/>
        <v>4.845623623083448E-3</v>
      </c>
      <c r="D722">
        <v>0.39832561056919102</v>
      </c>
      <c r="E722">
        <f t="shared" si="122"/>
        <v>4.9674389430808985E-2</v>
      </c>
      <c r="F722">
        <f t="shared" si="123"/>
        <v>2.4675449653236673E-3</v>
      </c>
      <c r="G722">
        <v>0.39711165689247402</v>
      </c>
      <c r="H722">
        <f t="shared" si="124"/>
        <v>5.0888343107525991E-2</v>
      </c>
      <c r="I722">
        <f t="shared" si="125"/>
        <v>2.5896234642292879E-3</v>
      </c>
      <c r="K722">
        <f t="shared" si="126"/>
        <v>0.44800000000000001</v>
      </c>
      <c r="L722">
        <f t="shared" si="127"/>
        <v>0.20070400000000002</v>
      </c>
      <c r="N722">
        <f t="shared" si="128"/>
        <v>0.44800000000000001</v>
      </c>
      <c r="O722">
        <f t="shared" si="129"/>
        <v>0.20070400000000002</v>
      </c>
      <c r="Q722">
        <f t="shared" si="130"/>
        <v>0.44800000000000001</v>
      </c>
      <c r="R722">
        <f t="shared" si="131"/>
        <v>0.20070400000000002</v>
      </c>
    </row>
    <row r="723" spans="1:18" x14ac:dyDescent="0.2">
      <c r="A723">
        <v>515</v>
      </c>
      <c r="B723">
        <v>0.24399999999999999</v>
      </c>
      <c r="C723">
        <f t="shared" si="121"/>
        <v>1.8060534017348903E-2</v>
      </c>
      <c r="D723">
        <v>0.25494538016220902</v>
      </c>
      <c r="E723">
        <f t="shared" si="122"/>
        <v>1.0945380162209029E-2</v>
      </c>
      <c r="F723">
        <f t="shared" si="123"/>
        <v>1.1980134689527894E-4</v>
      </c>
      <c r="G723">
        <v>0.27704233493898001</v>
      </c>
      <c r="H723">
        <f t="shared" si="124"/>
        <v>3.3042334938980011E-2</v>
      </c>
      <c r="I723">
        <f t="shared" si="125"/>
        <v>1.0917958982197393E-3</v>
      </c>
      <c r="K723">
        <f t="shared" si="126"/>
        <v>0.24399999999999999</v>
      </c>
      <c r="L723">
        <f t="shared" si="127"/>
        <v>5.9535999999999999E-2</v>
      </c>
      <c r="N723">
        <f t="shared" si="128"/>
        <v>0.24399999999999999</v>
      </c>
      <c r="O723">
        <f t="shared" si="129"/>
        <v>5.9535999999999999E-2</v>
      </c>
      <c r="Q723">
        <f t="shared" si="130"/>
        <v>0.24399999999999999</v>
      </c>
      <c r="R723">
        <f t="shared" si="131"/>
        <v>5.9535999999999999E-2</v>
      </c>
    </row>
    <row r="724" spans="1:18" x14ac:dyDescent="0.2">
      <c r="A724">
        <v>158</v>
      </c>
      <c r="B724">
        <v>0.80300000000000005</v>
      </c>
      <c r="C724">
        <f t="shared" si="121"/>
        <v>0.18029408837816077</v>
      </c>
      <c r="D724">
        <v>0.79500809140111905</v>
      </c>
      <c r="E724">
        <f t="shared" si="122"/>
        <v>7.9919085988809924E-3</v>
      </c>
      <c r="F724">
        <f t="shared" si="123"/>
        <v>6.3870603052867947E-5</v>
      </c>
      <c r="G724">
        <v>0.70879982154861598</v>
      </c>
      <c r="H724">
        <f t="shared" si="124"/>
        <v>9.4200178451384065E-2</v>
      </c>
      <c r="I724">
        <f t="shared" si="125"/>
        <v>8.8736736202726027E-3</v>
      </c>
      <c r="K724">
        <f t="shared" si="126"/>
        <v>0.80300000000000005</v>
      </c>
      <c r="L724">
        <f t="shared" si="127"/>
        <v>0.64480900000000008</v>
      </c>
      <c r="N724">
        <f t="shared" si="128"/>
        <v>0.80300000000000005</v>
      </c>
      <c r="O724">
        <f t="shared" si="129"/>
        <v>0.64480900000000008</v>
      </c>
      <c r="Q724">
        <f t="shared" si="130"/>
        <v>0.80300000000000005</v>
      </c>
      <c r="R724">
        <f t="shared" si="131"/>
        <v>0.64480900000000008</v>
      </c>
    </row>
    <row r="725" spans="1:18" x14ac:dyDescent="0.2">
      <c r="A725">
        <v>505</v>
      </c>
      <c r="B725">
        <v>0.27600000000000002</v>
      </c>
      <c r="C725">
        <f t="shared" si="121"/>
        <v>1.0483606896679805E-2</v>
      </c>
      <c r="D725">
        <v>0.232328645037501</v>
      </c>
      <c r="E725">
        <f t="shared" si="122"/>
        <v>4.367135496249902E-2</v>
      </c>
      <c r="F725">
        <f t="shared" si="123"/>
        <v>1.9071872442605877E-3</v>
      </c>
      <c r="G725">
        <v>0.284624909215211</v>
      </c>
      <c r="H725">
        <f t="shared" si="124"/>
        <v>8.6249092152109741E-3</v>
      </c>
      <c r="I725">
        <f t="shared" si="125"/>
        <v>7.4389058970631176E-5</v>
      </c>
      <c r="K725">
        <f t="shared" si="126"/>
        <v>0.27600000000000002</v>
      </c>
      <c r="L725">
        <f t="shared" si="127"/>
        <v>7.6176000000000008E-2</v>
      </c>
      <c r="N725">
        <f t="shared" si="128"/>
        <v>0.27600000000000002</v>
      </c>
      <c r="O725">
        <f t="shared" si="129"/>
        <v>7.6176000000000008E-2</v>
      </c>
      <c r="Q725">
        <f t="shared" si="130"/>
        <v>0.27600000000000002</v>
      </c>
      <c r="R725">
        <f t="shared" si="131"/>
        <v>7.6176000000000008E-2</v>
      </c>
    </row>
    <row r="726" spans="1:18" x14ac:dyDescent="0.2">
      <c r="A726">
        <v>3</v>
      </c>
      <c r="B726">
        <v>0.44700000000000001</v>
      </c>
      <c r="C726">
        <f t="shared" si="121"/>
        <v>4.7074025956043569E-3</v>
      </c>
      <c r="D726">
        <v>0.46139231159990302</v>
      </c>
      <c r="E726">
        <f t="shared" si="122"/>
        <v>1.4392311599903007E-2</v>
      </c>
      <c r="F726">
        <f t="shared" si="123"/>
        <v>2.0713863318870266E-4</v>
      </c>
      <c r="G726">
        <v>0.44161939743092898</v>
      </c>
      <c r="H726">
        <f t="shared" si="124"/>
        <v>5.3806025690710246E-3</v>
      </c>
      <c r="I726">
        <f t="shared" si="125"/>
        <v>2.8950884006293709E-5</v>
      </c>
      <c r="K726">
        <f t="shared" si="126"/>
        <v>0.44700000000000001</v>
      </c>
      <c r="L726">
        <f t="shared" si="127"/>
        <v>0.19980900000000001</v>
      </c>
      <c r="N726">
        <f t="shared" si="128"/>
        <v>0.44700000000000001</v>
      </c>
      <c r="O726">
        <f t="shared" si="129"/>
        <v>0.19980900000000001</v>
      </c>
      <c r="Q726">
        <f t="shared" si="130"/>
        <v>0.44700000000000001</v>
      </c>
      <c r="R726">
        <f t="shared" si="131"/>
        <v>0.19980900000000001</v>
      </c>
    </row>
    <row r="727" spans="1:18" x14ac:dyDescent="0.2">
      <c r="A727">
        <v>592</v>
      </c>
      <c r="B727">
        <v>0.54600000000000004</v>
      </c>
      <c r="C727">
        <f t="shared" si="121"/>
        <v>2.8093284316034368E-2</v>
      </c>
      <c r="D727">
        <v>0.58420464270762695</v>
      </c>
      <c r="E727">
        <f t="shared" si="122"/>
        <v>3.8204642707626912E-2</v>
      </c>
      <c r="F727">
        <f t="shared" si="123"/>
        <v>1.4595947244174302E-3</v>
      </c>
      <c r="G727">
        <v>0.54217303558128405</v>
      </c>
      <c r="H727">
        <f t="shared" si="124"/>
        <v>3.8269644187159946E-3</v>
      </c>
      <c r="I727">
        <f t="shared" si="125"/>
        <v>1.4645656662118251E-5</v>
      </c>
      <c r="K727">
        <f t="shared" si="126"/>
        <v>0.54600000000000004</v>
      </c>
      <c r="L727">
        <f t="shared" si="127"/>
        <v>0.29811600000000005</v>
      </c>
      <c r="N727">
        <f t="shared" si="128"/>
        <v>0.54600000000000004</v>
      </c>
      <c r="O727">
        <f t="shared" si="129"/>
        <v>0.29811600000000005</v>
      </c>
      <c r="Q727">
        <f t="shared" si="130"/>
        <v>0.54600000000000004</v>
      </c>
      <c r="R727">
        <f t="shared" si="131"/>
        <v>0.29811600000000005</v>
      </c>
    </row>
    <row r="728" spans="1:18" x14ac:dyDescent="0.2">
      <c r="A728">
        <v>379</v>
      </c>
      <c r="B728">
        <v>0.251</v>
      </c>
      <c r="C728">
        <f t="shared" ref="C728:C791" si="132">(B728-$B$1053)^2</f>
        <v>1.6228081209702538E-2</v>
      </c>
      <c r="D728">
        <v>0.32298762841520001</v>
      </c>
      <c r="E728">
        <f t="shared" ref="E728:E791" si="133">ABS(D728-B728)</f>
        <v>7.1987628415200011E-2</v>
      </c>
      <c r="F728">
        <f t="shared" ref="F728:F791" si="134">E728^2</f>
        <v>5.1822186448449124E-3</v>
      </c>
      <c r="G728">
        <v>0.29835805539260901</v>
      </c>
      <c r="H728">
        <f t="shared" ref="H728:H791" si="135">ABS(G728-B728)</f>
        <v>4.7358055392609011E-2</v>
      </c>
      <c r="I728">
        <f t="shared" ref="I728:I791" si="136">H728^2</f>
        <v>2.2427854105694233E-3</v>
      </c>
      <c r="K728">
        <f t="shared" ref="K728:K791" si="137">ABS(J728-B728)</f>
        <v>0.251</v>
      </c>
      <c r="L728">
        <f t="shared" ref="L728:L791" si="138">K728^2</f>
        <v>6.3001000000000001E-2</v>
      </c>
      <c r="N728">
        <f t="shared" ref="N728:N791" si="139">ABS(M728-B728)</f>
        <v>0.251</v>
      </c>
      <c r="O728">
        <f t="shared" ref="O728:O791" si="140">N728^2</f>
        <v>6.3001000000000001E-2</v>
      </c>
      <c r="Q728">
        <f t="shared" ref="Q728:Q791" si="141">ABS(P728-B728)</f>
        <v>0.251</v>
      </c>
      <c r="R728">
        <f t="shared" ref="R728:R791" si="142">Q728^2</f>
        <v>6.3001000000000001E-2</v>
      </c>
    </row>
    <row r="729" spans="1:18" x14ac:dyDescent="0.2">
      <c r="A729">
        <v>851</v>
      </c>
      <c r="B729">
        <v>0.189</v>
      </c>
      <c r="C729">
        <f t="shared" si="132"/>
        <v>3.5868377505998902E-2</v>
      </c>
      <c r="D729">
        <v>0.171724095562616</v>
      </c>
      <c r="E729">
        <f t="shared" si="133"/>
        <v>1.7275904437383999E-2</v>
      </c>
      <c r="F729">
        <f t="shared" si="134"/>
        <v>2.9845687412962416E-4</v>
      </c>
      <c r="G729">
        <v>0.26502222833294298</v>
      </c>
      <c r="H729">
        <f t="shared" si="135"/>
        <v>7.6022228332942976E-2</v>
      </c>
      <c r="I729">
        <f t="shared" si="136"/>
        <v>5.7793792007061178E-3</v>
      </c>
      <c r="K729">
        <f t="shared" si="137"/>
        <v>0.189</v>
      </c>
      <c r="L729">
        <f t="shared" si="138"/>
        <v>3.5721000000000003E-2</v>
      </c>
      <c r="N729">
        <f t="shared" si="139"/>
        <v>0.189</v>
      </c>
      <c r="O729">
        <f t="shared" si="140"/>
        <v>3.5721000000000003E-2</v>
      </c>
      <c r="Q729">
        <f t="shared" si="141"/>
        <v>0.189</v>
      </c>
      <c r="R729">
        <f t="shared" si="142"/>
        <v>3.5721000000000003E-2</v>
      </c>
    </row>
    <row r="730" spans="1:18" x14ac:dyDescent="0.2">
      <c r="A730">
        <v>905</v>
      </c>
      <c r="B730">
        <v>0.505</v>
      </c>
      <c r="C730">
        <f t="shared" si="132"/>
        <v>1.6030222189391631E-2</v>
      </c>
      <c r="D730">
        <v>0.41597224018389301</v>
      </c>
      <c r="E730">
        <f t="shared" si="133"/>
        <v>8.9027759816106999E-2</v>
      </c>
      <c r="F730">
        <f t="shared" si="134"/>
        <v>7.9259420178744364E-3</v>
      </c>
      <c r="G730">
        <v>0.50724119272538604</v>
      </c>
      <c r="H730">
        <f t="shared" si="135"/>
        <v>2.241192725386032E-3</v>
      </c>
      <c r="I730">
        <f t="shared" si="136"/>
        <v>5.0229448323232699E-6</v>
      </c>
      <c r="K730">
        <f t="shared" si="137"/>
        <v>0.505</v>
      </c>
      <c r="L730">
        <f t="shared" si="138"/>
        <v>0.255025</v>
      </c>
      <c r="N730">
        <f t="shared" si="139"/>
        <v>0.505</v>
      </c>
      <c r="O730">
        <f t="shared" si="140"/>
        <v>0.255025</v>
      </c>
      <c r="Q730">
        <f t="shared" si="141"/>
        <v>0.505</v>
      </c>
      <c r="R730">
        <f t="shared" si="142"/>
        <v>0.255025</v>
      </c>
    </row>
    <row r="731" spans="1:18" x14ac:dyDescent="0.2">
      <c r="A731">
        <v>681</v>
      </c>
      <c r="B731">
        <v>0.376</v>
      </c>
      <c r="C731">
        <f t="shared" si="132"/>
        <v>5.7096445889010363E-6</v>
      </c>
      <c r="D731">
        <v>0.48994207869331702</v>
      </c>
      <c r="E731">
        <f t="shared" si="133"/>
        <v>0.11394207869331702</v>
      </c>
      <c r="F731">
        <f t="shared" si="134"/>
        <v>1.2982797296954047E-2</v>
      </c>
      <c r="G731">
        <v>0.50268058460241205</v>
      </c>
      <c r="H731">
        <f t="shared" si="135"/>
        <v>0.12668058460241205</v>
      </c>
      <c r="I731">
        <f t="shared" si="136"/>
        <v>1.6047970515208877E-2</v>
      </c>
      <c r="K731">
        <f t="shared" si="137"/>
        <v>0.376</v>
      </c>
      <c r="L731">
        <f t="shared" si="138"/>
        <v>0.141376</v>
      </c>
      <c r="N731">
        <f t="shared" si="139"/>
        <v>0.376</v>
      </c>
      <c r="O731">
        <f t="shared" si="140"/>
        <v>0.141376</v>
      </c>
      <c r="Q731">
        <f t="shared" si="141"/>
        <v>0.376</v>
      </c>
      <c r="R731">
        <f t="shared" si="142"/>
        <v>0.141376</v>
      </c>
    </row>
    <row r="732" spans="1:18" x14ac:dyDescent="0.2">
      <c r="A732">
        <v>295</v>
      </c>
      <c r="B732">
        <v>0.755</v>
      </c>
      <c r="C732">
        <f t="shared" si="132"/>
        <v>0.14183547905916435</v>
      </c>
      <c r="D732">
        <v>0.69327628047093404</v>
      </c>
      <c r="E732">
        <f t="shared" si="133"/>
        <v>6.1723719529065968E-2</v>
      </c>
      <c r="F732">
        <f t="shared" si="134"/>
        <v>3.8098175525027997E-3</v>
      </c>
      <c r="G732">
        <v>0.66428807611348994</v>
      </c>
      <c r="H732">
        <f t="shared" si="135"/>
        <v>9.071192388651006E-2</v>
      </c>
      <c r="I732">
        <f t="shared" si="136"/>
        <v>8.2286531351919937E-3</v>
      </c>
      <c r="K732">
        <f t="shared" si="137"/>
        <v>0.755</v>
      </c>
      <c r="L732">
        <f t="shared" si="138"/>
        <v>0.570025</v>
      </c>
      <c r="N732">
        <f t="shared" si="139"/>
        <v>0.755</v>
      </c>
      <c r="O732">
        <f t="shared" si="140"/>
        <v>0.570025</v>
      </c>
      <c r="Q732">
        <f t="shared" si="141"/>
        <v>0.755</v>
      </c>
      <c r="R732">
        <f t="shared" si="142"/>
        <v>0.570025</v>
      </c>
    </row>
    <row r="733" spans="1:18" x14ac:dyDescent="0.2">
      <c r="A733">
        <v>439</v>
      </c>
      <c r="B733">
        <v>0.153</v>
      </c>
      <c r="C733">
        <f t="shared" si="132"/>
        <v>5.0800420516751627E-2</v>
      </c>
      <c r="D733">
        <v>0.16298071060686201</v>
      </c>
      <c r="E733">
        <f t="shared" si="133"/>
        <v>9.9807106068620088E-3</v>
      </c>
      <c r="F733">
        <f t="shared" si="134"/>
        <v>9.9614584217927804E-5</v>
      </c>
      <c r="G733">
        <v>0.23869318182402499</v>
      </c>
      <c r="H733">
        <f t="shared" si="135"/>
        <v>8.5693181824024994E-2</v>
      </c>
      <c r="I733">
        <f t="shared" si="136"/>
        <v>7.3433214111254079E-3</v>
      </c>
      <c r="K733">
        <f t="shared" si="137"/>
        <v>0.153</v>
      </c>
      <c r="L733">
        <f t="shared" si="138"/>
        <v>2.3408999999999999E-2</v>
      </c>
      <c r="N733">
        <f t="shared" si="139"/>
        <v>0.153</v>
      </c>
      <c r="O733">
        <f t="shared" si="140"/>
        <v>2.3408999999999999E-2</v>
      </c>
      <c r="Q733">
        <f t="shared" si="141"/>
        <v>0.153</v>
      </c>
      <c r="R733">
        <f t="shared" si="142"/>
        <v>2.3408999999999999E-2</v>
      </c>
    </row>
    <row r="734" spans="1:18" x14ac:dyDescent="0.2">
      <c r="A734">
        <v>188</v>
      </c>
      <c r="B734">
        <v>0.45900000000000002</v>
      </c>
      <c r="C734">
        <f t="shared" si="132"/>
        <v>6.4980549253534498E-3</v>
      </c>
      <c r="D734">
        <v>0.43810624225768202</v>
      </c>
      <c r="E734">
        <f t="shared" si="133"/>
        <v>2.0893757742317998E-2</v>
      </c>
      <c r="F734">
        <f t="shared" si="134"/>
        <v>4.3654911259467327E-4</v>
      </c>
      <c r="G734">
        <v>0.43608145959811301</v>
      </c>
      <c r="H734">
        <f t="shared" si="135"/>
        <v>2.2918540401887011E-2</v>
      </c>
      <c r="I734">
        <f t="shared" si="136"/>
        <v>5.2525949415292727E-4</v>
      </c>
      <c r="K734">
        <f t="shared" si="137"/>
        <v>0.45900000000000002</v>
      </c>
      <c r="L734">
        <f t="shared" si="138"/>
        <v>0.21068100000000001</v>
      </c>
      <c r="N734">
        <f t="shared" si="139"/>
        <v>0.45900000000000002</v>
      </c>
      <c r="O734">
        <f t="shared" si="140"/>
        <v>0.21068100000000001</v>
      </c>
      <c r="Q734">
        <f t="shared" si="141"/>
        <v>0.45900000000000002</v>
      </c>
      <c r="R734">
        <f t="shared" si="142"/>
        <v>0.21068100000000001</v>
      </c>
    </row>
    <row r="735" spans="1:18" x14ac:dyDescent="0.2">
      <c r="A735">
        <v>504</v>
      </c>
      <c r="B735">
        <v>0.35299999999999998</v>
      </c>
      <c r="C735">
        <f t="shared" si="132"/>
        <v>6.44626012569811E-4</v>
      </c>
      <c r="D735">
        <v>0.34477471997617798</v>
      </c>
      <c r="E735">
        <f t="shared" si="133"/>
        <v>8.2252800238220014E-3</v>
      </c>
      <c r="F735">
        <f t="shared" si="134"/>
        <v>6.765523147028527E-5</v>
      </c>
      <c r="G735">
        <v>0.33070300059487001</v>
      </c>
      <c r="H735">
        <f t="shared" si="135"/>
        <v>2.2296999405129969E-2</v>
      </c>
      <c r="I735">
        <f t="shared" si="136"/>
        <v>4.9715618247236622E-4</v>
      </c>
      <c r="K735">
        <f t="shared" si="137"/>
        <v>0.35299999999999998</v>
      </c>
      <c r="L735">
        <f t="shared" si="138"/>
        <v>0.12460899999999998</v>
      </c>
      <c r="N735">
        <f t="shared" si="139"/>
        <v>0.35299999999999998</v>
      </c>
      <c r="O735">
        <f t="shared" si="140"/>
        <v>0.12460899999999998</v>
      </c>
      <c r="Q735">
        <f t="shared" si="141"/>
        <v>0.35299999999999998</v>
      </c>
      <c r="R735">
        <f t="shared" si="142"/>
        <v>0.12460899999999998</v>
      </c>
    </row>
    <row r="736" spans="1:18" x14ac:dyDescent="0.2">
      <c r="A736">
        <v>614</v>
      </c>
      <c r="B736">
        <v>0.437</v>
      </c>
      <c r="C736">
        <f t="shared" si="132"/>
        <v>3.4351923208134467E-3</v>
      </c>
      <c r="D736">
        <v>0.44733131299823697</v>
      </c>
      <c r="E736">
        <f t="shared" si="133"/>
        <v>1.0331312998236974E-2</v>
      </c>
      <c r="F736">
        <f t="shared" si="134"/>
        <v>1.0673602826754026E-4</v>
      </c>
      <c r="G736">
        <v>0.42481765933612198</v>
      </c>
      <c r="H736">
        <f t="shared" si="135"/>
        <v>1.2182340663878022E-2</v>
      </c>
      <c r="I736">
        <f t="shared" si="136"/>
        <v>1.48409424050776E-4</v>
      </c>
      <c r="K736">
        <f t="shared" si="137"/>
        <v>0.437</v>
      </c>
      <c r="L736">
        <f t="shared" si="138"/>
        <v>0.190969</v>
      </c>
      <c r="N736">
        <f t="shared" si="139"/>
        <v>0.437</v>
      </c>
      <c r="O736">
        <f t="shared" si="140"/>
        <v>0.190969</v>
      </c>
      <c r="Q736">
        <f t="shared" si="141"/>
        <v>0.437</v>
      </c>
      <c r="R736">
        <f t="shared" si="142"/>
        <v>0.190969</v>
      </c>
    </row>
    <row r="737" spans="1:18" x14ac:dyDescent="0.2">
      <c r="A737">
        <v>727</v>
      </c>
      <c r="B737">
        <v>0.317</v>
      </c>
      <c r="C737">
        <f t="shared" si="132"/>
        <v>3.7686690233225367E-3</v>
      </c>
      <c r="D737">
        <v>0.33022543954383998</v>
      </c>
      <c r="E737">
        <f t="shared" si="133"/>
        <v>1.3225439543839979E-2</v>
      </c>
      <c r="F737">
        <f t="shared" si="134"/>
        <v>1.7491225112776623E-4</v>
      </c>
      <c r="G737">
        <v>0.34879981127081</v>
      </c>
      <c r="H737">
        <f t="shared" si="135"/>
        <v>3.1799811270809997E-2</v>
      </c>
      <c r="I737">
        <f t="shared" si="136"/>
        <v>1.0112279968591345E-3</v>
      </c>
      <c r="K737">
        <f t="shared" si="137"/>
        <v>0.317</v>
      </c>
      <c r="L737">
        <f t="shared" si="138"/>
        <v>0.10048900000000001</v>
      </c>
      <c r="N737">
        <f t="shared" si="139"/>
        <v>0.317</v>
      </c>
      <c r="O737">
        <f t="shared" si="140"/>
        <v>0.10048900000000001</v>
      </c>
      <c r="Q737">
        <f t="shared" si="141"/>
        <v>0.317</v>
      </c>
      <c r="R737">
        <f t="shared" si="142"/>
        <v>0.10048900000000001</v>
      </c>
    </row>
    <row r="738" spans="1:18" x14ac:dyDescent="0.2">
      <c r="A738">
        <v>436</v>
      </c>
      <c r="B738">
        <v>0.59</v>
      </c>
      <c r="C738">
        <f t="shared" si="132"/>
        <v>4.4779009525114342E-2</v>
      </c>
      <c r="D738">
        <v>0.61744392288607897</v>
      </c>
      <c r="E738">
        <f t="shared" si="133"/>
        <v>2.7443922886078997E-2</v>
      </c>
      <c r="F738">
        <f t="shared" si="134"/>
        <v>7.531689033770506E-4</v>
      </c>
      <c r="G738">
        <v>0.51120256279480702</v>
      </c>
      <c r="H738">
        <f t="shared" si="135"/>
        <v>7.8797437205192944E-2</v>
      </c>
      <c r="I738">
        <f t="shared" si="136"/>
        <v>6.2090361101063253E-3</v>
      </c>
      <c r="K738">
        <f t="shared" si="137"/>
        <v>0.59</v>
      </c>
      <c r="L738">
        <f t="shared" si="138"/>
        <v>0.34809999999999997</v>
      </c>
      <c r="N738">
        <f t="shared" si="139"/>
        <v>0.59</v>
      </c>
      <c r="O738">
        <f t="shared" si="140"/>
        <v>0.34809999999999997</v>
      </c>
      <c r="Q738">
        <f t="shared" si="141"/>
        <v>0.59</v>
      </c>
      <c r="R738">
        <f t="shared" si="142"/>
        <v>0.34809999999999997</v>
      </c>
    </row>
    <row r="739" spans="1:18" x14ac:dyDescent="0.2">
      <c r="A739">
        <v>413</v>
      </c>
      <c r="B739">
        <v>0.24299999999999999</v>
      </c>
      <c r="C739">
        <f t="shared" si="132"/>
        <v>1.8330312989869813E-2</v>
      </c>
      <c r="D739">
        <v>0.206429133808683</v>
      </c>
      <c r="E739">
        <f t="shared" si="133"/>
        <v>3.6570866191316997E-2</v>
      </c>
      <c r="F739">
        <f t="shared" si="134"/>
        <v>1.3374282539832126E-3</v>
      </c>
      <c r="G739">
        <v>0.25982139235190799</v>
      </c>
      <c r="H739">
        <f t="shared" si="135"/>
        <v>1.6821392351907993E-2</v>
      </c>
      <c r="I739">
        <f t="shared" si="136"/>
        <v>2.8295924065682872E-4</v>
      </c>
      <c r="K739">
        <f t="shared" si="137"/>
        <v>0.24299999999999999</v>
      </c>
      <c r="L739">
        <f t="shared" si="138"/>
        <v>5.9048999999999997E-2</v>
      </c>
      <c r="N739">
        <f t="shared" si="139"/>
        <v>0.24299999999999999</v>
      </c>
      <c r="O739">
        <f t="shared" si="140"/>
        <v>5.9048999999999997E-2</v>
      </c>
      <c r="Q739">
        <f t="shared" si="141"/>
        <v>0.24299999999999999</v>
      </c>
      <c r="R739">
        <f t="shared" si="142"/>
        <v>5.9048999999999997E-2</v>
      </c>
    </row>
    <row r="740" spans="1:18" x14ac:dyDescent="0.2">
      <c r="A740">
        <v>285</v>
      </c>
      <c r="B740">
        <v>0.32200000000000001</v>
      </c>
      <c r="C740">
        <f t="shared" si="132"/>
        <v>3.1797741607179908E-3</v>
      </c>
      <c r="D740">
        <v>0.321633758494833</v>
      </c>
      <c r="E740">
        <f t="shared" si="133"/>
        <v>3.6624150516700871E-4</v>
      </c>
      <c r="F740">
        <f t="shared" si="134"/>
        <v>1.3413284010699607E-7</v>
      </c>
      <c r="G740">
        <v>0.331726064971888</v>
      </c>
      <c r="H740">
        <f t="shared" si="135"/>
        <v>9.7260649718879932E-3</v>
      </c>
      <c r="I740">
        <f t="shared" si="136"/>
        <v>9.4596339837386585E-5</v>
      </c>
      <c r="K740">
        <f t="shared" si="137"/>
        <v>0.32200000000000001</v>
      </c>
      <c r="L740">
        <f t="shared" si="138"/>
        <v>0.10368400000000001</v>
      </c>
      <c r="N740">
        <f t="shared" si="139"/>
        <v>0.32200000000000001</v>
      </c>
      <c r="O740">
        <f t="shared" si="140"/>
        <v>0.10368400000000001</v>
      </c>
      <c r="Q740">
        <f t="shared" si="141"/>
        <v>0.32200000000000001</v>
      </c>
      <c r="R740">
        <f t="shared" si="142"/>
        <v>0.10368400000000001</v>
      </c>
    </row>
    <row r="741" spans="1:18" x14ac:dyDescent="0.2">
      <c r="A741">
        <v>696</v>
      </c>
      <c r="B741">
        <v>0.36599999999999999</v>
      </c>
      <c r="C741">
        <f t="shared" si="132"/>
        <v>1.5349936979799212E-4</v>
      </c>
      <c r="D741">
        <v>0.42315428224129098</v>
      </c>
      <c r="E741">
        <f t="shared" si="133"/>
        <v>5.7154282241290988E-2</v>
      </c>
      <c r="F741">
        <f t="shared" si="134"/>
        <v>3.2666119785171505E-3</v>
      </c>
      <c r="G741">
        <v>0.43614204109499</v>
      </c>
      <c r="H741">
        <f t="shared" si="135"/>
        <v>7.0142041094990004E-2</v>
      </c>
      <c r="I741">
        <f t="shared" si="136"/>
        <v>4.9199059289712667E-3</v>
      </c>
      <c r="K741">
        <f t="shared" si="137"/>
        <v>0.36599999999999999</v>
      </c>
      <c r="L741">
        <f t="shared" si="138"/>
        <v>0.13395599999999999</v>
      </c>
      <c r="N741">
        <f t="shared" si="139"/>
        <v>0.36599999999999999</v>
      </c>
      <c r="O741">
        <f t="shared" si="140"/>
        <v>0.13395599999999999</v>
      </c>
      <c r="Q741">
        <f t="shared" si="141"/>
        <v>0.36599999999999999</v>
      </c>
      <c r="R741">
        <f t="shared" si="142"/>
        <v>0.13395599999999999</v>
      </c>
    </row>
    <row r="742" spans="1:18" x14ac:dyDescent="0.2">
      <c r="A742">
        <v>160</v>
      </c>
      <c r="B742">
        <v>0.28199999999999997</v>
      </c>
      <c r="C742">
        <f t="shared" si="132"/>
        <v>9.2909330615543601E-3</v>
      </c>
      <c r="D742">
        <v>0.18007545066842101</v>
      </c>
      <c r="E742">
        <f t="shared" si="133"/>
        <v>0.10192454933157896</v>
      </c>
      <c r="F742">
        <f t="shared" si="134"/>
        <v>1.0388613756445474E-2</v>
      </c>
      <c r="G742">
        <v>0.27981541012795202</v>
      </c>
      <c r="H742">
        <f t="shared" si="135"/>
        <v>2.1845898720479484E-3</v>
      </c>
      <c r="I742">
        <f t="shared" si="136"/>
        <v>4.7724329090544719E-6</v>
      </c>
      <c r="K742">
        <f t="shared" si="137"/>
        <v>0.28199999999999997</v>
      </c>
      <c r="L742">
        <f t="shared" si="138"/>
        <v>7.9523999999999984E-2</v>
      </c>
      <c r="N742">
        <f t="shared" si="139"/>
        <v>0.28199999999999997</v>
      </c>
      <c r="O742">
        <f t="shared" si="140"/>
        <v>7.9523999999999984E-2</v>
      </c>
      <c r="Q742">
        <f t="shared" si="141"/>
        <v>0.28199999999999997</v>
      </c>
      <c r="R742">
        <f t="shared" si="142"/>
        <v>7.9523999999999984E-2</v>
      </c>
    </row>
    <row r="743" spans="1:18" x14ac:dyDescent="0.2">
      <c r="A743">
        <v>964</v>
      </c>
      <c r="B743">
        <v>0.67500000000000004</v>
      </c>
      <c r="C743">
        <f t="shared" si="132"/>
        <v>8.7977796860837107E-2</v>
      </c>
      <c r="D743">
        <v>0.67925549400738505</v>
      </c>
      <c r="E743">
        <f t="shared" si="133"/>
        <v>4.2554940073850078E-3</v>
      </c>
      <c r="F743">
        <f t="shared" si="134"/>
        <v>1.8109229246889713E-5</v>
      </c>
      <c r="G743">
        <v>0.63163259617564704</v>
      </c>
      <c r="H743">
        <f t="shared" si="135"/>
        <v>4.3367403824353001E-2</v>
      </c>
      <c r="I743">
        <f t="shared" si="136"/>
        <v>1.8807317144645074E-3</v>
      </c>
      <c r="K743">
        <f t="shared" si="137"/>
        <v>0.67500000000000004</v>
      </c>
      <c r="L743">
        <f t="shared" si="138"/>
        <v>0.45562500000000006</v>
      </c>
      <c r="N743">
        <f t="shared" si="139"/>
        <v>0.67500000000000004</v>
      </c>
      <c r="O743">
        <f t="shared" si="140"/>
        <v>0.45562500000000006</v>
      </c>
      <c r="Q743">
        <f t="shared" si="141"/>
        <v>0.67500000000000004</v>
      </c>
      <c r="R743">
        <f t="shared" si="142"/>
        <v>0.45562500000000006</v>
      </c>
    </row>
    <row r="744" spans="1:18" x14ac:dyDescent="0.2">
      <c r="A744">
        <v>822</v>
      </c>
      <c r="B744">
        <v>0.108</v>
      </c>
      <c r="C744">
        <f t="shared" si="132"/>
        <v>7.3110474280192544E-2</v>
      </c>
      <c r="D744">
        <v>0.15140127668452899</v>
      </c>
      <c r="E744">
        <f t="shared" si="133"/>
        <v>4.3401276684528992E-2</v>
      </c>
      <c r="F744">
        <f t="shared" si="134"/>
        <v>1.8836708178470399E-3</v>
      </c>
      <c r="G744">
        <v>0.22715424057224101</v>
      </c>
      <c r="H744">
        <f t="shared" si="135"/>
        <v>0.11915424057224101</v>
      </c>
      <c r="I744">
        <f t="shared" si="136"/>
        <v>1.4197733046347487E-2</v>
      </c>
      <c r="K744">
        <f t="shared" si="137"/>
        <v>0.108</v>
      </c>
      <c r="L744">
        <f t="shared" si="138"/>
        <v>1.1663999999999999E-2</v>
      </c>
      <c r="N744">
        <f t="shared" si="139"/>
        <v>0.108</v>
      </c>
      <c r="O744">
        <f t="shared" si="140"/>
        <v>1.1663999999999999E-2</v>
      </c>
      <c r="Q744">
        <f t="shared" si="141"/>
        <v>0.108</v>
      </c>
      <c r="R744">
        <f t="shared" si="142"/>
        <v>1.1663999999999999E-2</v>
      </c>
    </row>
    <row r="745" spans="1:18" x14ac:dyDescent="0.2">
      <c r="A745">
        <v>774</v>
      </c>
      <c r="B745">
        <v>0.42499999999999999</v>
      </c>
      <c r="C745">
        <f t="shared" si="132"/>
        <v>2.1725399910643545E-3</v>
      </c>
      <c r="D745">
        <v>0.41677013765922499</v>
      </c>
      <c r="E745">
        <f t="shared" si="133"/>
        <v>8.229862340774996E-3</v>
      </c>
      <c r="F745">
        <f t="shared" si="134"/>
        <v>6.7730634148106494E-5</v>
      </c>
      <c r="G745">
        <v>0.440142215094042</v>
      </c>
      <c r="H745">
        <f t="shared" si="135"/>
        <v>1.5142215094042011E-2</v>
      </c>
      <c r="I745">
        <f t="shared" si="136"/>
        <v>2.292866779542337E-4</v>
      </c>
      <c r="K745">
        <f t="shared" si="137"/>
        <v>0.42499999999999999</v>
      </c>
      <c r="L745">
        <f t="shared" si="138"/>
        <v>0.18062499999999998</v>
      </c>
      <c r="N745">
        <f t="shared" si="139"/>
        <v>0.42499999999999999</v>
      </c>
      <c r="O745">
        <f t="shared" si="140"/>
        <v>0.18062499999999998</v>
      </c>
      <c r="Q745">
        <f t="shared" si="141"/>
        <v>0.42499999999999999</v>
      </c>
      <c r="R745">
        <f t="shared" si="142"/>
        <v>0.18062499999999998</v>
      </c>
    </row>
    <row r="746" spans="1:18" x14ac:dyDescent="0.2">
      <c r="A746">
        <v>154</v>
      </c>
      <c r="B746">
        <v>0.11899999999999999</v>
      </c>
      <c r="C746">
        <f t="shared" si="132"/>
        <v>6.728290558246254E-2</v>
      </c>
      <c r="D746">
        <v>0.125393286674576</v>
      </c>
      <c r="E746">
        <f t="shared" si="133"/>
        <v>6.3932866745760042E-3</v>
      </c>
      <c r="F746">
        <f t="shared" si="134"/>
        <v>4.0874114503311105E-5</v>
      </c>
      <c r="G746">
        <v>0.21093163415400501</v>
      </c>
      <c r="H746">
        <f t="shared" si="135"/>
        <v>9.1931634154005015E-2</v>
      </c>
      <c r="I746">
        <f t="shared" si="136"/>
        <v>8.4514253582258208E-3</v>
      </c>
      <c r="K746">
        <f t="shared" si="137"/>
        <v>0.11899999999999999</v>
      </c>
      <c r="L746">
        <f t="shared" si="138"/>
        <v>1.4160999999999998E-2</v>
      </c>
      <c r="N746">
        <f t="shared" si="139"/>
        <v>0.11899999999999999</v>
      </c>
      <c r="O746">
        <f t="shared" si="140"/>
        <v>1.4160999999999998E-2</v>
      </c>
      <c r="Q746">
        <f t="shared" si="141"/>
        <v>0.11899999999999999</v>
      </c>
      <c r="R746">
        <f t="shared" si="142"/>
        <v>1.4160999999999998E-2</v>
      </c>
    </row>
    <row r="747" spans="1:18" x14ac:dyDescent="0.2">
      <c r="A747">
        <v>233</v>
      </c>
      <c r="B747">
        <v>0.29299999999999998</v>
      </c>
      <c r="C747">
        <f t="shared" si="132"/>
        <v>7.2913643638243585E-3</v>
      </c>
      <c r="D747">
        <v>0.28754214766779401</v>
      </c>
      <c r="E747">
        <f t="shared" si="133"/>
        <v>5.4578523322059702E-3</v>
      </c>
      <c r="F747">
        <f t="shared" si="134"/>
        <v>2.9788152080166148E-5</v>
      </c>
      <c r="G747">
        <v>0.30025694357760002</v>
      </c>
      <c r="H747">
        <f t="shared" si="135"/>
        <v>7.2569435776000391E-3</v>
      </c>
      <c r="I747">
        <f t="shared" si="136"/>
        <v>5.2663230088470453E-5</v>
      </c>
      <c r="K747">
        <f t="shared" si="137"/>
        <v>0.29299999999999998</v>
      </c>
      <c r="L747">
        <f t="shared" si="138"/>
        <v>8.5848999999999995E-2</v>
      </c>
      <c r="N747">
        <f t="shared" si="139"/>
        <v>0.29299999999999998</v>
      </c>
      <c r="O747">
        <f t="shared" si="140"/>
        <v>8.5848999999999995E-2</v>
      </c>
      <c r="Q747">
        <f t="shared" si="141"/>
        <v>0.29299999999999998</v>
      </c>
      <c r="R747">
        <f t="shared" si="142"/>
        <v>8.5848999999999995E-2</v>
      </c>
    </row>
    <row r="748" spans="1:18" x14ac:dyDescent="0.2">
      <c r="A748">
        <v>916</v>
      </c>
      <c r="B748">
        <v>0.47</v>
      </c>
      <c r="C748">
        <f t="shared" si="132"/>
        <v>8.392486227623442E-3</v>
      </c>
      <c r="D748">
        <v>0.50292266509320405</v>
      </c>
      <c r="E748">
        <f t="shared" si="133"/>
        <v>3.2922665093204073E-2</v>
      </c>
      <c r="F748">
        <f t="shared" si="134"/>
        <v>1.083901876839278E-3</v>
      </c>
      <c r="G748">
        <v>0.444300791698299</v>
      </c>
      <c r="H748">
        <f t="shared" si="135"/>
        <v>2.5699208301700971E-2</v>
      </c>
      <c r="I748">
        <f t="shared" si="136"/>
        <v>6.6044930733421615E-4</v>
      </c>
      <c r="K748">
        <f t="shared" si="137"/>
        <v>0.47</v>
      </c>
      <c r="L748">
        <f t="shared" si="138"/>
        <v>0.22089999999999999</v>
      </c>
      <c r="N748">
        <f t="shared" si="139"/>
        <v>0.47</v>
      </c>
      <c r="O748">
        <f t="shared" si="140"/>
        <v>0.22089999999999999</v>
      </c>
      <c r="Q748">
        <f t="shared" si="141"/>
        <v>0.47</v>
      </c>
      <c r="R748">
        <f t="shared" si="142"/>
        <v>0.22089999999999999</v>
      </c>
    </row>
    <row r="749" spans="1:18" x14ac:dyDescent="0.2">
      <c r="A749">
        <v>131</v>
      </c>
      <c r="B749">
        <v>0.11899999999999999</v>
      </c>
      <c r="C749">
        <f t="shared" si="132"/>
        <v>6.728290558246254E-2</v>
      </c>
      <c r="D749">
        <v>0.116604453947661</v>
      </c>
      <c r="E749">
        <f t="shared" si="133"/>
        <v>2.3955460523389926E-3</v>
      </c>
      <c r="F749">
        <f t="shared" si="134"/>
        <v>5.738640888876932E-6</v>
      </c>
      <c r="G749">
        <v>0.203940009313372</v>
      </c>
      <c r="H749">
        <f t="shared" si="135"/>
        <v>8.4940009313372006E-2</v>
      </c>
      <c r="I749">
        <f t="shared" si="136"/>
        <v>7.2148051821557231E-3</v>
      </c>
      <c r="K749">
        <f t="shared" si="137"/>
        <v>0.11899999999999999</v>
      </c>
      <c r="L749">
        <f t="shared" si="138"/>
        <v>1.4160999999999998E-2</v>
      </c>
      <c r="N749">
        <f t="shared" si="139"/>
        <v>0.11899999999999999</v>
      </c>
      <c r="O749">
        <f t="shared" si="140"/>
        <v>1.4160999999999998E-2</v>
      </c>
      <c r="Q749">
        <f t="shared" si="141"/>
        <v>0.11899999999999999</v>
      </c>
      <c r="R749">
        <f t="shared" si="142"/>
        <v>1.4160999999999998E-2</v>
      </c>
    </row>
    <row r="750" spans="1:18" x14ac:dyDescent="0.2">
      <c r="A750">
        <v>906</v>
      </c>
      <c r="B750">
        <v>0.98799999999999999</v>
      </c>
      <c r="C750">
        <f t="shared" si="132"/>
        <v>0.37162497846179254</v>
      </c>
      <c r="D750">
        <v>0.95496046262752099</v>
      </c>
      <c r="E750">
        <f t="shared" si="133"/>
        <v>3.3039537372479E-2</v>
      </c>
      <c r="F750">
        <f t="shared" si="134"/>
        <v>1.0916110297874366E-3</v>
      </c>
      <c r="G750">
        <v>0.86935490881366795</v>
      </c>
      <c r="H750">
        <f t="shared" si="135"/>
        <v>0.11864509118633204</v>
      </c>
      <c r="I750">
        <f t="shared" si="136"/>
        <v>1.4076657662613045E-2</v>
      </c>
      <c r="K750">
        <f t="shared" si="137"/>
        <v>0.98799999999999999</v>
      </c>
      <c r="L750">
        <f t="shared" si="138"/>
        <v>0.97614400000000001</v>
      </c>
      <c r="N750">
        <f t="shared" si="139"/>
        <v>0.98799999999999999</v>
      </c>
      <c r="O750">
        <f t="shared" si="140"/>
        <v>0.97614400000000001</v>
      </c>
      <c r="Q750">
        <f t="shared" si="141"/>
        <v>0.98799999999999999</v>
      </c>
      <c r="R750">
        <f t="shared" si="142"/>
        <v>0.97614400000000001</v>
      </c>
    </row>
    <row r="751" spans="1:18" x14ac:dyDescent="0.2">
      <c r="A751">
        <v>980</v>
      </c>
      <c r="B751">
        <v>0.57099999999999995</v>
      </c>
      <c r="C751">
        <f t="shared" si="132"/>
        <v>3.7098810003011608E-2</v>
      </c>
      <c r="D751">
        <v>0.56491065940919505</v>
      </c>
      <c r="E751">
        <f t="shared" si="133"/>
        <v>6.0893405908049036E-3</v>
      </c>
      <c r="F751">
        <f t="shared" si="134"/>
        <v>3.708006883082421E-5</v>
      </c>
      <c r="G751">
        <v>0.51988407611099496</v>
      </c>
      <c r="H751">
        <f t="shared" si="135"/>
        <v>5.1115923889004988E-2</v>
      </c>
      <c r="I751">
        <f t="shared" si="136"/>
        <v>2.6128376750265509E-3</v>
      </c>
      <c r="K751">
        <f t="shared" si="137"/>
        <v>0.57099999999999995</v>
      </c>
      <c r="L751">
        <f t="shared" si="138"/>
        <v>0.32604099999999997</v>
      </c>
      <c r="N751">
        <f t="shared" si="139"/>
        <v>0.57099999999999995</v>
      </c>
      <c r="O751">
        <f t="shared" si="140"/>
        <v>0.32604099999999997</v>
      </c>
      <c r="Q751">
        <f t="shared" si="141"/>
        <v>0.57099999999999995</v>
      </c>
      <c r="R751">
        <f t="shared" si="142"/>
        <v>0.32604099999999997</v>
      </c>
    </row>
    <row r="752" spans="1:18" x14ac:dyDescent="0.2">
      <c r="A752">
        <v>540</v>
      </c>
      <c r="B752">
        <v>0.29299999999999998</v>
      </c>
      <c r="C752">
        <f t="shared" si="132"/>
        <v>7.2913643638243585E-3</v>
      </c>
      <c r="D752">
        <v>0.31765739123703102</v>
      </c>
      <c r="E752">
        <f t="shared" si="133"/>
        <v>2.4657391237031034E-2</v>
      </c>
      <c r="F752">
        <f t="shared" si="134"/>
        <v>6.079869426160149E-4</v>
      </c>
      <c r="G752">
        <v>0.36256919006823801</v>
      </c>
      <c r="H752">
        <f t="shared" si="135"/>
        <v>6.9569190068238029E-2</v>
      </c>
      <c r="I752">
        <f t="shared" si="136"/>
        <v>4.839872206750629E-3</v>
      </c>
      <c r="K752">
        <f t="shared" si="137"/>
        <v>0.29299999999999998</v>
      </c>
      <c r="L752">
        <f t="shared" si="138"/>
        <v>8.5848999999999995E-2</v>
      </c>
      <c r="N752">
        <f t="shared" si="139"/>
        <v>0.29299999999999998</v>
      </c>
      <c r="O752">
        <f t="shared" si="140"/>
        <v>8.5848999999999995E-2</v>
      </c>
      <c r="Q752">
        <f t="shared" si="141"/>
        <v>0.29299999999999998</v>
      </c>
      <c r="R752">
        <f t="shared" si="142"/>
        <v>8.5848999999999995E-2</v>
      </c>
    </row>
    <row r="753" spans="1:18" x14ac:dyDescent="0.2">
      <c r="A753">
        <v>10</v>
      </c>
      <c r="B753">
        <v>0.503</v>
      </c>
      <c r="C753">
        <f t="shared" si="132"/>
        <v>1.5527780134433447E-2</v>
      </c>
      <c r="D753">
        <v>0.52840615053546502</v>
      </c>
      <c r="E753">
        <f t="shared" si="133"/>
        <v>2.5406150535465022E-2</v>
      </c>
      <c r="F753">
        <f t="shared" si="134"/>
        <v>6.4547248503070962E-4</v>
      </c>
      <c r="G753">
        <v>0.50035418419278999</v>
      </c>
      <c r="H753">
        <f t="shared" si="135"/>
        <v>2.6458158072100169E-3</v>
      </c>
      <c r="I753">
        <f t="shared" si="136"/>
        <v>7.0003412856823929E-6</v>
      </c>
      <c r="K753">
        <f t="shared" si="137"/>
        <v>0.503</v>
      </c>
      <c r="L753">
        <f t="shared" si="138"/>
        <v>0.25300899999999998</v>
      </c>
      <c r="N753">
        <f t="shared" si="139"/>
        <v>0.503</v>
      </c>
      <c r="O753">
        <f t="shared" si="140"/>
        <v>0.25300899999999998</v>
      </c>
      <c r="Q753">
        <f t="shared" si="141"/>
        <v>0.503</v>
      </c>
      <c r="R753">
        <f t="shared" si="142"/>
        <v>0.25300899999999998</v>
      </c>
    </row>
    <row r="754" spans="1:18" x14ac:dyDescent="0.2">
      <c r="A754">
        <v>242</v>
      </c>
      <c r="B754">
        <v>0.30499999999999999</v>
      </c>
      <c r="C754">
        <f t="shared" si="132"/>
        <v>5.3860166935734474E-3</v>
      </c>
      <c r="D754">
        <v>0.35131485887949299</v>
      </c>
      <c r="E754">
        <f t="shared" si="133"/>
        <v>4.6314858879492993E-2</v>
      </c>
      <c r="F754">
        <f t="shared" si="134"/>
        <v>2.1450661530273509E-3</v>
      </c>
      <c r="G754">
        <v>0.32371121055445401</v>
      </c>
      <c r="H754">
        <f t="shared" si="135"/>
        <v>1.8711210554454016E-2</v>
      </c>
      <c r="I754">
        <f t="shared" si="136"/>
        <v>3.5010940041311139E-4</v>
      </c>
      <c r="K754">
        <f t="shared" si="137"/>
        <v>0.30499999999999999</v>
      </c>
      <c r="L754">
        <f t="shared" si="138"/>
        <v>9.3024999999999997E-2</v>
      </c>
      <c r="N754">
        <f t="shared" si="139"/>
        <v>0.30499999999999999</v>
      </c>
      <c r="O754">
        <f t="shared" si="140"/>
        <v>9.3024999999999997E-2</v>
      </c>
      <c r="Q754">
        <f t="shared" si="141"/>
        <v>0.30499999999999999</v>
      </c>
      <c r="R754">
        <f t="shared" si="142"/>
        <v>9.3024999999999997E-2</v>
      </c>
    </row>
    <row r="755" spans="1:18" x14ac:dyDescent="0.2">
      <c r="A755">
        <v>991</v>
      </c>
      <c r="B755">
        <v>0.50900000000000001</v>
      </c>
      <c r="C755">
        <f t="shared" si="132"/>
        <v>1.7059106299307996E-2</v>
      </c>
      <c r="D755">
        <v>0.49006906993956301</v>
      </c>
      <c r="E755">
        <f t="shared" si="133"/>
        <v>1.8930930060437001E-2</v>
      </c>
      <c r="F755">
        <f t="shared" si="134"/>
        <v>3.5838011295315729E-4</v>
      </c>
      <c r="G755">
        <v>0.47923704302982201</v>
      </c>
      <c r="H755">
        <f t="shared" si="135"/>
        <v>2.9762956970178001E-2</v>
      </c>
      <c r="I755">
        <f t="shared" si="136"/>
        <v>8.858336076086672E-4</v>
      </c>
      <c r="K755">
        <f t="shared" si="137"/>
        <v>0.50900000000000001</v>
      </c>
      <c r="L755">
        <f t="shared" si="138"/>
        <v>0.25908100000000001</v>
      </c>
      <c r="N755">
        <f t="shared" si="139"/>
        <v>0.50900000000000001</v>
      </c>
      <c r="O755">
        <f t="shared" si="140"/>
        <v>0.25908100000000001</v>
      </c>
      <c r="Q755">
        <f t="shared" si="141"/>
        <v>0.50900000000000001</v>
      </c>
      <c r="R755">
        <f t="shared" si="142"/>
        <v>0.25908100000000001</v>
      </c>
    </row>
    <row r="756" spans="1:18" x14ac:dyDescent="0.2">
      <c r="A756">
        <v>329</v>
      </c>
      <c r="B756">
        <v>0.19600000000000001</v>
      </c>
      <c r="C756">
        <f t="shared" si="132"/>
        <v>3.3265924698352531E-2</v>
      </c>
      <c r="D756">
        <v>0.230440352838711</v>
      </c>
      <c r="E756">
        <f t="shared" si="133"/>
        <v>3.4440352838710997E-2</v>
      </c>
      <c r="F756">
        <f t="shared" si="134"/>
        <v>1.1861379036549086E-3</v>
      </c>
      <c r="G756">
        <v>0.302945799099961</v>
      </c>
      <c r="H756">
        <f t="shared" si="135"/>
        <v>0.10694579909996099</v>
      </c>
      <c r="I756">
        <f t="shared" si="136"/>
        <v>1.1437403945129217E-2</v>
      </c>
      <c r="K756">
        <f t="shared" si="137"/>
        <v>0.19600000000000001</v>
      </c>
      <c r="L756">
        <f t="shared" si="138"/>
        <v>3.8416000000000006E-2</v>
      </c>
      <c r="N756">
        <f t="shared" si="139"/>
        <v>0.19600000000000001</v>
      </c>
      <c r="O756">
        <f t="shared" si="140"/>
        <v>3.8416000000000006E-2</v>
      </c>
      <c r="Q756">
        <f t="shared" si="141"/>
        <v>0.19600000000000001</v>
      </c>
      <c r="R756">
        <f t="shared" si="142"/>
        <v>3.8416000000000006E-2</v>
      </c>
    </row>
    <row r="757" spans="1:18" x14ac:dyDescent="0.2">
      <c r="A757">
        <v>705</v>
      </c>
      <c r="B757">
        <v>0.501</v>
      </c>
      <c r="C757">
        <f t="shared" si="132"/>
        <v>1.5033338079475265E-2</v>
      </c>
      <c r="D757">
        <v>0.431751164104348</v>
      </c>
      <c r="E757">
        <f t="shared" si="133"/>
        <v>6.9248835895652006E-2</v>
      </c>
      <c r="F757">
        <f t="shared" si="134"/>
        <v>4.7954012729029419E-3</v>
      </c>
      <c r="G757">
        <v>0.42209699356963898</v>
      </c>
      <c r="H757">
        <f t="shared" si="135"/>
        <v>7.8903006430361022E-2</v>
      </c>
      <c r="I757">
        <f t="shared" si="136"/>
        <v>6.2256844237495931E-3</v>
      </c>
      <c r="K757">
        <f t="shared" si="137"/>
        <v>0.501</v>
      </c>
      <c r="L757">
        <f t="shared" si="138"/>
        <v>0.25100099999999997</v>
      </c>
      <c r="N757">
        <f t="shared" si="139"/>
        <v>0.501</v>
      </c>
      <c r="O757">
        <f t="shared" si="140"/>
        <v>0.25100099999999997</v>
      </c>
      <c r="Q757">
        <f t="shared" si="141"/>
        <v>0.501</v>
      </c>
      <c r="R757">
        <f t="shared" si="142"/>
        <v>0.25100099999999997</v>
      </c>
    </row>
    <row r="758" spans="1:18" x14ac:dyDescent="0.2">
      <c r="A758">
        <v>452</v>
      </c>
      <c r="B758">
        <v>9.0999999999999998E-2</v>
      </c>
      <c r="C758">
        <f t="shared" si="132"/>
        <v>8.2592716813048014E-2</v>
      </c>
      <c r="D758">
        <v>9.51307302763479E-2</v>
      </c>
      <c r="E758">
        <f t="shared" si="133"/>
        <v>4.130730276347902E-3</v>
      </c>
      <c r="F758">
        <f t="shared" si="134"/>
        <v>1.7062932615937216E-5</v>
      </c>
      <c r="G758">
        <v>0.22899181102390201</v>
      </c>
      <c r="H758">
        <f t="shared" si="135"/>
        <v>0.13799181102390201</v>
      </c>
      <c r="I758">
        <f t="shared" si="136"/>
        <v>1.9041739909656286E-2</v>
      </c>
      <c r="K758">
        <f t="shared" si="137"/>
        <v>9.0999999999999998E-2</v>
      </c>
      <c r="L758">
        <f t="shared" si="138"/>
        <v>8.2810000000000002E-3</v>
      </c>
      <c r="N758">
        <f t="shared" si="139"/>
        <v>9.0999999999999998E-2</v>
      </c>
      <c r="O758">
        <f t="shared" si="140"/>
        <v>8.2810000000000002E-3</v>
      </c>
      <c r="Q758">
        <f t="shared" si="141"/>
        <v>9.0999999999999998E-2</v>
      </c>
      <c r="R758">
        <f t="shared" si="142"/>
        <v>8.2810000000000002E-3</v>
      </c>
    </row>
    <row r="759" spans="1:18" x14ac:dyDescent="0.2">
      <c r="A759">
        <v>327</v>
      </c>
      <c r="B759">
        <v>0.76900000000000002</v>
      </c>
      <c r="C759">
        <f t="shared" si="132"/>
        <v>0.15257657344387165</v>
      </c>
      <c r="D759">
        <v>0.71102510926743201</v>
      </c>
      <c r="E759">
        <f t="shared" si="133"/>
        <v>5.7974890732568007E-2</v>
      </c>
      <c r="F759">
        <f t="shared" si="134"/>
        <v>3.3610879554531996E-3</v>
      </c>
      <c r="G759">
        <v>0.65638734441152202</v>
      </c>
      <c r="H759">
        <f t="shared" si="135"/>
        <v>0.11261265558847799</v>
      </c>
      <c r="I759">
        <f t="shared" si="136"/>
        <v>1.2681610198689163E-2</v>
      </c>
      <c r="K759">
        <f t="shared" si="137"/>
        <v>0.76900000000000002</v>
      </c>
      <c r="L759">
        <f t="shared" si="138"/>
        <v>0.59136100000000003</v>
      </c>
      <c r="N759">
        <f t="shared" si="139"/>
        <v>0.76900000000000002</v>
      </c>
      <c r="O759">
        <f t="shared" si="140"/>
        <v>0.59136100000000003</v>
      </c>
      <c r="Q759">
        <f t="shared" si="141"/>
        <v>0.76900000000000002</v>
      </c>
      <c r="R759">
        <f t="shared" si="142"/>
        <v>0.59136100000000003</v>
      </c>
    </row>
    <row r="760" spans="1:18" x14ac:dyDescent="0.2">
      <c r="A760">
        <v>362</v>
      </c>
      <c r="B760">
        <v>0.624</v>
      </c>
      <c r="C760">
        <f t="shared" si="132"/>
        <v>6.032452445940345E-2</v>
      </c>
      <c r="D760">
        <v>0.58256045677476997</v>
      </c>
      <c r="E760">
        <f t="shared" si="133"/>
        <v>4.1439543225230024E-2</v>
      </c>
      <c r="F760">
        <f t="shared" si="134"/>
        <v>1.7172357427157076E-3</v>
      </c>
      <c r="G760">
        <v>0.50390774679146599</v>
      </c>
      <c r="H760">
        <f t="shared" si="135"/>
        <v>0.12009225320853401</v>
      </c>
      <c r="I760">
        <f t="shared" si="136"/>
        <v>1.4422149280702646E-2</v>
      </c>
      <c r="K760">
        <f t="shared" si="137"/>
        <v>0.624</v>
      </c>
      <c r="L760">
        <f t="shared" si="138"/>
        <v>0.389376</v>
      </c>
      <c r="N760">
        <f t="shared" si="139"/>
        <v>0.624</v>
      </c>
      <c r="O760">
        <f t="shared" si="140"/>
        <v>0.389376</v>
      </c>
      <c r="Q760">
        <f t="shared" si="141"/>
        <v>0.624</v>
      </c>
      <c r="R760">
        <f t="shared" si="142"/>
        <v>0.389376</v>
      </c>
    </row>
    <row r="761" spans="1:18" x14ac:dyDescent="0.2">
      <c r="A761">
        <v>586</v>
      </c>
      <c r="B761">
        <v>0.41199999999999998</v>
      </c>
      <c r="C761">
        <f t="shared" si="132"/>
        <v>1.1296666338361724E-3</v>
      </c>
      <c r="D761">
        <v>0.39078665328064299</v>
      </c>
      <c r="E761">
        <f t="shared" si="133"/>
        <v>2.1213346719356985E-2</v>
      </c>
      <c r="F761">
        <f t="shared" si="134"/>
        <v>4.5000607903565375E-4</v>
      </c>
      <c r="G761">
        <v>0.40579748211431299</v>
      </c>
      <c r="H761">
        <f t="shared" si="135"/>
        <v>6.2025178856869867E-3</v>
      </c>
      <c r="I761">
        <f t="shared" si="136"/>
        <v>3.8471228122266965E-5</v>
      </c>
      <c r="K761">
        <f t="shared" si="137"/>
        <v>0.41199999999999998</v>
      </c>
      <c r="L761">
        <f t="shared" si="138"/>
        <v>0.16974399999999998</v>
      </c>
      <c r="N761">
        <f t="shared" si="139"/>
        <v>0.41199999999999998</v>
      </c>
      <c r="O761">
        <f t="shared" si="140"/>
        <v>0.16974399999999998</v>
      </c>
      <c r="Q761">
        <f t="shared" si="141"/>
        <v>0.41199999999999998</v>
      </c>
      <c r="R761">
        <f t="shared" si="142"/>
        <v>0.16974399999999998</v>
      </c>
    </row>
    <row r="762" spans="1:18" x14ac:dyDescent="0.2">
      <c r="A762">
        <v>579</v>
      </c>
      <c r="B762">
        <v>0.62</v>
      </c>
      <c r="C762">
        <f t="shared" si="132"/>
        <v>5.8375640349487085E-2</v>
      </c>
      <c r="D762">
        <v>0.65657228375161303</v>
      </c>
      <c r="E762">
        <f t="shared" si="133"/>
        <v>3.6572283751613033E-2</v>
      </c>
      <c r="F762">
        <f t="shared" si="134"/>
        <v>1.3375319388084987E-3</v>
      </c>
      <c r="G762">
        <v>0.61811549080033901</v>
      </c>
      <c r="H762">
        <f t="shared" si="135"/>
        <v>1.8845091996609886E-3</v>
      </c>
      <c r="I762">
        <f t="shared" si="136"/>
        <v>3.5513749236068997E-6</v>
      </c>
      <c r="K762">
        <f t="shared" si="137"/>
        <v>0.62</v>
      </c>
      <c r="L762">
        <f t="shared" si="138"/>
        <v>0.38440000000000002</v>
      </c>
      <c r="N762">
        <f t="shared" si="139"/>
        <v>0.62</v>
      </c>
      <c r="O762">
        <f t="shared" si="140"/>
        <v>0.38440000000000002</v>
      </c>
      <c r="Q762">
        <f t="shared" si="141"/>
        <v>0.62</v>
      </c>
      <c r="R762">
        <f t="shared" si="142"/>
        <v>0.38440000000000002</v>
      </c>
    </row>
    <row r="763" spans="1:18" x14ac:dyDescent="0.2">
      <c r="A763">
        <v>201</v>
      </c>
      <c r="B763">
        <v>0.78900000000000003</v>
      </c>
      <c r="C763">
        <f t="shared" si="132"/>
        <v>0.16860099399345346</v>
      </c>
      <c r="D763">
        <v>0.75936708044020396</v>
      </c>
      <c r="E763">
        <f t="shared" si="133"/>
        <v>2.9632919559796078E-2</v>
      </c>
      <c r="F763">
        <f t="shared" si="134"/>
        <v>8.7810992163734496E-4</v>
      </c>
      <c r="G763">
        <v>0.65120234650243802</v>
      </c>
      <c r="H763">
        <f t="shared" si="135"/>
        <v>0.13779765349756201</v>
      </c>
      <c r="I763">
        <f t="shared" si="136"/>
        <v>1.8988193309434163E-2</v>
      </c>
      <c r="K763">
        <f t="shared" si="137"/>
        <v>0.78900000000000003</v>
      </c>
      <c r="L763">
        <f t="shared" si="138"/>
        <v>0.6225210000000001</v>
      </c>
      <c r="N763">
        <f t="shared" si="139"/>
        <v>0.78900000000000003</v>
      </c>
      <c r="O763">
        <f t="shared" si="140"/>
        <v>0.6225210000000001</v>
      </c>
      <c r="Q763">
        <f t="shared" si="141"/>
        <v>0.78900000000000003</v>
      </c>
      <c r="R763">
        <f t="shared" si="142"/>
        <v>0.6225210000000001</v>
      </c>
    </row>
    <row r="764" spans="1:18" x14ac:dyDescent="0.2">
      <c r="A764">
        <v>33</v>
      </c>
      <c r="B764">
        <v>0.53400000000000003</v>
      </c>
      <c r="C764">
        <f t="shared" si="132"/>
        <v>2.4214631986285276E-2</v>
      </c>
      <c r="D764">
        <v>0.58412817997201805</v>
      </c>
      <c r="E764">
        <f t="shared" si="133"/>
        <v>5.0128179972018017E-2</v>
      </c>
      <c r="F764">
        <f t="shared" si="134"/>
        <v>2.5128344273070281E-3</v>
      </c>
      <c r="G764">
        <v>0.54313410700722098</v>
      </c>
      <c r="H764">
        <f t="shared" si="135"/>
        <v>9.1341070072209485E-3</v>
      </c>
      <c r="I764">
        <f t="shared" si="136"/>
        <v>8.3431910819362838E-5</v>
      </c>
      <c r="K764">
        <f t="shared" si="137"/>
        <v>0.53400000000000003</v>
      </c>
      <c r="L764">
        <f t="shared" si="138"/>
        <v>0.28515600000000002</v>
      </c>
      <c r="N764">
        <f t="shared" si="139"/>
        <v>0.53400000000000003</v>
      </c>
      <c r="O764">
        <f t="shared" si="140"/>
        <v>0.28515600000000002</v>
      </c>
      <c r="Q764">
        <f t="shared" si="141"/>
        <v>0.53400000000000003</v>
      </c>
      <c r="R764">
        <f t="shared" si="142"/>
        <v>0.28515600000000002</v>
      </c>
    </row>
    <row r="765" spans="1:18" x14ac:dyDescent="0.2">
      <c r="A765">
        <v>208</v>
      </c>
      <c r="B765">
        <v>0.91100000000000003</v>
      </c>
      <c r="C765">
        <f t="shared" si="132"/>
        <v>0.28367395934590256</v>
      </c>
      <c r="D765">
        <v>0.88502868144896696</v>
      </c>
      <c r="E765">
        <f t="shared" si="133"/>
        <v>2.5971318551033074E-2</v>
      </c>
      <c r="F765">
        <f t="shared" si="134"/>
        <v>6.7450938727923462E-4</v>
      </c>
      <c r="G765">
        <v>0.78308035011842703</v>
      </c>
      <c r="H765">
        <f t="shared" si="135"/>
        <v>0.12791964988157301</v>
      </c>
      <c r="I765">
        <f t="shared" si="136"/>
        <v>1.636343682582422E-2</v>
      </c>
      <c r="K765">
        <f t="shared" si="137"/>
        <v>0.91100000000000003</v>
      </c>
      <c r="L765">
        <f t="shared" si="138"/>
        <v>0.82992100000000002</v>
      </c>
      <c r="N765">
        <f t="shared" si="139"/>
        <v>0.91100000000000003</v>
      </c>
      <c r="O765">
        <f t="shared" si="140"/>
        <v>0.82992100000000002</v>
      </c>
      <c r="Q765">
        <f t="shared" si="141"/>
        <v>0.91100000000000003</v>
      </c>
      <c r="R765">
        <f t="shared" si="142"/>
        <v>0.82992100000000002</v>
      </c>
    </row>
    <row r="766" spans="1:18" x14ac:dyDescent="0.2">
      <c r="A766">
        <v>1011</v>
      </c>
      <c r="B766">
        <v>0.45900000000000002</v>
      </c>
      <c r="C766">
        <f t="shared" si="132"/>
        <v>6.4980549253534498E-3</v>
      </c>
      <c r="D766">
        <v>0.44474773198766299</v>
      </c>
      <c r="E766">
        <f t="shared" si="133"/>
        <v>1.4252268012337033E-2</v>
      </c>
      <c r="F766">
        <f t="shared" si="134"/>
        <v>2.031271434954854E-4</v>
      </c>
      <c r="G766">
        <v>0.42402282087635301</v>
      </c>
      <c r="H766">
        <f t="shared" si="135"/>
        <v>3.4977179123647006E-2</v>
      </c>
      <c r="I766">
        <f t="shared" si="136"/>
        <v>1.223403059447688E-3</v>
      </c>
      <c r="K766">
        <f t="shared" si="137"/>
        <v>0.45900000000000002</v>
      </c>
      <c r="L766">
        <f t="shared" si="138"/>
        <v>0.21068100000000001</v>
      </c>
      <c r="N766">
        <f t="shared" si="139"/>
        <v>0.45900000000000002</v>
      </c>
      <c r="O766">
        <f t="shared" si="140"/>
        <v>0.21068100000000001</v>
      </c>
      <c r="Q766">
        <f t="shared" si="141"/>
        <v>0.45900000000000002</v>
      </c>
      <c r="R766">
        <f t="shared" si="142"/>
        <v>0.21068100000000001</v>
      </c>
    </row>
    <row r="767" spans="1:18" x14ac:dyDescent="0.2">
      <c r="A767">
        <v>688</v>
      </c>
      <c r="B767">
        <v>0.114</v>
      </c>
      <c r="C767">
        <f t="shared" si="132"/>
        <v>6.990180044506708E-2</v>
      </c>
      <c r="D767">
        <v>0.13523653984026701</v>
      </c>
      <c r="E767">
        <f t="shared" si="133"/>
        <v>2.1236539840267007E-2</v>
      </c>
      <c r="F767">
        <f t="shared" si="134"/>
        <v>4.5099062438724787E-4</v>
      </c>
      <c r="G767">
        <v>0.21682603977904999</v>
      </c>
      <c r="H767">
        <f t="shared" si="135"/>
        <v>0.10282603977904999</v>
      </c>
      <c r="I767">
        <f t="shared" si="136"/>
        <v>1.057319445664277E-2</v>
      </c>
      <c r="K767">
        <f t="shared" si="137"/>
        <v>0.114</v>
      </c>
      <c r="L767">
        <f t="shared" si="138"/>
        <v>1.2996000000000001E-2</v>
      </c>
      <c r="N767">
        <f t="shared" si="139"/>
        <v>0.114</v>
      </c>
      <c r="O767">
        <f t="shared" si="140"/>
        <v>1.2996000000000001E-2</v>
      </c>
      <c r="Q767">
        <f t="shared" si="141"/>
        <v>0.114</v>
      </c>
      <c r="R767">
        <f t="shared" si="142"/>
        <v>1.2996000000000001E-2</v>
      </c>
    </row>
    <row r="768" spans="1:18" x14ac:dyDescent="0.2">
      <c r="A768">
        <v>912</v>
      </c>
      <c r="B768">
        <v>0.373</v>
      </c>
      <c r="C768">
        <f t="shared" si="132"/>
        <v>2.9046562151628323E-5</v>
      </c>
      <c r="D768">
        <v>0.38091449829559598</v>
      </c>
      <c r="E768">
        <f t="shared" si="133"/>
        <v>7.9144982955959842E-3</v>
      </c>
      <c r="F768">
        <f t="shared" si="134"/>
        <v>6.2639283270991741E-5</v>
      </c>
      <c r="G768">
        <v>0.361746055178156</v>
      </c>
      <c r="H768">
        <f t="shared" si="135"/>
        <v>1.1253944821843997E-2</v>
      </c>
      <c r="I768">
        <f t="shared" si="136"/>
        <v>1.2665127405310931E-4</v>
      </c>
      <c r="K768">
        <f t="shared" si="137"/>
        <v>0.373</v>
      </c>
      <c r="L768">
        <f t="shared" si="138"/>
        <v>0.139129</v>
      </c>
      <c r="N768">
        <f t="shared" si="139"/>
        <v>0.373</v>
      </c>
      <c r="O768">
        <f t="shared" si="140"/>
        <v>0.139129</v>
      </c>
      <c r="Q768">
        <f t="shared" si="141"/>
        <v>0.373</v>
      </c>
      <c r="R768">
        <f t="shared" si="142"/>
        <v>0.139129</v>
      </c>
    </row>
    <row r="769" spans="1:18" x14ac:dyDescent="0.2">
      <c r="A769">
        <v>1020</v>
      </c>
      <c r="B769">
        <v>1.7000000000000001E-2</v>
      </c>
      <c r="C769">
        <f t="shared" si="132"/>
        <v>0.13060236077959525</v>
      </c>
      <c r="D769">
        <v>6.5885444197236007E-2</v>
      </c>
      <c r="E769">
        <f t="shared" si="133"/>
        <v>4.8885444197236005E-2</v>
      </c>
      <c r="F769">
        <f t="shared" si="134"/>
        <v>2.3897866543610754E-3</v>
      </c>
      <c r="G769">
        <v>0.13629171582288699</v>
      </c>
      <c r="H769">
        <f t="shared" si="135"/>
        <v>0.11929171582288699</v>
      </c>
      <c r="I769">
        <f t="shared" si="136"/>
        <v>1.4230513463968426E-2</v>
      </c>
      <c r="K769">
        <f t="shared" si="137"/>
        <v>1.7000000000000001E-2</v>
      </c>
      <c r="L769">
        <f t="shared" si="138"/>
        <v>2.8900000000000003E-4</v>
      </c>
      <c r="N769">
        <f t="shared" si="139"/>
        <v>1.7000000000000001E-2</v>
      </c>
      <c r="O769">
        <f t="shared" si="140"/>
        <v>2.8900000000000003E-4</v>
      </c>
      <c r="Q769">
        <f t="shared" si="141"/>
        <v>1.7000000000000001E-2</v>
      </c>
      <c r="R769">
        <f t="shared" si="142"/>
        <v>2.8900000000000003E-4</v>
      </c>
    </row>
    <row r="770" spans="1:18" x14ac:dyDescent="0.2">
      <c r="A770">
        <v>1032</v>
      </c>
      <c r="B770">
        <v>0.182</v>
      </c>
      <c r="C770">
        <f t="shared" si="132"/>
        <v>3.8568830313645268E-2</v>
      </c>
      <c r="D770">
        <v>0.19373853922954901</v>
      </c>
      <c r="E770">
        <f t="shared" si="133"/>
        <v>1.1738539229549011E-2</v>
      </c>
      <c r="F770">
        <f t="shared" si="134"/>
        <v>1.377933032436611E-4</v>
      </c>
      <c r="G770">
        <v>0.228368294157691</v>
      </c>
      <c r="H770">
        <f t="shared" si="135"/>
        <v>4.6368294157691003E-2</v>
      </c>
      <c r="I770">
        <f t="shared" si="136"/>
        <v>2.1500187030941615E-3</v>
      </c>
      <c r="K770">
        <f t="shared" si="137"/>
        <v>0.182</v>
      </c>
      <c r="L770">
        <f t="shared" si="138"/>
        <v>3.3124000000000001E-2</v>
      </c>
      <c r="N770">
        <f t="shared" si="139"/>
        <v>0.182</v>
      </c>
      <c r="O770">
        <f t="shared" si="140"/>
        <v>3.3124000000000001E-2</v>
      </c>
      <c r="Q770">
        <f t="shared" si="141"/>
        <v>0.182</v>
      </c>
      <c r="R770">
        <f t="shared" si="142"/>
        <v>3.3124000000000001E-2</v>
      </c>
    </row>
    <row r="771" spans="1:18" x14ac:dyDescent="0.2">
      <c r="A771">
        <v>588</v>
      </c>
      <c r="B771">
        <v>0.48899999999999999</v>
      </c>
      <c r="C771">
        <f t="shared" si="132"/>
        <v>1.2234685749726172E-2</v>
      </c>
      <c r="D771">
        <v>0.52515191751837198</v>
      </c>
      <c r="E771">
        <f t="shared" si="133"/>
        <v>3.615191751837199E-2</v>
      </c>
      <c r="F771">
        <f t="shared" si="134"/>
        <v>1.3069611402551716E-3</v>
      </c>
      <c r="G771">
        <v>0.47192995090663298</v>
      </c>
      <c r="H771">
        <f t="shared" si="135"/>
        <v>1.7070049093367012E-2</v>
      </c>
      <c r="I771">
        <f t="shared" si="136"/>
        <v>2.9138657604995994E-4</v>
      </c>
      <c r="K771">
        <f t="shared" si="137"/>
        <v>0.48899999999999999</v>
      </c>
      <c r="L771">
        <f t="shared" si="138"/>
        <v>0.239121</v>
      </c>
      <c r="N771">
        <f t="shared" si="139"/>
        <v>0.48899999999999999</v>
      </c>
      <c r="O771">
        <f t="shared" si="140"/>
        <v>0.239121</v>
      </c>
      <c r="Q771">
        <f t="shared" si="141"/>
        <v>0.48899999999999999</v>
      </c>
      <c r="R771">
        <f t="shared" si="142"/>
        <v>0.239121</v>
      </c>
    </row>
    <row r="772" spans="1:18" x14ac:dyDescent="0.2">
      <c r="A772">
        <v>140</v>
      </c>
      <c r="B772">
        <v>0.65200000000000002</v>
      </c>
      <c r="C772">
        <f t="shared" si="132"/>
        <v>7.4862713228818004E-2</v>
      </c>
      <c r="D772">
        <v>0.57645672387449198</v>
      </c>
      <c r="E772">
        <f t="shared" si="133"/>
        <v>7.5543276125508041E-2</v>
      </c>
      <c r="F772">
        <f t="shared" si="134"/>
        <v>5.7067865677747536E-3</v>
      </c>
      <c r="G772">
        <v>0.53821717237012301</v>
      </c>
      <c r="H772">
        <f t="shared" si="135"/>
        <v>0.11378282762987701</v>
      </c>
      <c r="I772">
        <f t="shared" si="136"/>
        <v>1.2946531863450305E-2</v>
      </c>
      <c r="K772">
        <f t="shared" si="137"/>
        <v>0.65200000000000002</v>
      </c>
      <c r="L772">
        <f t="shared" si="138"/>
        <v>0.42510400000000004</v>
      </c>
      <c r="N772">
        <f t="shared" si="139"/>
        <v>0.65200000000000002</v>
      </c>
      <c r="O772">
        <f t="shared" si="140"/>
        <v>0.42510400000000004</v>
      </c>
      <c r="Q772">
        <f t="shared" si="141"/>
        <v>0.65200000000000002</v>
      </c>
      <c r="R772">
        <f t="shared" si="142"/>
        <v>0.42510400000000004</v>
      </c>
    </row>
    <row r="773" spans="1:18" x14ac:dyDescent="0.2">
      <c r="A773">
        <v>596</v>
      </c>
      <c r="B773">
        <v>0.66900000000000004</v>
      </c>
      <c r="C773">
        <f t="shared" si="132"/>
        <v>8.4454470695962555E-2</v>
      </c>
      <c r="D773">
        <v>0.70383304665331803</v>
      </c>
      <c r="E773">
        <f t="shared" si="133"/>
        <v>3.4833046653317989E-2</v>
      </c>
      <c r="F773">
        <f t="shared" si="134"/>
        <v>1.2133411391522277E-3</v>
      </c>
      <c r="G773">
        <v>0.64599237680978205</v>
      </c>
      <c r="H773">
        <f t="shared" si="135"/>
        <v>2.3007623190217985E-2</v>
      </c>
      <c r="I773">
        <f t="shared" si="136"/>
        <v>5.2935072486305645E-4</v>
      </c>
      <c r="K773">
        <f t="shared" si="137"/>
        <v>0.66900000000000004</v>
      </c>
      <c r="L773">
        <f t="shared" si="138"/>
        <v>0.44756100000000004</v>
      </c>
      <c r="N773">
        <f t="shared" si="139"/>
        <v>0.66900000000000004</v>
      </c>
      <c r="O773">
        <f t="shared" si="140"/>
        <v>0.44756100000000004</v>
      </c>
      <c r="Q773">
        <f t="shared" si="141"/>
        <v>0.66900000000000004</v>
      </c>
      <c r="R773">
        <f t="shared" si="142"/>
        <v>0.44756100000000004</v>
      </c>
    </row>
    <row r="774" spans="1:18" x14ac:dyDescent="0.2">
      <c r="A774">
        <v>377</v>
      </c>
      <c r="B774">
        <v>0.39400000000000002</v>
      </c>
      <c r="C774">
        <f t="shared" si="132"/>
        <v>2.43688139212538E-4</v>
      </c>
      <c r="D774">
        <v>0.36944541682308601</v>
      </c>
      <c r="E774">
        <f t="shared" si="133"/>
        <v>2.4554583176914002E-2</v>
      </c>
      <c r="F774">
        <f t="shared" si="134"/>
        <v>6.0292755499198809E-4</v>
      </c>
      <c r="G774">
        <v>0.40595923633206799</v>
      </c>
      <c r="H774">
        <f t="shared" si="135"/>
        <v>1.1959236332067968E-2</v>
      </c>
      <c r="I774">
        <f t="shared" si="136"/>
        <v>1.4302333364625452E-4</v>
      </c>
      <c r="K774">
        <f t="shared" si="137"/>
        <v>0.39400000000000002</v>
      </c>
      <c r="L774">
        <f t="shared" si="138"/>
        <v>0.15523600000000001</v>
      </c>
      <c r="N774">
        <f t="shared" si="139"/>
        <v>0.39400000000000002</v>
      </c>
      <c r="O774">
        <f t="shared" si="140"/>
        <v>0.15523600000000001</v>
      </c>
      <c r="Q774">
        <f t="shared" si="141"/>
        <v>0.39400000000000002</v>
      </c>
      <c r="R774">
        <f t="shared" si="142"/>
        <v>0.15523600000000001</v>
      </c>
    </row>
    <row r="775" spans="1:18" x14ac:dyDescent="0.2">
      <c r="A775">
        <v>420</v>
      </c>
      <c r="B775">
        <v>0.49099999999999999</v>
      </c>
      <c r="C775">
        <f t="shared" si="132"/>
        <v>1.2681127804684354E-2</v>
      </c>
      <c r="D775">
        <v>0.50560846764401801</v>
      </c>
      <c r="E775">
        <f t="shared" si="133"/>
        <v>1.4608467644018019E-2</v>
      </c>
      <c r="F775">
        <f t="shared" si="134"/>
        <v>2.1340732690632139E-4</v>
      </c>
      <c r="G775">
        <v>0.46482093441406502</v>
      </c>
      <c r="H775">
        <f t="shared" si="135"/>
        <v>2.6179065585934969E-2</v>
      </c>
      <c r="I775">
        <f t="shared" si="136"/>
        <v>6.8534347495268464E-4</v>
      </c>
      <c r="K775">
        <f t="shared" si="137"/>
        <v>0.49099999999999999</v>
      </c>
      <c r="L775">
        <f t="shared" si="138"/>
        <v>0.24108099999999999</v>
      </c>
      <c r="N775">
        <f t="shared" si="139"/>
        <v>0.49099999999999999</v>
      </c>
      <c r="O775">
        <f t="shared" si="140"/>
        <v>0.24108099999999999</v>
      </c>
      <c r="Q775">
        <f t="shared" si="141"/>
        <v>0.49099999999999999</v>
      </c>
      <c r="R775">
        <f t="shared" si="142"/>
        <v>0.24108099999999999</v>
      </c>
    </row>
    <row r="776" spans="1:18" x14ac:dyDescent="0.2">
      <c r="A776">
        <v>181</v>
      </c>
      <c r="B776">
        <v>0.47699999999999998</v>
      </c>
      <c r="C776">
        <f t="shared" si="132"/>
        <v>9.7240334199770791E-3</v>
      </c>
      <c r="D776">
        <v>0.44167850513652901</v>
      </c>
      <c r="E776">
        <f t="shared" si="133"/>
        <v>3.532149486347097E-2</v>
      </c>
      <c r="F776">
        <f t="shared" si="134"/>
        <v>1.2476079993902062E-3</v>
      </c>
      <c r="G776">
        <v>0.44835752834044001</v>
      </c>
      <c r="H776">
        <f t="shared" si="135"/>
        <v>2.8642471659559965E-2</v>
      </c>
      <c r="I776">
        <f t="shared" si="136"/>
        <v>8.2039118276869575E-4</v>
      </c>
      <c r="K776">
        <f t="shared" si="137"/>
        <v>0.47699999999999998</v>
      </c>
      <c r="L776">
        <f t="shared" si="138"/>
        <v>0.22752899999999998</v>
      </c>
      <c r="N776">
        <f t="shared" si="139"/>
        <v>0.47699999999999998</v>
      </c>
      <c r="O776">
        <f t="shared" si="140"/>
        <v>0.22752899999999998</v>
      </c>
      <c r="Q776">
        <f t="shared" si="141"/>
        <v>0.47699999999999998</v>
      </c>
      <c r="R776">
        <f t="shared" si="142"/>
        <v>0.22752899999999998</v>
      </c>
    </row>
    <row r="777" spans="1:18" x14ac:dyDescent="0.2">
      <c r="A777">
        <v>349</v>
      </c>
      <c r="B777">
        <v>0.54200000000000004</v>
      </c>
      <c r="C777">
        <f t="shared" si="132"/>
        <v>2.6768400206118006E-2</v>
      </c>
      <c r="D777">
        <v>0.52644237903410096</v>
      </c>
      <c r="E777">
        <f t="shared" si="133"/>
        <v>1.5557620965899077E-2</v>
      </c>
      <c r="F777">
        <f t="shared" si="134"/>
        <v>2.4203957011858254E-4</v>
      </c>
      <c r="G777">
        <v>0.491732655069541</v>
      </c>
      <c r="H777">
        <f t="shared" si="135"/>
        <v>5.0267344930459035E-2</v>
      </c>
      <c r="I777">
        <f t="shared" si="136"/>
        <v>2.5268059663577456E-3</v>
      </c>
      <c r="K777">
        <f t="shared" si="137"/>
        <v>0.54200000000000004</v>
      </c>
      <c r="L777">
        <f t="shared" si="138"/>
        <v>0.29376400000000003</v>
      </c>
      <c r="N777">
        <f t="shared" si="139"/>
        <v>0.54200000000000004</v>
      </c>
      <c r="O777">
        <f t="shared" si="140"/>
        <v>0.29376400000000003</v>
      </c>
      <c r="Q777">
        <f t="shared" si="141"/>
        <v>0.54200000000000004</v>
      </c>
      <c r="R777">
        <f t="shared" si="142"/>
        <v>0.29376400000000003</v>
      </c>
    </row>
    <row r="778" spans="1:18" x14ac:dyDescent="0.2">
      <c r="A778">
        <v>787</v>
      </c>
      <c r="B778">
        <v>0.109</v>
      </c>
      <c r="C778">
        <f t="shared" si="132"/>
        <v>7.2570695307671629E-2</v>
      </c>
      <c r="D778">
        <v>0.10850288748817399</v>
      </c>
      <c r="E778">
        <f t="shared" si="133"/>
        <v>4.9711251182600613E-4</v>
      </c>
      <c r="F778">
        <f t="shared" si="134"/>
        <v>2.4712084941396111E-7</v>
      </c>
      <c r="G778">
        <v>0.187908899692732</v>
      </c>
      <c r="H778">
        <f t="shared" si="135"/>
        <v>7.8908899692732001E-2</v>
      </c>
      <c r="I778">
        <f t="shared" si="136"/>
        <v>6.2266144507176404E-3</v>
      </c>
      <c r="K778">
        <f t="shared" si="137"/>
        <v>0.109</v>
      </c>
      <c r="L778">
        <f t="shared" si="138"/>
        <v>1.1880999999999999E-2</v>
      </c>
      <c r="N778">
        <f t="shared" si="139"/>
        <v>0.109</v>
      </c>
      <c r="O778">
        <f t="shared" si="140"/>
        <v>1.1880999999999999E-2</v>
      </c>
      <c r="Q778">
        <f t="shared" si="141"/>
        <v>0.109</v>
      </c>
      <c r="R778">
        <f t="shared" si="142"/>
        <v>1.1880999999999999E-2</v>
      </c>
    </row>
    <row r="779" spans="1:18" x14ac:dyDescent="0.2">
      <c r="A779">
        <v>149</v>
      </c>
      <c r="B779">
        <v>0.17499999999999999</v>
      </c>
      <c r="C779">
        <f t="shared" si="132"/>
        <v>4.1367283121291634E-2</v>
      </c>
      <c r="D779">
        <v>0.170058236720387</v>
      </c>
      <c r="E779">
        <f t="shared" si="133"/>
        <v>4.9417632796129873E-3</v>
      </c>
      <c r="F779">
        <f t="shared" si="134"/>
        <v>2.4421024311731307E-5</v>
      </c>
      <c r="G779">
        <v>0.22518161101225501</v>
      </c>
      <c r="H779">
        <f t="shared" si="135"/>
        <v>5.0181611012255017E-2</v>
      </c>
      <c r="I779">
        <f t="shared" si="136"/>
        <v>2.5181940837852739E-3</v>
      </c>
      <c r="K779">
        <f t="shared" si="137"/>
        <v>0.17499999999999999</v>
      </c>
      <c r="L779">
        <f t="shared" si="138"/>
        <v>3.0624999999999996E-2</v>
      </c>
      <c r="N779">
        <f t="shared" si="139"/>
        <v>0.17499999999999999</v>
      </c>
      <c r="O779">
        <f t="shared" si="140"/>
        <v>3.0624999999999996E-2</v>
      </c>
      <c r="Q779">
        <f t="shared" si="141"/>
        <v>0.17499999999999999</v>
      </c>
      <c r="R779">
        <f t="shared" si="142"/>
        <v>3.0624999999999996E-2</v>
      </c>
    </row>
    <row r="780" spans="1:18" x14ac:dyDescent="0.2">
      <c r="A780">
        <v>70</v>
      </c>
      <c r="B780">
        <v>0.127</v>
      </c>
      <c r="C780">
        <f t="shared" si="132"/>
        <v>6.3196673802295267E-2</v>
      </c>
      <c r="D780">
        <v>0.12719752008317201</v>
      </c>
      <c r="E780">
        <f t="shared" si="133"/>
        <v>1.9752008317200365E-4</v>
      </c>
      <c r="F780">
        <f t="shared" si="134"/>
        <v>3.9014183256275241E-8</v>
      </c>
      <c r="G780">
        <v>0.20297350659776001</v>
      </c>
      <c r="H780">
        <f t="shared" si="135"/>
        <v>7.5973506597760004E-2</v>
      </c>
      <c r="I780">
        <f t="shared" si="136"/>
        <v>5.771973704759883E-3</v>
      </c>
      <c r="K780">
        <f t="shared" si="137"/>
        <v>0.127</v>
      </c>
      <c r="L780">
        <f t="shared" si="138"/>
        <v>1.6129000000000001E-2</v>
      </c>
      <c r="N780">
        <f t="shared" si="139"/>
        <v>0.127</v>
      </c>
      <c r="O780">
        <f t="shared" si="140"/>
        <v>1.6129000000000001E-2</v>
      </c>
      <c r="Q780">
        <f t="shared" si="141"/>
        <v>0.127</v>
      </c>
      <c r="R780">
        <f t="shared" si="142"/>
        <v>1.6129000000000001E-2</v>
      </c>
    </row>
    <row r="781" spans="1:18" x14ac:dyDescent="0.2">
      <c r="A781">
        <v>13</v>
      </c>
      <c r="B781">
        <v>0.08</v>
      </c>
      <c r="C781">
        <f t="shared" si="132"/>
        <v>8.9036285510777982E-2</v>
      </c>
      <c r="D781">
        <v>0.12707061816328899</v>
      </c>
      <c r="E781">
        <f t="shared" si="133"/>
        <v>4.7070618163288988E-2</v>
      </c>
      <c r="F781">
        <f t="shared" si="134"/>
        <v>2.2156430942741512E-3</v>
      </c>
      <c r="G781">
        <v>0.16290384779657999</v>
      </c>
      <c r="H781">
        <f t="shared" si="135"/>
        <v>8.2903847796579985E-2</v>
      </c>
      <c r="I781">
        <f t="shared" si="136"/>
        <v>6.8730479794785002E-3</v>
      </c>
      <c r="K781">
        <f t="shared" si="137"/>
        <v>0.08</v>
      </c>
      <c r="L781">
        <f t="shared" si="138"/>
        <v>6.4000000000000003E-3</v>
      </c>
      <c r="N781">
        <f t="shared" si="139"/>
        <v>0.08</v>
      </c>
      <c r="O781">
        <f t="shared" si="140"/>
        <v>6.4000000000000003E-3</v>
      </c>
      <c r="Q781">
        <f t="shared" si="141"/>
        <v>0.08</v>
      </c>
      <c r="R781">
        <f t="shared" si="142"/>
        <v>6.4000000000000003E-3</v>
      </c>
    </row>
    <row r="782" spans="1:18" x14ac:dyDescent="0.2">
      <c r="A782">
        <v>857</v>
      </c>
      <c r="B782">
        <v>0.66800000000000004</v>
      </c>
      <c r="C782">
        <f t="shared" si="132"/>
        <v>8.3874249668483475E-2</v>
      </c>
      <c r="D782">
        <v>0.61459040130683795</v>
      </c>
      <c r="E782">
        <f t="shared" si="133"/>
        <v>5.3409598693162086E-2</v>
      </c>
      <c r="F782">
        <f t="shared" si="134"/>
        <v>2.8525852325646211E-3</v>
      </c>
      <c r="G782">
        <v>0.58096168144109095</v>
      </c>
      <c r="H782">
        <f t="shared" si="135"/>
        <v>8.7038318558909089E-2</v>
      </c>
      <c r="I782">
        <f t="shared" si="136"/>
        <v>7.5756688975621381E-3</v>
      </c>
      <c r="K782">
        <f t="shared" si="137"/>
        <v>0.66800000000000004</v>
      </c>
      <c r="L782">
        <f t="shared" si="138"/>
        <v>0.44622400000000007</v>
      </c>
      <c r="N782">
        <f t="shared" si="139"/>
        <v>0.66800000000000004</v>
      </c>
      <c r="O782">
        <f t="shared" si="140"/>
        <v>0.44622400000000007</v>
      </c>
      <c r="Q782">
        <f t="shared" si="141"/>
        <v>0.66800000000000004</v>
      </c>
      <c r="R782">
        <f t="shared" si="142"/>
        <v>0.44622400000000007</v>
      </c>
    </row>
    <row r="783" spans="1:18" x14ac:dyDescent="0.2">
      <c r="A783">
        <v>790</v>
      </c>
      <c r="B783">
        <v>0.878</v>
      </c>
      <c r="C783">
        <f t="shared" si="132"/>
        <v>0.24961066543909255</v>
      </c>
      <c r="D783">
        <v>0.82312233683512803</v>
      </c>
      <c r="E783">
        <f t="shared" si="133"/>
        <v>5.487766316487197E-2</v>
      </c>
      <c r="F783">
        <f t="shared" si="134"/>
        <v>3.011557914437146E-3</v>
      </c>
      <c r="G783">
        <v>0.74481573739620299</v>
      </c>
      <c r="H783">
        <f t="shared" si="135"/>
        <v>0.13318426260379701</v>
      </c>
      <c r="I783">
        <f t="shared" si="136"/>
        <v>1.7738047805317163E-2</v>
      </c>
      <c r="K783">
        <f t="shared" si="137"/>
        <v>0.878</v>
      </c>
      <c r="L783">
        <f t="shared" si="138"/>
        <v>0.77088400000000001</v>
      </c>
      <c r="N783">
        <f t="shared" si="139"/>
        <v>0.878</v>
      </c>
      <c r="O783">
        <f t="shared" si="140"/>
        <v>0.77088400000000001</v>
      </c>
      <c r="Q783">
        <f t="shared" si="141"/>
        <v>0.878</v>
      </c>
      <c r="R783">
        <f t="shared" si="142"/>
        <v>0.77088400000000001</v>
      </c>
    </row>
    <row r="784" spans="1:18" x14ac:dyDescent="0.2">
      <c r="A784">
        <v>258</v>
      </c>
      <c r="B784">
        <v>0.95899999999999996</v>
      </c>
      <c r="C784">
        <f t="shared" si="132"/>
        <v>0.33710856866489886</v>
      </c>
      <c r="D784">
        <v>0.92037180974204902</v>
      </c>
      <c r="E784">
        <f t="shared" si="133"/>
        <v>3.8628190257950945E-2</v>
      </c>
      <c r="F784">
        <f t="shared" si="134"/>
        <v>1.4921370826044562E-3</v>
      </c>
      <c r="G784">
        <v>0.89544327984587802</v>
      </c>
      <c r="H784">
        <f t="shared" si="135"/>
        <v>6.3556720154121948E-2</v>
      </c>
      <c r="I784">
        <f t="shared" si="136"/>
        <v>4.0394566767493712E-3</v>
      </c>
      <c r="K784">
        <f t="shared" si="137"/>
        <v>0.95899999999999996</v>
      </c>
      <c r="L784">
        <f t="shared" si="138"/>
        <v>0.91968099999999997</v>
      </c>
      <c r="N784">
        <f t="shared" si="139"/>
        <v>0.95899999999999996</v>
      </c>
      <c r="O784">
        <f t="shared" si="140"/>
        <v>0.91968099999999997</v>
      </c>
      <c r="Q784">
        <f t="shared" si="141"/>
        <v>0.95899999999999996</v>
      </c>
      <c r="R784">
        <f t="shared" si="142"/>
        <v>0.91968099999999997</v>
      </c>
    </row>
    <row r="785" spans="1:18" x14ac:dyDescent="0.2">
      <c r="A785">
        <v>631</v>
      </c>
      <c r="B785">
        <v>0.54</v>
      </c>
      <c r="C785">
        <f t="shared" si="132"/>
        <v>2.6117958151159821E-2</v>
      </c>
      <c r="D785">
        <v>0.50831946498963099</v>
      </c>
      <c r="E785">
        <f t="shared" si="133"/>
        <v>3.1680535010369049E-2</v>
      </c>
      <c r="F785">
        <f t="shared" si="134"/>
        <v>1.0036562985432189E-3</v>
      </c>
      <c r="G785">
        <v>0.509356895403975</v>
      </c>
      <c r="H785">
        <f t="shared" si="135"/>
        <v>3.0643104596025039E-2</v>
      </c>
      <c r="I785">
        <f t="shared" si="136"/>
        <v>9.3899985928293087E-4</v>
      </c>
      <c r="K785">
        <f t="shared" si="137"/>
        <v>0.54</v>
      </c>
      <c r="L785">
        <f t="shared" si="138"/>
        <v>0.29160000000000003</v>
      </c>
      <c r="N785">
        <f t="shared" si="139"/>
        <v>0.54</v>
      </c>
      <c r="O785">
        <f t="shared" si="140"/>
        <v>0.29160000000000003</v>
      </c>
      <c r="Q785">
        <f t="shared" si="141"/>
        <v>0.54</v>
      </c>
      <c r="R785">
        <f t="shared" si="142"/>
        <v>0.29160000000000003</v>
      </c>
    </row>
    <row r="786" spans="1:18" x14ac:dyDescent="0.2">
      <c r="A786">
        <v>332</v>
      </c>
      <c r="B786">
        <v>0.505</v>
      </c>
      <c r="C786">
        <f t="shared" si="132"/>
        <v>1.6030222189391631E-2</v>
      </c>
      <c r="D786">
        <v>0.50987284379091002</v>
      </c>
      <c r="E786">
        <f t="shared" si="133"/>
        <v>4.8728437909100197E-3</v>
      </c>
      <c r="F786">
        <f t="shared" si="134"/>
        <v>2.3744606610610334E-5</v>
      </c>
      <c r="G786">
        <v>0.49485070428967498</v>
      </c>
      <c r="H786">
        <f t="shared" si="135"/>
        <v>1.0149295710325024E-2</v>
      </c>
      <c r="I786">
        <f t="shared" si="136"/>
        <v>1.0300820341562193E-4</v>
      </c>
      <c r="K786">
        <f t="shared" si="137"/>
        <v>0.505</v>
      </c>
      <c r="L786">
        <f t="shared" si="138"/>
        <v>0.255025</v>
      </c>
      <c r="N786">
        <f t="shared" si="139"/>
        <v>0.505</v>
      </c>
      <c r="O786">
        <f t="shared" si="140"/>
        <v>0.255025</v>
      </c>
      <c r="Q786">
        <f t="shared" si="141"/>
        <v>0.505</v>
      </c>
      <c r="R786">
        <f t="shared" si="142"/>
        <v>0.255025</v>
      </c>
    </row>
    <row r="787" spans="1:18" x14ac:dyDescent="0.2">
      <c r="A787">
        <v>979</v>
      </c>
      <c r="B787">
        <v>0.54700000000000004</v>
      </c>
      <c r="C787">
        <f t="shared" si="132"/>
        <v>2.8429505343513461E-2</v>
      </c>
      <c r="D787">
        <v>0.56422642982522597</v>
      </c>
      <c r="E787">
        <f t="shared" si="133"/>
        <v>1.7226429825225931E-2</v>
      </c>
      <c r="F787">
        <f t="shared" si="134"/>
        <v>2.9674988452343352E-4</v>
      </c>
      <c r="G787">
        <v>0.50576218193496703</v>
      </c>
      <c r="H787">
        <f t="shared" si="135"/>
        <v>4.1237818065033016E-2</v>
      </c>
      <c r="I787">
        <f t="shared" si="136"/>
        <v>1.7005576387647634E-3</v>
      </c>
      <c r="K787">
        <f t="shared" si="137"/>
        <v>0.54700000000000004</v>
      </c>
      <c r="L787">
        <f t="shared" si="138"/>
        <v>0.29920900000000006</v>
      </c>
      <c r="N787">
        <f t="shared" si="139"/>
        <v>0.54700000000000004</v>
      </c>
      <c r="O787">
        <f t="shared" si="140"/>
        <v>0.29920900000000006</v>
      </c>
      <c r="Q787">
        <f t="shared" si="141"/>
        <v>0.54700000000000004</v>
      </c>
      <c r="R787">
        <f t="shared" si="142"/>
        <v>0.29920900000000006</v>
      </c>
    </row>
    <row r="788" spans="1:18" x14ac:dyDescent="0.2">
      <c r="A788">
        <v>1044</v>
      </c>
      <c r="B788">
        <v>0.10299999999999999</v>
      </c>
      <c r="C788">
        <f t="shared" si="132"/>
        <v>7.5839369142797097E-2</v>
      </c>
      <c r="D788">
        <v>0.124990190626806</v>
      </c>
      <c r="E788">
        <f t="shared" si="133"/>
        <v>2.1990190626806003E-2</v>
      </c>
      <c r="F788">
        <f t="shared" si="134"/>
        <v>4.8356848380326658E-4</v>
      </c>
      <c r="G788">
        <v>0.19319696132953701</v>
      </c>
      <c r="H788">
        <f t="shared" si="135"/>
        <v>9.0196961329537015E-2</v>
      </c>
      <c r="I788">
        <f t="shared" si="136"/>
        <v>8.1354918330819957E-3</v>
      </c>
      <c r="K788">
        <f t="shared" si="137"/>
        <v>0.10299999999999999</v>
      </c>
      <c r="L788">
        <f t="shared" si="138"/>
        <v>1.0608999999999999E-2</v>
      </c>
      <c r="N788">
        <f t="shared" si="139"/>
        <v>0.10299999999999999</v>
      </c>
      <c r="O788">
        <f t="shared" si="140"/>
        <v>1.0608999999999999E-2</v>
      </c>
      <c r="Q788">
        <f t="shared" si="141"/>
        <v>0.10299999999999999</v>
      </c>
      <c r="R788">
        <f t="shared" si="142"/>
        <v>1.0608999999999999E-2</v>
      </c>
    </row>
    <row r="789" spans="1:18" x14ac:dyDescent="0.2">
      <c r="A789">
        <v>248</v>
      </c>
      <c r="B789">
        <v>5.1999999999999998E-2</v>
      </c>
      <c r="C789">
        <f t="shared" si="132"/>
        <v>0.10653009674136345</v>
      </c>
      <c r="D789">
        <v>8.3022120608672298E-2</v>
      </c>
      <c r="E789">
        <f t="shared" si="133"/>
        <v>3.10221206086723E-2</v>
      </c>
      <c r="F789">
        <f t="shared" si="134"/>
        <v>9.6237196705901062E-4</v>
      </c>
      <c r="G789">
        <v>0.16044737916636501</v>
      </c>
      <c r="H789">
        <f t="shared" si="135"/>
        <v>0.10844737916636502</v>
      </c>
      <c r="I789">
        <f t="shared" si="136"/>
        <v>1.176083404805334E-2</v>
      </c>
      <c r="K789">
        <f t="shared" si="137"/>
        <v>5.1999999999999998E-2</v>
      </c>
      <c r="L789">
        <f t="shared" si="138"/>
        <v>2.7039999999999998E-3</v>
      </c>
      <c r="N789">
        <f t="shared" si="139"/>
        <v>5.1999999999999998E-2</v>
      </c>
      <c r="O789">
        <f t="shared" si="140"/>
        <v>2.7039999999999998E-3</v>
      </c>
      <c r="Q789">
        <f t="shared" si="141"/>
        <v>5.1999999999999998E-2</v>
      </c>
      <c r="R789">
        <f t="shared" si="142"/>
        <v>2.7039999999999998E-3</v>
      </c>
    </row>
    <row r="790" spans="1:18" x14ac:dyDescent="0.2">
      <c r="A790">
        <v>1034</v>
      </c>
      <c r="B790">
        <v>0.372</v>
      </c>
      <c r="C790">
        <f t="shared" si="132"/>
        <v>4.0825534672537428E-5</v>
      </c>
      <c r="D790">
        <v>0.30276800745798899</v>
      </c>
      <c r="E790">
        <f t="shared" si="133"/>
        <v>6.9231992542011012E-2</v>
      </c>
      <c r="F790">
        <f t="shared" si="134"/>
        <v>4.7930687913370681E-3</v>
      </c>
      <c r="G790">
        <v>0.36864077444021998</v>
      </c>
      <c r="H790">
        <f t="shared" si="135"/>
        <v>3.3592255597800214E-3</v>
      </c>
      <c r="I790">
        <f t="shared" si="136"/>
        <v>1.1284396361479398E-5</v>
      </c>
      <c r="K790">
        <f t="shared" si="137"/>
        <v>0.372</v>
      </c>
      <c r="L790">
        <f t="shared" si="138"/>
        <v>0.13838400000000001</v>
      </c>
      <c r="N790">
        <f t="shared" si="139"/>
        <v>0.372</v>
      </c>
      <c r="O790">
        <f t="shared" si="140"/>
        <v>0.13838400000000001</v>
      </c>
      <c r="Q790">
        <f t="shared" si="141"/>
        <v>0.372</v>
      </c>
      <c r="R790">
        <f t="shared" si="142"/>
        <v>0.13838400000000001</v>
      </c>
    </row>
    <row r="791" spans="1:18" x14ac:dyDescent="0.2">
      <c r="A791">
        <v>744</v>
      </c>
      <c r="B791">
        <v>0.217</v>
      </c>
      <c r="C791">
        <f t="shared" si="132"/>
        <v>2.6046566275413446E-2</v>
      </c>
      <c r="D791">
        <v>0.244791460370234</v>
      </c>
      <c r="E791">
        <f t="shared" si="133"/>
        <v>2.7791460370234E-2</v>
      </c>
      <c r="F791">
        <f t="shared" si="134"/>
        <v>7.7236526951028693E-4</v>
      </c>
      <c r="G791">
        <v>0.26168646724276301</v>
      </c>
      <c r="H791">
        <f t="shared" si="135"/>
        <v>4.4686467242763012E-2</v>
      </c>
      <c r="I791">
        <f t="shared" si="136"/>
        <v>1.9968803546385316E-3</v>
      </c>
      <c r="K791">
        <f t="shared" si="137"/>
        <v>0.217</v>
      </c>
      <c r="L791">
        <f t="shared" si="138"/>
        <v>4.7088999999999999E-2</v>
      </c>
      <c r="N791">
        <f t="shared" si="139"/>
        <v>0.217</v>
      </c>
      <c r="O791">
        <f t="shared" si="140"/>
        <v>4.7088999999999999E-2</v>
      </c>
      <c r="Q791">
        <f t="shared" si="141"/>
        <v>0.217</v>
      </c>
      <c r="R791">
        <f t="shared" si="142"/>
        <v>4.7088999999999999E-2</v>
      </c>
    </row>
    <row r="792" spans="1:18" x14ac:dyDescent="0.2">
      <c r="A792">
        <v>371</v>
      </c>
      <c r="B792">
        <v>0.01</v>
      </c>
      <c r="C792">
        <f t="shared" ref="C792:C855" si="143">(B792-$B$1053)^2</f>
        <v>0.13571081358724163</v>
      </c>
      <c r="D792">
        <v>6.6636928899160605E-2</v>
      </c>
      <c r="E792">
        <f t="shared" ref="E792:E855" si="144">ABS(D792-B792)</f>
        <v>5.6636928899160603E-2</v>
      </c>
      <c r="F792">
        <f t="shared" ref="F792:F855" si="145">E792^2</f>
        <v>3.2077417151285736E-3</v>
      </c>
      <c r="G792">
        <v>0.13023287319979901</v>
      </c>
      <c r="H792">
        <f t="shared" ref="H792:H855" si="146">ABS(G792-B792)</f>
        <v>0.12023287319979901</v>
      </c>
      <c r="I792">
        <f t="shared" ref="I792:I855" si="147">H792^2</f>
        <v>1.4455943797878948E-2</v>
      </c>
      <c r="K792">
        <f t="shared" ref="K792:K855" si="148">ABS(J792-B792)</f>
        <v>0.01</v>
      </c>
      <c r="L792">
        <f t="shared" ref="L792:L855" si="149">K792^2</f>
        <v>1E-4</v>
      </c>
      <c r="N792">
        <f t="shared" ref="N792:N855" si="150">ABS(M792-B792)</f>
        <v>0.01</v>
      </c>
      <c r="O792">
        <f t="shared" ref="O792:O855" si="151">N792^2</f>
        <v>1E-4</v>
      </c>
      <c r="Q792">
        <f t="shared" ref="Q792:Q855" si="152">ABS(P792-B792)</f>
        <v>0.01</v>
      </c>
      <c r="R792">
        <f t="shared" ref="R792:R855" si="153">Q792^2</f>
        <v>1E-4</v>
      </c>
    </row>
    <row r="793" spans="1:18" x14ac:dyDescent="0.2">
      <c r="A793">
        <v>986</v>
      </c>
      <c r="B793">
        <v>0.11</v>
      </c>
      <c r="C793">
        <f t="shared" si="143"/>
        <v>7.2032916335150729E-2</v>
      </c>
      <c r="D793">
        <v>0.138623239305316</v>
      </c>
      <c r="E793">
        <f t="shared" si="144"/>
        <v>2.8623239305316003E-2</v>
      </c>
      <c r="F793">
        <f t="shared" si="145"/>
        <v>8.1928982832938692E-4</v>
      </c>
      <c r="G793">
        <v>0.216683377674834</v>
      </c>
      <c r="H793">
        <f t="shared" si="146"/>
        <v>0.106683377674834</v>
      </c>
      <c r="I793">
        <f t="shared" si="147"/>
        <v>1.138134307211127E-2</v>
      </c>
      <c r="K793">
        <f t="shared" si="148"/>
        <v>0.11</v>
      </c>
      <c r="L793">
        <f t="shared" si="149"/>
        <v>1.21E-2</v>
      </c>
      <c r="N793">
        <f t="shared" si="150"/>
        <v>0.11</v>
      </c>
      <c r="O793">
        <f t="shared" si="151"/>
        <v>1.21E-2</v>
      </c>
      <c r="Q793">
        <f t="shared" si="152"/>
        <v>0.11</v>
      </c>
      <c r="R793">
        <f t="shared" si="153"/>
        <v>1.21E-2</v>
      </c>
    </row>
    <row r="794" spans="1:18" x14ac:dyDescent="0.2">
      <c r="A794">
        <v>501</v>
      </c>
      <c r="B794">
        <v>9.5000000000000001E-2</v>
      </c>
      <c r="C794">
        <f t="shared" si="143"/>
        <v>8.0309600922964366E-2</v>
      </c>
      <c r="D794">
        <v>8.7215059307515497E-2</v>
      </c>
      <c r="E794">
        <f t="shared" si="144"/>
        <v>7.7849406924845044E-3</v>
      </c>
      <c r="F794">
        <f t="shared" si="145"/>
        <v>6.0605301585501113E-5</v>
      </c>
      <c r="G794">
        <v>0.17006829211034</v>
      </c>
      <c r="H794">
        <f t="shared" si="146"/>
        <v>7.5068292110339996E-2</v>
      </c>
      <c r="I794">
        <f t="shared" si="147"/>
        <v>5.635248480363334E-3</v>
      </c>
      <c r="K794">
        <f t="shared" si="148"/>
        <v>9.5000000000000001E-2</v>
      </c>
      <c r="L794">
        <f t="shared" si="149"/>
        <v>9.025E-3</v>
      </c>
      <c r="N794">
        <f t="shared" si="150"/>
        <v>9.5000000000000001E-2</v>
      </c>
      <c r="O794">
        <f t="shared" si="151"/>
        <v>9.025E-3</v>
      </c>
      <c r="Q794">
        <f t="shared" si="152"/>
        <v>9.5000000000000001E-2</v>
      </c>
      <c r="R794">
        <f t="shared" si="153"/>
        <v>9.025E-3</v>
      </c>
    </row>
    <row r="795" spans="1:18" x14ac:dyDescent="0.2">
      <c r="A795">
        <v>599</v>
      </c>
      <c r="B795">
        <v>0.73099999999999998</v>
      </c>
      <c r="C795">
        <f t="shared" si="143"/>
        <v>0.12433417439966617</v>
      </c>
      <c r="D795">
        <v>0.67113805342725696</v>
      </c>
      <c r="E795">
        <f t="shared" si="144"/>
        <v>5.9861946572743019E-2</v>
      </c>
      <c r="F795">
        <f t="shared" si="145"/>
        <v>3.5834526474779397E-3</v>
      </c>
      <c r="G795">
        <v>0.66112771231644596</v>
      </c>
      <c r="H795">
        <f t="shared" si="146"/>
        <v>6.9872287683554024E-2</v>
      </c>
      <c r="I795">
        <f t="shared" si="147"/>
        <v>4.882136586133335E-3</v>
      </c>
      <c r="K795">
        <f t="shared" si="148"/>
        <v>0.73099999999999998</v>
      </c>
      <c r="L795">
        <f t="shared" si="149"/>
        <v>0.53436099999999997</v>
      </c>
      <c r="N795">
        <f t="shared" si="150"/>
        <v>0.73099999999999998</v>
      </c>
      <c r="O795">
        <f t="shared" si="151"/>
        <v>0.53436099999999997</v>
      </c>
      <c r="Q795">
        <f t="shared" si="152"/>
        <v>0.73099999999999998</v>
      </c>
      <c r="R795">
        <f t="shared" si="153"/>
        <v>0.53436099999999997</v>
      </c>
    </row>
    <row r="796" spans="1:18" x14ac:dyDescent="0.2">
      <c r="A796">
        <v>611</v>
      </c>
      <c r="B796">
        <v>0.32200000000000001</v>
      </c>
      <c r="C796">
        <f t="shared" si="143"/>
        <v>3.1797741607179908E-3</v>
      </c>
      <c r="D796">
        <v>0.37965466783996699</v>
      </c>
      <c r="E796">
        <f t="shared" si="144"/>
        <v>5.7654667839966978E-2</v>
      </c>
      <c r="F796">
        <f t="shared" si="145"/>
        <v>3.3240607237369226E-3</v>
      </c>
      <c r="G796">
        <v>0.41030280470702601</v>
      </c>
      <c r="H796">
        <f t="shared" si="146"/>
        <v>8.8302804707026006E-2</v>
      </c>
      <c r="I796">
        <f t="shared" si="147"/>
        <v>7.7973853191271739E-3</v>
      </c>
      <c r="K796">
        <f t="shared" si="148"/>
        <v>0.32200000000000001</v>
      </c>
      <c r="L796">
        <f t="shared" si="149"/>
        <v>0.10368400000000001</v>
      </c>
      <c r="N796">
        <f t="shared" si="150"/>
        <v>0.32200000000000001</v>
      </c>
      <c r="O796">
        <f t="shared" si="151"/>
        <v>0.10368400000000001</v>
      </c>
      <c r="Q796">
        <f t="shared" si="152"/>
        <v>0.32200000000000001</v>
      </c>
      <c r="R796">
        <f t="shared" si="153"/>
        <v>0.10368400000000001</v>
      </c>
    </row>
    <row r="797" spans="1:18" x14ac:dyDescent="0.2">
      <c r="A797">
        <v>886</v>
      </c>
      <c r="B797">
        <v>0.498</v>
      </c>
      <c r="C797">
        <f t="shared" si="143"/>
        <v>1.4306674997037992E-2</v>
      </c>
      <c r="D797">
        <v>0.47713836576546298</v>
      </c>
      <c r="E797">
        <f t="shared" si="144"/>
        <v>2.0861634234537019E-2</v>
      </c>
      <c r="F797">
        <f t="shared" si="145"/>
        <v>4.3520778293560693E-4</v>
      </c>
      <c r="G797">
        <v>0.445369145059895</v>
      </c>
      <c r="H797">
        <f t="shared" si="146"/>
        <v>5.2630854940104999E-2</v>
      </c>
      <c r="I797">
        <f t="shared" si="147"/>
        <v>2.7700068917263748E-3</v>
      </c>
      <c r="K797">
        <f t="shared" si="148"/>
        <v>0.498</v>
      </c>
      <c r="L797">
        <f t="shared" si="149"/>
        <v>0.248004</v>
      </c>
      <c r="N797">
        <f t="shared" si="150"/>
        <v>0.498</v>
      </c>
      <c r="O797">
        <f t="shared" si="151"/>
        <v>0.248004</v>
      </c>
      <c r="Q797">
        <f t="shared" si="152"/>
        <v>0.498</v>
      </c>
      <c r="R797">
        <f t="shared" si="153"/>
        <v>0.248004</v>
      </c>
    </row>
    <row r="798" spans="1:18" x14ac:dyDescent="0.2">
      <c r="A798">
        <v>983</v>
      </c>
      <c r="B798">
        <v>0.872</v>
      </c>
      <c r="C798">
        <f t="shared" si="143"/>
        <v>0.243651339274218</v>
      </c>
      <c r="D798">
        <v>0.88146513468880905</v>
      </c>
      <c r="E798">
        <f t="shared" si="144"/>
        <v>9.4651346888090515E-3</v>
      </c>
      <c r="F798">
        <f t="shared" si="145"/>
        <v>8.9588774677296415E-5</v>
      </c>
      <c r="G798">
        <v>0.80674936153082999</v>
      </c>
      <c r="H798">
        <f t="shared" si="146"/>
        <v>6.5250638469170008E-2</v>
      </c>
      <c r="I798">
        <f t="shared" si="147"/>
        <v>4.2576458206343287E-3</v>
      </c>
      <c r="K798">
        <f t="shared" si="148"/>
        <v>0.872</v>
      </c>
      <c r="L798">
        <f t="shared" si="149"/>
        <v>0.76038399999999995</v>
      </c>
      <c r="N798">
        <f t="shared" si="150"/>
        <v>0.872</v>
      </c>
      <c r="O798">
        <f t="shared" si="151"/>
        <v>0.76038399999999995</v>
      </c>
      <c r="Q798">
        <f t="shared" si="152"/>
        <v>0.872</v>
      </c>
      <c r="R798">
        <f t="shared" si="153"/>
        <v>0.76038399999999995</v>
      </c>
    </row>
    <row r="799" spans="1:18" x14ac:dyDescent="0.2">
      <c r="A799">
        <v>1015</v>
      </c>
      <c r="B799">
        <v>0.50800000000000001</v>
      </c>
      <c r="C799">
        <f t="shared" si="143"/>
        <v>1.6798885271828903E-2</v>
      </c>
      <c r="D799">
        <v>0.460723138121236</v>
      </c>
      <c r="E799">
        <f t="shared" si="144"/>
        <v>4.7276861878764009E-2</v>
      </c>
      <c r="F799">
        <f t="shared" si="145"/>
        <v>2.2351016691037296E-3</v>
      </c>
      <c r="G799">
        <v>0.46391959939497401</v>
      </c>
      <c r="H799">
        <f t="shared" si="146"/>
        <v>4.4080400605025993E-2</v>
      </c>
      <c r="I799">
        <f t="shared" si="147"/>
        <v>1.943081717499576E-3</v>
      </c>
      <c r="K799">
        <f t="shared" si="148"/>
        <v>0.50800000000000001</v>
      </c>
      <c r="L799">
        <f t="shared" si="149"/>
        <v>0.25806400000000002</v>
      </c>
      <c r="N799">
        <f t="shared" si="150"/>
        <v>0.50800000000000001</v>
      </c>
      <c r="O799">
        <f t="shared" si="151"/>
        <v>0.25806400000000002</v>
      </c>
      <c r="Q799">
        <f t="shared" si="152"/>
        <v>0.50800000000000001</v>
      </c>
      <c r="R799">
        <f t="shared" si="153"/>
        <v>0.25806400000000002</v>
      </c>
    </row>
    <row r="800" spans="1:18" x14ac:dyDescent="0.2">
      <c r="A800">
        <v>388</v>
      </c>
      <c r="B800">
        <v>0.94199999999999995</v>
      </c>
      <c r="C800">
        <f t="shared" si="143"/>
        <v>0.3176568111977543</v>
      </c>
      <c r="D800">
        <v>0.85371383814414403</v>
      </c>
      <c r="E800">
        <f t="shared" si="144"/>
        <v>8.8286161855855916E-2</v>
      </c>
      <c r="F800">
        <f t="shared" si="145"/>
        <v>7.7944463752383881E-3</v>
      </c>
      <c r="G800">
        <v>0.72878815000370401</v>
      </c>
      <c r="H800">
        <f t="shared" si="146"/>
        <v>0.21321184999629594</v>
      </c>
      <c r="I800">
        <f t="shared" si="147"/>
        <v>4.5459292978843005E-2</v>
      </c>
      <c r="K800">
        <f t="shared" si="148"/>
        <v>0.94199999999999995</v>
      </c>
      <c r="L800">
        <f t="shared" si="149"/>
        <v>0.88736399999999993</v>
      </c>
      <c r="N800">
        <f t="shared" si="150"/>
        <v>0.94199999999999995</v>
      </c>
      <c r="O800">
        <f t="shared" si="151"/>
        <v>0.88736399999999993</v>
      </c>
      <c r="Q800">
        <f t="shared" si="152"/>
        <v>0.94199999999999995</v>
      </c>
      <c r="R800">
        <f t="shared" si="153"/>
        <v>0.88736399999999993</v>
      </c>
    </row>
    <row r="801" spans="1:18" x14ac:dyDescent="0.2">
      <c r="A801">
        <v>527</v>
      </c>
      <c r="B801">
        <v>0.05</v>
      </c>
      <c r="C801">
        <f t="shared" si="143"/>
        <v>0.10783965468640527</v>
      </c>
      <c r="D801">
        <v>8.1199758350983697E-2</v>
      </c>
      <c r="E801">
        <f t="shared" si="144"/>
        <v>3.1199758350983695E-2</v>
      </c>
      <c r="F801">
        <f t="shared" si="145"/>
        <v>9.7342492115977679E-4</v>
      </c>
      <c r="G801">
        <v>0.13950883711954501</v>
      </c>
      <c r="H801">
        <f t="shared" si="146"/>
        <v>8.9508837119545007E-2</v>
      </c>
      <c r="I801">
        <f t="shared" si="147"/>
        <v>8.0118319224932386E-3</v>
      </c>
      <c r="K801">
        <f t="shared" si="148"/>
        <v>0.05</v>
      </c>
      <c r="L801">
        <f t="shared" si="149"/>
        <v>2.5000000000000005E-3</v>
      </c>
      <c r="N801">
        <f t="shared" si="150"/>
        <v>0.05</v>
      </c>
      <c r="O801">
        <f t="shared" si="151"/>
        <v>2.5000000000000005E-3</v>
      </c>
      <c r="Q801">
        <f t="shared" si="152"/>
        <v>0.05</v>
      </c>
      <c r="R801">
        <f t="shared" si="153"/>
        <v>2.5000000000000005E-3</v>
      </c>
    </row>
    <row r="802" spans="1:18" x14ac:dyDescent="0.2">
      <c r="A802">
        <v>393</v>
      </c>
      <c r="B802">
        <v>7.9000000000000001E-2</v>
      </c>
      <c r="C802">
        <f t="shared" si="143"/>
        <v>8.9634064483298886E-2</v>
      </c>
      <c r="D802">
        <v>7.2976799854464702E-2</v>
      </c>
      <c r="E802">
        <f t="shared" si="144"/>
        <v>6.0232001455352985E-3</v>
      </c>
      <c r="F802">
        <f t="shared" si="145"/>
        <v>3.6278939993176443E-5</v>
      </c>
      <c r="G802">
        <v>0.14490213777699701</v>
      </c>
      <c r="H802">
        <f t="shared" si="146"/>
        <v>6.5902137776997008E-2</v>
      </c>
      <c r="I802">
        <f t="shared" si="147"/>
        <v>4.3430917635782964E-3</v>
      </c>
      <c r="K802">
        <f t="shared" si="148"/>
        <v>7.9000000000000001E-2</v>
      </c>
      <c r="L802">
        <f t="shared" si="149"/>
        <v>6.241E-3</v>
      </c>
      <c r="N802">
        <f t="shared" si="150"/>
        <v>7.9000000000000001E-2</v>
      </c>
      <c r="O802">
        <f t="shared" si="151"/>
        <v>6.241E-3</v>
      </c>
      <c r="Q802">
        <f t="shared" si="152"/>
        <v>7.9000000000000001E-2</v>
      </c>
      <c r="R802">
        <f t="shared" si="153"/>
        <v>6.241E-3</v>
      </c>
    </row>
    <row r="803" spans="1:18" x14ac:dyDescent="0.2">
      <c r="A803">
        <v>352</v>
      </c>
      <c r="B803">
        <v>0.24299999999999999</v>
      </c>
      <c r="C803">
        <f t="shared" si="143"/>
        <v>1.8330312989869813E-2</v>
      </c>
      <c r="D803">
        <v>0.22514433927039401</v>
      </c>
      <c r="E803">
        <f t="shared" si="144"/>
        <v>1.7855660729605982E-2</v>
      </c>
      <c r="F803">
        <f t="shared" si="145"/>
        <v>3.1882462009079322E-4</v>
      </c>
      <c r="G803">
        <v>0.24007680118277</v>
      </c>
      <c r="H803">
        <f t="shared" si="146"/>
        <v>2.9231988172299939E-3</v>
      </c>
      <c r="I803">
        <f t="shared" si="147"/>
        <v>8.5450913250548356E-6</v>
      </c>
      <c r="K803">
        <f t="shared" si="148"/>
        <v>0.24299999999999999</v>
      </c>
      <c r="L803">
        <f t="shared" si="149"/>
        <v>5.9048999999999997E-2</v>
      </c>
      <c r="N803">
        <f t="shared" si="150"/>
        <v>0.24299999999999999</v>
      </c>
      <c r="O803">
        <f t="shared" si="151"/>
        <v>5.9048999999999997E-2</v>
      </c>
      <c r="Q803">
        <f t="shared" si="152"/>
        <v>0.24299999999999999</v>
      </c>
      <c r="R803">
        <f t="shared" si="153"/>
        <v>5.9048999999999997E-2</v>
      </c>
    </row>
    <row r="804" spans="1:18" x14ac:dyDescent="0.2">
      <c r="A804">
        <v>683</v>
      </c>
      <c r="B804">
        <v>0.71199999999999997</v>
      </c>
      <c r="C804">
        <f t="shared" si="143"/>
        <v>0.11129597487756343</v>
      </c>
      <c r="D804">
        <v>0.69350572745607997</v>
      </c>
      <c r="E804">
        <f t="shared" si="144"/>
        <v>1.8494272543919998E-2</v>
      </c>
      <c r="F804">
        <f t="shared" si="145"/>
        <v>3.4203811692879311E-4</v>
      </c>
      <c r="G804">
        <v>0.66827573455940703</v>
      </c>
      <c r="H804">
        <f t="shared" si="146"/>
        <v>4.3724265440592935E-2</v>
      </c>
      <c r="I804">
        <f t="shared" si="147"/>
        <v>1.9118113883194298E-3</v>
      </c>
      <c r="K804">
        <f t="shared" si="148"/>
        <v>0.71199999999999997</v>
      </c>
      <c r="L804">
        <f t="shared" si="149"/>
        <v>0.50694399999999995</v>
      </c>
      <c r="N804">
        <f t="shared" si="150"/>
        <v>0.71199999999999997</v>
      </c>
      <c r="O804">
        <f t="shared" si="151"/>
        <v>0.50694399999999995</v>
      </c>
      <c r="Q804">
        <f t="shared" si="152"/>
        <v>0.71199999999999997</v>
      </c>
      <c r="R804">
        <f t="shared" si="153"/>
        <v>0.50694399999999995</v>
      </c>
    </row>
    <row r="805" spans="1:18" x14ac:dyDescent="0.2">
      <c r="A805">
        <v>862</v>
      </c>
      <c r="B805">
        <v>1.2999999999999999E-2</v>
      </c>
      <c r="C805">
        <f t="shared" si="143"/>
        <v>0.13350947666967888</v>
      </c>
      <c r="D805">
        <v>6.4392587783892999E-3</v>
      </c>
      <c r="E805">
        <f t="shared" si="144"/>
        <v>6.5607412216106996E-3</v>
      </c>
      <c r="F805">
        <f t="shared" si="145"/>
        <v>4.3043325376941856E-5</v>
      </c>
      <c r="G805">
        <v>0.13049369901723001</v>
      </c>
      <c r="H805">
        <f t="shared" si="146"/>
        <v>0.11749369901723002</v>
      </c>
      <c r="I805">
        <f t="shared" si="147"/>
        <v>1.3804769308751437E-2</v>
      </c>
      <c r="K805">
        <f t="shared" si="148"/>
        <v>1.2999999999999999E-2</v>
      </c>
      <c r="L805">
        <f t="shared" si="149"/>
        <v>1.6899999999999999E-4</v>
      </c>
      <c r="N805">
        <f t="shared" si="150"/>
        <v>1.2999999999999999E-2</v>
      </c>
      <c r="O805">
        <f t="shared" si="151"/>
        <v>1.6899999999999999E-4</v>
      </c>
      <c r="Q805">
        <f t="shared" si="152"/>
        <v>1.2999999999999999E-2</v>
      </c>
      <c r="R805">
        <f t="shared" si="153"/>
        <v>1.6899999999999999E-4</v>
      </c>
    </row>
    <row r="806" spans="1:18" x14ac:dyDescent="0.2">
      <c r="A806">
        <v>713</v>
      </c>
      <c r="B806">
        <v>0.46</v>
      </c>
      <c r="C806">
        <f t="shared" si="143"/>
        <v>6.6602759528325405E-3</v>
      </c>
      <c r="D806">
        <v>0.49526563172356802</v>
      </c>
      <c r="E806">
        <f t="shared" si="144"/>
        <v>3.5265631723568003E-2</v>
      </c>
      <c r="F806">
        <f t="shared" si="145"/>
        <v>1.243664780862326E-3</v>
      </c>
      <c r="G806">
        <v>0.45594237004383398</v>
      </c>
      <c r="H806">
        <f t="shared" si="146"/>
        <v>4.0576299561660423E-3</v>
      </c>
      <c r="I806">
        <f t="shared" si="147"/>
        <v>1.6464360861176038E-5</v>
      </c>
      <c r="K806">
        <f t="shared" si="148"/>
        <v>0.46</v>
      </c>
      <c r="L806">
        <f t="shared" si="149"/>
        <v>0.21160000000000001</v>
      </c>
      <c r="N806">
        <f t="shared" si="150"/>
        <v>0.46</v>
      </c>
      <c r="O806">
        <f t="shared" si="151"/>
        <v>0.21160000000000001</v>
      </c>
      <c r="Q806">
        <f t="shared" si="152"/>
        <v>0.46</v>
      </c>
      <c r="R806">
        <f t="shared" si="153"/>
        <v>0.21160000000000001</v>
      </c>
    </row>
    <row r="807" spans="1:18" x14ac:dyDescent="0.2">
      <c r="A807">
        <v>606</v>
      </c>
      <c r="B807">
        <v>0.50700000000000001</v>
      </c>
      <c r="C807">
        <f t="shared" si="143"/>
        <v>1.6540664244349811E-2</v>
      </c>
      <c r="D807">
        <v>0.411316949264658</v>
      </c>
      <c r="E807">
        <f t="shared" si="144"/>
        <v>9.5683050735342001E-2</v>
      </c>
      <c r="F807">
        <f t="shared" si="145"/>
        <v>9.1552461980220316E-3</v>
      </c>
      <c r="G807">
        <v>0.45373272633689099</v>
      </c>
      <c r="H807">
        <f t="shared" si="146"/>
        <v>5.3267273663109016E-2</v>
      </c>
      <c r="I807">
        <f t="shared" si="147"/>
        <v>2.8374024435005472E-3</v>
      </c>
      <c r="K807">
        <f t="shared" si="148"/>
        <v>0.50700000000000001</v>
      </c>
      <c r="L807">
        <f t="shared" si="149"/>
        <v>0.25704900000000003</v>
      </c>
      <c r="N807">
        <f t="shared" si="150"/>
        <v>0.50700000000000001</v>
      </c>
      <c r="O807">
        <f t="shared" si="151"/>
        <v>0.25704900000000003</v>
      </c>
      <c r="Q807">
        <f t="shared" si="152"/>
        <v>0.50700000000000001</v>
      </c>
      <c r="R807">
        <f t="shared" si="153"/>
        <v>0.25704900000000003</v>
      </c>
    </row>
    <row r="808" spans="1:18" x14ac:dyDescent="0.2">
      <c r="A808">
        <v>874</v>
      </c>
      <c r="B808">
        <v>0.28000000000000003</v>
      </c>
      <c r="C808">
        <f t="shared" si="143"/>
        <v>9.6804910065961675E-3</v>
      </c>
      <c r="D808">
        <v>0.26017546715998402</v>
      </c>
      <c r="E808">
        <f t="shared" si="144"/>
        <v>1.9824532840016007E-2</v>
      </c>
      <c r="F808">
        <f t="shared" si="145"/>
        <v>3.9301210232487311E-4</v>
      </c>
      <c r="G808">
        <v>0.27254546448487599</v>
      </c>
      <c r="H808">
        <f t="shared" si="146"/>
        <v>7.4545355151240389E-3</v>
      </c>
      <c r="I808">
        <f t="shared" si="147"/>
        <v>5.5570099746245617E-5</v>
      </c>
      <c r="K808">
        <f t="shared" si="148"/>
        <v>0.28000000000000003</v>
      </c>
      <c r="L808">
        <f t="shared" si="149"/>
        <v>7.8400000000000011E-2</v>
      </c>
      <c r="N808">
        <f t="shared" si="150"/>
        <v>0.28000000000000003</v>
      </c>
      <c r="O808">
        <f t="shared" si="151"/>
        <v>7.8400000000000011E-2</v>
      </c>
      <c r="Q808">
        <f t="shared" si="152"/>
        <v>0.28000000000000003</v>
      </c>
      <c r="R808">
        <f t="shared" si="153"/>
        <v>7.8400000000000011E-2</v>
      </c>
    </row>
    <row r="809" spans="1:18" x14ac:dyDescent="0.2">
      <c r="A809">
        <v>668</v>
      </c>
      <c r="B809">
        <v>0.38800000000000001</v>
      </c>
      <c r="C809">
        <f t="shared" si="143"/>
        <v>9.2361974337992211E-5</v>
      </c>
      <c r="D809">
        <v>0.39698854724613503</v>
      </c>
      <c r="E809">
        <f t="shared" si="144"/>
        <v>8.9885472461350147E-3</v>
      </c>
      <c r="F809">
        <f t="shared" si="145"/>
        <v>8.0793981596001351E-5</v>
      </c>
      <c r="G809">
        <v>0.381818440065954</v>
      </c>
      <c r="H809">
        <f t="shared" si="146"/>
        <v>6.1815599340460103E-3</v>
      </c>
      <c r="I809">
        <f t="shared" si="147"/>
        <v>3.8211683218202916E-5</v>
      </c>
      <c r="K809">
        <f t="shared" si="148"/>
        <v>0.38800000000000001</v>
      </c>
      <c r="L809">
        <f t="shared" si="149"/>
        <v>0.15054400000000001</v>
      </c>
      <c r="N809">
        <f t="shared" si="150"/>
        <v>0.38800000000000001</v>
      </c>
      <c r="O809">
        <f t="shared" si="151"/>
        <v>0.15054400000000001</v>
      </c>
      <c r="Q809">
        <f t="shared" si="152"/>
        <v>0.38800000000000001</v>
      </c>
      <c r="R809">
        <f t="shared" si="153"/>
        <v>0.15054400000000001</v>
      </c>
    </row>
    <row r="810" spans="1:18" x14ac:dyDescent="0.2">
      <c r="A810">
        <v>626</v>
      </c>
      <c r="B810">
        <v>0.53300000000000003</v>
      </c>
      <c r="C810">
        <f t="shared" si="143"/>
        <v>2.3904410958806185E-2</v>
      </c>
      <c r="D810">
        <v>0.541141403235887</v>
      </c>
      <c r="E810">
        <f t="shared" si="144"/>
        <v>8.1414032358869681E-3</v>
      </c>
      <c r="F810">
        <f t="shared" si="145"/>
        <v>6.6282446649310799E-5</v>
      </c>
      <c r="G810">
        <v>0.51803724283446295</v>
      </c>
      <c r="H810">
        <f t="shared" si="146"/>
        <v>1.4962757165537077E-2</v>
      </c>
      <c r="I810">
        <f t="shared" si="147"/>
        <v>2.2388410199483116E-4</v>
      </c>
      <c r="K810">
        <f t="shared" si="148"/>
        <v>0.53300000000000003</v>
      </c>
      <c r="L810">
        <f t="shared" si="149"/>
        <v>0.28408900000000004</v>
      </c>
      <c r="N810">
        <f t="shared" si="150"/>
        <v>0.53300000000000003</v>
      </c>
      <c r="O810">
        <f t="shared" si="151"/>
        <v>0.28408900000000004</v>
      </c>
      <c r="Q810">
        <f t="shared" si="152"/>
        <v>0.53300000000000003</v>
      </c>
      <c r="R810">
        <f t="shared" si="153"/>
        <v>0.28408900000000004</v>
      </c>
    </row>
    <row r="811" spans="1:18" x14ac:dyDescent="0.2">
      <c r="A811">
        <v>368</v>
      </c>
      <c r="B811">
        <v>0.60499999999999998</v>
      </c>
      <c r="C811">
        <f t="shared" si="143"/>
        <v>5.1352324937300714E-2</v>
      </c>
      <c r="D811">
        <v>0.59195485378110002</v>
      </c>
      <c r="E811">
        <f t="shared" si="144"/>
        <v>1.3045146218899961E-2</v>
      </c>
      <c r="F811">
        <f t="shared" si="145"/>
        <v>1.7017583987247994E-4</v>
      </c>
      <c r="G811">
        <v>0.61305322111510296</v>
      </c>
      <c r="H811">
        <f t="shared" si="146"/>
        <v>8.053221115102982E-3</v>
      </c>
      <c r="I811">
        <f t="shared" si="147"/>
        <v>6.4854370328740519E-5</v>
      </c>
      <c r="K811">
        <f t="shared" si="148"/>
        <v>0.60499999999999998</v>
      </c>
      <c r="L811">
        <f t="shared" si="149"/>
        <v>0.36602499999999999</v>
      </c>
      <c r="N811">
        <f t="shared" si="150"/>
        <v>0.60499999999999998</v>
      </c>
      <c r="O811">
        <f t="shared" si="151"/>
        <v>0.36602499999999999</v>
      </c>
      <c r="Q811">
        <f t="shared" si="152"/>
        <v>0.60499999999999998</v>
      </c>
      <c r="R811">
        <f t="shared" si="153"/>
        <v>0.36602499999999999</v>
      </c>
    </row>
    <row r="812" spans="1:18" x14ac:dyDescent="0.2">
      <c r="A812">
        <v>330</v>
      </c>
      <c r="B812">
        <v>0.107</v>
      </c>
      <c r="C812">
        <f t="shared" si="143"/>
        <v>7.3652253252713448E-2</v>
      </c>
      <c r="D812">
        <v>0.16155674093665501</v>
      </c>
      <c r="E812">
        <f t="shared" si="144"/>
        <v>5.455674093665501E-2</v>
      </c>
      <c r="F812">
        <f t="shared" si="145"/>
        <v>2.9764379816292885E-3</v>
      </c>
      <c r="G812">
        <v>0.206623716668797</v>
      </c>
      <c r="H812">
        <f t="shared" si="146"/>
        <v>9.9623716668797005E-2</v>
      </c>
      <c r="I812">
        <f t="shared" si="147"/>
        <v>9.9248849229047423E-3</v>
      </c>
      <c r="K812">
        <f t="shared" si="148"/>
        <v>0.107</v>
      </c>
      <c r="L812">
        <f t="shared" si="149"/>
        <v>1.1448999999999999E-2</v>
      </c>
      <c r="N812">
        <f t="shared" si="150"/>
        <v>0.107</v>
      </c>
      <c r="O812">
        <f t="shared" si="151"/>
        <v>1.1448999999999999E-2</v>
      </c>
      <c r="Q812">
        <f t="shared" si="152"/>
        <v>0.107</v>
      </c>
      <c r="R812">
        <f t="shared" si="153"/>
        <v>1.1448999999999999E-2</v>
      </c>
    </row>
    <row r="813" spans="1:18" x14ac:dyDescent="0.2">
      <c r="A813">
        <v>946</v>
      </c>
      <c r="B813">
        <v>0.23400000000000001</v>
      </c>
      <c r="C813">
        <f t="shared" si="143"/>
        <v>2.0848323742557989E-2</v>
      </c>
      <c r="D813">
        <v>0.19053682810070499</v>
      </c>
      <c r="E813">
        <f t="shared" si="144"/>
        <v>4.3463171899295022E-2</v>
      </c>
      <c r="F813">
        <f t="shared" si="145"/>
        <v>1.8890473115476686E-3</v>
      </c>
      <c r="G813">
        <v>0.24063154042808499</v>
      </c>
      <c r="H813">
        <f t="shared" si="146"/>
        <v>6.6315404280849755E-3</v>
      </c>
      <c r="I813">
        <f t="shared" si="147"/>
        <v>4.3977328449325459E-5</v>
      </c>
      <c r="K813">
        <f t="shared" si="148"/>
        <v>0.23400000000000001</v>
      </c>
      <c r="L813">
        <f t="shared" si="149"/>
        <v>5.4756000000000006E-2</v>
      </c>
      <c r="N813">
        <f t="shared" si="150"/>
        <v>0.23400000000000001</v>
      </c>
      <c r="O813">
        <f t="shared" si="151"/>
        <v>5.4756000000000006E-2</v>
      </c>
      <c r="Q813">
        <f t="shared" si="152"/>
        <v>0.23400000000000001</v>
      </c>
      <c r="R813">
        <f t="shared" si="153"/>
        <v>5.4756000000000006E-2</v>
      </c>
    </row>
    <row r="814" spans="1:18" x14ac:dyDescent="0.2">
      <c r="A814">
        <v>324</v>
      </c>
      <c r="B814">
        <v>0.69</v>
      </c>
      <c r="C814">
        <f t="shared" si="143"/>
        <v>9.7101112273023413E-2</v>
      </c>
      <c r="D814">
        <v>0.70163070440101305</v>
      </c>
      <c r="E814">
        <f t="shared" si="144"/>
        <v>1.1630704401013103E-2</v>
      </c>
      <c r="F814">
        <f t="shared" si="145"/>
        <v>1.3527328486374557E-4</v>
      </c>
      <c r="G814">
        <v>0.53213600727216004</v>
      </c>
      <c r="H814">
        <f t="shared" si="146"/>
        <v>0.15786399272783991</v>
      </c>
      <c r="I814">
        <f t="shared" si="147"/>
        <v>2.4921040199975493E-2</v>
      </c>
      <c r="K814">
        <f t="shared" si="148"/>
        <v>0.69</v>
      </c>
      <c r="L814">
        <f t="shared" si="149"/>
        <v>0.47609999999999991</v>
      </c>
      <c r="N814">
        <f t="shared" si="150"/>
        <v>0.69</v>
      </c>
      <c r="O814">
        <f t="shared" si="151"/>
        <v>0.47609999999999991</v>
      </c>
      <c r="Q814">
        <f t="shared" si="152"/>
        <v>0.69</v>
      </c>
      <c r="R814">
        <f t="shared" si="153"/>
        <v>0.47609999999999991</v>
      </c>
    </row>
    <row r="815" spans="1:18" x14ac:dyDescent="0.2">
      <c r="A815">
        <v>848</v>
      </c>
      <c r="B815">
        <v>0.56799999999999995</v>
      </c>
      <c r="C815">
        <f t="shared" si="143"/>
        <v>3.5952146920574336E-2</v>
      </c>
      <c r="D815">
        <v>0.57113024501299403</v>
      </c>
      <c r="E815">
        <f t="shared" si="144"/>
        <v>3.1302450129940818E-3</v>
      </c>
      <c r="F815">
        <f t="shared" si="145"/>
        <v>9.7984338413743194E-6</v>
      </c>
      <c r="G815">
        <v>0.52934436310297595</v>
      </c>
      <c r="H815">
        <f t="shared" si="146"/>
        <v>3.8655636897024004E-2</v>
      </c>
      <c r="I815">
        <f t="shared" si="147"/>
        <v>1.4942582639145636E-3</v>
      </c>
      <c r="K815">
        <f t="shared" si="148"/>
        <v>0.56799999999999995</v>
      </c>
      <c r="L815">
        <f t="shared" si="149"/>
        <v>0.32262399999999997</v>
      </c>
      <c r="N815">
        <f t="shared" si="150"/>
        <v>0.56799999999999995</v>
      </c>
      <c r="O815">
        <f t="shared" si="151"/>
        <v>0.32262399999999997</v>
      </c>
      <c r="Q815">
        <f t="shared" si="152"/>
        <v>0.56799999999999995</v>
      </c>
      <c r="R815">
        <f t="shared" si="153"/>
        <v>0.32262399999999997</v>
      </c>
    </row>
    <row r="816" spans="1:18" x14ac:dyDescent="0.2">
      <c r="A816">
        <v>930</v>
      </c>
      <c r="B816">
        <v>0.24</v>
      </c>
      <c r="C816">
        <f t="shared" si="143"/>
        <v>1.9151649907432539E-2</v>
      </c>
      <c r="D816">
        <v>0.28732627572153502</v>
      </c>
      <c r="E816">
        <f t="shared" si="144"/>
        <v>4.7326275721535027E-2</v>
      </c>
      <c r="F816">
        <f t="shared" si="145"/>
        <v>2.2397763736707555E-3</v>
      </c>
      <c r="G816">
        <v>0.29524324197674801</v>
      </c>
      <c r="H816">
        <f t="shared" si="146"/>
        <v>5.5243241976748014E-2</v>
      </c>
      <c r="I816">
        <f t="shared" si="147"/>
        <v>3.051815784101534E-3</v>
      </c>
      <c r="K816">
        <f t="shared" si="148"/>
        <v>0.24</v>
      </c>
      <c r="L816">
        <f t="shared" si="149"/>
        <v>5.7599999999999998E-2</v>
      </c>
      <c r="N816">
        <f t="shared" si="150"/>
        <v>0.24</v>
      </c>
      <c r="O816">
        <f t="shared" si="151"/>
        <v>5.7599999999999998E-2</v>
      </c>
      <c r="Q816">
        <f t="shared" si="152"/>
        <v>0.24</v>
      </c>
      <c r="R816">
        <f t="shared" si="153"/>
        <v>5.7599999999999998E-2</v>
      </c>
    </row>
    <row r="817" spans="1:18" x14ac:dyDescent="0.2">
      <c r="A817">
        <v>989</v>
      </c>
      <c r="B817">
        <v>0.21099999999999999</v>
      </c>
      <c r="C817">
        <f t="shared" si="143"/>
        <v>2.8019240110538902E-2</v>
      </c>
      <c r="D817">
        <v>0.24563474595873899</v>
      </c>
      <c r="E817">
        <f t="shared" si="144"/>
        <v>3.4634745958738999E-2</v>
      </c>
      <c r="F817">
        <f t="shared" si="145"/>
        <v>1.1995656276263874E-3</v>
      </c>
      <c r="G817">
        <v>0.24769423910064101</v>
      </c>
      <c r="H817">
        <f t="shared" si="146"/>
        <v>3.6694239100641013E-2</v>
      </c>
      <c r="I817">
        <f t="shared" si="147"/>
        <v>1.3464671831750117E-3</v>
      </c>
      <c r="K817">
        <f t="shared" si="148"/>
        <v>0.21099999999999999</v>
      </c>
      <c r="L817">
        <f t="shared" si="149"/>
        <v>4.4520999999999998E-2</v>
      </c>
      <c r="N817">
        <f t="shared" si="150"/>
        <v>0.21099999999999999</v>
      </c>
      <c r="O817">
        <f t="shared" si="151"/>
        <v>4.4520999999999998E-2</v>
      </c>
      <c r="Q817">
        <f t="shared" si="152"/>
        <v>0.21099999999999999</v>
      </c>
      <c r="R817">
        <f t="shared" si="153"/>
        <v>4.4520999999999998E-2</v>
      </c>
    </row>
    <row r="818" spans="1:18" x14ac:dyDescent="0.2">
      <c r="A818">
        <v>218</v>
      </c>
      <c r="B818">
        <v>0.45100000000000001</v>
      </c>
      <c r="C818">
        <f t="shared" si="143"/>
        <v>5.272286705520721E-3</v>
      </c>
      <c r="D818">
        <v>0.47392820680595199</v>
      </c>
      <c r="E818">
        <f t="shared" si="144"/>
        <v>2.2928206805951978E-2</v>
      </c>
      <c r="F818">
        <f t="shared" si="145"/>
        <v>5.2570266733650264E-4</v>
      </c>
      <c r="G818">
        <v>0.44241023699466703</v>
      </c>
      <c r="H818">
        <f t="shared" si="146"/>
        <v>8.5897630053329843E-3</v>
      </c>
      <c r="I818">
        <f t="shared" si="147"/>
        <v>7.3784028487787145E-5</v>
      </c>
      <c r="K818">
        <f t="shared" si="148"/>
        <v>0.45100000000000001</v>
      </c>
      <c r="L818">
        <f t="shared" si="149"/>
        <v>0.203401</v>
      </c>
      <c r="N818">
        <f t="shared" si="150"/>
        <v>0.45100000000000001</v>
      </c>
      <c r="O818">
        <f t="shared" si="151"/>
        <v>0.203401</v>
      </c>
      <c r="Q818">
        <f t="shared" si="152"/>
        <v>0.45100000000000001</v>
      </c>
      <c r="R818">
        <f t="shared" si="153"/>
        <v>0.203401</v>
      </c>
    </row>
    <row r="819" spans="1:18" x14ac:dyDescent="0.2">
      <c r="A819">
        <v>509</v>
      </c>
      <c r="B819">
        <v>0.32300000000000001</v>
      </c>
      <c r="C819">
        <f t="shared" si="143"/>
        <v>3.0679951881970816E-3</v>
      </c>
      <c r="D819">
        <v>0.32145476223521102</v>
      </c>
      <c r="E819">
        <f t="shared" si="144"/>
        <v>1.545237764788987E-3</v>
      </c>
      <c r="F819">
        <f t="shared" si="145"/>
        <v>2.3877597497300647E-6</v>
      </c>
      <c r="G819">
        <v>0.31307781669317702</v>
      </c>
      <c r="H819">
        <f t="shared" si="146"/>
        <v>9.9221833068229848E-3</v>
      </c>
      <c r="I819">
        <f t="shared" si="147"/>
        <v>9.8449721574196707E-5</v>
      </c>
      <c r="K819">
        <f t="shared" si="148"/>
        <v>0.32300000000000001</v>
      </c>
      <c r="L819">
        <f t="shared" si="149"/>
        <v>0.10432900000000001</v>
      </c>
      <c r="N819">
        <f t="shared" si="150"/>
        <v>0.32300000000000001</v>
      </c>
      <c r="O819">
        <f t="shared" si="151"/>
        <v>0.10432900000000001</v>
      </c>
      <c r="Q819">
        <f t="shared" si="152"/>
        <v>0.32300000000000001</v>
      </c>
      <c r="R819">
        <f t="shared" si="153"/>
        <v>0.10432900000000001</v>
      </c>
    </row>
    <row r="820" spans="1:18" x14ac:dyDescent="0.2">
      <c r="A820">
        <v>203</v>
      </c>
      <c r="B820">
        <v>0.46500000000000002</v>
      </c>
      <c r="C820">
        <f t="shared" si="143"/>
        <v>7.5013810902279966E-3</v>
      </c>
      <c r="D820">
        <v>0.491304798351966</v>
      </c>
      <c r="E820">
        <f t="shared" si="144"/>
        <v>2.6304798351965974E-2</v>
      </c>
      <c r="F820">
        <f t="shared" si="145"/>
        <v>6.9194241633759187E-4</v>
      </c>
      <c r="G820">
        <v>0.47103226446077601</v>
      </c>
      <c r="H820">
        <f t="shared" si="146"/>
        <v>6.0322644607759823E-3</v>
      </c>
      <c r="I820">
        <f t="shared" si="147"/>
        <v>3.6388214524740953E-5</v>
      </c>
      <c r="K820">
        <f t="shared" si="148"/>
        <v>0.46500000000000002</v>
      </c>
      <c r="L820">
        <f t="shared" si="149"/>
        <v>0.21622500000000003</v>
      </c>
      <c r="N820">
        <f t="shared" si="150"/>
        <v>0.46500000000000002</v>
      </c>
      <c r="O820">
        <f t="shared" si="151"/>
        <v>0.21622500000000003</v>
      </c>
      <c r="Q820">
        <f t="shared" si="152"/>
        <v>0.46500000000000002</v>
      </c>
      <c r="R820">
        <f t="shared" si="153"/>
        <v>0.21622500000000003</v>
      </c>
    </row>
    <row r="821" spans="1:18" x14ac:dyDescent="0.2">
      <c r="A821">
        <v>969</v>
      </c>
      <c r="B821">
        <v>0.128</v>
      </c>
      <c r="C821">
        <f t="shared" si="143"/>
        <v>6.2694894829774347E-2</v>
      </c>
      <c r="D821">
        <v>0.10612276843332399</v>
      </c>
      <c r="E821">
        <f t="shared" si="144"/>
        <v>2.1877231566676009E-2</v>
      </c>
      <c r="F821">
        <f t="shared" si="145"/>
        <v>4.7861326102196518E-4</v>
      </c>
      <c r="G821">
        <v>0.19411425391519599</v>
      </c>
      <c r="H821">
        <f t="shared" si="146"/>
        <v>6.6114253915195986E-2</v>
      </c>
      <c r="I821">
        <f t="shared" si="147"/>
        <v>4.3710945707630079E-3</v>
      </c>
      <c r="K821">
        <f t="shared" si="148"/>
        <v>0.128</v>
      </c>
      <c r="L821">
        <f t="shared" si="149"/>
        <v>1.6383999999999999E-2</v>
      </c>
      <c r="N821">
        <f t="shared" si="150"/>
        <v>0.128</v>
      </c>
      <c r="O821">
        <f t="shared" si="151"/>
        <v>1.6383999999999999E-2</v>
      </c>
      <c r="Q821">
        <f t="shared" si="152"/>
        <v>0.128</v>
      </c>
      <c r="R821">
        <f t="shared" si="153"/>
        <v>1.6383999999999999E-2</v>
      </c>
    </row>
    <row r="822" spans="1:18" x14ac:dyDescent="0.2">
      <c r="A822">
        <v>923</v>
      </c>
      <c r="B822">
        <v>0.113</v>
      </c>
      <c r="C822">
        <f t="shared" si="143"/>
        <v>7.0431579417588E-2</v>
      </c>
      <c r="D822">
        <v>0.124223180566508</v>
      </c>
      <c r="E822">
        <f t="shared" si="144"/>
        <v>1.1223180566507993E-2</v>
      </c>
      <c r="F822">
        <f t="shared" si="145"/>
        <v>1.2595978202844266E-4</v>
      </c>
      <c r="G822">
        <v>0.16534118652559501</v>
      </c>
      <c r="H822">
        <f t="shared" si="146"/>
        <v>5.234118652559501E-2</v>
      </c>
      <c r="I822">
        <f t="shared" si="147"/>
        <v>2.7395998069071285E-3</v>
      </c>
      <c r="K822">
        <f t="shared" si="148"/>
        <v>0.113</v>
      </c>
      <c r="L822">
        <f t="shared" si="149"/>
        <v>1.2769000000000001E-2</v>
      </c>
      <c r="N822">
        <f t="shared" si="150"/>
        <v>0.113</v>
      </c>
      <c r="O822">
        <f t="shared" si="151"/>
        <v>1.2769000000000001E-2</v>
      </c>
      <c r="Q822">
        <f t="shared" si="152"/>
        <v>0.113</v>
      </c>
      <c r="R822">
        <f t="shared" si="153"/>
        <v>1.2769000000000001E-2</v>
      </c>
    </row>
    <row r="823" spans="1:18" x14ac:dyDescent="0.2">
      <c r="A823">
        <v>463</v>
      </c>
      <c r="B823">
        <v>8.4000000000000005E-2</v>
      </c>
      <c r="C823">
        <f t="shared" si="143"/>
        <v>8.6665169620694343E-2</v>
      </c>
      <c r="D823">
        <v>0.108728020206566</v>
      </c>
      <c r="E823">
        <f t="shared" si="144"/>
        <v>2.472802020656599E-2</v>
      </c>
      <c r="F823">
        <f t="shared" si="145"/>
        <v>6.1147498333633595E-4</v>
      </c>
      <c r="G823">
        <v>0.16039079672006601</v>
      </c>
      <c r="H823">
        <f t="shared" si="146"/>
        <v>7.6390796720066004E-2</v>
      </c>
      <c r="I823">
        <f t="shared" si="147"/>
        <v>5.835553823526447E-3</v>
      </c>
      <c r="K823">
        <f t="shared" si="148"/>
        <v>8.4000000000000005E-2</v>
      </c>
      <c r="L823">
        <f t="shared" si="149"/>
        <v>7.0560000000000006E-3</v>
      </c>
      <c r="N823">
        <f t="shared" si="150"/>
        <v>8.4000000000000005E-2</v>
      </c>
      <c r="O823">
        <f t="shared" si="151"/>
        <v>7.0560000000000006E-3</v>
      </c>
      <c r="Q823">
        <f t="shared" si="152"/>
        <v>8.4000000000000005E-2</v>
      </c>
      <c r="R823">
        <f t="shared" si="153"/>
        <v>7.0560000000000006E-3</v>
      </c>
    </row>
    <row r="824" spans="1:18" x14ac:dyDescent="0.2">
      <c r="A824">
        <v>737</v>
      </c>
      <c r="B824">
        <v>0.86199999999999999</v>
      </c>
      <c r="C824">
        <f t="shared" si="143"/>
        <v>0.23387912899942706</v>
      </c>
      <c r="D824">
        <v>0.76504999291101605</v>
      </c>
      <c r="E824">
        <f t="shared" si="144"/>
        <v>9.6950007088983936E-2</v>
      </c>
      <c r="F824">
        <f t="shared" si="145"/>
        <v>9.3993038745540363E-3</v>
      </c>
      <c r="G824">
        <v>0.64639937618551901</v>
      </c>
      <c r="H824">
        <f t="shared" si="146"/>
        <v>0.21560062381448097</v>
      </c>
      <c r="I824">
        <f t="shared" si="147"/>
        <v>4.6483628989193337E-2</v>
      </c>
      <c r="K824">
        <f t="shared" si="148"/>
        <v>0.86199999999999999</v>
      </c>
      <c r="L824">
        <f t="shared" si="149"/>
        <v>0.74304399999999993</v>
      </c>
      <c r="N824">
        <f t="shared" si="150"/>
        <v>0.86199999999999999</v>
      </c>
      <c r="O824">
        <f t="shared" si="151"/>
        <v>0.74304399999999993</v>
      </c>
      <c r="Q824">
        <f t="shared" si="152"/>
        <v>0.86199999999999999</v>
      </c>
      <c r="R824">
        <f t="shared" si="153"/>
        <v>0.74304399999999993</v>
      </c>
    </row>
    <row r="825" spans="1:18" x14ac:dyDescent="0.2">
      <c r="A825">
        <v>343</v>
      </c>
      <c r="B825">
        <v>0.128</v>
      </c>
      <c r="C825">
        <f t="shared" si="143"/>
        <v>6.2694894829774347E-2</v>
      </c>
      <c r="D825">
        <v>0.12787922873803501</v>
      </c>
      <c r="E825">
        <f t="shared" si="144"/>
        <v>1.2077126196499699E-4</v>
      </c>
      <c r="F825">
        <f t="shared" si="145"/>
        <v>1.4585697716617928E-8</v>
      </c>
      <c r="G825">
        <v>0.17824928439832499</v>
      </c>
      <c r="H825">
        <f t="shared" si="146"/>
        <v>5.0249284398324989E-2</v>
      </c>
      <c r="I825">
        <f t="shared" si="147"/>
        <v>2.5249905825437471E-3</v>
      </c>
      <c r="K825">
        <f t="shared" si="148"/>
        <v>0.128</v>
      </c>
      <c r="L825">
        <f t="shared" si="149"/>
        <v>1.6383999999999999E-2</v>
      </c>
      <c r="N825">
        <f t="shared" si="150"/>
        <v>0.128</v>
      </c>
      <c r="O825">
        <f t="shared" si="151"/>
        <v>1.6383999999999999E-2</v>
      </c>
      <c r="Q825">
        <f t="shared" si="152"/>
        <v>0.128</v>
      </c>
      <c r="R825">
        <f t="shared" si="153"/>
        <v>1.6383999999999999E-2</v>
      </c>
    </row>
    <row r="826" spans="1:18" x14ac:dyDescent="0.2">
      <c r="A826">
        <v>893</v>
      </c>
      <c r="B826">
        <v>0.629</v>
      </c>
      <c r="C826">
        <f t="shared" si="143"/>
        <v>6.2805629596798904E-2</v>
      </c>
      <c r="D826">
        <v>0.56625148349059296</v>
      </c>
      <c r="E826">
        <f t="shared" si="144"/>
        <v>6.2748516509407049E-2</v>
      </c>
      <c r="F826">
        <f t="shared" si="145"/>
        <v>3.9373763241313288E-3</v>
      </c>
      <c r="G826">
        <v>0.49474458865474202</v>
      </c>
      <c r="H826">
        <f t="shared" si="146"/>
        <v>0.13425541134525798</v>
      </c>
      <c r="I826">
        <f t="shared" si="147"/>
        <v>1.8024515475484424E-2</v>
      </c>
      <c r="K826">
        <f t="shared" si="148"/>
        <v>0.629</v>
      </c>
      <c r="L826">
        <f t="shared" si="149"/>
        <v>0.39564100000000002</v>
      </c>
      <c r="N826">
        <f t="shared" si="150"/>
        <v>0.629</v>
      </c>
      <c r="O826">
        <f t="shared" si="151"/>
        <v>0.39564100000000002</v>
      </c>
      <c r="Q826">
        <f t="shared" si="152"/>
        <v>0.629</v>
      </c>
      <c r="R826">
        <f t="shared" si="153"/>
        <v>0.39564100000000002</v>
      </c>
    </row>
    <row r="827" spans="1:18" x14ac:dyDescent="0.2">
      <c r="A827">
        <v>230</v>
      </c>
      <c r="B827">
        <v>0.51400000000000001</v>
      </c>
      <c r="C827">
        <f t="shared" si="143"/>
        <v>1.8390211436703451E-2</v>
      </c>
      <c r="D827">
        <v>0.57268774949549595</v>
      </c>
      <c r="E827">
        <f t="shared" si="144"/>
        <v>5.8687749495495933E-2</v>
      </c>
      <c r="F827">
        <f t="shared" si="145"/>
        <v>3.4442519408460831E-3</v>
      </c>
      <c r="G827">
        <v>0.58119491908740495</v>
      </c>
      <c r="H827">
        <f t="shared" si="146"/>
        <v>6.7194919087404936E-2</v>
      </c>
      <c r="I827">
        <f t="shared" si="147"/>
        <v>4.5151571511628961E-3</v>
      </c>
      <c r="K827">
        <f t="shared" si="148"/>
        <v>0.51400000000000001</v>
      </c>
      <c r="L827">
        <f t="shared" si="149"/>
        <v>0.26419599999999999</v>
      </c>
      <c r="N827">
        <f t="shared" si="150"/>
        <v>0.51400000000000001</v>
      </c>
      <c r="O827">
        <f t="shared" si="151"/>
        <v>0.26419599999999999</v>
      </c>
      <c r="Q827">
        <f t="shared" si="152"/>
        <v>0.51400000000000001</v>
      </c>
      <c r="R827">
        <f t="shared" si="153"/>
        <v>0.26419599999999999</v>
      </c>
    </row>
    <row r="828" spans="1:18" x14ac:dyDescent="0.2">
      <c r="A828">
        <v>633</v>
      </c>
      <c r="B828">
        <v>8.7999999999999995E-2</v>
      </c>
      <c r="C828">
        <f t="shared" si="143"/>
        <v>8.4326053730610737E-2</v>
      </c>
      <c r="D828">
        <v>0.11594166399353099</v>
      </c>
      <c r="E828">
        <f t="shared" si="144"/>
        <v>2.7941663993530999E-2</v>
      </c>
      <c r="F828">
        <f t="shared" si="145"/>
        <v>7.807365867273867E-4</v>
      </c>
      <c r="G828">
        <v>0.170235089870753</v>
      </c>
      <c r="H828">
        <f t="shared" si="146"/>
        <v>8.2235089870753009E-2</v>
      </c>
      <c r="I828">
        <f t="shared" si="147"/>
        <v>6.7626100060508244E-3</v>
      </c>
      <c r="K828">
        <f t="shared" si="148"/>
        <v>8.7999999999999995E-2</v>
      </c>
      <c r="L828">
        <f t="shared" si="149"/>
        <v>7.7439999999999991E-3</v>
      </c>
      <c r="N828">
        <f t="shared" si="150"/>
        <v>8.7999999999999995E-2</v>
      </c>
      <c r="O828">
        <f t="shared" si="151"/>
        <v>7.7439999999999991E-3</v>
      </c>
      <c r="Q828">
        <f t="shared" si="152"/>
        <v>8.7999999999999995E-2</v>
      </c>
      <c r="R828">
        <f t="shared" si="153"/>
        <v>7.7439999999999991E-3</v>
      </c>
    </row>
    <row r="829" spans="1:18" x14ac:dyDescent="0.2">
      <c r="A829">
        <v>992</v>
      </c>
      <c r="B829">
        <v>0.22800000000000001</v>
      </c>
      <c r="C829">
        <f t="shared" si="143"/>
        <v>2.2616997577683443E-2</v>
      </c>
      <c r="D829">
        <v>0.28239060535590799</v>
      </c>
      <c r="E829">
        <f t="shared" si="144"/>
        <v>5.4390605355907978E-2</v>
      </c>
      <c r="F829">
        <f t="shared" si="145"/>
        <v>2.9583379509821256E-3</v>
      </c>
      <c r="G829">
        <v>0.274971028927049</v>
      </c>
      <c r="H829">
        <f t="shared" si="146"/>
        <v>4.6971028927048991E-2</v>
      </c>
      <c r="I829">
        <f t="shared" si="147"/>
        <v>2.206277558465673E-3</v>
      </c>
      <c r="K829">
        <f t="shared" si="148"/>
        <v>0.22800000000000001</v>
      </c>
      <c r="L829">
        <f t="shared" si="149"/>
        <v>5.1984000000000002E-2</v>
      </c>
      <c r="N829">
        <f t="shared" si="150"/>
        <v>0.22800000000000001</v>
      </c>
      <c r="O829">
        <f t="shared" si="151"/>
        <v>5.1984000000000002E-2</v>
      </c>
      <c r="Q829">
        <f t="shared" si="152"/>
        <v>0.22800000000000001</v>
      </c>
      <c r="R829">
        <f t="shared" si="153"/>
        <v>5.1984000000000002E-2</v>
      </c>
    </row>
    <row r="830" spans="1:18" x14ac:dyDescent="0.2">
      <c r="A830">
        <v>709</v>
      </c>
      <c r="B830">
        <v>4.0000000000000001E-3</v>
      </c>
      <c r="C830">
        <f t="shared" si="143"/>
        <v>0.14016748742236707</v>
      </c>
      <c r="D830">
        <v>7.0291423525987301E-2</v>
      </c>
      <c r="E830">
        <f t="shared" si="144"/>
        <v>6.6291423525987297E-2</v>
      </c>
      <c r="F830">
        <f t="shared" si="145"/>
        <v>4.3945528331018223E-3</v>
      </c>
      <c r="G830">
        <v>0.12404947104929299</v>
      </c>
      <c r="H830">
        <f t="shared" si="146"/>
        <v>0.12004947104929299</v>
      </c>
      <c r="I830">
        <f t="shared" si="147"/>
        <v>1.4411875499215037E-2</v>
      </c>
      <c r="K830">
        <f t="shared" si="148"/>
        <v>4.0000000000000001E-3</v>
      </c>
      <c r="L830">
        <f t="shared" si="149"/>
        <v>1.5999999999999999E-5</v>
      </c>
      <c r="N830">
        <f t="shared" si="150"/>
        <v>4.0000000000000001E-3</v>
      </c>
      <c r="O830">
        <f t="shared" si="151"/>
        <v>1.5999999999999999E-5</v>
      </c>
      <c r="Q830">
        <f t="shared" si="152"/>
        <v>4.0000000000000001E-3</v>
      </c>
      <c r="R830">
        <f t="shared" si="153"/>
        <v>1.5999999999999999E-5</v>
      </c>
    </row>
    <row r="831" spans="1:18" x14ac:dyDescent="0.2">
      <c r="A831">
        <v>367</v>
      </c>
      <c r="B831">
        <v>0.218</v>
      </c>
      <c r="C831">
        <f t="shared" si="143"/>
        <v>2.5724787302892536E-2</v>
      </c>
      <c r="D831">
        <v>0.24781616641953499</v>
      </c>
      <c r="E831">
        <f t="shared" si="144"/>
        <v>2.9816166419534995E-2</v>
      </c>
      <c r="F831">
        <f t="shared" si="145"/>
        <v>8.8900377995740625E-4</v>
      </c>
      <c r="G831">
        <v>0.27291158832245999</v>
      </c>
      <c r="H831">
        <f t="shared" si="146"/>
        <v>5.4911588322459987E-2</v>
      </c>
      <c r="I831">
        <f t="shared" si="147"/>
        <v>3.0152825320953242E-3</v>
      </c>
      <c r="K831">
        <f t="shared" si="148"/>
        <v>0.218</v>
      </c>
      <c r="L831">
        <f t="shared" si="149"/>
        <v>4.7523999999999997E-2</v>
      </c>
      <c r="N831">
        <f t="shared" si="150"/>
        <v>0.218</v>
      </c>
      <c r="O831">
        <f t="shared" si="151"/>
        <v>4.7523999999999997E-2</v>
      </c>
      <c r="Q831">
        <f t="shared" si="152"/>
        <v>0.218</v>
      </c>
      <c r="R831">
        <f t="shared" si="153"/>
        <v>4.7523999999999997E-2</v>
      </c>
    </row>
    <row r="832" spans="1:18" x14ac:dyDescent="0.2">
      <c r="A832">
        <v>472</v>
      </c>
      <c r="B832">
        <v>0.111</v>
      </c>
      <c r="C832">
        <f t="shared" si="143"/>
        <v>7.1497137362629817E-2</v>
      </c>
      <c r="D832">
        <v>0.11727587877893</v>
      </c>
      <c r="E832">
        <f t="shared" si="144"/>
        <v>6.2758787789300025E-3</v>
      </c>
      <c r="F832">
        <f t="shared" si="145"/>
        <v>3.9386654447823942E-5</v>
      </c>
      <c r="G832">
        <v>0.173291364013339</v>
      </c>
      <c r="H832">
        <f t="shared" si="146"/>
        <v>6.2291364013338998E-2</v>
      </c>
      <c r="I832">
        <f t="shared" si="147"/>
        <v>3.880214030642305E-3</v>
      </c>
      <c r="K832">
        <f t="shared" si="148"/>
        <v>0.111</v>
      </c>
      <c r="L832">
        <f t="shared" si="149"/>
        <v>1.2321E-2</v>
      </c>
      <c r="N832">
        <f t="shared" si="150"/>
        <v>0.111</v>
      </c>
      <c r="O832">
        <f t="shared" si="151"/>
        <v>1.2321E-2</v>
      </c>
      <c r="Q832">
        <f t="shared" si="152"/>
        <v>0.111</v>
      </c>
      <c r="R832">
        <f t="shared" si="153"/>
        <v>1.2321E-2</v>
      </c>
    </row>
    <row r="833" spans="1:18" x14ac:dyDescent="0.2">
      <c r="A833">
        <v>84</v>
      </c>
      <c r="B833">
        <v>0.64500000000000002</v>
      </c>
      <c r="C833">
        <f t="shared" si="143"/>
        <v>7.108116603646436E-2</v>
      </c>
      <c r="D833">
        <v>0.65088744106209495</v>
      </c>
      <c r="E833">
        <f t="shared" si="144"/>
        <v>5.8874410620949336E-3</v>
      </c>
      <c r="F833">
        <f t="shared" si="145"/>
        <v>3.4661962259641521E-5</v>
      </c>
      <c r="G833">
        <v>0.61470193382718796</v>
      </c>
      <c r="H833">
        <f t="shared" si="146"/>
        <v>3.0298066172812055E-2</v>
      </c>
      <c r="I833">
        <f t="shared" si="147"/>
        <v>9.1797281381209809E-4</v>
      </c>
      <c r="K833">
        <f t="shared" si="148"/>
        <v>0.64500000000000002</v>
      </c>
      <c r="L833">
        <f t="shared" si="149"/>
        <v>0.41602500000000003</v>
      </c>
      <c r="N833">
        <f t="shared" si="150"/>
        <v>0.64500000000000002</v>
      </c>
      <c r="O833">
        <f t="shared" si="151"/>
        <v>0.41602500000000003</v>
      </c>
      <c r="Q833">
        <f t="shared" si="152"/>
        <v>0.64500000000000002</v>
      </c>
      <c r="R833">
        <f t="shared" si="153"/>
        <v>0.41602500000000003</v>
      </c>
    </row>
    <row r="834" spans="1:18" x14ac:dyDescent="0.2">
      <c r="A834">
        <v>844</v>
      </c>
      <c r="B834">
        <v>0.61799999999999999</v>
      </c>
      <c r="C834">
        <f t="shared" si="143"/>
        <v>5.74131982945289E-2</v>
      </c>
      <c r="D834">
        <v>0.59377704986216895</v>
      </c>
      <c r="E834">
        <f t="shared" si="144"/>
        <v>2.4222950137831045E-2</v>
      </c>
      <c r="F834">
        <f t="shared" si="145"/>
        <v>5.8675131337984903E-4</v>
      </c>
      <c r="G834">
        <v>0.59026791745462803</v>
      </c>
      <c r="H834">
        <f t="shared" si="146"/>
        <v>2.7732082545371961E-2</v>
      </c>
      <c r="I834">
        <f t="shared" si="147"/>
        <v>7.6906840230332415E-4</v>
      </c>
      <c r="K834">
        <f t="shared" si="148"/>
        <v>0.61799999999999999</v>
      </c>
      <c r="L834">
        <f t="shared" si="149"/>
        <v>0.38192399999999999</v>
      </c>
      <c r="N834">
        <f t="shared" si="150"/>
        <v>0.61799999999999999</v>
      </c>
      <c r="O834">
        <f t="shared" si="151"/>
        <v>0.38192399999999999</v>
      </c>
      <c r="Q834">
        <f t="shared" si="152"/>
        <v>0.61799999999999999</v>
      </c>
      <c r="R834">
        <f t="shared" si="153"/>
        <v>0.38192399999999999</v>
      </c>
    </row>
    <row r="835" spans="1:18" x14ac:dyDescent="0.2">
      <c r="A835">
        <v>1038</v>
      </c>
      <c r="B835">
        <v>0.38200000000000001</v>
      </c>
      <c r="C835">
        <f t="shared" si="143"/>
        <v>1.3035809463446558E-5</v>
      </c>
      <c r="D835">
        <v>0.35737889228752201</v>
      </c>
      <c r="E835">
        <f t="shared" si="144"/>
        <v>2.4621107712477996E-2</v>
      </c>
      <c r="F835">
        <f t="shared" si="145"/>
        <v>6.0619894498944343E-4</v>
      </c>
      <c r="G835">
        <v>0.35274266216622602</v>
      </c>
      <c r="H835">
        <f t="shared" si="146"/>
        <v>2.9257337833773989E-2</v>
      </c>
      <c r="I835">
        <f t="shared" si="147"/>
        <v>8.5599181711958278E-4</v>
      </c>
      <c r="K835">
        <f t="shared" si="148"/>
        <v>0.38200000000000001</v>
      </c>
      <c r="L835">
        <f t="shared" si="149"/>
        <v>0.145924</v>
      </c>
      <c r="N835">
        <f t="shared" si="150"/>
        <v>0.38200000000000001</v>
      </c>
      <c r="O835">
        <f t="shared" si="151"/>
        <v>0.145924</v>
      </c>
      <c r="Q835">
        <f t="shared" si="152"/>
        <v>0.38200000000000001</v>
      </c>
      <c r="R835">
        <f t="shared" si="153"/>
        <v>0.145924</v>
      </c>
    </row>
    <row r="836" spans="1:18" x14ac:dyDescent="0.2">
      <c r="A836">
        <v>299</v>
      </c>
      <c r="B836">
        <v>0.54300000000000004</v>
      </c>
      <c r="C836">
        <f t="shared" si="143"/>
        <v>2.7096621233597094E-2</v>
      </c>
      <c r="D836">
        <v>0.54091507354618495</v>
      </c>
      <c r="E836">
        <f t="shared" si="144"/>
        <v>2.0849264538150836E-3</v>
      </c>
      <c r="F836">
        <f t="shared" si="145"/>
        <v>4.34691831781794E-6</v>
      </c>
      <c r="G836">
        <v>0.47789489918653899</v>
      </c>
      <c r="H836">
        <f t="shared" si="146"/>
        <v>6.5105100813461048E-2</v>
      </c>
      <c r="I836">
        <f t="shared" si="147"/>
        <v>4.2386741519309266E-3</v>
      </c>
      <c r="K836">
        <f t="shared" si="148"/>
        <v>0.54300000000000004</v>
      </c>
      <c r="L836">
        <f t="shared" si="149"/>
        <v>0.29484900000000003</v>
      </c>
      <c r="N836">
        <f t="shared" si="150"/>
        <v>0.54300000000000004</v>
      </c>
      <c r="O836">
        <f t="shared" si="151"/>
        <v>0.29484900000000003</v>
      </c>
      <c r="Q836">
        <f t="shared" si="152"/>
        <v>0.54300000000000004</v>
      </c>
      <c r="R836">
        <f t="shared" si="153"/>
        <v>0.29484900000000003</v>
      </c>
    </row>
    <row r="837" spans="1:18" x14ac:dyDescent="0.2">
      <c r="A837">
        <v>1037</v>
      </c>
      <c r="B837">
        <v>0.50600000000000001</v>
      </c>
      <c r="C837">
        <f t="shared" si="143"/>
        <v>1.6284443216870722E-2</v>
      </c>
      <c r="D837">
        <v>0.51739643886115505</v>
      </c>
      <c r="E837">
        <f t="shared" si="144"/>
        <v>1.1396438861155045E-2</v>
      </c>
      <c r="F837">
        <f t="shared" si="145"/>
        <v>1.298788187160449E-4</v>
      </c>
      <c r="G837">
        <v>0.49262465672214101</v>
      </c>
      <c r="H837">
        <f t="shared" si="146"/>
        <v>1.3375343277858998E-2</v>
      </c>
      <c r="I837">
        <f t="shared" si="147"/>
        <v>1.7889980780056786E-4</v>
      </c>
      <c r="K837">
        <f t="shared" si="148"/>
        <v>0.50600000000000001</v>
      </c>
      <c r="L837">
        <f t="shared" si="149"/>
        <v>0.25603599999999999</v>
      </c>
      <c r="N837">
        <f t="shared" si="150"/>
        <v>0.50600000000000001</v>
      </c>
      <c r="O837">
        <f t="shared" si="151"/>
        <v>0.25603599999999999</v>
      </c>
      <c r="Q837">
        <f t="shared" si="152"/>
        <v>0.50600000000000001</v>
      </c>
      <c r="R837">
        <f t="shared" si="153"/>
        <v>0.25603599999999999</v>
      </c>
    </row>
    <row r="838" spans="1:18" x14ac:dyDescent="0.2">
      <c r="A838">
        <v>731</v>
      </c>
      <c r="B838">
        <v>0.36899999999999999</v>
      </c>
      <c r="C838">
        <f t="shared" si="143"/>
        <v>8.8162452235264753E-5</v>
      </c>
      <c r="D838">
        <v>0.38178990422390902</v>
      </c>
      <c r="E838">
        <f t="shared" si="144"/>
        <v>1.2789904223909021E-2</v>
      </c>
      <c r="F838">
        <f t="shared" si="145"/>
        <v>1.6358165005676581E-4</v>
      </c>
      <c r="G838">
        <v>0.40164914965804999</v>
      </c>
      <c r="H838">
        <f t="shared" si="146"/>
        <v>3.2649149658049992E-2</v>
      </c>
      <c r="I838">
        <f t="shared" si="147"/>
        <v>1.0659669733937458E-3</v>
      </c>
      <c r="K838">
        <f t="shared" si="148"/>
        <v>0.36899999999999999</v>
      </c>
      <c r="L838">
        <f t="shared" si="149"/>
        <v>0.136161</v>
      </c>
      <c r="N838">
        <f t="shared" si="150"/>
        <v>0.36899999999999999</v>
      </c>
      <c r="O838">
        <f t="shared" si="151"/>
        <v>0.136161</v>
      </c>
      <c r="Q838">
        <f t="shared" si="152"/>
        <v>0.36899999999999999</v>
      </c>
      <c r="R838">
        <f t="shared" si="153"/>
        <v>0.136161</v>
      </c>
    </row>
    <row r="839" spans="1:18" x14ac:dyDescent="0.2">
      <c r="A839">
        <v>311</v>
      </c>
      <c r="B839">
        <v>0.20799999999999999</v>
      </c>
      <c r="C839">
        <f t="shared" si="143"/>
        <v>2.9032577028101633E-2</v>
      </c>
      <c r="D839">
        <v>0.21340349629872199</v>
      </c>
      <c r="E839">
        <f t="shared" si="144"/>
        <v>5.4034962987219992E-3</v>
      </c>
      <c r="F839">
        <f t="shared" si="145"/>
        <v>2.9197772250302346E-5</v>
      </c>
      <c r="G839">
        <v>0.24780524501079401</v>
      </c>
      <c r="H839">
        <f t="shared" si="146"/>
        <v>3.9805245010794021E-2</v>
      </c>
      <c r="I839">
        <f t="shared" si="147"/>
        <v>1.5844575303693422E-3</v>
      </c>
      <c r="K839">
        <f t="shared" si="148"/>
        <v>0.20799999999999999</v>
      </c>
      <c r="L839">
        <f t="shared" si="149"/>
        <v>4.3263999999999997E-2</v>
      </c>
      <c r="N839">
        <f t="shared" si="150"/>
        <v>0.20799999999999999</v>
      </c>
      <c r="O839">
        <f t="shared" si="151"/>
        <v>4.3263999999999997E-2</v>
      </c>
      <c r="Q839">
        <f t="shared" si="152"/>
        <v>0.20799999999999999</v>
      </c>
      <c r="R839">
        <f t="shared" si="153"/>
        <v>4.3263999999999997E-2</v>
      </c>
    </row>
    <row r="840" spans="1:18" x14ac:dyDescent="0.2">
      <c r="A840">
        <v>216</v>
      </c>
      <c r="B840">
        <v>0.151</v>
      </c>
      <c r="C840">
        <f t="shared" si="143"/>
        <v>5.170597846179345E-2</v>
      </c>
      <c r="D840">
        <v>0.156119588505891</v>
      </c>
      <c r="E840">
        <f t="shared" si="144"/>
        <v>5.119588505891004E-3</v>
      </c>
      <c r="F840">
        <f t="shared" si="145"/>
        <v>2.6210186469651282E-5</v>
      </c>
      <c r="G840">
        <v>0.22284547713148301</v>
      </c>
      <c r="H840">
        <f t="shared" si="146"/>
        <v>7.184547713148301E-2</v>
      </c>
      <c r="I840">
        <f t="shared" si="147"/>
        <v>5.1617725842504477E-3</v>
      </c>
      <c r="K840">
        <f t="shared" si="148"/>
        <v>0.151</v>
      </c>
      <c r="L840">
        <f t="shared" si="149"/>
        <v>2.2800999999999998E-2</v>
      </c>
      <c r="N840">
        <f t="shared" si="150"/>
        <v>0.151</v>
      </c>
      <c r="O840">
        <f t="shared" si="151"/>
        <v>2.2800999999999998E-2</v>
      </c>
      <c r="Q840">
        <f t="shared" si="152"/>
        <v>0.151</v>
      </c>
      <c r="R840">
        <f t="shared" si="153"/>
        <v>2.2800999999999998E-2</v>
      </c>
    </row>
    <row r="841" spans="1:18" x14ac:dyDescent="0.2">
      <c r="A841">
        <v>726</v>
      </c>
      <c r="B841">
        <v>0.61899999999999999</v>
      </c>
      <c r="C841">
        <f t="shared" si="143"/>
        <v>5.7893419322007991E-2</v>
      </c>
      <c r="D841">
        <v>0.58152320932717705</v>
      </c>
      <c r="E841">
        <f t="shared" si="144"/>
        <v>3.7476790672822946E-2</v>
      </c>
      <c r="F841">
        <f t="shared" si="145"/>
        <v>1.404509839134589E-3</v>
      </c>
      <c r="G841">
        <v>0.59159161768040103</v>
      </c>
      <c r="H841">
        <f t="shared" si="146"/>
        <v>2.7408382319598967E-2</v>
      </c>
      <c r="I841">
        <f t="shared" si="147"/>
        <v>7.5121942137730525E-4</v>
      </c>
      <c r="K841">
        <f t="shared" si="148"/>
        <v>0.61899999999999999</v>
      </c>
      <c r="L841">
        <f t="shared" si="149"/>
        <v>0.38316099999999997</v>
      </c>
      <c r="N841">
        <f t="shared" si="150"/>
        <v>0.61899999999999999</v>
      </c>
      <c r="O841">
        <f t="shared" si="151"/>
        <v>0.38316099999999997</v>
      </c>
      <c r="Q841">
        <f t="shared" si="152"/>
        <v>0.61899999999999999</v>
      </c>
      <c r="R841">
        <f t="shared" si="153"/>
        <v>0.38316099999999997</v>
      </c>
    </row>
    <row r="842" spans="1:18" x14ac:dyDescent="0.2">
      <c r="A842">
        <v>849</v>
      </c>
      <c r="B842">
        <v>0.11899999999999999</v>
      </c>
      <c r="C842">
        <f t="shared" si="143"/>
        <v>6.728290558246254E-2</v>
      </c>
      <c r="D842">
        <v>0.13397100283201899</v>
      </c>
      <c r="E842">
        <f t="shared" si="144"/>
        <v>1.4971002832018993E-2</v>
      </c>
      <c r="F842">
        <f t="shared" si="145"/>
        <v>2.2413092579632069E-4</v>
      </c>
      <c r="G842">
        <v>0.180342078246781</v>
      </c>
      <c r="H842">
        <f t="shared" si="146"/>
        <v>6.1342078246781007E-2</v>
      </c>
      <c r="I842">
        <f t="shared" si="147"/>
        <v>3.7628505636342034E-3</v>
      </c>
      <c r="K842">
        <f t="shared" si="148"/>
        <v>0.11899999999999999</v>
      </c>
      <c r="L842">
        <f t="shared" si="149"/>
        <v>1.4160999999999998E-2</v>
      </c>
      <c r="N842">
        <f t="shared" si="150"/>
        <v>0.11899999999999999</v>
      </c>
      <c r="O842">
        <f t="shared" si="151"/>
        <v>1.4160999999999998E-2</v>
      </c>
      <c r="Q842">
        <f t="shared" si="152"/>
        <v>0.11899999999999999</v>
      </c>
      <c r="R842">
        <f t="shared" si="153"/>
        <v>1.4160999999999998E-2</v>
      </c>
    </row>
    <row r="843" spans="1:18" x14ac:dyDescent="0.2">
      <c r="A843">
        <v>139</v>
      </c>
      <c r="B843">
        <v>0.74</v>
      </c>
      <c r="C843">
        <f t="shared" si="143"/>
        <v>0.13076216364697799</v>
      </c>
      <c r="D843">
        <v>0.77656975084871704</v>
      </c>
      <c r="E843">
        <f t="shared" si="144"/>
        <v>3.6569750848717053E-2</v>
      </c>
      <c r="F843">
        <f t="shared" si="145"/>
        <v>1.3373466771372416E-3</v>
      </c>
      <c r="G843">
        <v>0.68387439794308602</v>
      </c>
      <c r="H843">
        <f t="shared" si="146"/>
        <v>5.612560205691397E-2</v>
      </c>
      <c r="I843">
        <f t="shared" si="147"/>
        <v>3.1500832062510658E-3</v>
      </c>
      <c r="K843">
        <f t="shared" si="148"/>
        <v>0.74</v>
      </c>
      <c r="L843">
        <f t="shared" si="149"/>
        <v>0.54759999999999998</v>
      </c>
      <c r="N843">
        <f t="shared" si="150"/>
        <v>0.74</v>
      </c>
      <c r="O843">
        <f t="shared" si="151"/>
        <v>0.54759999999999998</v>
      </c>
      <c r="Q843">
        <f t="shared" si="152"/>
        <v>0.74</v>
      </c>
      <c r="R843">
        <f t="shared" si="153"/>
        <v>0.54759999999999998</v>
      </c>
    </row>
    <row r="844" spans="1:18" x14ac:dyDescent="0.2">
      <c r="A844">
        <v>1005</v>
      </c>
      <c r="B844">
        <v>0.38600000000000001</v>
      </c>
      <c r="C844">
        <f t="shared" si="143"/>
        <v>5.7919919379810312E-5</v>
      </c>
      <c r="D844">
        <v>0.389712452533444</v>
      </c>
      <c r="E844">
        <f t="shared" si="144"/>
        <v>3.7124525334439884E-3</v>
      </c>
      <c r="F844">
        <f t="shared" si="145"/>
        <v>1.3782303813074688E-5</v>
      </c>
      <c r="G844">
        <v>0.36734330451338898</v>
      </c>
      <c r="H844">
        <f t="shared" si="146"/>
        <v>1.865669548661103E-2</v>
      </c>
      <c r="I844">
        <f t="shared" si="147"/>
        <v>3.4807228648013237E-4</v>
      </c>
      <c r="K844">
        <f t="shared" si="148"/>
        <v>0.38600000000000001</v>
      </c>
      <c r="L844">
        <f t="shared" si="149"/>
        <v>0.14899600000000002</v>
      </c>
      <c r="N844">
        <f t="shared" si="150"/>
        <v>0.38600000000000001</v>
      </c>
      <c r="O844">
        <f t="shared" si="151"/>
        <v>0.14899600000000002</v>
      </c>
      <c r="Q844">
        <f t="shared" si="152"/>
        <v>0.38600000000000001</v>
      </c>
      <c r="R844">
        <f t="shared" si="153"/>
        <v>0.14899600000000002</v>
      </c>
    </row>
    <row r="845" spans="1:18" x14ac:dyDescent="0.2">
      <c r="A845">
        <v>557</v>
      </c>
      <c r="B845">
        <v>0.72399999999999998</v>
      </c>
      <c r="C845">
        <f t="shared" si="143"/>
        <v>0.11944662720731253</v>
      </c>
      <c r="D845">
        <v>0.70192223680650301</v>
      </c>
      <c r="E845">
        <f t="shared" si="144"/>
        <v>2.2077763193496969E-2</v>
      </c>
      <c r="F845">
        <f t="shared" si="145"/>
        <v>4.8742762762812945E-4</v>
      </c>
      <c r="G845">
        <v>0.64809308699960499</v>
      </c>
      <c r="H845">
        <f t="shared" si="146"/>
        <v>7.5906913000394982E-2</v>
      </c>
      <c r="I845">
        <f t="shared" si="147"/>
        <v>5.7618594412495328E-3</v>
      </c>
      <c r="K845">
        <f t="shared" si="148"/>
        <v>0.72399999999999998</v>
      </c>
      <c r="L845">
        <f t="shared" si="149"/>
        <v>0.52417599999999998</v>
      </c>
      <c r="N845">
        <f t="shared" si="150"/>
        <v>0.72399999999999998</v>
      </c>
      <c r="O845">
        <f t="shared" si="151"/>
        <v>0.52417599999999998</v>
      </c>
      <c r="Q845">
        <f t="shared" si="152"/>
        <v>0.72399999999999998</v>
      </c>
      <c r="R845">
        <f t="shared" si="153"/>
        <v>0.52417599999999998</v>
      </c>
    </row>
    <row r="846" spans="1:18" x14ac:dyDescent="0.2">
      <c r="A846">
        <v>776</v>
      </c>
      <c r="B846">
        <v>0.28699999999999998</v>
      </c>
      <c r="C846">
        <f t="shared" si="143"/>
        <v>8.3520381989498141E-3</v>
      </c>
      <c r="D846">
        <v>0.27466634566081799</v>
      </c>
      <c r="E846">
        <f t="shared" si="144"/>
        <v>1.2333654339181988E-2</v>
      </c>
      <c r="F846">
        <f t="shared" si="145"/>
        <v>1.5211902935842266E-4</v>
      </c>
      <c r="G846">
        <v>0.29686730537130801</v>
      </c>
      <c r="H846">
        <f t="shared" si="146"/>
        <v>9.8673053713080328E-3</v>
      </c>
      <c r="I846">
        <f t="shared" si="147"/>
        <v>9.7363715290644352E-5</v>
      </c>
      <c r="K846">
        <f t="shared" si="148"/>
        <v>0.28699999999999998</v>
      </c>
      <c r="L846">
        <f t="shared" si="149"/>
        <v>8.2368999999999984E-2</v>
      </c>
      <c r="N846">
        <f t="shared" si="150"/>
        <v>0.28699999999999998</v>
      </c>
      <c r="O846">
        <f t="shared" si="151"/>
        <v>8.2368999999999984E-2</v>
      </c>
      <c r="Q846">
        <f t="shared" si="152"/>
        <v>0.28699999999999998</v>
      </c>
      <c r="R846">
        <f t="shared" si="153"/>
        <v>8.2368999999999984E-2</v>
      </c>
    </row>
    <row r="847" spans="1:18" x14ac:dyDescent="0.2">
      <c r="A847">
        <v>675</v>
      </c>
      <c r="B847">
        <v>0.30199999999999999</v>
      </c>
      <c r="C847">
        <f t="shared" si="143"/>
        <v>5.8353536111361752E-3</v>
      </c>
      <c r="D847">
        <v>0.36054534435177599</v>
      </c>
      <c r="E847">
        <f t="shared" si="144"/>
        <v>5.8545344351775996E-2</v>
      </c>
      <c r="F847">
        <f t="shared" si="145"/>
        <v>3.4275573452680294E-3</v>
      </c>
      <c r="G847">
        <v>0.354923778086146</v>
      </c>
      <c r="H847">
        <f t="shared" si="146"/>
        <v>5.2923778086146012E-2</v>
      </c>
      <c r="I847">
        <f t="shared" si="147"/>
        <v>2.8009262869116286E-3</v>
      </c>
      <c r="K847">
        <f t="shared" si="148"/>
        <v>0.30199999999999999</v>
      </c>
      <c r="L847">
        <f t="shared" si="149"/>
        <v>9.1203999999999993E-2</v>
      </c>
      <c r="N847">
        <f t="shared" si="150"/>
        <v>0.30199999999999999</v>
      </c>
      <c r="O847">
        <f t="shared" si="151"/>
        <v>9.1203999999999993E-2</v>
      </c>
      <c r="Q847">
        <f t="shared" si="152"/>
        <v>0.30199999999999999</v>
      </c>
      <c r="R847">
        <f t="shared" si="153"/>
        <v>9.1203999999999993E-2</v>
      </c>
    </row>
    <row r="848" spans="1:18" x14ac:dyDescent="0.2">
      <c r="A848">
        <v>385</v>
      </c>
      <c r="B848">
        <v>0.16300000000000001</v>
      </c>
      <c r="C848">
        <f t="shared" si="143"/>
        <v>4.6392630791542537E-2</v>
      </c>
      <c r="D848">
        <v>0.25913305243600798</v>
      </c>
      <c r="E848">
        <f t="shared" si="144"/>
        <v>9.6133052436007976E-2</v>
      </c>
      <c r="F848">
        <f t="shared" si="145"/>
        <v>9.2415637706642594E-3</v>
      </c>
      <c r="G848">
        <v>0.24061351937717801</v>
      </c>
      <c r="H848">
        <f t="shared" si="146"/>
        <v>7.7613519377178003E-2</v>
      </c>
      <c r="I848">
        <f t="shared" si="147"/>
        <v>6.0238583901115854E-3</v>
      </c>
      <c r="K848">
        <f t="shared" si="148"/>
        <v>0.16300000000000001</v>
      </c>
      <c r="L848">
        <f t="shared" si="149"/>
        <v>2.6569000000000002E-2</v>
      </c>
      <c r="N848">
        <f t="shared" si="150"/>
        <v>0.16300000000000001</v>
      </c>
      <c r="O848">
        <f t="shared" si="151"/>
        <v>2.6569000000000002E-2</v>
      </c>
      <c r="Q848">
        <f t="shared" si="152"/>
        <v>0.16300000000000001</v>
      </c>
      <c r="R848">
        <f t="shared" si="153"/>
        <v>2.6569000000000002E-2</v>
      </c>
    </row>
    <row r="849" spans="1:18" x14ac:dyDescent="0.2">
      <c r="A849">
        <v>462</v>
      </c>
      <c r="B849">
        <v>0.313</v>
      </c>
      <c r="C849">
        <f t="shared" si="143"/>
        <v>4.2757849134061731E-3</v>
      </c>
      <c r="D849">
        <v>0.317482411424508</v>
      </c>
      <c r="E849">
        <f t="shared" si="144"/>
        <v>4.4824114245080038E-3</v>
      </c>
      <c r="F849">
        <f t="shared" si="145"/>
        <v>2.0092012178559871E-5</v>
      </c>
      <c r="G849">
        <v>0.31496609686351801</v>
      </c>
      <c r="H849">
        <f t="shared" si="146"/>
        <v>1.9660968635180076E-3</v>
      </c>
      <c r="I849">
        <f t="shared" si="147"/>
        <v>3.8655368767353474E-6</v>
      </c>
      <c r="K849">
        <f t="shared" si="148"/>
        <v>0.313</v>
      </c>
      <c r="L849">
        <f t="shared" si="149"/>
        <v>9.7969000000000001E-2</v>
      </c>
      <c r="N849">
        <f t="shared" si="150"/>
        <v>0.313</v>
      </c>
      <c r="O849">
        <f t="shared" si="151"/>
        <v>9.7969000000000001E-2</v>
      </c>
      <c r="Q849">
        <f t="shared" si="152"/>
        <v>0.313</v>
      </c>
      <c r="R849">
        <f t="shared" si="153"/>
        <v>9.7969000000000001E-2</v>
      </c>
    </row>
    <row r="850" spans="1:18" x14ac:dyDescent="0.2">
      <c r="A850">
        <v>935</v>
      </c>
      <c r="B850">
        <v>0.28299999999999997</v>
      </c>
      <c r="C850">
        <f t="shared" si="143"/>
        <v>9.0991540890334507E-3</v>
      </c>
      <c r="D850">
        <v>0.29817104895033503</v>
      </c>
      <c r="E850">
        <f t="shared" si="144"/>
        <v>1.5171048950335053E-2</v>
      </c>
      <c r="F850">
        <f t="shared" si="145"/>
        <v>2.3016072625346232E-4</v>
      </c>
      <c r="G850">
        <v>0.31481309141841102</v>
      </c>
      <c r="H850">
        <f t="shared" si="146"/>
        <v>3.1813091418411044E-2</v>
      </c>
      <c r="I850">
        <f t="shared" si="147"/>
        <v>1.0120727855961783E-3</v>
      </c>
      <c r="K850">
        <f t="shared" si="148"/>
        <v>0.28299999999999997</v>
      </c>
      <c r="L850">
        <f t="shared" si="149"/>
        <v>8.008899999999998E-2</v>
      </c>
      <c r="N850">
        <f t="shared" si="150"/>
        <v>0.28299999999999997</v>
      </c>
      <c r="O850">
        <f t="shared" si="151"/>
        <v>8.008899999999998E-2</v>
      </c>
      <c r="Q850">
        <f t="shared" si="152"/>
        <v>0.28299999999999997</v>
      </c>
      <c r="R850">
        <f t="shared" si="153"/>
        <v>8.008899999999998E-2</v>
      </c>
    </row>
    <row r="851" spans="1:18" x14ac:dyDescent="0.2">
      <c r="A851">
        <v>1010</v>
      </c>
      <c r="B851">
        <v>0.51900000000000002</v>
      </c>
      <c r="C851">
        <f t="shared" si="143"/>
        <v>1.9771316574098908E-2</v>
      </c>
      <c r="D851">
        <v>0.50471692246820998</v>
      </c>
      <c r="E851">
        <f t="shared" si="144"/>
        <v>1.4283077531790034E-2</v>
      </c>
      <c r="F851">
        <f t="shared" si="145"/>
        <v>2.0400630377912529E-4</v>
      </c>
      <c r="G851">
        <v>0.50014773010775304</v>
      </c>
      <c r="H851">
        <f t="shared" si="146"/>
        <v>1.8852269892246976E-2</v>
      </c>
      <c r="I851">
        <f t="shared" si="147"/>
        <v>3.554080800901218E-4</v>
      </c>
      <c r="K851">
        <f t="shared" si="148"/>
        <v>0.51900000000000002</v>
      </c>
      <c r="L851">
        <f t="shared" si="149"/>
        <v>0.26936100000000002</v>
      </c>
      <c r="N851">
        <f t="shared" si="150"/>
        <v>0.51900000000000002</v>
      </c>
      <c r="O851">
        <f t="shared" si="151"/>
        <v>0.26936100000000002</v>
      </c>
      <c r="Q851">
        <f t="shared" si="152"/>
        <v>0.51900000000000002</v>
      </c>
      <c r="R851">
        <f t="shared" si="153"/>
        <v>0.26936100000000002</v>
      </c>
    </row>
    <row r="852" spans="1:18" x14ac:dyDescent="0.2">
      <c r="A852">
        <v>105</v>
      </c>
      <c r="B852">
        <v>0.29799999999999999</v>
      </c>
      <c r="C852">
        <f t="shared" si="143"/>
        <v>6.4624695012198124E-3</v>
      </c>
      <c r="D852">
        <v>0.27132123873706898</v>
      </c>
      <c r="E852">
        <f t="shared" si="144"/>
        <v>2.6678761262931006E-2</v>
      </c>
      <c r="F852">
        <f t="shared" si="145"/>
        <v>7.1175630252446795E-4</v>
      </c>
      <c r="G852">
        <v>0.31494955081911302</v>
      </c>
      <c r="H852">
        <f t="shared" si="146"/>
        <v>1.6949550819113035E-2</v>
      </c>
      <c r="I852">
        <f t="shared" si="147"/>
        <v>2.8728727296969535E-4</v>
      </c>
      <c r="K852">
        <f t="shared" si="148"/>
        <v>0.29799999999999999</v>
      </c>
      <c r="L852">
        <f t="shared" si="149"/>
        <v>8.8803999999999994E-2</v>
      </c>
      <c r="N852">
        <f t="shared" si="150"/>
        <v>0.29799999999999999</v>
      </c>
      <c r="O852">
        <f t="shared" si="151"/>
        <v>8.8803999999999994E-2</v>
      </c>
      <c r="Q852">
        <f t="shared" si="152"/>
        <v>0.29799999999999999</v>
      </c>
      <c r="R852">
        <f t="shared" si="153"/>
        <v>8.8803999999999994E-2</v>
      </c>
    </row>
    <row r="853" spans="1:18" x14ac:dyDescent="0.2">
      <c r="A853">
        <v>784</v>
      </c>
      <c r="B853">
        <v>0.57299999999999995</v>
      </c>
      <c r="C853">
        <f t="shared" si="143"/>
        <v>3.7873252057969792E-2</v>
      </c>
      <c r="D853">
        <v>0.63856683177692997</v>
      </c>
      <c r="E853">
        <f t="shared" si="144"/>
        <v>6.5566831776930012E-2</v>
      </c>
      <c r="F853">
        <f t="shared" si="145"/>
        <v>4.2990094292642391E-3</v>
      </c>
      <c r="G853">
        <v>0.54116101880110601</v>
      </c>
      <c r="H853">
        <f t="shared" si="146"/>
        <v>3.1838981198893945E-2</v>
      </c>
      <c r="I853">
        <f t="shared" si="147"/>
        <v>1.0137207237835221E-3</v>
      </c>
      <c r="K853">
        <f t="shared" si="148"/>
        <v>0.57299999999999995</v>
      </c>
      <c r="L853">
        <f t="shared" si="149"/>
        <v>0.32832899999999993</v>
      </c>
      <c r="N853">
        <f t="shared" si="150"/>
        <v>0.57299999999999995</v>
      </c>
      <c r="O853">
        <f t="shared" si="151"/>
        <v>0.32832899999999993</v>
      </c>
      <c r="Q853">
        <f t="shared" si="152"/>
        <v>0.57299999999999995</v>
      </c>
      <c r="R853">
        <f t="shared" si="153"/>
        <v>0.32832899999999993</v>
      </c>
    </row>
    <row r="854" spans="1:18" x14ac:dyDescent="0.2">
      <c r="A854">
        <v>37</v>
      </c>
      <c r="B854">
        <v>6.5000000000000002E-2</v>
      </c>
      <c r="C854">
        <f t="shared" si="143"/>
        <v>9.8212970098591632E-2</v>
      </c>
      <c r="D854">
        <v>9.9722022235305796E-2</v>
      </c>
      <c r="E854">
        <f t="shared" si="144"/>
        <v>3.4722022235305794E-2</v>
      </c>
      <c r="F854">
        <f t="shared" si="145"/>
        <v>1.2056188281090699E-3</v>
      </c>
      <c r="G854">
        <v>0.19508296392845401</v>
      </c>
      <c r="H854">
        <f t="shared" si="146"/>
        <v>0.130082963928454</v>
      </c>
      <c r="I854">
        <f t="shared" si="147"/>
        <v>1.6921577504411464E-2</v>
      </c>
      <c r="K854">
        <f t="shared" si="148"/>
        <v>6.5000000000000002E-2</v>
      </c>
      <c r="L854">
        <f t="shared" si="149"/>
        <v>4.2250000000000005E-3</v>
      </c>
      <c r="N854">
        <f t="shared" si="150"/>
        <v>6.5000000000000002E-2</v>
      </c>
      <c r="O854">
        <f t="shared" si="151"/>
        <v>4.2250000000000005E-3</v>
      </c>
      <c r="Q854">
        <f t="shared" si="152"/>
        <v>6.5000000000000002E-2</v>
      </c>
      <c r="R854">
        <f t="shared" si="153"/>
        <v>4.2250000000000005E-3</v>
      </c>
    </row>
    <row r="855" spans="1:18" x14ac:dyDescent="0.2">
      <c r="A855">
        <v>11</v>
      </c>
      <c r="B855">
        <v>0.61799999999999999</v>
      </c>
      <c r="C855">
        <f t="shared" si="143"/>
        <v>5.74131982945289E-2</v>
      </c>
      <c r="D855">
        <v>0.539734125317619</v>
      </c>
      <c r="E855">
        <f t="shared" si="144"/>
        <v>7.8265874682380998E-2</v>
      </c>
      <c r="F855">
        <f t="shared" si="145"/>
        <v>6.1255471397981672E-3</v>
      </c>
      <c r="G855">
        <v>0.55124202545094703</v>
      </c>
      <c r="H855">
        <f t="shared" si="146"/>
        <v>6.6757974549052967E-2</v>
      </c>
      <c r="I855">
        <f t="shared" si="147"/>
        <v>4.4566271658920036E-3</v>
      </c>
      <c r="K855">
        <f t="shared" si="148"/>
        <v>0.61799999999999999</v>
      </c>
      <c r="L855">
        <f t="shared" si="149"/>
        <v>0.38192399999999999</v>
      </c>
      <c r="N855">
        <f t="shared" si="150"/>
        <v>0.61799999999999999</v>
      </c>
      <c r="O855">
        <f t="shared" si="151"/>
        <v>0.38192399999999999</v>
      </c>
      <c r="Q855">
        <f t="shared" si="152"/>
        <v>0.61799999999999999</v>
      </c>
      <c r="R855">
        <f t="shared" si="153"/>
        <v>0.38192399999999999</v>
      </c>
    </row>
    <row r="856" spans="1:18" x14ac:dyDescent="0.2">
      <c r="A856">
        <v>319</v>
      </c>
      <c r="B856">
        <v>0.48899999999999999</v>
      </c>
      <c r="C856">
        <f t="shared" ref="C856:C919" si="154">(B856-$B$1053)^2</f>
        <v>1.2234685749726172E-2</v>
      </c>
      <c r="D856">
        <v>0.48955559063079401</v>
      </c>
      <c r="E856">
        <f t="shared" ref="E856:E919" si="155">ABS(D856-B856)</f>
        <v>5.5559063079402282E-4</v>
      </c>
      <c r="F856">
        <f t="shared" ref="F856:F919" si="156">E856^2</f>
        <v>3.0868094902610019E-7</v>
      </c>
      <c r="G856">
        <v>0.45712454422980903</v>
      </c>
      <c r="H856">
        <f t="shared" ref="H856:H919" si="157">ABS(G856-B856)</f>
        <v>3.1875455770190964E-2</v>
      </c>
      <c r="I856">
        <f t="shared" ref="I856:I919" si="158">H856^2</f>
        <v>1.0160446805574004E-3</v>
      </c>
      <c r="K856">
        <f t="shared" ref="K856:K919" si="159">ABS(J856-B856)</f>
        <v>0.48899999999999999</v>
      </c>
      <c r="L856">
        <f t="shared" ref="L856:L919" si="160">K856^2</f>
        <v>0.239121</v>
      </c>
      <c r="N856">
        <f t="shared" ref="N856:N919" si="161">ABS(M856-B856)</f>
        <v>0.48899999999999999</v>
      </c>
      <c r="O856">
        <f t="shared" ref="O856:O919" si="162">N856^2</f>
        <v>0.239121</v>
      </c>
      <c r="Q856">
        <f t="shared" ref="Q856:Q919" si="163">ABS(P856-B856)</f>
        <v>0.48899999999999999</v>
      </c>
      <c r="R856">
        <f t="shared" ref="R856:R919" si="164">Q856^2</f>
        <v>0.239121</v>
      </c>
    </row>
    <row r="857" spans="1:18" x14ac:dyDescent="0.2">
      <c r="A857">
        <v>435</v>
      </c>
      <c r="B857">
        <v>0.86199999999999999</v>
      </c>
      <c r="C857">
        <f t="shared" si="154"/>
        <v>0.23387912899942706</v>
      </c>
      <c r="D857">
        <v>0.81427154422584702</v>
      </c>
      <c r="E857">
        <f t="shared" si="155"/>
        <v>4.7728455774152967E-2</v>
      </c>
      <c r="F857">
        <f t="shared" si="156"/>
        <v>2.2780054905852756E-3</v>
      </c>
      <c r="G857">
        <v>0.75773357277428399</v>
      </c>
      <c r="H857">
        <f t="shared" si="157"/>
        <v>0.104266427225716</v>
      </c>
      <c r="I857">
        <f t="shared" si="158"/>
        <v>1.0871487846415531E-2</v>
      </c>
      <c r="K857">
        <f t="shared" si="159"/>
        <v>0.86199999999999999</v>
      </c>
      <c r="L857">
        <f t="shared" si="160"/>
        <v>0.74304399999999993</v>
      </c>
      <c r="N857">
        <f t="shared" si="161"/>
        <v>0.86199999999999999</v>
      </c>
      <c r="O857">
        <f t="shared" si="162"/>
        <v>0.74304399999999993</v>
      </c>
      <c r="Q857">
        <f t="shared" si="163"/>
        <v>0.86199999999999999</v>
      </c>
      <c r="R857">
        <f t="shared" si="164"/>
        <v>0.74304399999999993</v>
      </c>
    </row>
    <row r="858" spans="1:18" x14ac:dyDescent="0.2">
      <c r="A858">
        <v>988</v>
      </c>
      <c r="B858">
        <v>0.25700000000000001</v>
      </c>
      <c r="C858">
        <f t="shared" si="154"/>
        <v>1.473540737457708E-2</v>
      </c>
      <c r="D858">
        <v>0.25502877163704102</v>
      </c>
      <c r="E858">
        <f t="shared" si="155"/>
        <v>1.9712283629589877E-3</v>
      </c>
      <c r="F858">
        <f t="shared" si="156"/>
        <v>3.885741258933971E-6</v>
      </c>
      <c r="G858">
        <v>0.28031508609508299</v>
      </c>
      <c r="H858">
        <f t="shared" si="157"/>
        <v>2.3315086095082982E-2</v>
      </c>
      <c r="I858">
        <f t="shared" si="158"/>
        <v>5.4359323962113184E-4</v>
      </c>
      <c r="K858">
        <f t="shared" si="159"/>
        <v>0.25700000000000001</v>
      </c>
      <c r="L858">
        <f t="shared" si="160"/>
        <v>6.6048999999999997E-2</v>
      </c>
      <c r="N858">
        <f t="shared" si="161"/>
        <v>0.25700000000000001</v>
      </c>
      <c r="O858">
        <f t="shared" si="162"/>
        <v>6.6048999999999997E-2</v>
      </c>
      <c r="Q858">
        <f t="shared" si="163"/>
        <v>0.25700000000000001</v>
      </c>
      <c r="R858">
        <f t="shared" si="164"/>
        <v>6.6048999999999997E-2</v>
      </c>
    </row>
    <row r="859" spans="1:18" x14ac:dyDescent="0.2">
      <c r="A859">
        <v>555</v>
      </c>
      <c r="B859">
        <v>0.66500000000000004</v>
      </c>
      <c r="C859">
        <f t="shared" si="154"/>
        <v>8.214558658604619E-2</v>
      </c>
      <c r="D859">
        <v>0.70721549319600496</v>
      </c>
      <c r="E859">
        <f t="shared" si="155"/>
        <v>4.2215493196004927E-2</v>
      </c>
      <c r="F859">
        <f t="shared" si="156"/>
        <v>1.7821478657819383E-3</v>
      </c>
      <c r="G859">
        <v>0.65404989528468205</v>
      </c>
      <c r="H859">
        <f t="shared" si="157"/>
        <v>1.0950104715317988E-2</v>
      </c>
      <c r="I859">
        <f t="shared" si="158"/>
        <v>1.1990479327642923E-4</v>
      </c>
      <c r="K859">
        <f t="shared" si="159"/>
        <v>0.66500000000000004</v>
      </c>
      <c r="L859">
        <f t="shared" si="160"/>
        <v>0.44222500000000003</v>
      </c>
      <c r="N859">
        <f t="shared" si="161"/>
        <v>0.66500000000000004</v>
      </c>
      <c r="O859">
        <f t="shared" si="162"/>
        <v>0.44222500000000003</v>
      </c>
      <c r="Q859">
        <f t="shared" si="163"/>
        <v>0.66500000000000004</v>
      </c>
      <c r="R859">
        <f t="shared" si="164"/>
        <v>0.44222500000000003</v>
      </c>
    </row>
    <row r="860" spans="1:18" x14ac:dyDescent="0.2">
      <c r="A860">
        <v>437</v>
      </c>
      <c r="B860">
        <v>0.14099999999999999</v>
      </c>
      <c r="C860">
        <f t="shared" si="154"/>
        <v>5.6353768187002544E-2</v>
      </c>
      <c r="D860">
        <v>0.15687948835757901</v>
      </c>
      <c r="E860">
        <f t="shared" si="155"/>
        <v>1.5879488357579019E-2</v>
      </c>
      <c r="F860">
        <f t="shared" si="156"/>
        <v>2.5215815049848764E-4</v>
      </c>
      <c r="G860">
        <v>0.23254979491964201</v>
      </c>
      <c r="H860">
        <f t="shared" si="157"/>
        <v>9.1549794919642019E-2</v>
      </c>
      <c r="I860">
        <f t="shared" si="158"/>
        <v>8.3813649498285115E-3</v>
      </c>
      <c r="K860">
        <f t="shared" si="159"/>
        <v>0.14099999999999999</v>
      </c>
      <c r="L860">
        <f t="shared" si="160"/>
        <v>1.9880999999999996E-2</v>
      </c>
      <c r="N860">
        <f t="shared" si="161"/>
        <v>0.14099999999999999</v>
      </c>
      <c r="O860">
        <f t="shared" si="162"/>
        <v>1.9880999999999996E-2</v>
      </c>
      <c r="Q860">
        <f t="shared" si="163"/>
        <v>0.14099999999999999</v>
      </c>
      <c r="R860">
        <f t="shared" si="164"/>
        <v>1.9880999999999996E-2</v>
      </c>
    </row>
    <row r="861" spans="1:18" x14ac:dyDescent="0.2">
      <c r="A861">
        <v>594</v>
      </c>
      <c r="B861">
        <v>0.03</v>
      </c>
      <c r="C861">
        <f t="shared" si="154"/>
        <v>0.12137523413682343</v>
      </c>
      <c r="D861">
        <v>5.28747901730088E-2</v>
      </c>
      <c r="E861">
        <f t="shared" si="155"/>
        <v>2.2874790173008801E-2</v>
      </c>
      <c r="F861">
        <f t="shared" si="156"/>
        <v>5.2325602545917995E-4</v>
      </c>
      <c r="G861">
        <v>0.133317367005343</v>
      </c>
      <c r="H861">
        <f t="shared" si="157"/>
        <v>0.103317367005343</v>
      </c>
      <c r="I861">
        <f t="shared" si="158"/>
        <v>1.0674478324916737E-2</v>
      </c>
      <c r="K861">
        <f t="shared" si="159"/>
        <v>0.03</v>
      </c>
      <c r="L861">
        <f t="shared" si="160"/>
        <v>8.9999999999999998E-4</v>
      </c>
      <c r="N861">
        <f t="shared" si="161"/>
        <v>0.03</v>
      </c>
      <c r="O861">
        <f t="shared" si="162"/>
        <v>8.9999999999999998E-4</v>
      </c>
      <c r="Q861">
        <f t="shared" si="163"/>
        <v>0.03</v>
      </c>
      <c r="R861">
        <f t="shared" si="164"/>
        <v>8.9999999999999998E-4</v>
      </c>
    </row>
    <row r="862" spans="1:18" x14ac:dyDescent="0.2">
      <c r="A862">
        <v>788</v>
      </c>
      <c r="B862">
        <v>0.24399999999999999</v>
      </c>
      <c r="C862">
        <f t="shared" si="154"/>
        <v>1.8060534017348903E-2</v>
      </c>
      <c r="D862">
        <v>0.24865443102804299</v>
      </c>
      <c r="E862">
        <f t="shared" si="155"/>
        <v>4.654431028042999E-3</v>
      </c>
      <c r="F862">
        <f t="shared" si="156"/>
        <v>2.166372819480941E-5</v>
      </c>
      <c r="G862">
        <v>0.266973323588444</v>
      </c>
      <c r="H862">
        <f t="shared" si="157"/>
        <v>2.2973323588444006E-2</v>
      </c>
      <c r="I862">
        <f t="shared" si="158"/>
        <v>5.2777359669935772E-4</v>
      </c>
      <c r="K862">
        <f t="shared" si="159"/>
        <v>0.24399999999999999</v>
      </c>
      <c r="L862">
        <f t="shared" si="160"/>
        <v>5.9535999999999999E-2</v>
      </c>
      <c r="N862">
        <f t="shared" si="161"/>
        <v>0.24399999999999999</v>
      </c>
      <c r="O862">
        <f t="shared" si="162"/>
        <v>5.9535999999999999E-2</v>
      </c>
      <c r="Q862">
        <f t="shared" si="163"/>
        <v>0.24399999999999999</v>
      </c>
      <c r="R862">
        <f t="shared" si="164"/>
        <v>5.9535999999999999E-2</v>
      </c>
    </row>
    <row r="863" spans="1:18" x14ac:dyDescent="0.2">
      <c r="A863">
        <v>381</v>
      </c>
      <c r="B863">
        <v>0.64200000000000002</v>
      </c>
      <c r="C863">
        <f t="shared" si="154"/>
        <v>6.9490502954027089E-2</v>
      </c>
      <c r="D863">
        <v>0.58938724927356601</v>
      </c>
      <c r="E863">
        <f t="shared" si="155"/>
        <v>5.261275072643401E-2</v>
      </c>
      <c r="F863">
        <f t="shared" si="156"/>
        <v>2.7681015390018824E-3</v>
      </c>
      <c r="G863">
        <v>0.579336412986172</v>
      </c>
      <c r="H863">
        <f t="shared" si="157"/>
        <v>6.2663587013828015E-2</v>
      </c>
      <c r="I863">
        <f t="shared" si="158"/>
        <v>3.9267251374395951E-3</v>
      </c>
      <c r="K863">
        <f t="shared" si="159"/>
        <v>0.64200000000000002</v>
      </c>
      <c r="L863">
        <f t="shared" si="160"/>
        <v>0.41216400000000003</v>
      </c>
      <c r="N863">
        <f t="shared" si="161"/>
        <v>0.64200000000000002</v>
      </c>
      <c r="O863">
        <f t="shared" si="162"/>
        <v>0.41216400000000003</v>
      </c>
      <c r="Q863">
        <f t="shared" si="163"/>
        <v>0.64200000000000002</v>
      </c>
      <c r="R863">
        <f t="shared" si="164"/>
        <v>0.41216400000000003</v>
      </c>
    </row>
    <row r="864" spans="1:18" x14ac:dyDescent="0.2">
      <c r="A864">
        <v>182</v>
      </c>
      <c r="B864">
        <v>0.24099999999999999</v>
      </c>
      <c r="C864">
        <f t="shared" si="154"/>
        <v>1.887587093491163E-2</v>
      </c>
      <c r="D864">
        <v>0.20114354127852199</v>
      </c>
      <c r="E864">
        <f t="shared" si="155"/>
        <v>3.9856458721478E-2</v>
      </c>
      <c r="F864">
        <f t="shared" si="156"/>
        <v>1.5885373018168798E-3</v>
      </c>
      <c r="G864">
        <v>0.23615168514914101</v>
      </c>
      <c r="H864">
        <f t="shared" si="157"/>
        <v>4.8483148508589868E-3</v>
      </c>
      <c r="I864">
        <f t="shared" si="158"/>
        <v>2.3506156893059801E-5</v>
      </c>
      <c r="K864">
        <f t="shared" si="159"/>
        <v>0.24099999999999999</v>
      </c>
      <c r="L864">
        <f t="shared" si="160"/>
        <v>5.8080999999999994E-2</v>
      </c>
      <c r="N864">
        <f t="shared" si="161"/>
        <v>0.24099999999999999</v>
      </c>
      <c r="O864">
        <f t="shared" si="162"/>
        <v>5.8080999999999994E-2</v>
      </c>
      <c r="Q864">
        <f t="shared" si="163"/>
        <v>0.24099999999999999</v>
      </c>
      <c r="R864">
        <f t="shared" si="164"/>
        <v>5.8080999999999994E-2</v>
      </c>
    </row>
    <row r="865" spans="1:18" x14ac:dyDescent="0.2">
      <c r="A865">
        <v>189</v>
      </c>
      <c r="B865">
        <v>8.5000000000000006E-2</v>
      </c>
      <c r="C865">
        <f t="shared" si="154"/>
        <v>8.6077390648173435E-2</v>
      </c>
      <c r="D865">
        <v>9.2843219099522797E-2</v>
      </c>
      <c r="E865">
        <f t="shared" si="155"/>
        <v>7.8432190995227913E-3</v>
      </c>
      <c r="F865">
        <f t="shared" si="156"/>
        <v>6.1516085843119111E-5</v>
      </c>
      <c r="G865">
        <v>0.171650349271567</v>
      </c>
      <c r="H865">
        <f t="shared" si="157"/>
        <v>8.6650349271566993E-2</v>
      </c>
      <c r="I865">
        <f t="shared" si="158"/>
        <v>7.5082830288845503E-3</v>
      </c>
      <c r="K865">
        <f t="shared" si="159"/>
        <v>8.5000000000000006E-2</v>
      </c>
      <c r="L865">
        <f t="shared" si="160"/>
        <v>7.2250000000000014E-3</v>
      </c>
      <c r="N865">
        <f t="shared" si="161"/>
        <v>8.5000000000000006E-2</v>
      </c>
      <c r="O865">
        <f t="shared" si="162"/>
        <v>7.2250000000000014E-3</v>
      </c>
      <c r="Q865">
        <f t="shared" si="163"/>
        <v>8.5000000000000006E-2</v>
      </c>
      <c r="R865">
        <f t="shared" si="164"/>
        <v>7.2250000000000014E-3</v>
      </c>
    </row>
    <row r="866" spans="1:18" x14ac:dyDescent="0.2">
      <c r="A866">
        <v>102</v>
      </c>
      <c r="B866">
        <v>0.14899999999999999</v>
      </c>
      <c r="C866">
        <f t="shared" si="154"/>
        <v>5.2619536406835268E-2</v>
      </c>
      <c r="D866">
        <v>0.17270524877485299</v>
      </c>
      <c r="E866">
        <f t="shared" si="155"/>
        <v>2.3705248774852999E-2</v>
      </c>
      <c r="F866">
        <f t="shared" si="156"/>
        <v>5.6193881947766964E-4</v>
      </c>
      <c r="G866">
        <v>0.22812706114242701</v>
      </c>
      <c r="H866">
        <f t="shared" si="157"/>
        <v>7.9127061142427013E-2</v>
      </c>
      <c r="I866">
        <f t="shared" si="158"/>
        <v>6.261091805037383E-3</v>
      </c>
      <c r="K866">
        <f t="shared" si="159"/>
        <v>0.14899999999999999</v>
      </c>
      <c r="L866">
        <f t="shared" si="160"/>
        <v>2.2200999999999999E-2</v>
      </c>
      <c r="N866">
        <f t="shared" si="161"/>
        <v>0.14899999999999999</v>
      </c>
      <c r="O866">
        <f t="shared" si="162"/>
        <v>2.2200999999999999E-2</v>
      </c>
      <c r="Q866">
        <f t="shared" si="163"/>
        <v>0.14899999999999999</v>
      </c>
      <c r="R866">
        <f t="shared" si="164"/>
        <v>2.2200999999999999E-2</v>
      </c>
    </row>
    <row r="867" spans="1:18" x14ac:dyDescent="0.2">
      <c r="A867">
        <v>220</v>
      </c>
      <c r="B867">
        <v>0.40799999999999997</v>
      </c>
      <c r="C867">
        <f t="shared" si="154"/>
        <v>8.7678252391980868E-4</v>
      </c>
      <c r="D867">
        <v>0.39928103768197398</v>
      </c>
      <c r="E867">
        <f t="shared" si="155"/>
        <v>8.7189623180259912E-3</v>
      </c>
      <c r="F867">
        <f t="shared" si="156"/>
        <v>7.6020303903157163E-5</v>
      </c>
      <c r="G867">
        <v>0.394017840267676</v>
      </c>
      <c r="H867">
        <f t="shared" si="157"/>
        <v>1.3982159732323973E-2</v>
      </c>
      <c r="I867">
        <f t="shared" si="158"/>
        <v>1.9550079078022199E-4</v>
      </c>
      <c r="K867">
        <f t="shared" si="159"/>
        <v>0.40799999999999997</v>
      </c>
      <c r="L867">
        <f t="shared" si="160"/>
        <v>0.16646399999999997</v>
      </c>
      <c r="N867">
        <f t="shared" si="161"/>
        <v>0.40799999999999997</v>
      </c>
      <c r="O867">
        <f t="shared" si="162"/>
        <v>0.16646399999999997</v>
      </c>
      <c r="Q867">
        <f t="shared" si="163"/>
        <v>0.40799999999999997</v>
      </c>
      <c r="R867">
        <f t="shared" si="164"/>
        <v>0.16646399999999997</v>
      </c>
    </row>
    <row r="868" spans="1:18" x14ac:dyDescent="0.2">
      <c r="A868">
        <v>924</v>
      </c>
      <c r="B868">
        <v>0.58199999999999996</v>
      </c>
      <c r="C868">
        <f t="shared" si="154"/>
        <v>4.1457241305281611E-2</v>
      </c>
      <c r="D868">
        <v>0.56095456110962405</v>
      </c>
      <c r="E868">
        <f t="shared" si="155"/>
        <v>2.1045438890375912E-2</v>
      </c>
      <c r="F868">
        <f t="shared" si="156"/>
        <v>4.4291049808854689E-4</v>
      </c>
      <c r="G868">
        <v>0.54768118935876298</v>
      </c>
      <c r="H868">
        <f t="shared" si="157"/>
        <v>3.4318810641236985E-2</v>
      </c>
      <c r="I868">
        <f t="shared" si="158"/>
        <v>1.1777807638290809E-3</v>
      </c>
      <c r="K868">
        <f t="shared" si="159"/>
        <v>0.58199999999999996</v>
      </c>
      <c r="L868">
        <f t="shared" si="160"/>
        <v>0.33872399999999997</v>
      </c>
      <c r="N868">
        <f t="shared" si="161"/>
        <v>0.58199999999999996</v>
      </c>
      <c r="O868">
        <f t="shared" si="162"/>
        <v>0.33872399999999997</v>
      </c>
      <c r="Q868">
        <f t="shared" si="163"/>
        <v>0.58199999999999996</v>
      </c>
      <c r="R868">
        <f t="shared" si="164"/>
        <v>0.33872399999999997</v>
      </c>
    </row>
    <row r="869" spans="1:18" x14ac:dyDescent="0.2">
      <c r="A869">
        <v>786</v>
      </c>
      <c r="B869">
        <v>0.64300000000000002</v>
      </c>
      <c r="C869">
        <f t="shared" si="154"/>
        <v>7.0018723981506187E-2</v>
      </c>
      <c r="D869">
        <v>0.66292221067049795</v>
      </c>
      <c r="E869">
        <f t="shared" si="155"/>
        <v>1.9922210670497931E-2</v>
      </c>
      <c r="F869">
        <f t="shared" si="156"/>
        <v>3.9689447799970163E-4</v>
      </c>
      <c r="G869">
        <v>0.62297586435470897</v>
      </c>
      <c r="H869">
        <f t="shared" si="157"/>
        <v>2.0024135645291041E-2</v>
      </c>
      <c r="I869">
        <f t="shared" si="158"/>
        <v>4.0096600834101527E-4</v>
      </c>
      <c r="K869">
        <f t="shared" si="159"/>
        <v>0.64300000000000002</v>
      </c>
      <c r="L869">
        <f t="shared" si="160"/>
        <v>0.41344900000000001</v>
      </c>
      <c r="N869">
        <f t="shared" si="161"/>
        <v>0.64300000000000002</v>
      </c>
      <c r="O869">
        <f t="shared" si="162"/>
        <v>0.41344900000000001</v>
      </c>
      <c r="Q869">
        <f t="shared" si="163"/>
        <v>0.64300000000000002</v>
      </c>
      <c r="R869">
        <f t="shared" si="164"/>
        <v>0.41344900000000001</v>
      </c>
    </row>
    <row r="870" spans="1:18" x14ac:dyDescent="0.2">
      <c r="A870">
        <v>27</v>
      </c>
      <c r="B870">
        <v>0.33600000000000002</v>
      </c>
      <c r="C870">
        <f t="shared" si="154"/>
        <v>1.7968685454252628E-3</v>
      </c>
      <c r="D870">
        <v>0.335594976116591</v>
      </c>
      <c r="E870">
        <f t="shared" si="155"/>
        <v>4.0502388340901696E-4</v>
      </c>
      <c r="F870">
        <f t="shared" si="156"/>
        <v>1.6404434613172098E-7</v>
      </c>
      <c r="G870">
        <v>0.32861757395517099</v>
      </c>
      <c r="H870">
        <f t="shared" si="157"/>
        <v>7.3824260448290269E-3</v>
      </c>
      <c r="I870">
        <f t="shared" si="158"/>
        <v>5.4500214307369949E-5</v>
      </c>
      <c r="K870">
        <f t="shared" si="159"/>
        <v>0.33600000000000002</v>
      </c>
      <c r="L870">
        <f t="shared" si="160"/>
        <v>0.11289600000000001</v>
      </c>
      <c r="N870">
        <f t="shared" si="161"/>
        <v>0.33600000000000002</v>
      </c>
      <c r="O870">
        <f t="shared" si="162"/>
        <v>0.11289600000000001</v>
      </c>
      <c r="Q870">
        <f t="shared" si="163"/>
        <v>0.33600000000000002</v>
      </c>
      <c r="R870">
        <f t="shared" si="164"/>
        <v>0.11289600000000001</v>
      </c>
    </row>
    <row r="871" spans="1:18" x14ac:dyDescent="0.2">
      <c r="A871">
        <v>259</v>
      </c>
      <c r="B871">
        <v>0.84599999999999997</v>
      </c>
      <c r="C871">
        <f t="shared" si="154"/>
        <v>0.21865959255976161</v>
      </c>
      <c r="D871">
        <v>0.88493890204979098</v>
      </c>
      <c r="E871">
        <f t="shared" si="155"/>
        <v>3.8938902049791002E-2</v>
      </c>
      <c r="F871">
        <f t="shared" si="156"/>
        <v>1.516238092843218E-3</v>
      </c>
      <c r="G871">
        <v>0.76112476256557804</v>
      </c>
      <c r="H871">
        <f t="shared" si="157"/>
        <v>8.4875237434421935E-2</v>
      </c>
      <c r="I871">
        <f t="shared" si="158"/>
        <v>7.2038059295494988E-3</v>
      </c>
      <c r="K871">
        <f t="shared" si="159"/>
        <v>0.84599999999999997</v>
      </c>
      <c r="L871">
        <f t="shared" si="160"/>
        <v>0.71571599999999991</v>
      </c>
      <c r="N871">
        <f t="shared" si="161"/>
        <v>0.84599999999999997</v>
      </c>
      <c r="O871">
        <f t="shared" si="162"/>
        <v>0.71571599999999991</v>
      </c>
      <c r="Q871">
        <f t="shared" si="163"/>
        <v>0.84599999999999997</v>
      </c>
      <c r="R871">
        <f t="shared" si="164"/>
        <v>0.71571599999999991</v>
      </c>
    </row>
    <row r="872" spans="1:18" x14ac:dyDescent="0.2">
      <c r="A872">
        <v>578</v>
      </c>
      <c r="B872">
        <v>3.0000000000000001E-3</v>
      </c>
      <c r="C872">
        <f t="shared" si="154"/>
        <v>0.140917266394888</v>
      </c>
      <c r="D872">
        <v>2.6399404815257401E-2</v>
      </c>
      <c r="E872">
        <f t="shared" si="155"/>
        <v>2.3399404815257402E-2</v>
      </c>
      <c r="F872">
        <f t="shared" si="156"/>
        <v>5.4753214570829134E-4</v>
      </c>
      <c r="G872">
        <v>0.14065219815378599</v>
      </c>
      <c r="H872">
        <f t="shared" si="157"/>
        <v>0.13765219815378599</v>
      </c>
      <c r="I872">
        <f t="shared" si="158"/>
        <v>1.8948127656569162E-2</v>
      </c>
      <c r="K872">
        <f t="shared" si="159"/>
        <v>3.0000000000000001E-3</v>
      </c>
      <c r="L872">
        <f t="shared" si="160"/>
        <v>9.0000000000000002E-6</v>
      </c>
      <c r="N872">
        <f t="shared" si="161"/>
        <v>3.0000000000000001E-3</v>
      </c>
      <c r="O872">
        <f t="shared" si="162"/>
        <v>9.0000000000000002E-6</v>
      </c>
      <c r="Q872">
        <f t="shared" si="163"/>
        <v>3.0000000000000001E-3</v>
      </c>
      <c r="R872">
        <f t="shared" si="164"/>
        <v>9.0000000000000002E-6</v>
      </c>
    </row>
    <row r="873" spans="1:18" x14ac:dyDescent="0.2">
      <c r="A873">
        <v>624</v>
      </c>
      <c r="B873">
        <v>0.26200000000000001</v>
      </c>
      <c r="C873">
        <f t="shared" si="154"/>
        <v>1.3546512511972534E-2</v>
      </c>
      <c r="D873">
        <v>0.288346900226717</v>
      </c>
      <c r="E873">
        <f t="shared" si="155"/>
        <v>2.6346900226716985E-2</v>
      </c>
      <c r="F873">
        <f t="shared" si="156"/>
        <v>6.9415915155657953E-4</v>
      </c>
      <c r="G873">
        <v>0.30125590674484098</v>
      </c>
      <c r="H873">
        <f t="shared" si="157"/>
        <v>3.9255906744840974E-2</v>
      </c>
      <c r="I873">
        <f t="shared" si="158"/>
        <v>1.5410262143596512E-3</v>
      </c>
      <c r="K873">
        <f t="shared" si="159"/>
        <v>0.26200000000000001</v>
      </c>
      <c r="L873">
        <f t="shared" si="160"/>
        <v>6.8644000000000011E-2</v>
      </c>
      <c r="N873">
        <f t="shared" si="161"/>
        <v>0.26200000000000001</v>
      </c>
      <c r="O873">
        <f t="shared" si="162"/>
        <v>6.8644000000000011E-2</v>
      </c>
      <c r="Q873">
        <f t="shared" si="163"/>
        <v>0.26200000000000001</v>
      </c>
      <c r="R873">
        <f t="shared" si="164"/>
        <v>6.8644000000000011E-2</v>
      </c>
    </row>
    <row r="874" spans="1:18" x14ac:dyDescent="0.2">
      <c r="A874">
        <v>723</v>
      </c>
      <c r="B874">
        <v>0.29699999999999999</v>
      </c>
      <c r="C874">
        <f t="shared" si="154"/>
        <v>6.6242484737407212E-3</v>
      </c>
      <c r="D874">
        <v>0.305445699186214</v>
      </c>
      <c r="E874">
        <f t="shared" si="155"/>
        <v>8.4456991862140174E-3</v>
      </c>
      <c r="F874">
        <f t="shared" si="156"/>
        <v>7.1329834744016118E-5</v>
      </c>
      <c r="G874">
        <v>0.321557187818728</v>
      </c>
      <c r="H874">
        <f t="shared" si="157"/>
        <v>2.455718781872801E-2</v>
      </c>
      <c r="I874">
        <f t="shared" si="158"/>
        <v>6.030554735642834E-4</v>
      </c>
      <c r="K874">
        <f t="shared" si="159"/>
        <v>0.29699999999999999</v>
      </c>
      <c r="L874">
        <f t="shared" si="160"/>
        <v>8.8208999999999996E-2</v>
      </c>
      <c r="N874">
        <f t="shared" si="161"/>
        <v>0.29699999999999999</v>
      </c>
      <c r="O874">
        <f t="shared" si="162"/>
        <v>8.8208999999999996E-2</v>
      </c>
      <c r="Q874">
        <f t="shared" si="163"/>
        <v>0.29699999999999999</v>
      </c>
      <c r="R874">
        <f t="shared" si="164"/>
        <v>8.8208999999999996E-2</v>
      </c>
    </row>
    <row r="875" spans="1:18" x14ac:dyDescent="0.2">
      <c r="A875">
        <v>113</v>
      </c>
      <c r="B875">
        <v>0.54100000000000004</v>
      </c>
      <c r="C875">
        <f t="shared" si="154"/>
        <v>2.6442179178638912E-2</v>
      </c>
      <c r="D875">
        <v>0.52760797340608401</v>
      </c>
      <c r="E875">
        <f t="shared" si="155"/>
        <v>1.3392026593916029E-2</v>
      </c>
      <c r="F875">
        <f t="shared" si="156"/>
        <v>1.7934637629215416E-4</v>
      </c>
      <c r="G875">
        <v>0.53432141999800098</v>
      </c>
      <c r="H875">
        <f t="shared" si="157"/>
        <v>6.6785800019990571E-3</v>
      </c>
      <c r="I875">
        <f t="shared" si="158"/>
        <v>4.4603430843101728E-5</v>
      </c>
      <c r="K875">
        <f t="shared" si="159"/>
        <v>0.54100000000000004</v>
      </c>
      <c r="L875">
        <f t="shared" si="160"/>
        <v>0.29268100000000002</v>
      </c>
      <c r="N875">
        <f t="shared" si="161"/>
        <v>0.54100000000000004</v>
      </c>
      <c r="O875">
        <f t="shared" si="162"/>
        <v>0.29268100000000002</v>
      </c>
      <c r="Q875">
        <f t="shared" si="163"/>
        <v>0.54100000000000004</v>
      </c>
      <c r="R875">
        <f t="shared" si="164"/>
        <v>0.29268100000000002</v>
      </c>
    </row>
    <row r="876" spans="1:18" x14ac:dyDescent="0.2">
      <c r="A876">
        <v>547</v>
      </c>
      <c r="B876">
        <v>0.55500000000000005</v>
      </c>
      <c r="C876">
        <f t="shared" si="154"/>
        <v>3.1191273563346191E-2</v>
      </c>
      <c r="D876">
        <v>0.49969173304113201</v>
      </c>
      <c r="E876">
        <f t="shared" si="155"/>
        <v>5.5308266958868035E-2</v>
      </c>
      <c r="F876">
        <f t="shared" si="156"/>
        <v>3.0590043939934136E-3</v>
      </c>
      <c r="G876">
        <v>0.52394148627237003</v>
      </c>
      <c r="H876">
        <f t="shared" si="157"/>
        <v>3.1058513727630022E-2</v>
      </c>
      <c r="I876">
        <f t="shared" si="158"/>
        <v>9.6463127496938252E-4</v>
      </c>
      <c r="K876">
        <f t="shared" si="159"/>
        <v>0.55500000000000005</v>
      </c>
      <c r="L876">
        <f t="shared" si="160"/>
        <v>0.30802500000000005</v>
      </c>
      <c r="N876">
        <f t="shared" si="161"/>
        <v>0.55500000000000005</v>
      </c>
      <c r="O876">
        <f t="shared" si="162"/>
        <v>0.30802500000000005</v>
      </c>
      <c r="Q876">
        <f t="shared" si="163"/>
        <v>0.55500000000000005</v>
      </c>
      <c r="R876">
        <f t="shared" si="164"/>
        <v>0.30802500000000005</v>
      </c>
    </row>
    <row r="877" spans="1:18" x14ac:dyDescent="0.2">
      <c r="A877">
        <v>398</v>
      </c>
      <c r="B877">
        <v>2E-3</v>
      </c>
      <c r="C877">
        <f t="shared" si="154"/>
        <v>0.1416690453674089</v>
      </c>
      <c r="D877">
        <v>3.9132410930931401E-2</v>
      </c>
      <c r="E877">
        <f t="shared" si="155"/>
        <v>3.7132410930931399E-2</v>
      </c>
      <c r="F877">
        <f t="shared" si="156"/>
        <v>1.3788159415435537E-3</v>
      </c>
      <c r="G877">
        <v>0.100491904675674</v>
      </c>
      <c r="H877">
        <f t="shared" si="157"/>
        <v>9.8491904675673994E-2</v>
      </c>
      <c r="I877">
        <f t="shared" si="158"/>
        <v>9.7006552866420528E-3</v>
      </c>
      <c r="K877">
        <f t="shared" si="159"/>
        <v>2E-3</v>
      </c>
      <c r="L877">
        <f t="shared" si="160"/>
        <v>3.9999999999999998E-6</v>
      </c>
      <c r="N877">
        <f t="shared" si="161"/>
        <v>2E-3</v>
      </c>
      <c r="O877">
        <f t="shared" si="162"/>
        <v>3.9999999999999998E-6</v>
      </c>
      <c r="Q877">
        <f t="shared" si="163"/>
        <v>2E-3</v>
      </c>
      <c r="R877">
        <f t="shared" si="164"/>
        <v>3.9999999999999998E-6</v>
      </c>
    </row>
    <row r="878" spans="1:18" x14ac:dyDescent="0.2">
      <c r="A878">
        <v>31</v>
      </c>
      <c r="B878">
        <v>1.7999999999999999E-2</v>
      </c>
      <c r="C878">
        <f t="shared" si="154"/>
        <v>0.12988058180707435</v>
      </c>
      <c r="D878">
        <v>2.4314123304599301E-2</v>
      </c>
      <c r="E878">
        <f t="shared" si="155"/>
        <v>6.314123304599302E-3</v>
      </c>
      <c r="F878">
        <f t="shared" si="156"/>
        <v>3.9868153105684006E-5</v>
      </c>
      <c r="G878">
        <v>0.124399155862252</v>
      </c>
      <c r="H878">
        <f t="shared" si="157"/>
        <v>0.106399155862252</v>
      </c>
      <c r="I878">
        <f t="shared" si="158"/>
        <v>1.1320780368199794E-2</v>
      </c>
      <c r="K878">
        <f t="shared" si="159"/>
        <v>1.7999999999999999E-2</v>
      </c>
      <c r="L878">
        <f t="shared" si="160"/>
        <v>3.2399999999999996E-4</v>
      </c>
      <c r="N878">
        <f t="shared" si="161"/>
        <v>1.7999999999999999E-2</v>
      </c>
      <c r="O878">
        <f t="shared" si="162"/>
        <v>3.2399999999999996E-4</v>
      </c>
      <c r="Q878">
        <f t="shared" si="163"/>
        <v>1.7999999999999999E-2</v>
      </c>
      <c r="R878">
        <f t="shared" si="164"/>
        <v>3.2399999999999996E-4</v>
      </c>
    </row>
    <row r="879" spans="1:18" x14ac:dyDescent="0.2">
      <c r="A879">
        <v>266</v>
      </c>
      <c r="B879">
        <v>0.42799999999999999</v>
      </c>
      <c r="C879">
        <f t="shared" si="154"/>
        <v>2.4612030735016274E-3</v>
      </c>
      <c r="D879">
        <v>0.36029416295095001</v>
      </c>
      <c r="E879">
        <f t="shared" si="155"/>
        <v>6.7705837049049977E-2</v>
      </c>
      <c r="F879">
        <f t="shared" si="156"/>
        <v>4.5840803705125086E-3</v>
      </c>
      <c r="G879">
        <v>0.39988157713359801</v>
      </c>
      <c r="H879">
        <f t="shared" si="157"/>
        <v>2.8118422866401982E-2</v>
      </c>
      <c r="I879">
        <f t="shared" si="158"/>
        <v>7.906457044937978E-4</v>
      </c>
      <c r="K879">
        <f t="shared" si="159"/>
        <v>0.42799999999999999</v>
      </c>
      <c r="L879">
        <f t="shared" si="160"/>
        <v>0.18318399999999999</v>
      </c>
      <c r="N879">
        <f t="shared" si="161"/>
        <v>0.42799999999999999</v>
      </c>
      <c r="O879">
        <f t="shared" si="162"/>
        <v>0.18318399999999999</v>
      </c>
      <c r="Q879">
        <f t="shared" si="163"/>
        <v>0.42799999999999999</v>
      </c>
      <c r="R879">
        <f t="shared" si="164"/>
        <v>0.18318399999999999</v>
      </c>
    </row>
    <row r="880" spans="1:18" x14ac:dyDescent="0.2">
      <c r="A880">
        <v>692</v>
      </c>
      <c r="B880">
        <v>0.42699999999999999</v>
      </c>
      <c r="C880">
        <f t="shared" si="154"/>
        <v>2.3629820460225365E-3</v>
      </c>
      <c r="D880">
        <v>0.37651222427238001</v>
      </c>
      <c r="E880">
        <f t="shared" si="155"/>
        <v>5.0487775727619977E-2</v>
      </c>
      <c r="F880">
        <f t="shared" si="156"/>
        <v>2.5490154979224528E-3</v>
      </c>
      <c r="G880">
        <v>0.38534746936222802</v>
      </c>
      <c r="H880">
        <f t="shared" si="157"/>
        <v>4.1652530637771967E-2</v>
      </c>
      <c r="I880">
        <f t="shared" si="158"/>
        <v>1.7349333085305324E-3</v>
      </c>
      <c r="K880">
        <f t="shared" si="159"/>
        <v>0.42699999999999999</v>
      </c>
      <c r="L880">
        <f t="shared" si="160"/>
        <v>0.18232899999999999</v>
      </c>
      <c r="N880">
        <f t="shared" si="161"/>
        <v>0.42699999999999999</v>
      </c>
      <c r="O880">
        <f t="shared" si="162"/>
        <v>0.18232899999999999</v>
      </c>
      <c r="Q880">
        <f t="shared" si="163"/>
        <v>0.42699999999999999</v>
      </c>
      <c r="R880">
        <f t="shared" si="164"/>
        <v>0.18232899999999999</v>
      </c>
    </row>
    <row r="881" spans="1:18" x14ac:dyDescent="0.2">
      <c r="A881">
        <v>254</v>
      </c>
      <c r="B881">
        <v>0.498</v>
      </c>
      <c r="C881">
        <f t="shared" si="154"/>
        <v>1.4306674997037992E-2</v>
      </c>
      <c r="D881">
        <v>0.48757157582008198</v>
      </c>
      <c r="E881">
        <f t="shared" si="155"/>
        <v>1.0428424179918017E-2</v>
      </c>
      <c r="F881">
        <f t="shared" si="156"/>
        <v>1.0875203087629876E-4</v>
      </c>
      <c r="G881">
        <v>0.50782190069090005</v>
      </c>
      <c r="H881">
        <f t="shared" si="157"/>
        <v>9.8219006909000539E-3</v>
      </c>
      <c r="I881">
        <f t="shared" si="158"/>
        <v>9.6469733181902954E-5</v>
      </c>
      <c r="K881">
        <f t="shared" si="159"/>
        <v>0.498</v>
      </c>
      <c r="L881">
        <f t="shared" si="160"/>
        <v>0.248004</v>
      </c>
      <c r="N881">
        <f t="shared" si="161"/>
        <v>0.498</v>
      </c>
      <c r="O881">
        <f t="shared" si="162"/>
        <v>0.248004</v>
      </c>
      <c r="Q881">
        <f t="shared" si="163"/>
        <v>0.498</v>
      </c>
      <c r="R881">
        <f t="shared" si="164"/>
        <v>0.248004</v>
      </c>
    </row>
    <row r="882" spans="1:18" x14ac:dyDescent="0.2">
      <c r="A882">
        <v>405</v>
      </c>
      <c r="B882">
        <v>4.9000000000000002E-2</v>
      </c>
      <c r="C882">
        <f t="shared" si="154"/>
        <v>0.10849743365892618</v>
      </c>
      <c r="D882">
        <v>5.5443262965850698E-2</v>
      </c>
      <c r="E882">
        <f t="shared" si="155"/>
        <v>6.4432629658506962E-3</v>
      </c>
      <c r="F882">
        <f t="shared" si="156"/>
        <v>4.1515637647103113E-5</v>
      </c>
      <c r="G882">
        <v>0.13917257646527101</v>
      </c>
      <c r="H882">
        <f t="shared" si="157"/>
        <v>9.0172576465271007E-2</v>
      </c>
      <c r="I882">
        <f t="shared" si="158"/>
        <v>8.1310935463851462E-3</v>
      </c>
      <c r="K882">
        <f t="shared" si="159"/>
        <v>4.9000000000000002E-2</v>
      </c>
      <c r="L882">
        <f t="shared" si="160"/>
        <v>2.4010000000000004E-3</v>
      </c>
      <c r="N882">
        <f t="shared" si="161"/>
        <v>4.9000000000000002E-2</v>
      </c>
      <c r="O882">
        <f t="shared" si="162"/>
        <v>2.4010000000000004E-3</v>
      </c>
      <c r="Q882">
        <f t="shared" si="163"/>
        <v>4.9000000000000002E-2</v>
      </c>
      <c r="R882">
        <f t="shared" si="164"/>
        <v>2.4010000000000004E-3</v>
      </c>
    </row>
    <row r="883" spans="1:18" x14ac:dyDescent="0.2">
      <c r="A883">
        <v>882</v>
      </c>
      <c r="B883">
        <v>9.0999999999999998E-2</v>
      </c>
      <c r="C883">
        <f t="shared" si="154"/>
        <v>8.2592716813048014E-2</v>
      </c>
      <c r="D883">
        <v>0.112169156261794</v>
      </c>
      <c r="E883">
        <f t="shared" si="155"/>
        <v>2.1169156261793998E-2</v>
      </c>
      <c r="F883">
        <f t="shared" si="156"/>
        <v>4.4813317683625199E-4</v>
      </c>
      <c r="G883">
        <v>0.20265359624825599</v>
      </c>
      <c r="H883">
        <f t="shared" si="157"/>
        <v>0.11165359624825599</v>
      </c>
      <c r="I883">
        <f t="shared" si="158"/>
        <v>1.2466525555168565E-2</v>
      </c>
      <c r="K883">
        <f t="shared" si="159"/>
        <v>9.0999999999999998E-2</v>
      </c>
      <c r="L883">
        <f t="shared" si="160"/>
        <v>8.2810000000000002E-3</v>
      </c>
      <c r="N883">
        <f t="shared" si="161"/>
        <v>9.0999999999999998E-2</v>
      </c>
      <c r="O883">
        <f t="shared" si="162"/>
        <v>8.2810000000000002E-3</v>
      </c>
      <c r="Q883">
        <f t="shared" si="163"/>
        <v>9.0999999999999998E-2</v>
      </c>
      <c r="R883">
        <f t="shared" si="164"/>
        <v>8.2810000000000002E-3</v>
      </c>
    </row>
    <row r="884" spans="1:18" x14ac:dyDescent="0.2">
      <c r="A884">
        <v>40</v>
      </c>
      <c r="B884">
        <v>0.48399999999999999</v>
      </c>
      <c r="C884">
        <f t="shared" si="154"/>
        <v>1.1153580612330717E-2</v>
      </c>
      <c r="D884">
        <v>0.45939625964932201</v>
      </c>
      <c r="E884">
        <f t="shared" si="155"/>
        <v>2.4603740350677972E-2</v>
      </c>
      <c r="F884">
        <f t="shared" si="156"/>
        <v>6.0534403924357937E-4</v>
      </c>
      <c r="G884">
        <v>0.452454669179716</v>
      </c>
      <c r="H884">
        <f t="shared" si="157"/>
        <v>3.154533082028399E-2</v>
      </c>
      <c r="I884">
        <f t="shared" si="158"/>
        <v>9.9510789656115893E-4</v>
      </c>
      <c r="K884">
        <f t="shared" si="159"/>
        <v>0.48399999999999999</v>
      </c>
      <c r="L884">
        <f t="shared" si="160"/>
        <v>0.23425599999999999</v>
      </c>
      <c r="N884">
        <f t="shared" si="161"/>
        <v>0.48399999999999999</v>
      </c>
      <c r="O884">
        <f t="shared" si="162"/>
        <v>0.23425599999999999</v>
      </c>
      <c r="Q884">
        <f t="shared" si="163"/>
        <v>0.48399999999999999</v>
      </c>
      <c r="R884">
        <f t="shared" si="164"/>
        <v>0.23425599999999999</v>
      </c>
    </row>
    <row r="885" spans="1:18" x14ac:dyDescent="0.2">
      <c r="A885">
        <v>837</v>
      </c>
      <c r="B885">
        <v>0.217</v>
      </c>
      <c r="C885">
        <f t="shared" si="154"/>
        <v>2.6046566275413446E-2</v>
      </c>
      <c r="D885">
        <v>0.18894353604612199</v>
      </c>
      <c r="E885">
        <f t="shared" si="155"/>
        <v>2.8056463953878008E-2</v>
      </c>
      <c r="F885">
        <f t="shared" si="156"/>
        <v>7.8716516959525596E-4</v>
      </c>
      <c r="G885">
        <v>0.26392592133364301</v>
      </c>
      <c r="H885">
        <f t="shared" si="157"/>
        <v>4.6925921333643011E-2</v>
      </c>
      <c r="I885">
        <f t="shared" si="158"/>
        <v>2.2020420930112523E-3</v>
      </c>
      <c r="K885">
        <f t="shared" si="159"/>
        <v>0.217</v>
      </c>
      <c r="L885">
        <f t="shared" si="160"/>
        <v>4.7088999999999999E-2</v>
      </c>
      <c r="N885">
        <f t="shared" si="161"/>
        <v>0.217</v>
      </c>
      <c r="O885">
        <f t="shared" si="162"/>
        <v>4.7088999999999999E-2</v>
      </c>
      <c r="Q885">
        <f t="shared" si="163"/>
        <v>0.217</v>
      </c>
      <c r="R885">
        <f t="shared" si="164"/>
        <v>4.7088999999999999E-2</v>
      </c>
    </row>
    <row r="886" spans="1:18" x14ac:dyDescent="0.2">
      <c r="A886">
        <v>514</v>
      </c>
      <c r="B886">
        <v>0.23200000000000001</v>
      </c>
      <c r="C886">
        <f t="shared" si="154"/>
        <v>2.1429881687599805E-2</v>
      </c>
      <c r="D886">
        <v>0.219331133563966</v>
      </c>
      <c r="E886">
        <f t="shared" si="155"/>
        <v>1.2668866436034015E-2</v>
      </c>
      <c r="F886">
        <f t="shared" si="156"/>
        <v>1.605001767740692E-4</v>
      </c>
      <c r="G886">
        <v>0.26525597579147298</v>
      </c>
      <c r="H886">
        <f t="shared" si="157"/>
        <v>3.3255975791472964E-2</v>
      </c>
      <c r="I886">
        <f t="shared" si="158"/>
        <v>1.1059599258430358E-3</v>
      </c>
      <c r="K886">
        <f t="shared" si="159"/>
        <v>0.23200000000000001</v>
      </c>
      <c r="L886">
        <f t="shared" si="160"/>
        <v>5.3824000000000004E-2</v>
      </c>
      <c r="N886">
        <f t="shared" si="161"/>
        <v>0.23200000000000001</v>
      </c>
      <c r="O886">
        <f t="shared" si="162"/>
        <v>5.3824000000000004E-2</v>
      </c>
      <c r="Q886">
        <f t="shared" si="163"/>
        <v>0.23200000000000001</v>
      </c>
      <c r="R886">
        <f t="shared" si="164"/>
        <v>5.3824000000000004E-2</v>
      </c>
    </row>
    <row r="887" spans="1:18" x14ac:dyDescent="0.2">
      <c r="A887">
        <v>244</v>
      </c>
      <c r="B887">
        <v>0.32700000000000001</v>
      </c>
      <c r="C887">
        <f t="shared" si="154"/>
        <v>2.640879298113445E-3</v>
      </c>
      <c r="D887">
        <v>0.31033459173868</v>
      </c>
      <c r="E887">
        <f t="shared" si="155"/>
        <v>1.6665408261320014E-2</v>
      </c>
      <c r="F887">
        <f t="shared" si="156"/>
        <v>2.7773583251647339E-4</v>
      </c>
      <c r="G887">
        <v>0.34513338011425598</v>
      </c>
      <c r="H887">
        <f t="shared" si="157"/>
        <v>1.813338011425597E-2</v>
      </c>
      <c r="I887">
        <f t="shared" si="158"/>
        <v>3.2881947436809385E-4</v>
      </c>
      <c r="K887">
        <f t="shared" si="159"/>
        <v>0.32700000000000001</v>
      </c>
      <c r="L887">
        <f t="shared" si="160"/>
        <v>0.10692900000000001</v>
      </c>
      <c r="N887">
        <f t="shared" si="161"/>
        <v>0.32700000000000001</v>
      </c>
      <c r="O887">
        <f t="shared" si="162"/>
        <v>0.10692900000000001</v>
      </c>
      <c r="Q887">
        <f t="shared" si="163"/>
        <v>0.32700000000000001</v>
      </c>
      <c r="R887">
        <f t="shared" si="164"/>
        <v>0.10692900000000001</v>
      </c>
    </row>
    <row r="888" spans="1:18" x14ac:dyDescent="0.2">
      <c r="A888">
        <v>576</v>
      </c>
      <c r="B888">
        <v>8.6999999999999994E-2</v>
      </c>
      <c r="C888">
        <f t="shared" si="154"/>
        <v>8.4907832703131653E-2</v>
      </c>
      <c r="D888">
        <v>0.13622022088897301</v>
      </c>
      <c r="E888">
        <f t="shared" si="155"/>
        <v>4.9220220888973015E-2</v>
      </c>
      <c r="F888">
        <f t="shared" si="156"/>
        <v>2.4226301443592956E-3</v>
      </c>
      <c r="G888">
        <v>0.15969349028385199</v>
      </c>
      <c r="H888">
        <f t="shared" si="157"/>
        <v>7.2693490283851997E-2</v>
      </c>
      <c r="I888">
        <f t="shared" si="158"/>
        <v>5.2843435296484843E-3</v>
      </c>
      <c r="K888">
        <f t="shared" si="159"/>
        <v>8.6999999999999994E-2</v>
      </c>
      <c r="L888">
        <f t="shared" si="160"/>
        <v>7.5689999999999993E-3</v>
      </c>
      <c r="N888">
        <f t="shared" si="161"/>
        <v>8.6999999999999994E-2</v>
      </c>
      <c r="O888">
        <f t="shared" si="162"/>
        <v>7.5689999999999993E-3</v>
      </c>
      <c r="Q888">
        <f t="shared" si="163"/>
        <v>8.6999999999999994E-2</v>
      </c>
      <c r="R888">
        <f t="shared" si="164"/>
        <v>7.5689999999999993E-3</v>
      </c>
    </row>
    <row r="889" spans="1:18" x14ac:dyDescent="0.2">
      <c r="A889">
        <v>909</v>
      </c>
      <c r="B889">
        <v>5.8000000000000003E-2</v>
      </c>
      <c r="C889">
        <f t="shared" si="154"/>
        <v>0.10264942290623799</v>
      </c>
      <c r="D889">
        <v>6.5975159707278699E-2</v>
      </c>
      <c r="E889">
        <f t="shared" si="155"/>
        <v>7.9751597072786964E-3</v>
      </c>
      <c r="F889">
        <f t="shared" si="156"/>
        <v>6.3603172356601628E-5</v>
      </c>
      <c r="G889">
        <v>0.153434280090117</v>
      </c>
      <c r="H889">
        <f t="shared" si="157"/>
        <v>9.5434280090117007E-2</v>
      </c>
      <c r="I889">
        <f t="shared" si="158"/>
        <v>9.1077018163189041E-3</v>
      </c>
      <c r="K889">
        <f t="shared" si="159"/>
        <v>5.8000000000000003E-2</v>
      </c>
      <c r="L889">
        <f t="shared" si="160"/>
        <v>3.3640000000000002E-3</v>
      </c>
      <c r="N889">
        <f t="shared" si="161"/>
        <v>5.8000000000000003E-2</v>
      </c>
      <c r="O889">
        <f t="shared" si="162"/>
        <v>3.3640000000000002E-3</v>
      </c>
      <c r="Q889">
        <f t="shared" si="163"/>
        <v>5.8000000000000003E-2</v>
      </c>
      <c r="R889">
        <f t="shared" si="164"/>
        <v>3.3640000000000002E-3</v>
      </c>
    </row>
    <row r="890" spans="1:18" x14ac:dyDescent="0.2">
      <c r="A890">
        <v>526</v>
      </c>
      <c r="B890">
        <v>0.53</v>
      </c>
      <c r="C890">
        <f t="shared" si="154"/>
        <v>2.2985747876368909E-2</v>
      </c>
      <c r="D890">
        <v>0.52093993769784896</v>
      </c>
      <c r="E890">
        <f t="shared" si="155"/>
        <v>9.0600623021510618E-3</v>
      </c>
      <c r="F890">
        <f t="shared" si="156"/>
        <v>8.2084728918858794E-5</v>
      </c>
      <c r="G890">
        <v>0.44012598959058702</v>
      </c>
      <c r="H890">
        <f t="shared" si="157"/>
        <v>8.9874010409413008E-2</v>
      </c>
      <c r="I890">
        <f t="shared" si="158"/>
        <v>8.0773377470712785E-3</v>
      </c>
      <c r="K890">
        <f t="shared" si="159"/>
        <v>0.53</v>
      </c>
      <c r="L890">
        <f t="shared" si="160"/>
        <v>0.28090000000000004</v>
      </c>
      <c r="N890">
        <f t="shared" si="161"/>
        <v>0.53</v>
      </c>
      <c r="O890">
        <f t="shared" si="162"/>
        <v>0.28090000000000004</v>
      </c>
      <c r="Q890">
        <f t="shared" si="163"/>
        <v>0.53</v>
      </c>
      <c r="R890">
        <f t="shared" si="164"/>
        <v>0.28090000000000004</v>
      </c>
    </row>
    <row r="891" spans="1:18" x14ac:dyDescent="0.2">
      <c r="A891">
        <v>94</v>
      </c>
      <c r="B891">
        <v>0.33400000000000002</v>
      </c>
      <c r="C891">
        <f t="shared" si="154"/>
        <v>1.970426490467081E-3</v>
      </c>
      <c r="D891">
        <v>0.30788687350327898</v>
      </c>
      <c r="E891">
        <f t="shared" si="155"/>
        <v>2.611312649672104E-2</v>
      </c>
      <c r="F891">
        <f t="shared" si="156"/>
        <v>6.8189537543375447E-4</v>
      </c>
      <c r="G891">
        <v>0.338296553428651</v>
      </c>
      <c r="H891">
        <f t="shared" si="157"/>
        <v>4.2965534286509843E-3</v>
      </c>
      <c r="I891">
        <f t="shared" si="158"/>
        <v>1.8460371365252531E-5</v>
      </c>
      <c r="K891">
        <f t="shared" si="159"/>
        <v>0.33400000000000002</v>
      </c>
      <c r="L891">
        <f t="shared" si="160"/>
        <v>0.11155600000000002</v>
      </c>
      <c r="N891">
        <f t="shared" si="161"/>
        <v>0.33400000000000002</v>
      </c>
      <c r="O891">
        <f t="shared" si="162"/>
        <v>0.11155600000000002</v>
      </c>
      <c r="Q891">
        <f t="shared" si="163"/>
        <v>0.33400000000000002</v>
      </c>
      <c r="R891">
        <f t="shared" si="164"/>
        <v>0.11155600000000002</v>
      </c>
    </row>
    <row r="892" spans="1:18" x14ac:dyDescent="0.2">
      <c r="A892">
        <v>74</v>
      </c>
      <c r="B892">
        <v>0.80600000000000005</v>
      </c>
      <c r="C892">
        <f t="shared" si="154"/>
        <v>0.18285075146059804</v>
      </c>
      <c r="D892">
        <v>0.70127126358834002</v>
      </c>
      <c r="E892">
        <f t="shared" si="155"/>
        <v>0.10472873641166003</v>
      </c>
      <c r="F892">
        <f t="shared" si="156"/>
        <v>1.0968108230382965E-2</v>
      </c>
      <c r="G892">
        <v>0.65405103547049803</v>
      </c>
      <c r="H892">
        <f t="shared" si="157"/>
        <v>0.15194896452950202</v>
      </c>
      <c r="I892">
        <f t="shared" si="158"/>
        <v>2.3088487821587862E-2</v>
      </c>
      <c r="K892">
        <f t="shared" si="159"/>
        <v>0.80600000000000005</v>
      </c>
      <c r="L892">
        <f t="shared" si="160"/>
        <v>0.6496360000000001</v>
      </c>
      <c r="N892">
        <f t="shared" si="161"/>
        <v>0.80600000000000005</v>
      </c>
      <c r="O892">
        <f t="shared" si="162"/>
        <v>0.6496360000000001</v>
      </c>
      <c r="Q892">
        <f t="shared" si="163"/>
        <v>0.80600000000000005</v>
      </c>
      <c r="R892">
        <f t="shared" si="164"/>
        <v>0.6496360000000001</v>
      </c>
    </row>
    <row r="893" spans="1:18" x14ac:dyDescent="0.2">
      <c r="A893">
        <v>806</v>
      </c>
      <c r="B893">
        <v>0.14299999999999999</v>
      </c>
      <c r="C893">
        <f t="shared" si="154"/>
        <v>5.5408210241960722E-2</v>
      </c>
      <c r="D893">
        <v>0.122948059902846</v>
      </c>
      <c r="E893">
        <f t="shared" si="155"/>
        <v>2.0051940097153984E-2</v>
      </c>
      <c r="F893">
        <f t="shared" si="156"/>
        <v>4.0208030165985169E-4</v>
      </c>
      <c r="G893">
        <v>0.19126408810075199</v>
      </c>
      <c r="H893">
        <f t="shared" si="157"/>
        <v>4.8264088100752001E-2</v>
      </c>
      <c r="I893">
        <f t="shared" si="158"/>
        <v>2.3294222001971508E-3</v>
      </c>
      <c r="K893">
        <f t="shared" si="159"/>
        <v>0.14299999999999999</v>
      </c>
      <c r="L893">
        <f t="shared" si="160"/>
        <v>2.0448999999999995E-2</v>
      </c>
      <c r="N893">
        <f t="shared" si="161"/>
        <v>0.14299999999999999</v>
      </c>
      <c r="O893">
        <f t="shared" si="162"/>
        <v>2.0448999999999995E-2</v>
      </c>
      <c r="Q893">
        <f t="shared" si="163"/>
        <v>0.14299999999999999</v>
      </c>
      <c r="R893">
        <f t="shared" si="164"/>
        <v>2.0448999999999995E-2</v>
      </c>
    </row>
    <row r="894" spans="1:18" x14ac:dyDescent="0.2">
      <c r="A894">
        <v>595</v>
      </c>
      <c r="B894">
        <v>7.1999999999999995E-2</v>
      </c>
      <c r="C894">
        <f t="shared" si="154"/>
        <v>9.3874517290945259E-2</v>
      </c>
      <c r="D894">
        <v>0.115014384953824</v>
      </c>
      <c r="E894">
        <f t="shared" si="155"/>
        <v>4.3014384953824009E-2</v>
      </c>
      <c r="F894">
        <f t="shared" si="156"/>
        <v>1.8502373129557614E-3</v>
      </c>
      <c r="G894">
        <v>0.149591176415385</v>
      </c>
      <c r="H894">
        <f t="shared" si="157"/>
        <v>7.7591176415385002E-2</v>
      </c>
      <c r="I894">
        <f t="shared" si="158"/>
        <v>6.0203906575233982E-3</v>
      </c>
      <c r="K894">
        <f t="shared" si="159"/>
        <v>7.1999999999999995E-2</v>
      </c>
      <c r="L894">
        <f t="shared" si="160"/>
        <v>5.1839999999999994E-3</v>
      </c>
      <c r="N894">
        <f t="shared" si="161"/>
        <v>7.1999999999999995E-2</v>
      </c>
      <c r="O894">
        <f t="shared" si="162"/>
        <v>5.1839999999999994E-3</v>
      </c>
      <c r="Q894">
        <f t="shared" si="163"/>
        <v>7.1999999999999995E-2</v>
      </c>
      <c r="R894">
        <f t="shared" si="164"/>
        <v>5.1839999999999994E-3</v>
      </c>
    </row>
    <row r="895" spans="1:18" x14ac:dyDescent="0.2">
      <c r="A895">
        <v>929</v>
      </c>
      <c r="B895">
        <v>0.153</v>
      </c>
      <c r="C895">
        <f t="shared" si="154"/>
        <v>5.0800420516751627E-2</v>
      </c>
      <c r="D895">
        <v>0.137308881450381</v>
      </c>
      <c r="E895">
        <f t="shared" si="155"/>
        <v>1.5691118549618993E-2</v>
      </c>
      <c r="F895">
        <f t="shared" si="156"/>
        <v>2.4621120133819723E-4</v>
      </c>
      <c r="G895">
        <v>0.21697391523166801</v>
      </c>
      <c r="H895">
        <f t="shared" si="157"/>
        <v>6.397391523166801E-2</v>
      </c>
      <c r="I895">
        <f t="shared" si="158"/>
        <v>4.0926618300686441E-3</v>
      </c>
      <c r="K895">
        <f t="shared" si="159"/>
        <v>0.153</v>
      </c>
      <c r="L895">
        <f t="shared" si="160"/>
        <v>2.3408999999999999E-2</v>
      </c>
      <c r="N895">
        <f t="shared" si="161"/>
        <v>0.153</v>
      </c>
      <c r="O895">
        <f t="shared" si="162"/>
        <v>2.3408999999999999E-2</v>
      </c>
      <c r="Q895">
        <f t="shared" si="163"/>
        <v>0.153</v>
      </c>
      <c r="R895">
        <f t="shared" si="164"/>
        <v>2.3408999999999999E-2</v>
      </c>
    </row>
    <row r="896" spans="1:18" x14ac:dyDescent="0.2">
      <c r="A896">
        <v>800</v>
      </c>
      <c r="B896">
        <v>4.7E-2</v>
      </c>
      <c r="C896">
        <f t="shared" si="154"/>
        <v>0.10981899160396801</v>
      </c>
      <c r="D896">
        <v>9.2627815043189399E-2</v>
      </c>
      <c r="E896">
        <f t="shared" si="155"/>
        <v>4.5627815043189399E-2</v>
      </c>
      <c r="F896">
        <f t="shared" si="156"/>
        <v>2.0818975056155009E-3</v>
      </c>
      <c r="G896">
        <v>0.15820664899169801</v>
      </c>
      <c r="H896">
        <f t="shared" si="157"/>
        <v>0.11120664899169801</v>
      </c>
      <c r="I896">
        <f t="shared" si="158"/>
        <v>1.2366918779962727E-2</v>
      </c>
      <c r="K896">
        <f t="shared" si="159"/>
        <v>4.7E-2</v>
      </c>
      <c r="L896">
        <f t="shared" si="160"/>
        <v>2.209E-3</v>
      </c>
      <c r="N896">
        <f t="shared" si="161"/>
        <v>4.7E-2</v>
      </c>
      <c r="O896">
        <f t="shared" si="162"/>
        <v>2.209E-3</v>
      </c>
      <c r="Q896">
        <f t="shared" si="163"/>
        <v>4.7E-2</v>
      </c>
      <c r="R896">
        <f t="shared" si="164"/>
        <v>2.209E-3</v>
      </c>
    </row>
    <row r="897" spans="1:18" x14ac:dyDescent="0.2">
      <c r="A897">
        <v>771</v>
      </c>
      <c r="B897">
        <v>0.36599999999999999</v>
      </c>
      <c r="C897">
        <f t="shared" si="154"/>
        <v>1.5349936979799212E-4</v>
      </c>
      <c r="D897">
        <v>0.37676367386878501</v>
      </c>
      <c r="E897">
        <f t="shared" si="155"/>
        <v>1.0763673868785018E-2</v>
      </c>
      <c r="F897">
        <f t="shared" si="156"/>
        <v>1.1585667515356543E-4</v>
      </c>
      <c r="G897">
        <v>0.39891502355412201</v>
      </c>
      <c r="H897">
        <f t="shared" si="157"/>
        <v>3.2915023554122014E-2</v>
      </c>
      <c r="I897">
        <f t="shared" si="158"/>
        <v>1.083398775568407E-3</v>
      </c>
      <c r="K897">
        <f t="shared" si="159"/>
        <v>0.36599999999999999</v>
      </c>
      <c r="L897">
        <f t="shared" si="160"/>
        <v>0.13395599999999999</v>
      </c>
      <c r="N897">
        <f t="shared" si="161"/>
        <v>0.36599999999999999</v>
      </c>
      <c r="O897">
        <f t="shared" si="162"/>
        <v>0.13395599999999999</v>
      </c>
      <c r="Q897">
        <f t="shared" si="163"/>
        <v>0.36599999999999999</v>
      </c>
      <c r="R897">
        <f t="shared" si="164"/>
        <v>0.13395599999999999</v>
      </c>
    </row>
    <row r="898" spans="1:18" x14ac:dyDescent="0.2">
      <c r="A898">
        <v>674</v>
      </c>
      <c r="B898">
        <v>0.84399999999999997</v>
      </c>
      <c r="C898">
        <f t="shared" si="154"/>
        <v>0.21679315050480341</v>
      </c>
      <c r="D898">
        <v>0.80215189781204399</v>
      </c>
      <c r="E898">
        <f t="shared" si="155"/>
        <v>4.1848102187955982E-2</v>
      </c>
      <c r="F898">
        <f t="shared" si="156"/>
        <v>1.7512636567336062E-3</v>
      </c>
      <c r="G898">
        <v>0.74875251647297103</v>
      </c>
      <c r="H898">
        <f t="shared" si="157"/>
        <v>9.5247483527028942E-2</v>
      </c>
      <c r="I898">
        <f t="shared" si="158"/>
        <v>9.07208311823165E-3</v>
      </c>
      <c r="K898">
        <f t="shared" si="159"/>
        <v>0.84399999999999997</v>
      </c>
      <c r="L898">
        <f t="shared" si="160"/>
        <v>0.71233599999999997</v>
      </c>
      <c r="N898">
        <f t="shared" si="161"/>
        <v>0.84399999999999997</v>
      </c>
      <c r="O898">
        <f t="shared" si="162"/>
        <v>0.71233599999999997</v>
      </c>
      <c r="Q898">
        <f t="shared" si="163"/>
        <v>0.84399999999999997</v>
      </c>
      <c r="R898">
        <f t="shared" si="164"/>
        <v>0.71233599999999997</v>
      </c>
    </row>
    <row r="899" spans="1:18" x14ac:dyDescent="0.2">
      <c r="A899">
        <v>715</v>
      </c>
      <c r="B899">
        <v>0.48699999999999999</v>
      </c>
      <c r="C899">
        <f t="shared" si="154"/>
        <v>1.1796243694767989E-2</v>
      </c>
      <c r="D899">
        <v>0.47726213932038097</v>
      </c>
      <c r="E899">
        <f t="shared" si="155"/>
        <v>9.7378606796190148E-3</v>
      </c>
      <c r="F899">
        <f t="shared" si="156"/>
        <v>9.4825930615670097E-5</v>
      </c>
      <c r="G899">
        <v>0.440909077670115</v>
      </c>
      <c r="H899">
        <f t="shared" si="157"/>
        <v>4.6090922329884987E-2</v>
      </c>
      <c r="I899">
        <f t="shared" si="158"/>
        <v>2.1243731212194903E-3</v>
      </c>
      <c r="K899">
        <f t="shared" si="159"/>
        <v>0.48699999999999999</v>
      </c>
      <c r="L899">
        <f t="shared" si="160"/>
        <v>0.23716899999999999</v>
      </c>
      <c r="N899">
        <f t="shared" si="161"/>
        <v>0.48699999999999999</v>
      </c>
      <c r="O899">
        <f t="shared" si="162"/>
        <v>0.23716899999999999</v>
      </c>
      <c r="Q899">
        <f t="shared" si="163"/>
        <v>0.48699999999999999</v>
      </c>
      <c r="R899">
        <f t="shared" si="164"/>
        <v>0.23716899999999999</v>
      </c>
    </row>
    <row r="900" spans="1:18" x14ac:dyDescent="0.2">
      <c r="A900">
        <v>459</v>
      </c>
      <c r="B900">
        <v>0.66500000000000004</v>
      </c>
      <c r="C900">
        <f t="shared" si="154"/>
        <v>8.214558658604619E-2</v>
      </c>
      <c r="D900">
        <v>0.70458537319278602</v>
      </c>
      <c r="E900">
        <f t="shared" si="155"/>
        <v>3.9585373192785989E-2</v>
      </c>
      <c r="F900">
        <f t="shared" si="156"/>
        <v>1.5670017708121395E-3</v>
      </c>
      <c r="G900">
        <v>0.63943755532001301</v>
      </c>
      <c r="H900">
        <f t="shared" si="157"/>
        <v>2.5562444679987029E-2</v>
      </c>
      <c r="I900">
        <f t="shared" si="158"/>
        <v>6.5343857801739718E-4</v>
      </c>
      <c r="K900">
        <f t="shared" si="159"/>
        <v>0.66500000000000004</v>
      </c>
      <c r="L900">
        <f t="shared" si="160"/>
        <v>0.44222500000000003</v>
      </c>
      <c r="N900">
        <f t="shared" si="161"/>
        <v>0.66500000000000004</v>
      </c>
      <c r="O900">
        <f t="shared" si="162"/>
        <v>0.44222500000000003</v>
      </c>
      <c r="Q900">
        <f t="shared" si="163"/>
        <v>0.66500000000000004</v>
      </c>
      <c r="R900">
        <f t="shared" si="164"/>
        <v>0.44222500000000003</v>
      </c>
    </row>
    <row r="901" spans="1:18" x14ac:dyDescent="0.2">
      <c r="A901">
        <v>625</v>
      </c>
      <c r="B901">
        <v>0.80200000000000005</v>
      </c>
      <c r="C901">
        <f t="shared" si="154"/>
        <v>0.17944586735068166</v>
      </c>
      <c r="D901">
        <v>0.79390612230744495</v>
      </c>
      <c r="E901">
        <f t="shared" si="155"/>
        <v>8.0938776925550959E-3</v>
      </c>
      <c r="F901">
        <f t="shared" si="156"/>
        <v>6.5510856102040998E-5</v>
      </c>
      <c r="G901">
        <v>0.68514795647524096</v>
      </c>
      <c r="H901">
        <f t="shared" si="157"/>
        <v>0.11685204352475909</v>
      </c>
      <c r="I901">
        <f t="shared" si="158"/>
        <v>1.3654400075912192E-2</v>
      </c>
      <c r="K901">
        <f t="shared" si="159"/>
        <v>0.80200000000000005</v>
      </c>
      <c r="L901">
        <f t="shared" si="160"/>
        <v>0.64320400000000011</v>
      </c>
      <c r="N901">
        <f t="shared" si="161"/>
        <v>0.80200000000000005</v>
      </c>
      <c r="O901">
        <f t="shared" si="162"/>
        <v>0.64320400000000011</v>
      </c>
      <c r="Q901">
        <f t="shared" si="163"/>
        <v>0.80200000000000005</v>
      </c>
      <c r="R901">
        <f t="shared" si="164"/>
        <v>0.64320400000000011</v>
      </c>
    </row>
    <row r="902" spans="1:18" x14ac:dyDescent="0.2">
      <c r="A902">
        <v>717</v>
      </c>
      <c r="B902">
        <v>0.191</v>
      </c>
      <c r="C902">
        <f t="shared" si="154"/>
        <v>3.5114819560957078E-2</v>
      </c>
      <c r="D902">
        <v>0.187640756354546</v>
      </c>
      <c r="E902">
        <f t="shared" si="155"/>
        <v>3.3592436454540076E-3</v>
      </c>
      <c r="F902">
        <f t="shared" si="156"/>
        <v>1.1284517869523131E-5</v>
      </c>
      <c r="G902">
        <v>0.219690700059127</v>
      </c>
      <c r="H902">
        <f t="shared" si="157"/>
        <v>2.8690700059126995E-2</v>
      </c>
      <c r="I902">
        <f t="shared" si="158"/>
        <v>8.2315626988278975E-4</v>
      </c>
      <c r="K902">
        <f t="shared" si="159"/>
        <v>0.191</v>
      </c>
      <c r="L902">
        <f t="shared" si="160"/>
        <v>3.6481E-2</v>
      </c>
      <c r="N902">
        <f t="shared" si="161"/>
        <v>0.191</v>
      </c>
      <c r="O902">
        <f t="shared" si="162"/>
        <v>3.6481E-2</v>
      </c>
      <c r="Q902">
        <f t="shared" si="163"/>
        <v>0.191</v>
      </c>
      <c r="R902">
        <f t="shared" si="164"/>
        <v>3.6481E-2</v>
      </c>
    </row>
    <row r="903" spans="1:18" x14ac:dyDescent="0.2">
      <c r="A903">
        <v>669</v>
      </c>
      <c r="B903">
        <v>0.34499999999999997</v>
      </c>
      <c r="C903">
        <f t="shared" si="154"/>
        <v>1.1148577927370844E-3</v>
      </c>
      <c r="D903">
        <v>0.32421471588178702</v>
      </c>
      <c r="E903">
        <f t="shared" si="155"/>
        <v>2.0785284118212954E-2</v>
      </c>
      <c r="F903">
        <f t="shared" si="156"/>
        <v>4.320280358748357E-4</v>
      </c>
      <c r="G903">
        <v>0.32731010533198102</v>
      </c>
      <c r="H903">
        <f t="shared" si="157"/>
        <v>1.7689894668018957E-2</v>
      </c>
      <c r="I903">
        <f t="shared" si="158"/>
        <v>3.1293237336560555E-4</v>
      </c>
      <c r="K903">
        <f t="shared" si="159"/>
        <v>0.34499999999999997</v>
      </c>
      <c r="L903">
        <f t="shared" si="160"/>
        <v>0.11902499999999998</v>
      </c>
      <c r="N903">
        <f t="shared" si="161"/>
        <v>0.34499999999999997</v>
      </c>
      <c r="O903">
        <f t="shared" si="162"/>
        <v>0.11902499999999998</v>
      </c>
      <c r="Q903">
        <f t="shared" si="163"/>
        <v>0.34499999999999997</v>
      </c>
      <c r="R903">
        <f t="shared" si="164"/>
        <v>0.11902499999999998</v>
      </c>
    </row>
    <row r="904" spans="1:18" x14ac:dyDescent="0.2">
      <c r="A904">
        <v>1006</v>
      </c>
      <c r="B904">
        <v>5.8999999999999997E-2</v>
      </c>
      <c r="C904">
        <f t="shared" si="154"/>
        <v>0.10200964393371709</v>
      </c>
      <c r="D904">
        <v>8.5314186352344501E-2</v>
      </c>
      <c r="E904">
        <f t="shared" si="155"/>
        <v>2.6314186352344504E-2</v>
      </c>
      <c r="F904">
        <f t="shared" si="156"/>
        <v>6.9243640338591381E-4</v>
      </c>
      <c r="G904">
        <v>0.13074597552124501</v>
      </c>
      <c r="H904">
        <f t="shared" si="157"/>
        <v>7.1745975521245009E-2</v>
      </c>
      <c r="I904">
        <f t="shared" si="158"/>
        <v>5.1474850034950882E-3</v>
      </c>
      <c r="K904">
        <f t="shared" si="159"/>
        <v>5.8999999999999997E-2</v>
      </c>
      <c r="L904">
        <f t="shared" si="160"/>
        <v>3.4809999999999997E-3</v>
      </c>
      <c r="N904">
        <f t="shared" si="161"/>
        <v>5.8999999999999997E-2</v>
      </c>
      <c r="O904">
        <f t="shared" si="162"/>
        <v>3.4809999999999997E-3</v>
      </c>
      <c r="Q904">
        <f t="shared" si="163"/>
        <v>5.8999999999999997E-2</v>
      </c>
      <c r="R904">
        <f t="shared" si="164"/>
        <v>3.4809999999999997E-3</v>
      </c>
    </row>
    <row r="905" spans="1:18" x14ac:dyDescent="0.2">
      <c r="A905">
        <v>554</v>
      </c>
      <c r="B905">
        <v>0.35699999999999998</v>
      </c>
      <c r="C905">
        <f t="shared" si="154"/>
        <v>4.5751012248617442E-4</v>
      </c>
      <c r="D905">
        <v>0.339043447439</v>
      </c>
      <c r="E905">
        <f t="shared" si="155"/>
        <v>1.7956552560999983E-2</v>
      </c>
      <c r="F905">
        <f t="shared" si="156"/>
        <v>3.2243777987595506E-4</v>
      </c>
      <c r="G905">
        <v>0.366658166928097</v>
      </c>
      <c r="H905">
        <f t="shared" si="157"/>
        <v>9.6581669280970117E-3</v>
      </c>
      <c r="I905">
        <f t="shared" si="158"/>
        <v>9.3280188410986873E-5</v>
      </c>
      <c r="K905">
        <f t="shared" si="159"/>
        <v>0.35699999999999998</v>
      </c>
      <c r="L905">
        <f t="shared" si="160"/>
        <v>0.12744899999999998</v>
      </c>
      <c r="N905">
        <f t="shared" si="161"/>
        <v>0.35699999999999998</v>
      </c>
      <c r="O905">
        <f t="shared" si="162"/>
        <v>0.12744899999999998</v>
      </c>
      <c r="Q905">
        <f t="shared" si="163"/>
        <v>0.35699999999999998</v>
      </c>
      <c r="R905">
        <f t="shared" si="164"/>
        <v>0.12744899999999998</v>
      </c>
    </row>
    <row r="906" spans="1:18" x14ac:dyDescent="0.2">
      <c r="A906">
        <v>440</v>
      </c>
      <c r="B906">
        <v>0.54800000000000004</v>
      </c>
      <c r="C906">
        <f t="shared" si="154"/>
        <v>2.8767726370992553E-2</v>
      </c>
      <c r="D906">
        <v>0.57119014585634797</v>
      </c>
      <c r="E906">
        <f t="shared" si="155"/>
        <v>2.3190145856347932E-2</v>
      </c>
      <c r="F906">
        <f t="shared" si="156"/>
        <v>5.3778286483869122E-4</v>
      </c>
      <c r="G906">
        <v>0.52738200371857902</v>
      </c>
      <c r="H906">
        <f t="shared" si="157"/>
        <v>2.0617996281421025E-2</v>
      </c>
      <c r="I906">
        <f t="shared" si="158"/>
        <v>4.2510177066069124E-4</v>
      </c>
      <c r="K906">
        <f t="shared" si="159"/>
        <v>0.54800000000000004</v>
      </c>
      <c r="L906">
        <f t="shared" si="160"/>
        <v>0.30030400000000007</v>
      </c>
      <c r="N906">
        <f t="shared" si="161"/>
        <v>0.54800000000000004</v>
      </c>
      <c r="O906">
        <f t="shared" si="162"/>
        <v>0.30030400000000007</v>
      </c>
      <c r="Q906">
        <f t="shared" si="163"/>
        <v>0.54800000000000004</v>
      </c>
      <c r="R906">
        <f t="shared" si="164"/>
        <v>0.30030400000000007</v>
      </c>
    </row>
    <row r="907" spans="1:18" x14ac:dyDescent="0.2">
      <c r="A907">
        <v>604</v>
      </c>
      <c r="B907">
        <v>0.13300000000000001</v>
      </c>
      <c r="C907">
        <f t="shared" si="154"/>
        <v>6.0215999967169809E-2</v>
      </c>
      <c r="D907">
        <v>0.14478937366446701</v>
      </c>
      <c r="E907">
        <f t="shared" si="155"/>
        <v>1.1789373664467001E-2</v>
      </c>
      <c r="F907">
        <f t="shared" si="156"/>
        <v>1.3898933140042808E-4</v>
      </c>
      <c r="G907">
        <v>0.21967899309618599</v>
      </c>
      <c r="H907">
        <f t="shared" si="157"/>
        <v>8.6678993096185986E-2</v>
      </c>
      <c r="I907">
        <f t="shared" si="158"/>
        <v>7.5132478441686575E-3</v>
      </c>
      <c r="K907">
        <f t="shared" si="159"/>
        <v>0.13300000000000001</v>
      </c>
      <c r="L907">
        <f t="shared" si="160"/>
        <v>1.7689000000000003E-2</v>
      </c>
      <c r="N907">
        <f t="shared" si="161"/>
        <v>0.13300000000000001</v>
      </c>
      <c r="O907">
        <f t="shared" si="162"/>
        <v>1.7689000000000003E-2</v>
      </c>
      <c r="Q907">
        <f t="shared" si="163"/>
        <v>0.13300000000000001</v>
      </c>
      <c r="R907">
        <f t="shared" si="164"/>
        <v>1.7689000000000003E-2</v>
      </c>
    </row>
    <row r="908" spans="1:18" x14ac:dyDescent="0.2">
      <c r="A908">
        <v>1009</v>
      </c>
      <c r="B908">
        <v>2.7E-2</v>
      </c>
      <c r="C908">
        <f t="shared" si="154"/>
        <v>0.12347457105438615</v>
      </c>
      <c r="D908">
        <v>6.1759890403517398E-2</v>
      </c>
      <c r="E908">
        <f t="shared" si="155"/>
        <v>3.4759890403517402E-2</v>
      </c>
      <c r="F908">
        <f t="shared" si="156"/>
        <v>1.2082499808645411E-3</v>
      </c>
      <c r="G908">
        <v>0.167581510008178</v>
      </c>
      <c r="H908">
        <f t="shared" si="157"/>
        <v>0.14058151000817801</v>
      </c>
      <c r="I908">
        <f t="shared" si="158"/>
        <v>1.9763160956179453E-2</v>
      </c>
      <c r="K908">
        <f t="shared" si="159"/>
        <v>2.7E-2</v>
      </c>
      <c r="L908">
        <f t="shared" si="160"/>
        <v>7.2899999999999994E-4</v>
      </c>
      <c r="N908">
        <f t="shared" si="161"/>
        <v>2.7E-2</v>
      </c>
      <c r="O908">
        <f t="shared" si="162"/>
        <v>7.2899999999999994E-4</v>
      </c>
      <c r="Q908">
        <f t="shared" si="163"/>
        <v>2.7E-2</v>
      </c>
      <c r="R908">
        <f t="shared" si="164"/>
        <v>7.2899999999999994E-4</v>
      </c>
    </row>
    <row r="909" spans="1:18" x14ac:dyDescent="0.2">
      <c r="A909">
        <v>616</v>
      </c>
      <c r="B909">
        <v>0.16600000000000001</v>
      </c>
      <c r="C909">
        <f t="shared" si="154"/>
        <v>4.5109293873979807E-2</v>
      </c>
      <c r="D909">
        <v>0.22891868333093901</v>
      </c>
      <c r="E909">
        <f t="shared" si="155"/>
        <v>6.2918683330939001E-2</v>
      </c>
      <c r="F909">
        <f t="shared" si="156"/>
        <v>3.9587607120989817E-3</v>
      </c>
      <c r="G909">
        <v>0.27894949169157202</v>
      </c>
      <c r="H909">
        <f t="shared" si="157"/>
        <v>0.11294949169157201</v>
      </c>
      <c r="I909">
        <f t="shared" si="158"/>
        <v>1.2757587673384493E-2</v>
      </c>
      <c r="K909">
        <f t="shared" si="159"/>
        <v>0.16600000000000001</v>
      </c>
      <c r="L909">
        <f t="shared" si="160"/>
        <v>2.7556000000000004E-2</v>
      </c>
      <c r="N909">
        <f t="shared" si="161"/>
        <v>0.16600000000000001</v>
      </c>
      <c r="O909">
        <f t="shared" si="162"/>
        <v>2.7556000000000004E-2</v>
      </c>
      <c r="Q909">
        <f t="shared" si="163"/>
        <v>0.16600000000000001</v>
      </c>
      <c r="R909">
        <f t="shared" si="164"/>
        <v>2.7556000000000004E-2</v>
      </c>
    </row>
    <row r="910" spans="1:18" x14ac:dyDescent="0.2">
      <c r="A910">
        <v>915</v>
      </c>
      <c r="B910">
        <v>0.85499999999999998</v>
      </c>
      <c r="C910">
        <f t="shared" si="154"/>
        <v>0.22715758180707343</v>
      </c>
      <c r="D910">
        <v>0.92249321456424405</v>
      </c>
      <c r="E910">
        <f t="shared" si="155"/>
        <v>6.7493214564244064E-2</v>
      </c>
      <c r="F910">
        <f t="shared" si="156"/>
        <v>4.5553340122150869E-3</v>
      </c>
      <c r="G910">
        <v>0.81417021331304296</v>
      </c>
      <c r="H910">
        <f t="shared" si="157"/>
        <v>4.0829786686957026E-2</v>
      </c>
      <c r="I910">
        <f t="shared" si="158"/>
        <v>1.6670714809024132E-3</v>
      </c>
      <c r="K910">
        <f t="shared" si="159"/>
        <v>0.85499999999999998</v>
      </c>
      <c r="L910">
        <f t="shared" si="160"/>
        <v>0.73102499999999992</v>
      </c>
      <c r="N910">
        <f t="shared" si="161"/>
        <v>0.85499999999999998</v>
      </c>
      <c r="O910">
        <f t="shared" si="162"/>
        <v>0.73102499999999992</v>
      </c>
      <c r="Q910">
        <f t="shared" si="163"/>
        <v>0.85499999999999998</v>
      </c>
      <c r="R910">
        <f t="shared" si="164"/>
        <v>0.73102499999999992</v>
      </c>
    </row>
    <row r="911" spans="1:18" x14ac:dyDescent="0.2">
      <c r="A911">
        <v>298</v>
      </c>
      <c r="B911">
        <v>0.33500000000000002</v>
      </c>
      <c r="C911">
        <f t="shared" si="154"/>
        <v>1.8826475179461719E-3</v>
      </c>
      <c r="D911">
        <v>0.32904105913368098</v>
      </c>
      <c r="E911">
        <f t="shared" si="155"/>
        <v>5.9589408663190402E-3</v>
      </c>
      <c r="F911">
        <f t="shared" si="156"/>
        <v>3.5508976248287111E-5</v>
      </c>
      <c r="G911">
        <v>0.332438426282541</v>
      </c>
      <c r="H911">
        <f t="shared" si="157"/>
        <v>2.5615737174590203E-3</v>
      </c>
      <c r="I911">
        <f t="shared" si="158"/>
        <v>6.561659909976825E-6</v>
      </c>
      <c r="K911">
        <f t="shared" si="159"/>
        <v>0.33500000000000002</v>
      </c>
      <c r="L911">
        <f t="shared" si="160"/>
        <v>0.11222500000000002</v>
      </c>
      <c r="N911">
        <f t="shared" si="161"/>
        <v>0.33500000000000002</v>
      </c>
      <c r="O911">
        <f t="shared" si="162"/>
        <v>0.11222500000000002</v>
      </c>
      <c r="Q911">
        <f t="shared" si="163"/>
        <v>0.33500000000000002</v>
      </c>
      <c r="R911">
        <f t="shared" si="164"/>
        <v>0.11222500000000002</v>
      </c>
    </row>
    <row r="912" spans="1:18" x14ac:dyDescent="0.2">
      <c r="A912">
        <v>395</v>
      </c>
      <c r="B912">
        <v>0.45</v>
      </c>
      <c r="C912">
        <f t="shared" si="154"/>
        <v>5.12806567804163E-3</v>
      </c>
      <c r="D912">
        <v>0.43874486325763701</v>
      </c>
      <c r="E912">
        <f t="shared" si="155"/>
        <v>1.1255136742363003E-2</v>
      </c>
      <c r="F912">
        <f t="shared" si="156"/>
        <v>1.2667810308928968E-4</v>
      </c>
      <c r="G912">
        <v>0.45091134153895601</v>
      </c>
      <c r="H912">
        <f t="shared" si="157"/>
        <v>9.113415389560009E-4</v>
      </c>
      <c r="I912">
        <f t="shared" si="158"/>
        <v>8.3054340062669207E-7</v>
      </c>
      <c r="K912">
        <f t="shared" si="159"/>
        <v>0.45</v>
      </c>
      <c r="L912">
        <f t="shared" si="160"/>
        <v>0.20250000000000001</v>
      </c>
      <c r="N912">
        <f t="shared" si="161"/>
        <v>0.45</v>
      </c>
      <c r="O912">
        <f t="shared" si="162"/>
        <v>0.20250000000000001</v>
      </c>
      <c r="Q912">
        <f t="shared" si="163"/>
        <v>0.45</v>
      </c>
      <c r="R912">
        <f t="shared" si="164"/>
        <v>0.20250000000000001</v>
      </c>
    </row>
    <row r="913" spans="1:18" x14ac:dyDescent="0.2">
      <c r="A913">
        <v>374</v>
      </c>
      <c r="B913">
        <v>0.36899999999999999</v>
      </c>
      <c r="C913">
        <f t="shared" si="154"/>
        <v>8.8162452235264753E-5</v>
      </c>
      <c r="D913">
        <v>0.35990339410446098</v>
      </c>
      <c r="E913">
        <f t="shared" si="155"/>
        <v>9.0966058955390117E-3</v>
      </c>
      <c r="F913">
        <f t="shared" si="156"/>
        <v>8.274823881875511E-5</v>
      </c>
      <c r="G913">
        <v>0.37072187325427403</v>
      </c>
      <c r="H913">
        <f t="shared" si="157"/>
        <v>1.7218732542740312E-3</v>
      </c>
      <c r="I913">
        <f t="shared" si="158"/>
        <v>2.9648475037842424E-6</v>
      </c>
      <c r="K913">
        <f t="shared" si="159"/>
        <v>0.36899999999999999</v>
      </c>
      <c r="L913">
        <f t="shared" si="160"/>
        <v>0.136161</v>
      </c>
      <c r="N913">
        <f t="shared" si="161"/>
        <v>0.36899999999999999</v>
      </c>
      <c r="O913">
        <f t="shared" si="162"/>
        <v>0.136161</v>
      </c>
      <c r="Q913">
        <f t="shared" si="163"/>
        <v>0.36899999999999999</v>
      </c>
      <c r="R913">
        <f t="shared" si="164"/>
        <v>0.136161</v>
      </c>
    </row>
    <row r="914" spans="1:18" x14ac:dyDescent="0.2">
      <c r="A914">
        <v>294</v>
      </c>
      <c r="B914">
        <v>0.183</v>
      </c>
      <c r="C914">
        <f t="shared" si="154"/>
        <v>3.8177051341124354E-2</v>
      </c>
      <c r="D914">
        <v>0.19697101721627899</v>
      </c>
      <c r="E914">
        <f t="shared" si="155"/>
        <v>1.3971017216278997E-2</v>
      </c>
      <c r="F914">
        <f t="shared" si="156"/>
        <v>1.9518932205756412E-4</v>
      </c>
      <c r="G914">
        <v>0.23231883562643599</v>
      </c>
      <c r="H914">
        <f t="shared" si="157"/>
        <v>4.9318835626435992E-2</v>
      </c>
      <c r="I914">
        <f t="shared" si="158"/>
        <v>2.432347547547412E-3</v>
      </c>
      <c r="K914">
        <f t="shared" si="159"/>
        <v>0.183</v>
      </c>
      <c r="L914">
        <f t="shared" si="160"/>
        <v>3.3488999999999998E-2</v>
      </c>
      <c r="N914">
        <f t="shared" si="161"/>
        <v>0.183</v>
      </c>
      <c r="O914">
        <f t="shared" si="162"/>
        <v>3.3488999999999998E-2</v>
      </c>
      <c r="Q914">
        <f t="shared" si="163"/>
        <v>0.183</v>
      </c>
      <c r="R914">
        <f t="shared" si="164"/>
        <v>3.3488999999999998E-2</v>
      </c>
    </row>
    <row r="915" spans="1:18" x14ac:dyDescent="0.2">
      <c r="A915">
        <v>707</v>
      </c>
      <c r="B915">
        <v>0.17</v>
      </c>
      <c r="C915">
        <f t="shared" si="154"/>
        <v>4.3426177983896169E-2</v>
      </c>
      <c r="D915">
        <v>0.17219391207701301</v>
      </c>
      <c r="E915">
        <f t="shared" si="155"/>
        <v>2.1939120770129994E-3</v>
      </c>
      <c r="F915">
        <f t="shared" si="156"/>
        <v>4.813250201663493E-6</v>
      </c>
      <c r="G915">
        <v>0.233743745043762</v>
      </c>
      <c r="H915">
        <f t="shared" si="157"/>
        <v>6.3743745043761985E-2</v>
      </c>
      <c r="I915">
        <f t="shared" si="158"/>
        <v>4.0632650322041308E-3</v>
      </c>
      <c r="K915">
        <f t="shared" si="159"/>
        <v>0.17</v>
      </c>
      <c r="L915">
        <f t="shared" si="160"/>
        <v>2.8900000000000006E-2</v>
      </c>
      <c r="N915">
        <f t="shared" si="161"/>
        <v>0.17</v>
      </c>
      <c r="O915">
        <f t="shared" si="162"/>
        <v>2.8900000000000006E-2</v>
      </c>
      <c r="Q915">
        <f t="shared" si="163"/>
        <v>0.17</v>
      </c>
      <c r="R915">
        <f t="shared" si="164"/>
        <v>2.8900000000000006E-2</v>
      </c>
    </row>
    <row r="916" spans="1:18" x14ac:dyDescent="0.2">
      <c r="A916">
        <v>698</v>
      </c>
      <c r="B916">
        <v>0.23499999999999999</v>
      </c>
      <c r="C916">
        <f t="shared" si="154"/>
        <v>2.0560544770037086E-2</v>
      </c>
      <c r="D916">
        <v>0.27313543071239199</v>
      </c>
      <c r="E916">
        <f t="shared" si="155"/>
        <v>3.8135430712392004E-2</v>
      </c>
      <c r="F916">
        <f t="shared" si="156"/>
        <v>1.4543110756196514E-3</v>
      </c>
      <c r="G916">
        <v>0.28401137173653301</v>
      </c>
      <c r="H916">
        <f t="shared" si="157"/>
        <v>4.9011371736533027E-2</v>
      </c>
      <c r="I916">
        <f t="shared" si="158"/>
        <v>2.4021145594966286E-3</v>
      </c>
      <c r="K916">
        <f t="shared" si="159"/>
        <v>0.23499999999999999</v>
      </c>
      <c r="L916">
        <f t="shared" si="160"/>
        <v>5.5224999999999996E-2</v>
      </c>
      <c r="N916">
        <f t="shared" si="161"/>
        <v>0.23499999999999999</v>
      </c>
      <c r="O916">
        <f t="shared" si="162"/>
        <v>5.5224999999999996E-2</v>
      </c>
      <c r="Q916">
        <f t="shared" si="163"/>
        <v>0.23499999999999999</v>
      </c>
      <c r="R916">
        <f t="shared" si="164"/>
        <v>5.5224999999999996E-2</v>
      </c>
    </row>
    <row r="917" spans="1:18" x14ac:dyDescent="0.2">
      <c r="A917">
        <v>859</v>
      </c>
      <c r="B917">
        <v>0.53600000000000003</v>
      </c>
      <c r="C917">
        <f t="shared" si="154"/>
        <v>2.4841074041243458E-2</v>
      </c>
      <c r="D917">
        <v>0.51989105269468705</v>
      </c>
      <c r="E917">
        <f t="shared" si="155"/>
        <v>1.6108947305312982E-2</v>
      </c>
      <c r="F917">
        <f t="shared" si="156"/>
        <v>2.5949818328535037E-4</v>
      </c>
      <c r="G917">
        <v>0.49871936050497501</v>
      </c>
      <c r="H917">
        <f t="shared" si="157"/>
        <v>3.7280639495025025E-2</v>
      </c>
      <c r="I917">
        <f t="shared" si="158"/>
        <v>1.3898460811580197E-3</v>
      </c>
      <c r="K917">
        <f t="shared" si="159"/>
        <v>0.53600000000000003</v>
      </c>
      <c r="L917">
        <f t="shared" si="160"/>
        <v>0.28729600000000005</v>
      </c>
      <c r="N917">
        <f t="shared" si="161"/>
        <v>0.53600000000000003</v>
      </c>
      <c r="O917">
        <f t="shared" si="162"/>
        <v>0.28729600000000005</v>
      </c>
      <c r="Q917">
        <f t="shared" si="163"/>
        <v>0.53600000000000003</v>
      </c>
      <c r="R917">
        <f t="shared" si="164"/>
        <v>0.28729600000000005</v>
      </c>
    </row>
    <row r="918" spans="1:18" x14ac:dyDescent="0.2">
      <c r="A918">
        <v>227</v>
      </c>
      <c r="B918">
        <v>0.89800000000000002</v>
      </c>
      <c r="C918">
        <f t="shared" si="154"/>
        <v>0.26999508598867439</v>
      </c>
      <c r="D918">
        <v>0.72939234102525397</v>
      </c>
      <c r="E918">
        <f t="shared" si="155"/>
        <v>0.16860765897474606</v>
      </c>
      <c r="F918">
        <f t="shared" si="156"/>
        <v>2.8428542664944264E-2</v>
      </c>
      <c r="G918">
        <v>0.65546016709473898</v>
      </c>
      <c r="H918">
        <f t="shared" si="157"/>
        <v>0.24253983290526104</v>
      </c>
      <c r="I918">
        <f t="shared" si="158"/>
        <v>5.8825570545711948E-2</v>
      </c>
      <c r="K918">
        <f t="shared" si="159"/>
        <v>0.89800000000000002</v>
      </c>
      <c r="L918">
        <f t="shared" si="160"/>
        <v>0.80640400000000001</v>
      </c>
      <c r="N918">
        <f t="shared" si="161"/>
        <v>0.89800000000000002</v>
      </c>
      <c r="O918">
        <f t="shared" si="162"/>
        <v>0.80640400000000001</v>
      </c>
      <c r="Q918">
        <f t="shared" si="163"/>
        <v>0.89800000000000002</v>
      </c>
      <c r="R918">
        <f t="shared" si="164"/>
        <v>0.80640400000000001</v>
      </c>
    </row>
    <row r="919" spans="1:18" x14ac:dyDescent="0.2">
      <c r="A919">
        <v>198</v>
      </c>
      <c r="B919">
        <v>0.13900000000000001</v>
      </c>
      <c r="C919">
        <f t="shared" si="154"/>
        <v>5.7307326132044346E-2</v>
      </c>
      <c r="D919">
        <v>0.12587417689195099</v>
      </c>
      <c r="E919">
        <f t="shared" si="155"/>
        <v>1.3125823108049023E-2</v>
      </c>
      <c r="F919">
        <f t="shared" si="156"/>
        <v>1.722872322637937E-4</v>
      </c>
      <c r="G919">
        <v>0.20578290613584699</v>
      </c>
      <c r="H919">
        <f t="shared" si="157"/>
        <v>6.6782906135846976E-2</v>
      </c>
      <c r="I919">
        <f t="shared" si="158"/>
        <v>4.4599565519493475E-3</v>
      </c>
      <c r="K919">
        <f t="shared" si="159"/>
        <v>0.13900000000000001</v>
      </c>
      <c r="L919">
        <f t="shared" si="160"/>
        <v>1.9321000000000005E-2</v>
      </c>
      <c r="N919">
        <f t="shared" si="161"/>
        <v>0.13900000000000001</v>
      </c>
      <c r="O919">
        <f t="shared" si="162"/>
        <v>1.9321000000000005E-2</v>
      </c>
      <c r="Q919">
        <f t="shared" si="163"/>
        <v>0.13900000000000001</v>
      </c>
      <c r="R919">
        <f t="shared" si="164"/>
        <v>1.9321000000000005E-2</v>
      </c>
    </row>
    <row r="920" spans="1:18" x14ac:dyDescent="0.2">
      <c r="A920">
        <v>451</v>
      </c>
      <c r="B920">
        <v>0.151</v>
      </c>
      <c r="C920">
        <f t="shared" ref="C920:C983" si="165">(B920-$B$1053)^2</f>
        <v>5.170597846179345E-2</v>
      </c>
      <c r="D920">
        <v>0.13978344573698701</v>
      </c>
      <c r="E920">
        <f t="shared" ref="E920:E983" si="166">ABS(D920-B920)</f>
        <v>1.121655426301299E-2</v>
      </c>
      <c r="F920">
        <f t="shared" ref="F920:F983" si="167">E920^2</f>
        <v>1.2581108953511487E-4</v>
      </c>
      <c r="G920">
        <v>0.20229850714926301</v>
      </c>
      <c r="H920">
        <f t="shared" ref="H920:H983" si="168">ABS(G920-B920)</f>
        <v>5.1298507149263012E-2</v>
      </c>
      <c r="I920">
        <f t="shared" ref="I920:I983" si="169">H920^2</f>
        <v>2.6315368357429881E-3</v>
      </c>
      <c r="K920">
        <f t="shared" ref="K920:K983" si="170">ABS(J920-B920)</f>
        <v>0.151</v>
      </c>
      <c r="L920">
        <f t="shared" ref="L920:L983" si="171">K920^2</f>
        <v>2.2800999999999998E-2</v>
      </c>
      <c r="N920">
        <f t="shared" ref="N920:N983" si="172">ABS(M920-B920)</f>
        <v>0.151</v>
      </c>
      <c r="O920">
        <f t="shared" ref="O920:O983" si="173">N920^2</f>
        <v>2.2800999999999998E-2</v>
      </c>
      <c r="Q920">
        <f t="shared" ref="Q920:Q983" si="174">ABS(P920-B920)</f>
        <v>0.151</v>
      </c>
      <c r="R920">
        <f t="shared" ref="R920:R983" si="175">Q920^2</f>
        <v>2.2800999999999998E-2</v>
      </c>
    </row>
    <row r="921" spans="1:18" x14ac:dyDescent="0.2">
      <c r="A921">
        <v>1036</v>
      </c>
      <c r="B921">
        <v>0.19900000000000001</v>
      </c>
      <c r="C921">
        <f t="shared" si="165"/>
        <v>3.2180587780789804E-2</v>
      </c>
      <c r="D921">
        <v>0.18115283495829601</v>
      </c>
      <c r="E921">
        <f t="shared" si="166"/>
        <v>1.7847165041704E-2</v>
      </c>
      <c r="F921">
        <f t="shared" si="167"/>
        <v>3.1852130002582135E-4</v>
      </c>
      <c r="G921">
        <v>0.23871244423091501</v>
      </c>
      <c r="H921">
        <f t="shared" si="168"/>
        <v>3.9712444230914995E-2</v>
      </c>
      <c r="I921">
        <f t="shared" si="169"/>
        <v>1.5770782267935336E-3</v>
      </c>
      <c r="K921">
        <f t="shared" si="170"/>
        <v>0.19900000000000001</v>
      </c>
      <c r="L921">
        <f t="shared" si="171"/>
        <v>3.9601000000000004E-2</v>
      </c>
      <c r="N921">
        <f t="shared" si="172"/>
        <v>0.19900000000000001</v>
      </c>
      <c r="O921">
        <f t="shared" si="173"/>
        <v>3.9601000000000004E-2</v>
      </c>
      <c r="Q921">
        <f t="shared" si="174"/>
        <v>0.19900000000000001</v>
      </c>
      <c r="R921">
        <f t="shared" si="175"/>
        <v>3.9601000000000004E-2</v>
      </c>
    </row>
    <row r="922" spans="1:18" x14ac:dyDescent="0.2">
      <c r="A922">
        <v>638</v>
      </c>
      <c r="B922">
        <v>0.86</v>
      </c>
      <c r="C922">
        <f t="shared" si="165"/>
        <v>0.23194868694446888</v>
      </c>
      <c r="D922">
        <v>0.75764703260383004</v>
      </c>
      <c r="E922">
        <f t="shared" si="166"/>
        <v>0.10235296739616995</v>
      </c>
      <c r="F922">
        <f t="shared" si="167"/>
        <v>1.0476129934801428E-2</v>
      </c>
      <c r="G922">
        <v>0.68116262456822496</v>
      </c>
      <c r="H922">
        <f t="shared" si="168"/>
        <v>0.17883737543177503</v>
      </c>
      <c r="I922">
        <f t="shared" si="169"/>
        <v>3.1982806851325651E-2</v>
      </c>
      <c r="K922">
        <f t="shared" si="170"/>
        <v>0.86</v>
      </c>
      <c r="L922">
        <f t="shared" si="171"/>
        <v>0.73959999999999992</v>
      </c>
      <c r="N922">
        <f t="shared" si="172"/>
        <v>0.86</v>
      </c>
      <c r="O922">
        <f t="shared" si="173"/>
        <v>0.73959999999999992</v>
      </c>
      <c r="Q922">
        <f t="shared" si="174"/>
        <v>0.86</v>
      </c>
      <c r="R922">
        <f t="shared" si="175"/>
        <v>0.73959999999999992</v>
      </c>
    </row>
    <row r="923" spans="1:18" x14ac:dyDescent="0.2">
      <c r="A923">
        <v>938</v>
      </c>
      <c r="B923">
        <v>2.1000000000000001E-2</v>
      </c>
      <c r="C923">
        <f t="shared" si="165"/>
        <v>0.12772724488951162</v>
      </c>
      <c r="D923">
        <v>3.0619745950037799E-2</v>
      </c>
      <c r="E923">
        <f t="shared" si="166"/>
        <v>9.6197459500377974E-3</v>
      </c>
      <c r="F923">
        <f t="shared" si="167"/>
        <v>9.2539512143268606E-5</v>
      </c>
      <c r="G923">
        <v>0.113137041395485</v>
      </c>
      <c r="H923">
        <f t="shared" si="168"/>
        <v>9.2137041395484995E-2</v>
      </c>
      <c r="I923">
        <f t="shared" si="169"/>
        <v>8.4892343971133162E-3</v>
      </c>
      <c r="K923">
        <f t="shared" si="170"/>
        <v>2.1000000000000001E-2</v>
      </c>
      <c r="L923">
        <f t="shared" si="171"/>
        <v>4.4100000000000004E-4</v>
      </c>
      <c r="N923">
        <f t="shared" si="172"/>
        <v>2.1000000000000001E-2</v>
      </c>
      <c r="O923">
        <f t="shared" si="173"/>
        <v>4.4100000000000004E-4</v>
      </c>
      <c r="Q923">
        <f t="shared" si="174"/>
        <v>2.1000000000000001E-2</v>
      </c>
      <c r="R923">
        <f t="shared" si="175"/>
        <v>4.4100000000000004E-4</v>
      </c>
    </row>
    <row r="924" spans="1:18" x14ac:dyDescent="0.2">
      <c r="A924">
        <v>375</v>
      </c>
      <c r="B924">
        <v>0.41399999999999998</v>
      </c>
      <c r="C924">
        <f t="shared" si="165"/>
        <v>1.2681086887943542E-3</v>
      </c>
      <c r="D924">
        <v>0.42984521573515799</v>
      </c>
      <c r="E924">
        <f t="shared" si="166"/>
        <v>1.5845215735158014E-2</v>
      </c>
      <c r="F924">
        <f t="shared" si="167"/>
        <v>2.5107086169369914E-4</v>
      </c>
      <c r="G924">
        <v>0.44669548861380198</v>
      </c>
      <c r="H924">
        <f t="shared" si="168"/>
        <v>3.2695488613802004E-2</v>
      </c>
      <c r="I924">
        <f t="shared" si="169"/>
        <v>1.0689949756952566E-3</v>
      </c>
      <c r="K924">
        <f t="shared" si="170"/>
        <v>0.41399999999999998</v>
      </c>
      <c r="L924">
        <f t="shared" si="171"/>
        <v>0.17139599999999999</v>
      </c>
      <c r="N924">
        <f t="shared" si="172"/>
        <v>0.41399999999999998</v>
      </c>
      <c r="O924">
        <f t="shared" si="173"/>
        <v>0.17139599999999999</v>
      </c>
      <c r="Q924">
        <f t="shared" si="174"/>
        <v>0.41399999999999998</v>
      </c>
      <c r="R924">
        <f t="shared" si="175"/>
        <v>0.17139599999999999</v>
      </c>
    </row>
    <row r="925" spans="1:18" x14ac:dyDescent="0.2">
      <c r="A925">
        <v>183</v>
      </c>
      <c r="B925">
        <v>0.13600000000000001</v>
      </c>
      <c r="C925">
        <f t="shared" si="165"/>
        <v>5.8752663049607079E-2</v>
      </c>
      <c r="D925">
        <v>0.15468568921589301</v>
      </c>
      <c r="E925">
        <f t="shared" si="166"/>
        <v>1.8685689215893003E-2</v>
      </c>
      <c r="F925">
        <f t="shared" si="167"/>
        <v>3.491549814729401E-4</v>
      </c>
      <c r="G925">
        <v>0.208857831818511</v>
      </c>
      <c r="H925">
        <f t="shared" si="168"/>
        <v>7.2857831818510993E-2</v>
      </c>
      <c r="I925">
        <f t="shared" si="169"/>
        <v>5.308263657294433E-3</v>
      </c>
      <c r="K925">
        <f t="shared" si="170"/>
        <v>0.13600000000000001</v>
      </c>
      <c r="L925">
        <f t="shared" si="171"/>
        <v>1.8496000000000002E-2</v>
      </c>
      <c r="N925">
        <f t="shared" si="172"/>
        <v>0.13600000000000001</v>
      </c>
      <c r="O925">
        <f t="shared" si="173"/>
        <v>1.8496000000000002E-2</v>
      </c>
      <c r="Q925">
        <f t="shared" si="174"/>
        <v>0.13600000000000001</v>
      </c>
      <c r="R925">
        <f t="shared" si="175"/>
        <v>1.8496000000000002E-2</v>
      </c>
    </row>
    <row r="926" spans="1:18" x14ac:dyDescent="0.2">
      <c r="A926">
        <v>453</v>
      </c>
      <c r="B926">
        <v>0.60899999999999999</v>
      </c>
      <c r="C926">
        <f t="shared" si="165"/>
        <v>5.3181209047217078E-2</v>
      </c>
      <c r="D926">
        <v>0.58957192895798904</v>
      </c>
      <c r="E926">
        <f t="shared" si="166"/>
        <v>1.9428071042010941E-2</v>
      </c>
      <c r="F926">
        <f t="shared" si="167"/>
        <v>3.7744994441342412E-4</v>
      </c>
      <c r="G926">
        <v>0.581819777764921</v>
      </c>
      <c r="H926">
        <f t="shared" si="168"/>
        <v>2.7180222235078988E-2</v>
      </c>
      <c r="I926">
        <f t="shared" si="169"/>
        <v>7.3876448074828226E-4</v>
      </c>
      <c r="K926">
        <f t="shared" si="170"/>
        <v>0.60899999999999999</v>
      </c>
      <c r="L926">
        <f t="shared" si="171"/>
        <v>0.37088099999999996</v>
      </c>
      <c r="N926">
        <f t="shared" si="172"/>
        <v>0.60899999999999999</v>
      </c>
      <c r="O926">
        <f t="shared" si="173"/>
        <v>0.37088099999999996</v>
      </c>
      <c r="Q926">
        <f t="shared" si="174"/>
        <v>0.60899999999999999</v>
      </c>
      <c r="R926">
        <f t="shared" si="175"/>
        <v>0.37088099999999996</v>
      </c>
    </row>
    <row r="927" spans="1:18" x14ac:dyDescent="0.2">
      <c r="A927">
        <v>676</v>
      </c>
      <c r="B927">
        <v>0.33</v>
      </c>
      <c r="C927">
        <f t="shared" si="165"/>
        <v>2.3415423805507175E-3</v>
      </c>
      <c r="D927">
        <v>0.34073515493569001</v>
      </c>
      <c r="E927">
        <f t="shared" si="166"/>
        <v>1.0735154935689994E-2</v>
      </c>
      <c r="F927">
        <f t="shared" si="167"/>
        <v>1.1524355149326925E-4</v>
      </c>
      <c r="G927">
        <v>0.36144579338595001</v>
      </c>
      <c r="H927">
        <f t="shared" si="168"/>
        <v>3.1445793385949994E-2</v>
      </c>
      <c r="I927">
        <f t="shared" si="169"/>
        <v>9.8883792167185646E-4</v>
      </c>
      <c r="K927">
        <f t="shared" si="170"/>
        <v>0.33</v>
      </c>
      <c r="L927">
        <f t="shared" si="171"/>
        <v>0.10890000000000001</v>
      </c>
      <c r="N927">
        <f t="shared" si="172"/>
        <v>0.33</v>
      </c>
      <c r="O927">
        <f t="shared" si="173"/>
        <v>0.10890000000000001</v>
      </c>
      <c r="Q927">
        <f t="shared" si="174"/>
        <v>0.33</v>
      </c>
      <c r="R927">
        <f t="shared" si="175"/>
        <v>0.10890000000000001</v>
      </c>
    </row>
    <row r="928" spans="1:18" x14ac:dyDescent="0.2">
      <c r="A928">
        <v>251</v>
      </c>
      <c r="B928">
        <v>0.54700000000000004</v>
      </c>
      <c r="C928">
        <f t="shared" si="165"/>
        <v>2.8429505343513461E-2</v>
      </c>
      <c r="D928">
        <v>0.54154112199920001</v>
      </c>
      <c r="E928">
        <f t="shared" si="166"/>
        <v>5.4588780008000271E-3</v>
      </c>
      <c r="F928">
        <f t="shared" si="167"/>
        <v>2.97993490276185E-5</v>
      </c>
      <c r="G928">
        <v>0.571483586955574</v>
      </c>
      <c r="H928">
        <f t="shared" si="168"/>
        <v>2.4483586955573955E-2</v>
      </c>
      <c r="I928">
        <f t="shared" si="169"/>
        <v>5.9944603021115108E-4</v>
      </c>
      <c r="K928">
        <f t="shared" si="170"/>
        <v>0.54700000000000004</v>
      </c>
      <c r="L928">
        <f t="shared" si="171"/>
        <v>0.29920900000000006</v>
      </c>
      <c r="N928">
        <f t="shared" si="172"/>
        <v>0.54700000000000004</v>
      </c>
      <c r="O928">
        <f t="shared" si="173"/>
        <v>0.29920900000000006</v>
      </c>
      <c r="Q928">
        <f t="shared" si="174"/>
        <v>0.54700000000000004</v>
      </c>
      <c r="R928">
        <f t="shared" si="175"/>
        <v>0.29920900000000006</v>
      </c>
    </row>
    <row r="929" spans="1:18" x14ac:dyDescent="0.2">
      <c r="A929">
        <v>855</v>
      </c>
      <c r="B929">
        <v>0.245</v>
      </c>
      <c r="C929">
        <f t="shared" si="165"/>
        <v>1.7792755044827992E-2</v>
      </c>
      <c r="D929">
        <v>0.23739695038247799</v>
      </c>
      <c r="E929">
        <f t="shared" si="166"/>
        <v>7.6030496175220064E-3</v>
      </c>
      <c r="F929">
        <f t="shared" si="167"/>
        <v>5.7806363486501527E-5</v>
      </c>
      <c r="G929">
        <v>0.28849119647553101</v>
      </c>
      <c r="H929">
        <f t="shared" si="168"/>
        <v>4.3491196475531013E-2</v>
      </c>
      <c r="I929">
        <f t="shared" si="169"/>
        <v>1.8914841708732413E-3</v>
      </c>
      <c r="K929">
        <f t="shared" si="170"/>
        <v>0.245</v>
      </c>
      <c r="L929">
        <f t="shared" si="171"/>
        <v>6.0024999999999995E-2</v>
      </c>
      <c r="N929">
        <f t="shared" si="172"/>
        <v>0.245</v>
      </c>
      <c r="O929">
        <f t="shared" si="173"/>
        <v>6.0024999999999995E-2</v>
      </c>
      <c r="Q929">
        <f t="shared" si="174"/>
        <v>0.245</v>
      </c>
      <c r="R929">
        <f t="shared" si="175"/>
        <v>6.0024999999999995E-2</v>
      </c>
    </row>
    <row r="930" spans="1:18" x14ac:dyDescent="0.2">
      <c r="A930">
        <v>495</v>
      </c>
      <c r="B930">
        <v>0.43</v>
      </c>
      <c r="C930">
        <f t="shared" si="165"/>
        <v>2.6636451284598097E-3</v>
      </c>
      <c r="D930">
        <v>0.45910535281988302</v>
      </c>
      <c r="E930">
        <f t="shared" si="166"/>
        <v>2.9105352819883024E-2</v>
      </c>
      <c r="F930">
        <f t="shared" si="167"/>
        <v>8.4712156276987264E-4</v>
      </c>
      <c r="G930">
        <v>0.46180912901684101</v>
      </c>
      <c r="H930">
        <f t="shared" si="168"/>
        <v>3.180912901684102E-2</v>
      </c>
      <c r="I930">
        <f t="shared" si="169"/>
        <v>1.0118206888100373E-3</v>
      </c>
      <c r="K930">
        <f t="shared" si="170"/>
        <v>0.43</v>
      </c>
      <c r="L930">
        <f t="shared" si="171"/>
        <v>0.18489999999999998</v>
      </c>
      <c r="N930">
        <f t="shared" si="172"/>
        <v>0.43</v>
      </c>
      <c r="O930">
        <f t="shared" si="173"/>
        <v>0.18489999999999998</v>
      </c>
      <c r="Q930">
        <f t="shared" si="174"/>
        <v>0.43</v>
      </c>
      <c r="R930">
        <f t="shared" si="175"/>
        <v>0.18489999999999998</v>
      </c>
    </row>
    <row r="931" spans="1:18" x14ac:dyDescent="0.2">
      <c r="A931">
        <v>693</v>
      </c>
      <c r="B931">
        <v>0.13300000000000001</v>
      </c>
      <c r="C931">
        <f t="shared" si="165"/>
        <v>6.0215999967169809E-2</v>
      </c>
      <c r="D931">
        <v>0.150857766555728</v>
      </c>
      <c r="E931">
        <f t="shared" si="166"/>
        <v>1.7857766555727989E-2</v>
      </c>
      <c r="F931">
        <f t="shared" si="167"/>
        <v>3.1889982635887709E-4</v>
      </c>
      <c r="G931">
        <v>0.18530405099060801</v>
      </c>
      <c r="H931">
        <f t="shared" si="168"/>
        <v>5.2304050990608003E-2</v>
      </c>
      <c r="I931">
        <f t="shared" si="169"/>
        <v>2.7357137500281219E-3</v>
      </c>
      <c r="K931">
        <f t="shared" si="170"/>
        <v>0.13300000000000001</v>
      </c>
      <c r="L931">
        <f t="shared" si="171"/>
        <v>1.7689000000000003E-2</v>
      </c>
      <c r="N931">
        <f t="shared" si="172"/>
        <v>0.13300000000000001</v>
      </c>
      <c r="O931">
        <f t="shared" si="173"/>
        <v>1.7689000000000003E-2</v>
      </c>
      <c r="Q931">
        <f t="shared" si="174"/>
        <v>0.13300000000000001</v>
      </c>
      <c r="R931">
        <f t="shared" si="175"/>
        <v>1.7689000000000003E-2</v>
      </c>
    </row>
    <row r="932" spans="1:18" x14ac:dyDescent="0.2">
      <c r="A932">
        <v>971</v>
      </c>
      <c r="B932">
        <v>0.20699999999999999</v>
      </c>
      <c r="C932">
        <f t="shared" si="165"/>
        <v>2.9374356000622541E-2</v>
      </c>
      <c r="D932">
        <v>0.21670398981995301</v>
      </c>
      <c r="E932">
        <f t="shared" si="166"/>
        <v>9.7039898199530183E-3</v>
      </c>
      <c r="F932">
        <f t="shared" si="167"/>
        <v>9.4167418425751819E-5</v>
      </c>
      <c r="G932">
        <v>0.23325030571330299</v>
      </c>
      <c r="H932">
        <f t="shared" si="168"/>
        <v>2.6250305713303002E-2</v>
      </c>
      <c r="I932">
        <f t="shared" si="169"/>
        <v>6.8907855004186826E-4</v>
      </c>
      <c r="K932">
        <f t="shared" si="170"/>
        <v>0.20699999999999999</v>
      </c>
      <c r="L932">
        <f t="shared" si="171"/>
        <v>4.2848999999999998E-2</v>
      </c>
      <c r="N932">
        <f t="shared" si="172"/>
        <v>0.20699999999999999</v>
      </c>
      <c r="O932">
        <f t="shared" si="173"/>
        <v>4.2848999999999998E-2</v>
      </c>
      <c r="Q932">
        <f t="shared" si="174"/>
        <v>0.20699999999999999</v>
      </c>
      <c r="R932">
        <f t="shared" si="175"/>
        <v>4.2848999999999998E-2</v>
      </c>
    </row>
    <row r="933" spans="1:18" x14ac:dyDescent="0.2">
      <c r="A933">
        <v>973</v>
      </c>
      <c r="B933">
        <v>0.432</v>
      </c>
      <c r="C933">
        <f t="shared" si="165"/>
        <v>2.8740871834179917E-3</v>
      </c>
      <c r="D933">
        <v>0.42759406281684098</v>
      </c>
      <c r="E933">
        <f t="shared" si="166"/>
        <v>4.4059371831590144E-3</v>
      </c>
      <c r="F933">
        <f t="shared" si="167"/>
        <v>1.9412282461943192E-5</v>
      </c>
      <c r="G933">
        <v>0.42434679326311198</v>
      </c>
      <c r="H933">
        <f t="shared" si="168"/>
        <v>7.6532067368880186E-3</v>
      </c>
      <c r="I933">
        <f t="shared" si="169"/>
        <v>5.8571573357548151E-5</v>
      </c>
      <c r="K933">
        <f t="shared" si="170"/>
        <v>0.432</v>
      </c>
      <c r="L933">
        <f t="shared" si="171"/>
        <v>0.18662399999999998</v>
      </c>
      <c r="N933">
        <f t="shared" si="172"/>
        <v>0.432</v>
      </c>
      <c r="O933">
        <f t="shared" si="173"/>
        <v>0.18662399999999998</v>
      </c>
      <c r="Q933">
        <f t="shared" si="174"/>
        <v>0.432</v>
      </c>
      <c r="R933">
        <f t="shared" si="175"/>
        <v>0.18662399999999998</v>
      </c>
    </row>
    <row r="934" spans="1:18" x14ac:dyDescent="0.2">
      <c r="A934">
        <v>561</v>
      </c>
      <c r="B934">
        <v>0.156</v>
      </c>
      <c r="C934">
        <f t="shared" si="165"/>
        <v>4.9457083599188899E-2</v>
      </c>
      <c r="D934">
        <v>0.15968836174763501</v>
      </c>
      <c r="E934">
        <f t="shared" si="166"/>
        <v>3.6883617476350106E-3</v>
      </c>
      <c r="F934">
        <f t="shared" si="167"/>
        <v>1.360401238141719E-5</v>
      </c>
      <c r="G934">
        <v>0.211514964329543</v>
      </c>
      <c r="H934">
        <f t="shared" si="168"/>
        <v>5.5514964329543004E-2</v>
      </c>
      <c r="I934">
        <f t="shared" si="169"/>
        <v>3.0819112645104319E-3</v>
      </c>
      <c r="K934">
        <f t="shared" si="170"/>
        <v>0.156</v>
      </c>
      <c r="L934">
        <f t="shared" si="171"/>
        <v>2.4336E-2</v>
      </c>
      <c r="N934">
        <f t="shared" si="172"/>
        <v>0.156</v>
      </c>
      <c r="O934">
        <f t="shared" si="173"/>
        <v>2.4336E-2</v>
      </c>
      <c r="Q934">
        <f t="shared" si="174"/>
        <v>0.156</v>
      </c>
      <c r="R934">
        <f t="shared" si="175"/>
        <v>2.4336E-2</v>
      </c>
    </row>
    <row r="935" spans="1:18" x14ac:dyDescent="0.2">
      <c r="A935">
        <v>383</v>
      </c>
      <c r="B935">
        <v>0.22700000000000001</v>
      </c>
      <c r="C935">
        <f t="shared" si="165"/>
        <v>2.2918776550204353E-2</v>
      </c>
      <c r="D935">
        <v>0.25383649340772602</v>
      </c>
      <c r="E935">
        <f t="shared" si="166"/>
        <v>2.6836493407726009E-2</v>
      </c>
      <c r="F935">
        <f t="shared" si="167"/>
        <v>7.2019737842292147E-4</v>
      </c>
      <c r="G935">
        <v>0.31096200709709898</v>
      </c>
      <c r="H935">
        <f t="shared" si="168"/>
        <v>8.3962007097098973E-2</v>
      </c>
      <c r="I935">
        <f t="shared" si="169"/>
        <v>7.0496186357732983E-3</v>
      </c>
      <c r="K935">
        <f t="shared" si="170"/>
        <v>0.22700000000000001</v>
      </c>
      <c r="L935">
        <f t="shared" si="171"/>
        <v>5.1529000000000005E-2</v>
      </c>
      <c r="N935">
        <f t="shared" si="172"/>
        <v>0.22700000000000001</v>
      </c>
      <c r="O935">
        <f t="shared" si="173"/>
        <v>5.1529000000000005E-2</v>
      </c>
      <c r="Q935">
        <f t="shared" si="174"/>
        <v>0.22700000000000001</v>
      </c>
      <c r="R935">
        <f t="shared" si="175"/>
        <v>5.1529000000000005E-2</v>
      </c>
    </row>
    <row r="936" spans="1:18" x14ac:dyDescent="0.2">
      <c r="A936">
        <v>583</v>
      </c>
      <c r="B936">
        <v>5.2999999999999999E-2</v>
      </c>
      <c r="C936">
        <f t="shared" si="165"/>
        <v>0.10587831776884254</v>
      </c>
      <c r="D936">
        <v>6.3126063869929E-2</v>
      </c>
      <c r="E936">
        <f t="shared" si="166"/>
        <v>1.0126063869929001E-2</v>
      </c>
      <c r="F936">
        <f t="shared" si="167"/>
        <v>1.0253716949788151E-4</v>
      </c>
      <c r="G936">
        <v>0.17154370030443999</v>
      </c>
      <c r="H936">
        <f t="shared" si="168"/>
        <v>0.11854370030444</v>
      </c>
      <c r="I936">
        <f t="shared" si="169"/>
        <v>1.4052608881868888E-2</v>
      </c>
      <c r="K936">
        <f t="shared" si="170"/>
        <v>5.2999999999999999E-2</v>
      </c>
      <c r="L936">
        <f t="shared" si="171"/>
        <v>2.8089999999999999E-3</v>
      </c>
      <c r="N936">
        <f t="shared" si="172"/>
        <v>5.2999999999999999E-2</v>
      </c>
      <c r="O936">
        <f t="shared" si="173"/>
        <v>2.8089999999999999E-3</v>
      </c>
      <c r="Q936">
        <f t="shared" si="174"/>
        <v>5.2999999999999999E-2</v>
      </c>
      <c r="R936">
        <f t="shared" si="175"/>
        <v>2.8089999999999999E-3</v>
      </c>
    </row>
    <row r="937" spans="1:18" x14ac:dyDescent="0.2">
      <c r="A937">
        <v>637</v>
      </c>
      <c r="B937">
        <v>0.105</v>
      </c>
      <c r="C937">
        <f t="shared" si="165"/>
        <v>7.4741811197755276E-2</v>
      </c>
      <c r="D937">
        <v>0.12280401501025601</v>
      </c>
      <c r="E937">
        <f t="shared" si="166"/>
        <v>1.7804015010256011E-2</v>
      </c>
      <c r="F937">
        <f t="shared" si="167"/>
        <v>3.1698295048542132E-4</v>
      </c>
      <c r="G937">
        <v>0.21910865000463101</v>
      </c>
      <c r="H937">
        <f t="shared" si="168"/>
        <v>0.11410865000463101</v>
      </c>
      <c r="I937">
        <f t="shared" si="169"/>
        <v>1.3020784005879377E-2</v>
      </c>
      <c r="K937">
        <f t="shared" si="170"/>
        <v>0.105</v>
      </c>
      <c r="L937">
        <f t="shared" si="171"/>
        <v>1.1024999999999998E-2</v>
      </c>
      <c r="N937">
        <f t="shared" si="172"/>
        <v>0.105</v>
      </c>
      <c r="O937">
        <f t="shared" si="173"/>
        <v>1.1024999999999998E-2</v>
      </c>
      <c r="Q937">
        <f t="shared" si="174"/>
        <v>0.105</v>
      </c>
      <c r="R937">
        <f t="shared" si="175"/>
        <v>1.1024999999999998E-2</v>
      </c>
    </row>
    <row r="938" spans="1:18" x14ac:dyDescent="0.2">
      <c r="A938">
        <v>456</v>
      </c>
      <c r="B938">
        <v>0.27</v>
      </c>
      <c r="C938">
        <f t="shared" si="165"/>
        <v>1.174828073180526E-2</v>
      </c>
      <c r="D938">
        <v>0.30988785206563202</v>
      </c>
      <c r="E938">
        <f t="shared" si="166"/>
        <v>3.9887852065632001E-2</v>
      </c>
      <c r="F938">
        <f t="shared" si="167"/>
        <v>1.591040742409743E-3</v>
      </c>
      <c r="G938">
        <v>0.296284263400445</v>
      </c>
      <c r="H938">
        <f t="shared" si="168"/>
        <v>2.6284263400444985E-2</v>
      </c>
      <c r="I938">
        <f t="shared" si="169"/>
        <v>6.908625025039718E-4</v>
      </c>
      <c r="K938">
        <f t="shared" si="170"/>
        <v>0.27</v>
      </c>
      <c r="L938">
        <f t="shared" si="171"/>
        <v>7.2900000000000006E-2</v>
      </c>
      <c r="N938">
        <f t="shared" si="172"/>
        <v>0.27</v>
      </c>
      <c r="O938">
        <f t="shared" si="173"/>
        <v>7.2900000000000006E-2</v>
      </c>
      <c r="Q938">
        <f t="shared" si="174"/>
        <v>0.27</v>
      </c>
      <c r="R938">
        <f t="shared" si="175"/>
        <v>7.2900000000000006E-2</v>
      </c>
    </row>
    <row r="939" spans="1:18" x14ac:dyDescent="0.2">
      <c r="A939">
        <v>292</v>
      </c>
      <c r="B939">
        <v>0.32300000000000001</v>
      </c>
      <c r="C939">
        <f t="shared" si="165"/>
        <v>3.0679951881970816E-3</v>
      </c>
      <c r="D939">
        <v>0.31226586739830198</v>
      </c>
      <c r="E939">
        <f t="shared" si="166"/>
        <v>1.0734132601698032E-2</v>
      </c>
      <c r="F939">
        <f t="shared" si="167"/>
        <v>1.1522160271083656E-4</v>
      </c>
      <c r="G939">
        <v>0.33591748817860101</v>
      </c>
      <c r="H939">
        <f t="shared" si="168"/>
        <v>1.2917488178601E-2</v>
      </c>
      <c r="I939">
        <f t="shared" si="169"/>
        <v>1.6686150084429656E-4</v>
      </c>
      <c r="K939">
        <f t="shared" si="170"/>
        <v>0.32300000000000001</v>
      </c>
      <c r="L939">
        <f t="shared" si="171"/>
        <v>0.10432900000000001</v>
      </c>
      <c r="N939">
        <f t="shared" si="172"/>
        <v>0.32300000000000001</v>
      </c>
      <c r="O939">
        <f t="shared" si="173"/>
        <v>0.10432900000000001</v>
      </c>
      <c r="Q939">
        <f t="shared" si="174"/>
        <v>0.32300000000000001</v>
      </c>
      <c r="R939">
        <f t="shared" si="175"/>
        <v>0.10432900000000001</v>
      </c>
    </row>
    <row r="940" spans="1:18" x14ac:dyDescent="0.2">
      <c r="A940">
        <v>447</v>
      </c>
      <c r="B940">
        <v>0.115</v>
      </c>
      <c r="C940">
        <f t="shared" si="165"/>
        <v>6.9374021472546177E-2</v>
      </c>
      <c r="D940">
        <v>0.147585788527381</v>
      </c>
      <c r="E940">
        <f t="shared" si="166"/>
        <v>3.2585788527380991E-2</v>
      </c>
      <c r="F940">
        <f t="shared" si="167"/>
        <v>1.0618336139511947E-3</v>
      </c>
      <c r="G940">
        <v>0.211451507973968</v>
      </c>
      <c r="H940">
        <f t="shared" si="168"/>
        <v>9.6451507973967995E-2</v>
      </c>
      <c r="I940">
        <f t="shared" si="169"/>
        <v>9.3028933904524113E-3</v>
      </c>
      <c r="K940">
        <f t="shared" si="170"/>
        <v>0.115</v>
      </c>
      <c r="L940">
        <f t="shared" si="171"/>
        <v>1.3225000000000001E-2</v>
      </c>
      <c r="N940">
        <f t="shared" si="172"/>
        <v>0.115</v>
      </c>
      <c r="O940">
        <f t="shared" si="173"/>
        <v>1.3225000000000001E-2</v>
      </c>
      <c r="Q940">
        <f t="shared" si="174"/>
        <v>0.115</v>
      </c>
      <c r="R940">
        <f t="shared" si="175"/>
        <v>1.3225000000000001E-2</v>
      </c>
    </row>
    <row r="941" spans="1:18" x14ac:dyDescent="0.2">
      <c r="A941">
        <v>336</v>
      </c>
      <c r="B941">
        <v>0.69199999999999995</v>
      </c>
      <c r="C941">
        <f t="shared" si="165"/>
        <v>9.8351554327981594E-2</v>
      </c>
      <c r="D941">
        <v>0.69327872749097597</v>
      </c>
      <c r="E941">
        <f t="shared" si="166"/>
        <v>1.2787274909760171E-3</v>
      </c>
      <c r="F941">
        <f t="shared" si="167"/>
        <v>1.6351439961778199E-6</v>
      </c>
      <c r="G941">
        <v>0.65561534264065802</v>
      </c>
      <c r="H941">
        <f t="shared" si="168"/>
        <v>3.6384657359341932E-2</v>
      </c>
      <c r="I941">
        <f t="shared" si="169"/>
        <v>1.323843291156715E-3</v>
      </c>
      <c r="K941">
        <f t="shared" si="170"/>
        <v>0.69199999999999995</v>
      </c>
      <c r="L941">
        <f t="shared" si="171"/>
        <v>0.47886399999999996</v>
      </c>
      <c r="N941">
        <f t="shared" si="172"/>
        <v>0.69199999999999995</v>
      </c>
      <c r="O941">
        <f t="shared" si="173"/>
        <v>0.47886399999999996</v>
      </c>
      <c r="Q941">
        <f t="shared" si="174"/>
        <v>0.69199999999999995</v>
      </c>
      <c r="R941">
        <f t="shared" si="175"/>
        <v>0.47886399999999996</v>
      </c>
    </row>
    <row r="942" spans="1:18" x14ac:dyDescent="0.2">
      <c r="A942">
        <v>807</v>
      </c>
      <c r="B942">
        <v>0.93700000000000006</v>
      </c>
      <c r="C942">
        <f t="shared" si="165"/>
        <v>0.31204570606035897</v>
      </c>
      <c r="D942">
        <v>0.86495518686813</v>
      </c>
      <c r="E942">
        <f t="shared" si="166"/>
        <v>7.2044813131870056E-2</v>
      </c>
      <c r="F942">
        <f t="shared" si="167"/>
        <v>5.1904550992060757E-3</v>
      </c>
      <c r="G942">
        <v>0.75354738736174498</v>
      </c>
      <c r="H942">
        <f t="shared" si="168"/>
        <v>0.18345261263825507</v>
      </c>
      <c r="I942">
        <f t="shared" si="169"/>
        <v>3.3654861083801668E-2</v>
      </c>
      <c r="K942">
        <f t="shared" si="170"/>
        <v>0.93700000000000006</v>
      </c>
      <c r="L942">
        <f t="shared" si="171"/>
        <v>0.87796900000000011</v>
      </c>
      <c r="N942">
        <f t="shared" si="172"/>
        <v>0.93700000000000006</v>
      </c>
      <c r="O942">
        <f t="shared" si="173"/>
        <v>0.87796900000000011</v>
      </c>
      <c r="Q942">
        <f t="shared" si="174"/>
        <v>0.93700000000000006</v>
      </c>
      <c r="R942">
        <f t="shared" si="175"/>
        <v>0.87796900000000011</v>
      </c>
    </row>
    <row r="943" spans="1:18" x14ac:dyDescent="0.2">
      <c r="A943">
        <v>835</v>
      </c>
      <c r="B943">
        <v>0.64600000000000002</v>
      </c>
      <c r="C943">
        <f t="shared" si="165"/>
        <v>7.1615387063943464E-2</v>
      </c>
      <c r="D943">
        <v>0.60766031219487904</v>
      </c>
      <c r="E943">
        <f t="shared" si="166"/>
        <v>3.8339687805120981E-2</v>
      </c>
      <c r="F943">
        <f t="shared" si="167"/>
        <v>1.4699316609941425E-3</v>
      </c>
      <c r="G943">
        <v>0.59586647738913001</v>
      </c>
      <c r="H943">
        <f t="shared" si="168"/>
        <v>5.0133522610870007E-2</v>
      </c>
      <c r="I943">
        <f t="shared" si="169"/>
        <v>2.5133700893746141E-3</v>
      </c>
      <c r="K943">
        <f t="shared" si="170"/>
        <v>0.64600000000000002</v>
      </c>
      <c r="L943">
        <f t="shared" si="171"/>
        <v>0.41731600000000002</v>
      </c>
      <c r="N943">
        <f t="shared" si="172"/>
        <v>0.64600000000000002</v>
      </c>
      <c r="O943">
        <f t="shared" si="173"/>
        <v>0.41731600000000002</v>
      </c>
      <c r="Q943">
        <f t="shared" si="174"/>
        <v>0.64600000000000002</v>
      </c>
      <c r="R943">
        <f t="shared" si="175"/>
        <v>0.41731600000000002</v>
      </c>
    </row>
    <row r="944" spans="1:18" x14ac:dyDescent="0.2">
      <c r="A944">
        <v>20</v>
      </c>
      <c r="B944">
        <v>0.35099999999999998</v>
      </c>
      <c r="C944">
        <f t="shared" si="165"/>
        <v>7.5018395761162939E-4</v>
      </c>
      <c r="D944">
        <v>0.370916061103298</v>
      </c>
      <c r="E944">
        <f t="shared" si="166"/>
        <v>1.9916061103298022E-2</v>
      </c>
      <c r="F944">
        <f t="shared" si="167"/>
        <v>3.9664948987030041E-4</v>
      </c>
      <c r="G944">
        <v>0.34140416068516199</v>
      </c>
      <c r="H944">
        <f t="shared" si="168"/>
        <v>9.5958393148379839E-3</v>
      </c>
      <c r="I944">
        <f t="shared" si="169"/>
        <v>9.2080132156190314E-5</v>
      </c>
      <c r="K944">
        <f t="shared" si="170"/>
        <v>0.35099999999999998</v>
      </c>
      <c r="L944">
        <f t="shared" si="171"/>
        <v>0.12320099999999999</v>
      </c>
      <c r="N944">
        <f t="shared" si="172"/>
        <v>0.35099999999999998</v>
      </c>
      <c r="O944">
        <f t="shared" si="173"/>
        <v>0.12320099999999999</v>
      </c>
      <c r="Q944">
        <f t="shared" si="174"/>
        <v>0.35099999999999998</v>
      </c>
      <c r="R944">
        <f t="shared" si="175"/>
        <v>0.12320099999999999</v>
      </c>
    </row>
    <row r="945" spans="1:18" x14ac:dyDescent="0.2">
      <c r="A945">
        <v>342</v>
      </c>
      <c r="B945">
        <v>5.5E-2</v>
      </c>
      <c r="C945">
        <f t="shared" si="165"/>
        <v>0.10458075982380072</v>
      </c>
      <c r="D945">
        <v>6.17527131497747E-2</v>
      </c>
      <c r="E945">
        <f t="shared" si="166"/>
        <v>6.7527131497747001E-3</v>
      </c>
      <c r="F945">
        <f t="shared" si="167"/>
        <v>4.5599134883140147E-5</v>
      </c>
      <c r="G945">
        <v>0.149156833749922</v>
      </c>
      <c r="H945">
        <f t="shared" si="168"/>
        <v>9.4156833749922009E-2</v>
      </c>
      <c r="I945">
        <f t="shared" si="169"/>
        <v>8.8655093418104521E-3</v>
      </c>
      <c r="K945">
        <f t="shared" si="170"/>
        <v>5.5E-2</v>
      </c>
      <c r="L945">
        <f t="shared" si="171"/>
        <v>3.0249999999999999E-3</v>
      </c>
      <c r="N945">
        <f t="shared" si="172"/>
        <v>5.5E-2</v>
      </c>
      <c r="O945">
        <f t="shared" si="173"/>
        <v>3.0249999999999999E-3</v>
      </c>
      <c r="Q945">
        <f t="shared" si="174"/>
        <v>5.5E-2</v>
      </c>
      <c r="R945">
        <f t="shared" si="175"/>
        <v>3.0249999999999999E-3</v>
      </c>
    </row>
    <row r="946" spans="1:18" x14ac:dyDescent="0.2">
      <c r="A946">
        <v>339</v>
      </c>
      <c r="B946">
        <v>0.51700000000000002</v>
      </c>
      <c r="C946">
        <f t="shared" si="165"/>
        <v>1.9212874519140725E-2</v>
      </c>
      <c r="D946">
        <v>0.54906703462498196</v>
      </c>
      <c r="E946">
        <f t="shared" si="166"/>
        <v>3.2067034624981949E-2</v>
      </c>
      <c r="F946">
        <f t="shared" si="167"/>
        <v>1.0282947096397913E-3</v>
      </c>
      <c r="G946">
        <v>0.50458888096832899</v>
      </c>
      <c r="H946">
        <f t="shared" si="168"/>
        <v>1.2411119031671025E-2</v>
      </c>
      <c r="I946">
        <f t="shared" si="169"/>
        <v>1.5403587561830671E-4</v>
      </c>
      <c r="K946">
        <f t="shared" si="170"/>
        <v>0.51700000000000002</v>
      </c>
      <c r="L946">
        <f t="shared" si="171"/>
        <v>0.267289</v>
      </c>
      <c r="N946">
        <f t="shared" si="172"/>
        <v>0.51700000000000002</v>
      </c>
      <c r="O946">
        <f t="shared" si="173"/>
        <v>0.267289</v>
      </c>
      <c r="Q946">
        <f t="shared" si="174"/>
        <v>0.51700000000000002</v>
      </c>
      <c r="R946">
        <f t="shared" si="175"/>
        <v>0.267289</v>
      </c>
    </row>
    <row r="947" spans="1:18" x14ac:dyDescent="0.2">
      <c r="A947">
        <v>99</v>
      </c>
      <c r="B947">
        <v>0.41</v>
      </c>
      <c r="C947">
        <f t="shared" si="165"/>
        <v>9.9922457887799041E-4</v>
      </c>
      <c r="D947">
        <v>0.47886920387019799</v>
      </c>
      <c r="E947">
        <f t="shared" si="166"/>
        <v>6.8869203870198015E-2</v>
      </c>
      <c r="F947">
        <f t="shared" si="167"/>
        <v>4.7429672417148971E-3</v>
      </c>
      <c r="G947">
        <v>0.47336519289733803</v>
      </c>
      <c r="H947">
        <f t="shared" si="168"/>
        <v>6.3365192897338052E-2</v>
      </c>
      <c r="I947">
        <f t="shared" si="169"/>
        <v>4.0151476709168604E-3</v>
      </c>
      <c r="K947">
        <f t="shared" si="170"/>
        <v>0.41</v>
      </c>
      <c r="L947">
        <f t="shared" si="171"/>
        <v>0.16809999999999997</v>
      </c>
      <c r="N947">
        <f t="shared" si="172"/>
        <v>0.41</v>
      </c>
      <c r="O947">
        <f t="shared" si="173"/>
        <v>0.16809999999999997</v>
      </c>
      <c r="Q947">
        <f t="shared" si="174"/>
        <v>0.41</v>
      </c>
      <c r="R947">
        <f t="shared" si="175"/>
        <v>0.16809999999999997</v>
      </c>
    </row>
    <row r="948" spans="1:18" x14ac:dyDescent="0.2">
      <c r="A948">
        <v>543</v>
      </c>
      <c r="B948">
        <v>0.439</v>
      </c>
      <c r="C948">
        <f t="shared" si="165"/>
        <v>3.6736343757716285E-3</v>
      </c>
      <c r="D948">
        <v>0.41454204405886702</v>
      </c>
      <c r="E948">
        <f t="shared" si="166"/>
        <v>2.4457955941132981E-2</v>
      </c>
      <c r="F948">
        <f t="shared" si="167"/>
        <v>5.9819160881840203E-4</v>
      </c>
      <c r="G948">
        <v>0.43534986452302898</v>
      </c>
      <c r="H948">
        <f t="shared" si="168"/>
        <v>3.650135476971017E-3</v>
      </c>
      <c r="I948">
        <f t="shared" si="169"/>
        <v>1.3323489000242435E-5</v>
      </c>
      <c r="K948">
        <f t="shared" si="170"/>
        <v>0.439</v>
      </c>
      <c r="L948">
        <f t="shared" si="171"/>
        <v>0.192721</v>
      </c>
      <c r="N948">
        <f t="shared" si="172"/>
        <v>0.439</v>
      </c>
      <c r="O948">
        <f t="shared" si="173"/>
        <v>0.192721</v>
      </c>
      <c r="Q948">
        <f t="shared" si="174"/>
        <v>0.439</v>
      </c>
      <c r="R948">
        <f t="shared" si="175"/>
        <v>0.192721</v>
      </c>
    </row>
    <row r="949" spans="1:18" x14ac:dyDescent="0.2">
      <c r="A949">
        <v>896</v>
      </c>
      <c r="B949">
        <v>0.224</v>
      </c>
      <c r="C949">
        <f t="shared" si="165"/>
        <v>2.3836113467767081E-2</v>
      </c>
      <c r="D949">
        <v>0.25903342497491899</v>
      </c>
      <c r="E949">
        <f t="shared" si="166"/>
        <v>3.5033424974918986E-2</v>
      </c>
      <c r="F949">
        <f t="shared" si="167"/>
        <v>1.2273408654732774E-3</v>
      </c>
      <c r="G949">
        <v>0.27327753881497502</v>
      </c>
      <c r="H949">
        <f t="shared" si="168"/>
        <v>4.9277538814975014E-2</v>
      </c>
      <c r="I949">
        <f t="shared" si="169"/>
        <v>2.4282758316613693E-3</v>
      </c>
      <c r="K949">
        <f t="shared" si="170"/>
        <v>0.224</v>
      </c>
      <c r="L949">
        <f t="shared" si="171"/>
        <v>5.0176000000000005E-2</v>
      </c>
      <c r="N949">
        <f t="shared" si="172"/>
        <v>0.224</v>
      </c>
      <c r="O949">
        <f t="shared" si="173"/>
        <v>5.0176000000000005E-2</v>
      </c>
      <c r="Q949">
        <f t="shared" si="174"/>
        <v>0.224</v>
      </c>
      <c r="R949">
        <f t="shared" si="175"/>
        <v>5.0176000000000005E-2</v>
      </c>
    </row>
    <row r="950" spans="1:18" x14ac:dyDescent="0.2">
      <c r="A950">
        <v>263</v>
      </c>
      <c r="B950">
        <v>0.06</v>
      </c>
      <c r="C950">
        <f t="shared" si="165"/>
        <v>0.10137186496119617</v>
      </c>
      <c r="D950">
        <v>9.7707454259140195E-2</v>
      </c>
      <c r="E950">
        <f t="shared" si="166"/>
        <v>3.7707454259140197E-2</v>
      </c>
      <c r="F950">
        <f t="shared" si="167"/>
        <v>1.4218521067051501E-3</v>
      </c>
      <c r="G950">
        <v>0.16654137909790001</v>
      </c>
      <c r="H950">
        <f t="shared" si="168"/>
        <v>0.10654137909790001</v>
      </c>
      <c r="I950">
        <f t="shared" si="169"/>
        <v>1.1351065460082447E-2</v>
      </c>
      <c r="K950">
        <f t="shared" si="170"/>
        <v>0.06</v>
      </c>
      <c r="L950">
        <f t="shared" si="171"/>
        <v>3.5999999999999999E-3</v>
      </c>
      <c r="N950">
        <f t="shared" si="172"/>
        <v>0.06</v>
      </c>
      <c r="O950">
        <f t="shared" si="173"/>
        <v>3.5999999999999999E-3</v>
      </c>
      <c r="Q950">
        <f t="shared" si="174"/>
        <v>0.06</v>
      </c>
      <c r="R950">
        <f t="shared" si="175"/>
        <v>3.5999999999999999E-3</v>
      </c>
    </row>
    <row r="951" spans="1:18" x14ac:dyDescent="0.2">
      <c r="A951">
        <v>199</v>
      </c>
      <c r="B951">
        <v>0.14699999999999999</v>
      </c>
      <c r="C951">
        <f t="shared" si="165"/>
        <v>5.3541094351877087E-2</v>
      </c>
      <c r="D951">
        <v>0.19714637692682899</v>
      </c>
      <c r="E951">
        <f t="shared" si="166"/>
        <v>5.0146376926828995E-2</v>
      </c>
      <c r="F951">
        <f t="shared" si="167"/>
        <v>2.5146591188876075E-3</v>
      </c>
      <c r="G951">
        <v>0.23617994251314001</v>
      </c>
      <c r="H951">
        <f t="shared" si="168"/>
        <v>8.9179942513140015E-2</v>
      </c>
      <c r="I951">
        <f t="shared" si="169"/>
        <v>7.9530621466469571E-3</v>
      </c>
      <c r="K951">
        <f t="shared" si="170"/>
        <v>0.14699999999999999</v>
      </c>
      <c r="L951">
        <f t="shared" si="171"/>
        <v>2.1608999999999996E-2</v>
      </c>
      <c r="N951">
        <f t="shared" si="172"/>
        <v>0.14699999999999999</v>
      </c>
      <c r="O951">
        <f t="shared" si="173"/>
        <v>2.1608999999999996E-2</v>
      </c>
      <c r="Q951">
        <f t="shared" si="174"/>
        <v>0.14699999999999999</v>
      </c>
      <c r="R951">
        <f t="shared" si="175"/>
        <v>2.1608999999999996E-2</v>
      </c>
    </row>
    <row r="952" spans="1:18" x14ac:dyDescent="0.2">
      <c r="A952">
        <v>899</v>
      </c>
      <c r="B952">
        <v>0.01</v>
      </c>
      <c r="C952">
        <f t="shared" si="165"/>
        <v>0.13571081358724163</v>
      </c>
      <c r="D952">
        <v>3.6241953959195702E-2</v>
      </c>
      <c r="E952">
        <f t="shared" si="166"/>
        <v>2.62419539591957E-2</v>
      </c>
      <c r="F952">
        <f t="shared" si="167"/>
        <v>6.8864014759654688E-4</v>
      </c>
      <c r="G952">
        <v>0.14345698778584001</v>
      </c>
      <c r="H952">
        <f t="shared" si="168"/>
        <v>0.13345698778584</v>
      </c>
      <c r="I952">
        <f t="shared" si="169"/>
        <v>1.7810767588869847E-2</v>
      </c>
      <c r="K952">
        <f t="shared" si="170"/>
        <v>0.01</v>
      </c>
      <c r="L952">
        <f t="shared" si="171"/>
        <v>1E-4</v>
      </c>
      <c r="N952">
        <f t="shared" si="172"/>
        <v>0.01</v>
      </c>
      <c r="O952">
        <f t="shared" si="173"/>
        <v>1E-4</v>
      </c>
      <c r="Q952">
        <f t="shared" si="174"/>
        <v>0.01</v>
      </c>
      <c r="R952">
        <f t="shared" si="175"/>
        <v>1E-4</v>
      </c>
    </row>
    <row r="953" spans="1:18" x14ac:dyDescent="0.2">
      <c r="A953">
        <v>30</v>
      </c>
      <c r="B953">
        <v>0.36199999999999999</v>
      </c>
      <c r="C953">
        <f t="shared" si="165"/>
        <v>2.6861525988162863E-4</v>
      </c>
      <c r="D953">
        <v>0.38397188635392199</v>
      </c>
      <c r="E953">
        <f t="shared" si="166"/>
        <v>2.1971886353921999E-2</v>
      </c>
      <c r="F953">
        <f t="shared" si="167"/>
        <v>4.8276378994966377E-4</v>
      </c>
      <c r="G953">
        <v>0.40124221116104702</v>
      </c>
      <c r="H953">
        <f t="shared" si="168"/>
        <v>3.9242211161047036E-2</v>
      </c>
      <c r="I953">
        <f t="shared" si="169"/>
        <v>1.5399511368082046E-3</v>
      </c>
      <c r="K953">
        <f t="shared" si="170"/>
        <v>0.36199999999999999</v>
      </c>
      <c r="L953">
        <f t="shared" si="171"/>
        <v>0.13104399999999999</v>
      </c>
      <c r="N953">
        <f t="shared" si="172"/>
        <v>0.36199999999999999</v>
      </c>
      <c r="O953">
        <f t="shared" si="173"/>
        <v>0.13104399999999999</v>
      </c>
      <c r="Q953">
        <f t="shared" si="174"/>
        <v>0.36199999999999999</v>
      </c>
      <c r="R953">
        <f t="shared" si="175"/>
        <v>0.13104399999999999</v>
      </c>
    </row>
    <row r="954" spans="1:18" x14ac:dyDescent="0.2">
      <c r="A954">
        <v>809</v>
      </c>
      <c r="B954">
        <v>0.38500000000000001</v>
      </c>
      <c r="C954">
        <f t="shared" si="165"/>
        <v>4.3698891900719364E-5</v>
      </c>
      <c r="D954">
        <v>0.41313599933083101</v>
      </c>
      <c r="E954">
        <f t="shared" si="166"/>
        <v>2.8135999330830996E-2</v>
      </c>
      <c r="F954">
        <f t="shared" si="167"/>
        <v>7.9163445834452232E-4</v>
      </c>
      <c r="G954">
        <v>0.43856651132475999</v>
      </c>
      <c r="H954">
        <f t="shared" si="168"/>
        <v>5.356651132475998E-2</v>
      </c>
      <c r="I954">
        <f t="shared" si="169"/>
        <v>2.8693711355056392E-3</v>
      </c>
      <c r="K954">
        <f t="shared" si="170"/>
        <v>0.38500000000000001</v>
      </c>
      <c r="L954">
        <f t="shared" si="171"/>
        <v>0.148225</v>
      </c>
      <c r="N954">
        <f t="shared" si="172"/>
        <v>0.38500000000000001</v>
      </c>
      <c r="O954">
        <f t="shared" si="173"/>
        <v>0.148225</v>
      </c>
      <c r="Q954">
        <f t="shared" si="174"/>
        <v>0.38500000000000001</v>
      </c>
      <c r="R954">
        <f t="shared" si="175"/>
        <v>0.148225</v>
      </c>
    </row>
    <row r="955" spans="1:18" x14ac:dyDescent="0.2">
      <c r="A955">
        <v>956</v>
      </c>
      <c r="B955">
        <v>0.41899999999999998</v>
      </c>
      <c r="C955">
        <f t="shared" si="165"/>
        <v>1.6492138261898089E-3</v>
      </c>
      <c r="D955">
        <v>0.36072235621253201</v>
      </c>
      <c r="E955">
        <f t="shared" si="166"/>
        <v>5.827764378746797E-2</v>
      </c>
      <c r="F955">
        <f t="shared" si="167"/>
        <v>3.3962837654190042E-3</v>
      </c>
      <c r="G955">
        <v>0.36510824005756698</v>
      </c>
      <c r="H955">
        <f t="shared" si="168"/>
        <v>5.3891759942433004E-2</v>
      </c>
      <c r="I955">
        <f t="shared" si="169"/>
        <v>2.9043217896928264E-3</v>
      </c>
      <c r="K955">
        <f t="shared" si="170"/>
        <v>0.41899999999999998</v>
      </c>
      <c r="L955">
        <f t="shared" si="171"/>
        <v>0.17556099999999999</v>
      </c>
      <c r="N955">
        <f t="shared" si="172"/>
        <v>0.41899999999999998</v>
      </c>
      <c r="O955">
        <f t="shared" si="173"/>
        <v>0.17556099999999999</v>
      </c>
      <c r="Q955">
        <f t="shared" si="174"/>
        <v>0.41899999999999998</v>
      </c>
      <c r="R955">
        <f t="shared" si="175"/>
        <v>0.17556099999999999</v>
      </c>
    </row>
    <row r="956" spans="1:18" x14ac:dyDescent="0.2">
      <c r="A956">
        <v>574</v>
      </c>
      <c r="B956">
        <v>0.54300000000000004</v>
      </c>
      <c r="C956">
        <f t="shared" si="165"/>
        <v>2.7096621233597094E-2</v>
      </c>
      <c r="D956">
        <v>0.49345509042214403</v>
      </c>
      <c r="E956">
        <f t="shared" si="166"/>
        <v>4.9544909577856011E-2</v>
      </c>
      <c r="F956">
        <f t="shared" si="167"/>
        <v>2.4546980650779282E-3</v>
      </c>
      <c r="G956">
        <v>0.49268675302054299</v>
      </c>
      <c r="H956">
        <f t="shared" si="168"/>
        <v>5.0313246979457049E-2</v>
      </c>
      <c r="I956">
        <f t="shared" si="169"/>
        <v>2.5314228216158437E-3</v>
      </c>
      <c r="K956">
        <f t="shared" si="170"/>
        <v>0.54300000000000004</v>
      </c>
      <c r="L956">
        <f t="shared" si="171"/>
        <v>0.29484900000000003</v>
      </c>
      <c r="N956">
        <f t="shared" si="172"/>
        <v>0.54300000000000004</v>
      </c>
      <c r="O956">
        <f t="shared" si="173"/>
        <v>0.29484900000000003</v>
      </c>
      <c r="Q956">
        <f t="shared" si="174"/>
        <v>0.54300000000000004</v>
      </c>
      <c r="R956">
        <f t="shared" si="175"/>
        <v>0.29484900000000003</v>
      </c>
    </row>
    <row r="957" spans="1:18" x14ac:dyDescent="0.2">
      <c r="A957">
        <v>900</v>
      </c>
      <c r="B957">
        <v>0.14099999999999999</v>
      </c>
      <c r="C957">
        <f t="shared" si="165"/>
        <v>5.6353768187002544E-2</v>
      </c>
      <c r="D957">
        <v>0.23716190820357499</v>
      </c>
      <c r="E957">
        <f t="shared" si="166"/>
        <v>9.6161908203575008E-2</v>
      </c>
      <c r="F957">
        <f t="shared" si="167"/>
        <v>9.2471125893527871E-3</v>
      </c>
      <c r="G957">
        <v>0.27878005225836</v>
      </c>
      <c r="H957">
        <f t="shared" si="168"/>
        <v>0.13778005225836001</v>
      </c>
      <c r="I957">
        <f t="shared" si="169"/>
        <v>1.8983342800316418E-2</v>
      </c>
      <c r="K957">
        <f t="shared" si="170"/>
        <v>0.14099999999999999</v>
      </c>
      <c r="L957">
        <f t="shared" si="171"/>
        <v>1.9880999999999996E-2</v>
      </c>
      <c r="N957">
        <f t="shared" si="172"/>
        <v>0.14099999999999999</v>
      </c>
      <c r="O957">
        <f t="shared" si="173"/>
        <v>1.9880999999999996E-2</v>
      </c>
      <c r="Q957">
        <f t="shared" si="174"/>
        <v>0.14099999999999999</v>
      </c>
      <c r="R957">
        <f t="shared" si="175"/>
        <v>1.9880999999999996E-2</v>
      </c>
    </row>
    <row r="958" spans="1:18" x14ac:dyDescent="0.2">
      <c r="A958">
        <v>910</v>
      </c>
      <c r="B958">
        <v>4.9000000000000002E-2</v>
      </c>
      <c r="C958">
        <f t="shared" si="165"/>
        <v>0.10849743365892618</v>
      </c>
      <c r="D958">
        <v>0.10722241344408399</v>
      </c>
      <c r="E958">
        <f t="shared" si="166"/>
        <v>5.8222413444083992E-2</v>
      </c>
      <c r="F958">
        <f t="shared" si="167"/>
        <v>3.3898494272538524E-3</v>
      </c>
      <c r="G958">
        <v>0.183066525777862</v>
      </c>
      <c r="H958">
        <f t="shared" si="168"/>
        <v>0.13406652577786199</v>
      </c>
      <c r="I958">
        <f t="shared" si="169"/>
        <v>1.7973833334146132E-2</v>
      </c>
      <c r="K958">
        <f t="shared" si="170"/>
        <v>4.9000000000000002E-2</v>
      </c>
      <c r="L958">
        <f t="shared" si="171"/>
        <v>2.4010000000000004E-3</v>
      </c>
      <c r="N958">
        <f t="shared" si="172"/>
        <v>4.9000000000000002E-2</v>
      </c>
      <c r="O958">
        <f t="shared" si="173"/>
        <v>2.4010000000000004E-3</v>
      </c>
      <c r="Q958">
        <f t="shared" si="174"/>
        <v>4.9000000000000002E-2</v>
      </c>
      <c r="R958">
        <f t="shared" si="175"/>
        <v>2.4010000000000004E-3</v>
      </c>
    </row>
    <row r="959" spans="1:18" x14ac:dyDescent="0.2">
      <c r="A959">
        <v>109</v>
      </c>
      <c r="B959">
        <v>0.74</v>
      </c>
      <c r="C959">
        <f t="shared" si="165"/>
        <v>0.13076216364697799</v>
      </c>
      <c r="D959">
        <v>0.65613281074838103</v>
      </c>
      <c r="E959">
        <f t="shared" si="166"/>
        <v>8.3867189251618957E-2</v>
      </c>
      <c r="F959">
        <f t="shared" si="167"/>
        <v>7.0337054329668702E-3</v>
      </c>
      <c r="G959">
        <v>0.59572009185577202</v>
      </c>
      <c r="H959">
        <f t="shared" si="168"/>
        <v>0.14427990814422798</v>
      </c>
      <c r="I959">
        <f t="shared" si="169"/>
        <v>2.0816691894106863E-2</v>
      </c>
      <c r="K959">
        <f t="shared" si="170"/>
        <v>0.74</v>
      </c>
      <c r="L959">
        <f t="shared" si="171"/>
        <v>0.54759999999999998</v>
      </c>
      <c r="N959">
        <f t="shared" si="172"/>
        <v>0.74</v>
      </c>
      <c r="O959">
        <f t="shared" si="173"/>
        <v>0.54759999999999998</v>
      </c>
      <c r="Q959">
        <f t="shared" si="174"/>
        <v>0.74</v>
      </c>
      <c r="R959">
        <f t="shared" si="175"/>
        <v>0.54759999999999998</v>
      </c>
    </row>
    <row r="960" spans="1:18" x14ac:dyDescent="0.2">
      <c r="A960">
        <v>91</v>
      </c>
      <c r="B960">
        <v>0.61499999999999999</v>
      </c>
      <c r="C960">
        <f t="shared" si="165"/>
        <v>5.5984535212091624E-2</v>
      </c>
      <c r="D960">
        <v>0.60852296351517199</v>
      </c>
      <c r="E960">
        <f t="shared" si="166"/>
        <v>6.4770364848280026E-3</v>
      </c>
      <c r="F960">
        <f t="shared" si="167"/>
        <v>4.1952001625793088E-5</v>
      </c>
      <c r="G960">
        <v>0.57513778554852402</v>
      </c>
      <c r="H960">
        <f t="shared" si="168"/>
        <v>3.9862214451475975E-2</v>
      </c>
      <c r="I960">
        <f t="shared" si="169"/>
        <v>1.5889961409754601E-3</v>
      </c>
      <c r="K960">
        <f t="shared" si="170"/>
        <v>0.61499999999999999</v>
      </c>
      <c r="L960">
        <f t="shared" si="171"/>
        <v>0.37822499999999998</v>
      </c>
      <c r="N960">
        <f t="shared" si="172"/>
        <v>0.61499999999999999</v>
      </c>
      <c r="O960">
        <f t="shared" si="173"/>
        <v>0.37822499999999998</v>
      </c>
      <c r="Q960">
        <f t="shared" si="174"/>
        <v>0.61499999999999999</v>
      </c>
      <c r="R960">
        <f t="shared" si="175"/>
        <v>0.37822499999999998</v>
      </c>
    </row>
    <row r="961" spans="1:18" x14ac:dyDescent="0.2">
      <c r="A961">
        <v>44</v>
      </c>
      <c r="B961">
        <v>0.16300000000000001</v>
      </c>
      <c r="C961">
        <f t="shared" si="165"/>
        <v>4.6392630791542537E-2</v>
      </c>
      <c r="D961">
        <v>0.13284634969607501</v>
      </c>
      <c r="E961">
        <f t="shared" si="166"/>
        <v>3.0153650303925E-2</v>
      </c>
      <c r="F961">
        <f t="shared" si="167"/>
        <v>9.0924262665139624E-4</v>
      </c>
      <c r="G961">
        <v>0.198855107352466</v>
      </c>
      <c r="H961">
        <f t="shared" si="168"/>
        <v>3.5855107352465998E-2</v>
      </c>
      <c r="I961">
        <f t="shared" si="169"/>
        <v>1.2855887232568614E-3</v>
      </c>
      <c r="K961">
        <f t="shared" si="170"/>
        <v>0.16300000000000001</v>
      </c>
      <c r="L961">
        <f t="shared" si="171"/>
        <v>2.6569000000000002E-2</v>
      </c>
      <c r="N961">
        <f t="shared" si="172"/>
        <v>0.16300000000000001</v>
      </c>
      <c r="O961">
        <f t="shared" si="173"/>
        <v>2.6569000000000002E-2</v>
      </c>
      <c r="Q961">
        <f t="shared" si="174"/>
        <v>0.16300000000000001</v>
      </c>
      <c r="R961">
        <f t="shared" si="175"/>
        <v>2.6569000000000002E-2</v>
      </c>
    </row>
    <row r="962" spans="1:18" x14ac:dyDescent="0.2">
      <c r="A962">
        <v>23</v>
      </c>
      <c r="B962">
        <v>0.182</v>
      </c>
      <c r="C962">
        <f t="shared" si="165"/>
        <v>3.8568830313645268E-2</v>
      </c>
      <c r="D962">
        <v>0.19213814673094401</v>
      </c>
      <c r="E962">
        <f t="shared" si="166"/>
        <v>1.0138146730944014E-2</v>
      </c>
      <c r="F962">
        <f t="shared" si="167"/>
        <v>1.027820191381508E-4</v>
      </c>
      <c r="G962">
        <v>0.201221986291169</v>
      </c>
      <c r="H962">
        <f t="shared" si="168"/>
        <v>1.9221986291169002E-2</v>
      </c>
      <c r="I962">
        <f t="shared" si="169"/>
        <v>3.6948475697788906E-4</v>
      </c>
      <c r="K962">
        <f t="shared" si="170"/>
        <v>0.182</v>
      </c>
      <c r="L962">
        <f t="shared" si="171"/>
        <v>3.3124000000000001E-2</v>
      </c>
      <c r="N962">
        <f t="shared" si="172"/>
        <v>0.182</v>
      </c>
      <c r="O962">
        <f t="shared" si="173"/>
        <v>3.3124000000000001E-2</v>
      </c>
      <c r="Q962">
        <f t="shared" si="174"/>
        <v>0.182</v>
      </c>
      <c r="R962">
        <f t="shared" si="175"/>
        <v>3.3124000000000001E-2</v>
      </c>
    </row>
    <row r="963" spans="1:18" x14ac:dyDescent="0.2">
      <c r="A963">
        <v>549</v>
      </c>
      <c r="B963">
        <v>0.78500000000000003</v>
      </c>
      <c r="C963">
        <f t="shared" si="165"/>
        <v>0.16533210988353711</v>
      </c>
      <c r="D963">
        <v>0.74019059314351399</v>
      </c>
      <c r="E963">
        <f t="shared" si="166"/>
        <v>4.4809406856486045E-2</v>
      </c>
      <c r="F963">
        <f t="shared" si="167"/>
        <v>2.0078829428300986E-3</v>
      </c>
      <c r="G963">
        <v>0.69647694963375195</v>
      </c>
      <c r="H963">
        <f t="shared" si="168"/>
        <v>8.8523050366248079E-2</v>
      </c>
      <c r="I963">
        <f t="shared" si="169"/>
        <v>7.836330446145295E-3</v>
      </c>
      <c r="K963">
        <f t="shared" si="170"/>
        <v>0.78500000000000003</v>
      </c>
      <c r="L963">
        <f t="shared" si="171"/>
        <v>0.61622500000000002</v>
      </c>
      <c r="N963">
        <f t="shared" si="172"/>
        <v>0.78500000000000003</v>
      </c>
      <c r="O963">
        <f t="shared" si="173"/>
        <v>0.61622500000000002</v>
      </c>
      <c r="Q963">
        <f t="shared" si="174"/>
        <v>0.78500000000000003</v>
      </c>
      <c r="R963">
        <f t="shared" si="175"/>
        <v>0.61622500000000002</v>
      </c>
    </row>
    <row r="964" spans="1:18" x14ac:dyDescent="0.2">
      <c r="A964">
        <v>314</v>
      </c>
      <c r="B964">
        <v>0.94399999999999995</v>
      </c>
      <c r="C964">
        <f t="shared" si="165"/>
        <v>0.31991525325271247</v>
      </c>
      <c r="D964">
        <v>0.93029208054778001</v>
      </c>
      <c r="E964">
        <f t="shared" si="166"/>
        <v>1.3707919452219941E-2</v>
      </c>
      <c r="F964">
        <f t="shared" si="167"/>
        <v>1.8790705570854985E-4</v>
      </c>
      <c r="G964">
        <v>0.82006560361257597</v>
      </c>
      <c r="H964">
        <f t="shared" si="168"/>
        <v>0.12393439638742398</v>
      </c>
      <c r="I964">
        <f t="shared" si="169"/>
        <v>1.5359734607915131E-2</v>
      </c>
      <c r="K964">
        <f t="shared" si="170"/>
        <v>0.94399999999999995</v>
      </c>
      <c r="L964">
        <f t="shared" si="171"/>
        <v>0.89113599999999993</v>
      </c>
      <c r="N964">
        <f t="shared" si="172"/>
        <v>0.94399999999999995</v>
      </c>
      <c r="O964">
        <f t="shared" si="173"/>
        <v>0.89113599999999993</v>
      </c>
      <c r="Q964">
        <f t="shared" si="174"/>
        <v>0.94399999999999995</v>
      </c>
      <c r="R964">
        <f t="shared" si="175"/>
        <v>0.89113599999999993</v>
      </c>
    </row>
    <row r="965" spans="1:18" x14ac:dyDescent="0.2">
      <c r="A965">
        <v>125</v>
      </c>
      <c r="B965">
        <v>0.91800000000000004</v>
      </c>
      <c r="C965">
        <f t="shared" si="165"/>
        <v>0.29117950653825619</v>
      </c>
      <c r="D965">
        <v>0.90932519405638501</v>
      </c>
      <c r="E965">
        <f t="shared" si="166"/>
        <v>8.6748059436150271E-3</v>
      </c>
      <c r="F965">
        <f t="shared" si="167"/>
        <v>7.5252258159378603E-5</v>
      </c>
      <c r="G965">
        <v>0.80367277044952501</v>
      </c>
      <c r="H965">
        <f t="shared" si="168"/>
        <v>0.11432722955047503</v>
      </c>
      <c r="I965">
        <f t="shared" si="169"/>
        <v>1.3070715416687011E-2</v>
      </c>
      <c r="K965">
        <f t="shared" si="170"/>
        <v>0.91800000000000004</v>
      </c>
      <c r="L965">
        <f t="shared" si="171"/>
        <v>0.84272400000000003</v>
      </c>
      <c r="N965">
        <f t="shared" si="172"/>
        <v>0.91800000000000004</v>
      </c>
      <c r="O965">
        <f t="shared" si="173"/>
        <v>0.84272400000000003</v>
      </c>
      <c r="Q965">
        <f t="shared" si="174"/>
        <v>0.91800000000000004</v>
      </c>
      <c r="R965">
        <f t="shared" si="175"/>
        <v>0.84272400000000003</v>
      </c>
    </row>
    <row r="966" spans="1:18" x14ac:dyDescent="0.2">
      <c r="A966">
        <v>747</v>
      </c>
      <c r="B966">
        <v>0.34300000000000003</v>
      </c>
      <c r="C966">
        <f t="shared" si="165"/>
        <v>1.2524157377788989E-3</v>
      </c>
      <c r="D966">
        <v>0.33228951893342201</v>
      </c>
      <c r="E966">
        <f t="shared" si="166"/>
        <v>1.0710481066578015E-2</v>
      </c>
      <c r="F966">
        <f t="shared" si="167"/>
        <v>1.1471440467752614E-4</v>
      </c>
      <c r="G966">
        <v>0.33972394055069</v>
      </c>
      <c r="H966">
        <f t="shared" si="168"/>
        <v>3.2760594493100315E-3</v>
      </c>
      <c r="I966">
        <f t="shared" si="169"/>
        <v>1.0732565515413547E-5</v>
      </c>
      <c r="K966">
        <f t="shared" si="170"/>
        <v>0.34300000000000003</v>
      </c>
      <c r="L966">
        <f t="shared" si="171"/>
        <v>0.11764900000000002</v>
      </c>
      <c r="N966">
        <f t="shared" si="172"/>
        <v>0.34300000000000003</v>
      </c>
      <c r="O966">
        <f t="shared" si="173"/>
        <v>0.11764900000000002</v>
      </c>
      <c r="Q966">
        <f t="shared" si="174"/>
        <v>0.34300000000000003</v>
      </c>
      <c r="R966">
        <f t="shared" si="175"/>
        <v>0.11764900000000002</v>
      </c>
    </row>
    <row r="967" spans="1:18" x14ac:dyDescent="0.2">
      <c r="A967">
        <v>195</v>
      </c>
      <c r="B967">
        <v>0.94499999999999995</v>
      </c>
      <c r="C967">
        <f t="shared" si="165"/>
        <v>0.32104747428019159</v>
      </c>
      <c r="D967">
        <v>0.90282774867482496</v>
      </c>
      <c r="E967">
        <f t="shared" si="166"/>
        <v>4.2172251325174992E-2</v>
      </c>
      <c r="F967">
        <f t="shared" si="167"/>
        <v>1.7784987818337239E-3</v>
      </c>
      <c r="G967">
        <v>0.84123901728842099</v>
      </c>
      <c r="H967">
        <f t="shared" si="168"/>
        <v>0.10376098271157896</v>
      </c>
      <c r="I967">
        <f t="shared" si="169"/>
        <v>1.0766341533272588E-2</v>
      </c>
      <c r="K967">
        <f t="shared" si="170"/>
        <v>0.94499999999999995</v>
      </c>
      <c r="L967">
        <f t="shared" si="171"/>
        <v>0.89302499999999996</v>
      </c>
      <c r="N967">
        <f t="shared" si="172"/>
        <v>0.94499999999999995</v>
      </c>
      <c r="O967">
        <f t="shared" si="173"/>
        <v>0.89302499999999996</v>
      </c>
      <c r="Q967">
        <f t="shared" si="174"/>
        <v>0.94499999999999995</v>
      </c>
      <c r="R967">
        <f t="shared" si="175"/>
        <v>0.89302499999999996</v>
      </c>
    </row>
    <row r="968" spans="1:18" x14ac:dyDescent="0.2">
      <c r="A968">
        <v>351</v>
      </c>
      <c r="B968">
        <v>0.38200000000000001</v>
      </c>
      <c r="C968">
        <f t="shared" si="165"/>
        <v>1.3035809463446558E-5</v>
      </c>
      <c r="D968">
        <v>0.41500168611800098</v>
      </c>
      <c r="E968">
        <f t="shared" si="166"/>
        <v>3.3001686118000972E-2</v>
      </c>
      <c r="F968">
        <f t="shared" si="167"/>
        <v>1.0891112866310581E-3</v>
      </c>
      <c r="G968">
        <v>0.42150914208414197</v>
      </c>
      <c r="H968">
        <f t="shared" si="168"/>
        <v>3.9509142084141968E-2</v>
      </c>
      <c r="I968">
        <f t="shared" si="169"/>
        <v>1.5609723082249179E-3</v>
      </c>
      <c r="K968">
        <f t="shared" si="170"/>
        <v>0.38200000000000001</v>
      </c>
      <c r="L968">
        <f t="shared" si="171"/>
        <v>0.145924</v>
      </c>
      <c r="N968">
        <f t="shared" si="172"/>
        <v>0.38200000000000001</v>
      </c>
      <c r="O968">
        <f t="shared" si="173"/>
        <v>0.145924</v>
      </c>
      <c r="Q968">
        <f t="shared" si="174"/>
        <v>0.38200000000000001</v>
      </c>
      <c r="R968">
        <f t="shared" si="175"/>
        <v>0.145924</v>
      </c>
    </row>
    <row r="969" spans="1:18" x14ac:dyDescent="0.2">
      <c r="A969">
        <v>34</v>
      </c>
      <c r="B969">
        <v>0.48199999999999998</v>
      </c>
      <c r="C969">
        <f t="shared" si="165"/>
        <v>1.0735138557372535E-2</v>
      </c>
      <c r="D969">
        <v>0.482619443503918</v>
      </c>
      <c r="E969">
        <f t="shared" si="166"/>
        <v>6.1944350391801573E-4</v>
      </c>
      <c r="F969">
        <f t="shared" si="167"/>
        <v>3.8371025454622874E-7</v>
      </c>
      <c r="G969">
        <v>0.43212471096349497</v>
      </c>
      <c r="H969">
        <f t="shared" si="168"/>
        <v>4.9875289036505011E-2</v>
      </c>
      <c r="I969">
        <f t="shared" si="169"/>
        <v>2.4875444564749168E-3</v>
      </c>
      <c r="K969">
        <f t="shared" si="170"/>
        <v>0.48199999999999998</v>
      </c>
      <c r="L969">
        <f t="shared" si="171"/>
        <v>0.23232399999999997</v>
      </c>
      <c r="N969">
        <f t="shared" si="172"/>
        <v>0.48199999999999998</v>
      </c>
      <c r="O969">
        <f t="shared" si="173"/>
        <v>0.23232399999999997</v>
      </c>
      <c r="Q969">
        <f t="shared" si="174"/>
        <v>0.48199999999999998</v>
      </c>
      <c r="R969">
        <f t="shared" si="175"/>
        <v>0.23232399999999997</v>
      </c>
    </row>
    <row r="970" spans="1:18" x14ac:dyDescent="0.2">
      <c r="A970">
        <v>694</v>
      </c>
      <c r="B970">
        <v>0.46</v>
      </c>
      <c r="C970">
        <f t="shared" si="165"/>
        <v>6.6602759528325405E-3</v>
      </c>
      <c r="D970">
        <v>0.499778223132121</v>
      </c>
      <c r="E970">
        <f t="shared" si="166"/>
        <v>3.9778223132120982E-2</v>
      </c>
      <c r="F970">
        <f t="shared" si="167"/>
        <v>1.5823070355488048E-3</v>
      </c>
      <c r="G970">
        <v>0.48985919492407998</v>
      </c>
      <c r="H970">
        <f t="shared" si="168"/>
        <v>2.9859194924079957E-2</v>
      </c>
      <c r="I970">
        <f t="shared" si="169"/>
        <v>8.9157152151420223E-4</v>
      </c>
      <c r="K970">
        <f t="shared" si="170"/>
        <v>0.46</v>
      </c>
      <c r="L970">
        <f t="shared" si="171"/>
        <v>0.21160000000000001</v>
      </c>
      <c r="N970">
        <f t="shared" si="172"/>
        <v>0.46</v>
      </c>
      <c r="O970">
        <f t="shared" si="173"/>
        <v>0.21160000000000001</v>
      </c>
      <c r="Q970">
        <f t="shared" si="174"/>
        <v>0.46</v>
      </c>
      <c r="R970">
        <f t="shared" si="175"/>
        <v>0.21160000000000001</v>
      </c>
    </row>
    <row r="971" spans="1:18" x14ac:dyDescent="0.2">
      <c r="A971">
        <v>607</v>
      </c>
      <c r="B971">
        <v>0.46700000000000003</v>
      </c>
      <c r="C971">
        <f t="shared" si="165"/>
        <v>7.8518231451861781E-3</v>
      </c>
      <c r="D971">
        <v>0.51909461693197101</v>
      </c>
      <c r="E971">
        <f t="shared" si="166"/>
        <v>5.2094616931970983E-2</v>
      </c>
      <c r="F971">
        <f t="shared" si="167"/>
        <v>2.713849113288798E-3</v>
      </c>
      <c r="G971">
        <v>0.49046447387999698</v>
      </c>
      <c r="H971">
        <f t="shared" si="168"/>
        <v>2.346447387999695E-2</v>
      </c>
      <c r="I971">
        <f t="shared" si="169"/>
        <v>5.5058153446505909E-4</v>
      </c>
      <c r="K971">
        <f t="shared" si="170"/>
        <v>0.46700000000000003</v>
      </c>
      <c r="L971">
        <f t="shared" si="171"/>
        <v>0.21808900000000003</v>
      </c>
      <c r="N971">
        <f t="shared" si="172"/>
        <v>0.46700000000000003</v>
      </c>
      <c r="O971">
        <f t="shared" si="173"/>
        <v>0.21808900000000003</v>
      </c>
      <c r="Q971">
        <f t="shared" si="174"/>
        <v>0.46700000000000003</v>
      </c>
      <c r="R971">
        <f t="shared" si="175"/>
        <v>0.21808900000000003</v>
      </c>
    </row>
    <row r="972" spans="1:18" x14ac:dyDescent="0.2">
      <c r="A972">
        <v>190</v>
      </c>
      <c r="B972">
        <v>0.42699999999999999</v>
      </c>
      <c r="C972">
        <f t="shared" si="165"/>
        <v>2.3629820460225365E-3</v>
      </c>
      <c r="D972">
        <v>0.41535758248740901</v>
      </c>
      <c r="E972">
        <f t="shared" si="166"/>
        <v>1.1642417512590986E-2</v>
      </c>
      <c r="F972">
        <f t="shared" si="167"/>
        <v>1.3554588553748526E-4</v>
      </c>
      <c r="G972">
        <v>0.408656102909015</v>
      </c>
      <c r="H972">
        <f t="shared" si="168"/>
        <v>1.8343897090984995E-2</v>
      </c>
      <c r="I972">
        <f t="shared" si="169"/>
        <v>3.3649856048464775E-4</v>
      </c>
      <c r="K972">
        <f t="shared" si="170"/>
        <v>0.42699999999999999</v>
      </c>
      <c r="L972">
        <f t="shared" si="171"/>
        <v>0.18232899999999999</v>
      </c>
      <c r="N972">
        <f t="shared" si="172"/>
        <v>0.42699999999999999</v>
      </c>
      <c r="O972">
        <f t="shared" si="173"/>
        <v>0.18232899999999999</v>
      </c>
      <c r="Q972">
        <f t="shared" si="174"/>
        <v>0.42699999999999999</v>
      </c>
      <c r="R972">
        <f t="shared" si="175"/>
        <v>0.18232899999999999</v>
      </c>
    </row>
    <row r="973" spans="1:18" x14ac:dyDescent="0.2">
      <c r="A973">
        <v>85</v>
      </c>
      <c r="B973">
        <v>0.94299999999999995</v>
      </c>
      <c r="C973">
        <f t="shared" si="165"/>
        <v>0.31878503222523341</v>
      </c>
      <c r="D973">
        <v>0.90468955510612503</v>
      </c>
      <c r="E973">
        <f t="shared" si="166"/>
        <v>3.8310444893874918E-2</v>
      </c>
      <c r="F973">
        <f t="shared" si="167"/>
        <v>1.4676901879666266E-3</v>
      </c>
      <c r="G973">
        <v>0.79304291003948502</v>
      </c>
      <c r="H973">
        <f t="shared" si="168"/>
        <v>0.14995708996051493</v>
      </c>
      <c r="I973">
        <f t="shared" si="169"/>
        <v>2.2487128829425967E-2</v>
      </c>
      <c r="K973">
        <f t="shared" si="170"/>
        <v>0.94299999999999995</v>
      </c>
      <c r="L973">
        <f t="shared" si="171"/>
        <v>0.88924899999999996</v>
      </c>
      <c r="N973">
        <f t="shared" si="172"/>
        <v>0.94299999999999995</v>
      </c>
      <c r="O973">
        <f t="shared" si="173"/>
        <v>0.88924899999999996</v>
      </c>
      <c r="Q973">
        <f t="shared" si="174"/>
        <v>0.94299999999999995</v>
      </c>
      <c r="R973">
        <f t="shared" si="175"/>
        <v>0.88924899999999996</v>
      </c>
    </row>
    <row r="974" spans="1:18" x14ac:dyDescent="0.2">
      <c r="A974">
        <v>272</v>
      </c>
      <c r="B974">
        <v>0.33600000000000002</v>
      </c>
      <c r="C974">
        <f t="shared" si="165"/>
        <v>1.7968685454252628E-3</v>
      </c>
      <c r="D974">
        <v>0.30117201853620901</v>
      </c>
      <c r="E974">
        <f t="shared" si="166"/>
        <v>3.4827981463791013E-2</v>
      </c>
      <c r="F974">
        <f t="shared" si="167"/>
        <v>1.2129882928421703E-3</v>
      </c>
      <c r="G974">
        <v>0.33103194033231298</v>
      </c>
      <c r="H974">
        <f t="shared" si="168"/>
        <v>4.9680596676870414E-3</v>
      </c>
      <c r="I974">
        <f t="shared" si="169"/>
        <v>2.4681616861698677E-5</v>
      </c>
      <c r="K974">
        <f t="shared" si="170"/>
        <v>0.33600000000000002</v>
      </c>
      <c r="L974">
        <f t="shared" si="171"/>
        <v>0.11289600000000001</v>
      </c>
      <c r="N974">
        <f t="shared" si="172"/>
        <v>0.33600000000000002</v>
      </c>
      <c r="O974">
        <f t="shared" si="173"/>
        <v>0.11289600000000001</v>
      </c>
      <c r="Q974">
        <f t="shared" si="174"/>
        <v>0.33600000000000002</v>
      </c>
      <c r="R974">
        <f t="shared" si="175"/>
        <v>0.11289600000000001</v>
      </c>
    </row>
    <row r="975" spans="1:18" x14ac:dyDescent="0.2">
      <c r="A975">
        <v>108</v>
      </c>
      <c r="B975">
        <v>9.8000000000000004E-2</v>
      </c>
      <c r="C975">
        <f t="shared" si="165"/>
        <v>7.8618264005401645E-2</v>
      </c>
      <c r="D975">
        <v>0.104813326296389</v>
      </c>
      <c r="E975">
        <f t="shared" si="166"/>
        <v>6.8133262963889912E-3</v>
      </c>
      <c r="F975">
        <f t="shared" si="167"/>
        <v>4.642141522106573E-5</v>
      </c>
      <c r="G975">
        <v>0.17213245901937299</v>
      </c>
      <c r="H975">
        <f t="shared" si="168"/>
        <v>7.4132459019372987E-2</v>
      </c>
      <c r="I975">
        <f t="shared" si="169"/>
        <v>5.4956214802590157E-3</v>
      </c>
      <c r="K975">
        <f t="shared" si="170"/>
        <v>9.8000000000000004E-2</v>
      </c>
      <c r="L975">
        <f t="shared" si="171"/>
        <v>9.6040000000000014E-3</v>
      </c>
      <c r="N975">
        <f t="shared" si="172"/>
        <v>9.8000000000000004E-2</v>
      </c>
      <c r="O975">
        <f t="shared" si="173"/>
        <v>9.6040000000000014E-3</v>
      </c>
      <c r="Q975">
        <f t="shared" si="174"/>
        <v>9.8000000000000004E-2</v>
      </c>
      <c r="R975">
        <f t="shared" si="175"/>
        <v>9.6040000000000014E-3</v>
      </c>
    </row>
    <row r="976" spans="1:18" x14ac:dyDescent="0.2">
      <c r="A976">
        <v>265</v>
      </c>
      <c r="B976">
        <v>0.193</v>
      </c>
      <c r="C976">
        <f t="shared" si="165"/>
        <v>3.4369261615915261E-2</v>
      </c>
      <c r="D976">
        <v>0.20453110336400501</v>
      </c>
      <c r="E976">
        <f t="shared" si="166"/>
        <v>1.1531103364005008E-2</v>
      </c>
      <c r="F976">
        <f t="shared" si="167"/>
        <v>1.3296634479136759E-4</v>
      </c>
      <c r="G976">
        <v>0.234586836609633</v>
      </c>
      <c r="H976">
        <f t="shared" si="168"/>
        <v>4.1586836609632999E-2</v>
      </c>
      <c r="I976">
        <f t="shared" si="169"/>
        <v>1.7294649791963115E-3</v>
      </c>
      <c r="K976">
        <f t="shared" si="170"/>
        <v>0.193</v>
      </c>
      <c r="L976">
        <f t="shared" si="171"/>
        <v>3.7249000000000004E-2</v>
      </c>
      <c r="N976">
        <f t="shared" si="172"/>
        <v>0.193</v>
      </c>
      <c r="O976">
        <f t="shared" si="173"/>
        <v>3.7249000000000004E-2</v>
      </c>
      <c r="Q976">
        <f t="shared" si="174"/>
        <v>0.193</v>
      </c>
      <c r="R976">
        <f t="shared" si="175"/>
        <v>3.7249000000000004E-2</v>
      </c>
    </row>
    <row r="977" spans="1:18" x14ac:dyDescent="0.2">
      <c r="A977">
        <v>264</v>
      </c>
      <c r="B977">
        <v>0.35599999999999998</v>
      </c>
      <c r="C977">
        <f t="shared" si="165"/>
        <v>5.012890950070835E-4</v>
      </c>
      <c r="D977">
        <v>0.34518281499623998</v>
      </c>
      <c r="E977">
        <f t="shared" si="166"/>
        <v>1.0817185003759999E-2</v>
      </c>
      <c r="F977">
        <f t="shared" si="167"/>
        <v>1.1701149140557022E-4</v>
      </c>
      <c r="G977">
        <v>0.346409325372669</v>
      </c>
      <c r="H977">
        <f t="shared" si="168"/>
        <v>9.5906746273309862E-3</v>
      </c>
      <c r="I977">
        <f t="shared" si="169"/>
        <v>9.198103980733035E-5</v>
      </c>
      <c r="K977">
        <f t="shared" si="170"/>
        <v>0.35599999999999998</v>
      </c>
      <c r="L977">
        <f t="shared" si="171"/>
        <v>0.12673599999999999</v>
      </c>
      <c r="N977">
        <f t="shared" si="172"/>
        <v>0.35599999999999998</v>
      </c>
      <c r="O977">
        <f t="shared" si="173"/>
        <v>0.12673599999999999</v>
      </c>
      <c r="Q977">
        <f t="shared" si="174"/>
        <v>0.35599999999999998</v>
      </c>
      <c r="R977">
        <f t="shared" si="175"/>
        <v>0.12673599999999999</v>
      </c>
    </row>
    <row r="978" spans="1:18" x14ac:dyDescent="0.2">
      <c r="A978">
        <v>17</v>
      </c>
      <c r="B978">
        <v>0.06</v>
      </c>
      <c r="C978">
        <f t="shared" si="165"/>
        <v>0.10137186496119617</v>
      </c>
      <c r="D978">
        <v>8.4788866517189004E-2</v>
      </c>
      <c r="E978">
        <f t="shared" si="166"/>
        <v>2.4788866517189007E-2</v>
      </c>
      <c r="F978">
        <f t="shared" si="167"/>
        <v>6.1448790320701421E-4</v>
      </c>
      <c r="G978">
        <v>0.179284504020258</v>
      </c>
      <c r="H978">
        <f t="shared" si="168"/>
        <v>0.119284504020258</v>
      </c>
      <c r="I978">
        <f t="shared" si="169"/>
        <v>1.4228792899358947E-2</v>
      </c>
      <c r="K978">
        <f t="shared" si="170"/>
        <v>0.06</v>
      </c>
      <c r="L978">
        <f t="shared" si="171"/>
        <v>3.5999999999999999E-3</v>
      </c>
      <c r="N978">
        <f t="shared" si="172"/>
        <v>0.06</v>
      </c>
      <c r="O978">
        <f t="shared" si="173"/>
        <v>3.5999999999999999E-3</v>
      </c>
      <c r="Q978">
        <f t="shared" si="174"/>
        <v>0.06</v>
      </c>
      <c r="R978">
        <f t="shared" si="175"/>
        <v>3.5999999999999999E-3</v>
      </c>
    </row>
    <row r="979" spans="1:18" x14ac:dyDescent="0.2">
      <c r="A979">
        <v>887</v>
      </c>
      <c r="B979">
        <v>8.4000000000000005E-2</v>
      </c>
      <c r="C979">
        <f t="shared" si="165"/>
        <v>8.6665169620694343E-2</v>
      </c>
      <c r="D979">
        <v>0.133610077650714</v>
      </c>
      <c r="E979">
        <f t="shared" si="166"/>
        <v>4.9610077650713999E-2</v>
      </c>
      <c r="F979">
        <f t="shared" si="167"/>
        <v>2.4611598045098724E-3</v>
      </c>
      <c r="G979">
        <v>0.18312326445952301</v>
      </c>
      <c r="H979">
        <f t="shared" si="168"/>
        <v>9.9123264459523006E-2</v>
      </c>
      <c r="I979">
        <f t="shared" si="169"/>
        <v>9.8254215571125358E-3</v>
      </c>
      <c r="K979">
        <f t="shared" si="170"/>
        <v>8.4000000000000005E-2</v>
      </c>
      <c r="L979">
        <f t="shared" si="171"/>
        <v>7.0560000000000006E-3</v>
      </c>
      <c r="N979">
        <f t="shared" si="172"/>
        <v>8.4000000000000005E-2</v>
      </c>
      <c r="O979">
        <f t="shared" si="173"/>
        <v>7.0560000000000006E-3</v>
      </c>
      <c r="Q979">
        <f t="shared" si="174"/>
        <v>8.4000000000000005E-2</v>
      </c>
      <c r="R979">
        <f t="shared" si="175"/>
        <v>7.0560000000000006E-3</v>
      </c>
    </row>
    <row r="980" spans="1:18" x14ac:dyDescent="0.2">
      <c r="A980">
        <v>628</v>
      </c>
      <c r="B980">
        <v>0.46500000000000002</v>
      </c>
      <c r="C980">
        <f t="shared" si="165"/>
        <v>7.5013810902279966E-3</v>
      </c>
      <c r="D980">
        <v>0.45522375858723102</v>
      </c>
      <c r="E980">
        <f t="shared" si="166"/>
        <v>9.7762414127690045E-3</v>
      </c>
      <c r="F980">
        <f t="shared" si="167"/>
        <v>9.5574896160739695E-5</v>
      </c>
      <c r="G980">
        <v>0.43482208500695302</v>
      </c>
      <c r="H980">
        <f t="shared" si="168"/>
        <v>3.0177914993047006E-2</v>
      </c>
      <c r="I980">
        <f t="shared" si="169"/>
        <v>9.1070655332757132E-4</v>
      </c>
      <c r="K980">
        <f t="shared" si="170"/>
        <v>0.46500000000000002</v>
      </c>
      <c r="L980">
        <f t="shared" si="171"/>
        <v>0.21622500000000003</v>
      </c>
      <c r="N980">
        <f t="shared" si="172"/>
        <v>0.46500000000000002</v>
      </c>
      <c r="O980">
        <f t="shared" si="173"/>
        <v>0.21622500000000003</v>
      </c>
      <c r="Q980">
        <f t="shared" si="174"/>
        <v>0.46500000000000002</v>
      </c>
      <c r="R980">
        <f t="shared" si="175"/>
        <v>0.21622500000000003</v>
      </c>
    </row>
    <row r="981" spans="1:18" x14ac:dyDescent="0.2">
      <c r="A981">
        <v>701</v>
      </c>
      <c r="B981">
        <v>0.14399999999999999</v>
      </c>
      <c r="C981">
        <f t="shared" si="165"/>
        <v>5.4938431269439814E-2</v>
      </c>
      <c r="D981">
        <v>0.128420314202214</v>
      </c>
      <c r="E981">
        <f t="shared" si="166"/>
        <v>1.5579685797785986E-2</v>
      </c>
      <c r="F981">
        <f t="shared" si="167"/>
        <v>2.4272660955773436E-4</v>
      </c>
      <c r="G981">
        <v>0.20770841148818101</v>
      </c>
      <c r="H981">
        <f t="shared" si="168"/>
        <v>6.3708411488181016E-2</v>
      </c>
      <c r="I981">
        <f t="shared" si="169"/>
        <v>4.0587616943473948E-3</v>
      </c>
      <c r="K981">
        <f t="shared" si="170"/>
        <v>0.14399999999999999</v>
      </c>
      <c r="L981">
        <f t="shared" si="171"/>
        <v>2.0735999999999997E-2</v>
      </c>
      <c r="N981">
        <f t="shared" si="172"/>
        <v>0.14399999999999999</v>
      </c>
      <c r="O981">
        <f t="shared" si="173"/>
        <v>2.0735999999999997E-2</v>
      </c>
      <c r="Q981">
        <f t="shared" si="174"/>
        <v>0.14399999999999999</v>
      </c>
      <c r="R981">
        <f t="shared" si="175"/>
        <v>2.0735999999999997E-2</v>
      </c>
    </row>
    <row r="982" spans="1:18" x14ac:dyDescent="0.2">
      <c r="A982">
        <v>1039</v>
      </c>
      <c r="B982">
        <v>0.34399999999999997</v>
      </c>
      <c r="C982">
        <f t="shared" si="165"/>
        <v>1.1826367652579938E-3</v>
      </c>
      <c r="D982">
        <v>0.336426635699275</v>
      </c>
      <c r="E982">
        <f t="shared" si="166"/>
        <v>7.5733643007249718E-3</v>
      </c>
      <c r="F982">
        <f t="shared" si="167"/>
        <v>5.7355846831495439E-5</v>
      </c>
      <c r="G982">
        <v>0.35385076246434599</v>
      </c>
      <c r="H982">
        <f t="shared" si="168"/>
        <v>9.850762464346019E-3</v>
      </c>
      <c r="I982">
        <f t="shared" si="169"/>
        <v>9.7037521128968455E-5</v>
      </c>
      <c r="K982">
        <f t="shared" si="170"/>
        <v>0.34399999999999997</v>
      </c>
      <c r="L982">
        <f t="shared" si="171"/>
        <v>0.11833599999999998</v>
      </c>
      <c r="N982">
        <f t="shared" si="172"/>
        <v>0.34399999999999997</v>
      </c>
      <c r="O982">
        <f t="shared" si="173"/>
        <v>0.11833599999999998</v>
      </c>
      <c r="Q982">
        <f t="shared" si="174"/>
        <v>0.34399999999999997</v>
      </c>
      <c r="R982">
        <f t="shared" si="175"/>
        <v>0.11833599999999998</v>
      </c>
    </row>
    <row r="983" spans="1:18" x14ac:dyDescent="0.2">
      <c r="A983">
        <v>950</v>
      </c>
      <c r="B983">
        <v>0.32500000000000001</v>
      </c>
      <c r="C983">
        <f t="shared" si="165"/>
        <v>2.8504372431552632E-3</v>
      </c>
      <c r="D983">
        <v>0.34728914068668199</v>
      </c>
      <c r="E983">
        <f t="shared" si="166"/>
        <v>2.2289140686681974E-2</v>
      </c>
      <c r="F983">
        <f t="shared" si="167"/>
        <v>4.9680579255070184E-4</v>
      </c>
      <c r="G983">
        <v>0.34548400399708401</v>
      </c>
      <c r="H983">
        <f t="shared" si="168"/>
        <v>2.0484003997083999E-2</v>
      </c>
      <c r="I983">
        <f t="shared" si="169"/>
        <v>4.1959441975255327E-4</v>
      </c>
      <c r="K983">
        <f t="shared" si="170"/>
        <v>0.32500000000000001</v>
      </c>
      <c r="L983">
        <f t="shared" si="171"/>
        <v>0.10562500000000001</v>
      </c>
      <c r="N983">
        <f t="shared" si="172"/>
        <v>0.32500000000000001</v>
      </c>
      <c r="O983">
        <f t="shared" si="173"/>
        <v>0.10562500000000001</v>
      </c>
      <c r="Q983">
        <f t="shared" si="174"/>
        <v>0.32500000000000001</v>
      </c>
      <c r="R983">
        <f t="shared" si="175"/>
        <v>0.10562500000000001</v>
      </c>
    </row>
    <row r="984" spans="1:18" x14ac:dyDescent="0.2">
      <c r="A984">
        <v>729</v>
      </c>
      <c r="B984">
        <v>0.70899999999999996</v>
      </c>
      <c r="C984">
        <f t="shared" ref="C984:C1047" si="176">(B984-$B$1053)^2</f>
        <v>0.10930331179512615</v>
      </c>
      <c r="D984">
        <v>0.70156182922436505</v>
      </c>
      <c r="E984">
        <f t="shared" ref="E984:E1047" si="177">ABS(D984-B984)</f>
        <v>7.4381707756349114E-3</v>
      </c>
      <c r="F984">
        <f t="shared" ref="F984:F1047" si="178">E984^2</f>
        <v>5.5326384487509259E-5</v>
      </c>
      <c r="G984">
        <v>0.678050140308458</v>
      </c>
      <c r="H984">
        <f t="shared" ref="H984:H1047" si="179">ABS(G984-B984)</f>
        <v>3.0949859691541959E-2</v>
      </c>
      <c r="I984">
        <f t="shared" ref="I984:I1047" si="180">H984^2</f>
        <v>9.5789381492613376E-4</v>
      </c>
      <c r="K984">
        <f t="shared" ref="K984:K1047" si="181">ABS(J984-B984)</f>
        <v>0.70899999999999996</v>
      </c>
      <c r="L984">
        <f t="shared" ref="L984:L1047" si="182">K984^2</f>
        <v>0.50268099999999993</v>
      </c>
      <c r="N984">
        <f t="shared" ref="N984:N1047" si="183">ABS(M984-B984)</f>
        <v>0.70899999999999996</v>
      </c>
      <c r="O984">
        <f t="shared" ref="O984:O1047" si="184">N984^2</f>
        <v>0.50268099999999993</v>
      </c>
      <c r="Q984">
        <f t="shared" ref="Q984:Q1047" si="185">ABS(P984-B984)</f>
        <v>0.70899999999999996</v>
      </c>
      <c r="R984">
        <f t="shared" ref="R984:R1047" si="186">Q984^2</f>
        <v>0.50268099999999993</v>
      </c>
    </row>
    <row r="985" spans="1:18" x14ac:dyDescent="0.2">
      <c r="A985">
        <v>695</v>
      </c>
      <c r="B985">
        <v>0.45200000000000001</v>
      </c>
      <c r="C985">
        <f t="shared" si="176"/>
        <v>5.4185077329998122E-3</v>
      </c>
      <c r="D985">
        <v>0.44471167404443201</v>
      </c>
      <c r="E985">
        <f t="shared" si="177"/>
        <v>7.288325955567998E-3</v>
      </c>
      <c r="F985">
        <f t="shared" si="178"/>
        <v>5.311969523460617E-5</v>
      </c>
      <c r="G985">
        <v>0.40564775590157998</v>
      </c>
      <c r="H985">
        <f t="shared" si="179"/>
        <v>4.6352244098420037E-2</v>
      </c>
      <c r="I985">
        <f t="shared" si="180"/>
        <v>2.1485305329595151E-3</v>
      </c>
      <c r="K985">
        <f t="shared" si="181"/>
        <v>0.45200000000000001</v>
      </c>
      <c r="L985">
        <f t="shared" si="182"/>
        <v>0.20430400000000001</v>
      </c>
      <c r="N985">
        <f t="shared" si="183"/>
        <v>0.45200000000000001</v>
      </c>
      <c r="O985">
        <f t="shared" si="184"/>
        <v>0.20430400000000001</v>
      </c>
      <c r="Q985">
        <f t="shared" si="185"/>
        <v>0.45200000000000001</v>
      </c>
      <c r="R985">
        <f t="shared" si="186"/>
        <v>0.20430400000000001</v>
      </c>
    </row>
    <row r="986" spans="1:18" x14ac:dyDescent="0.2">
      <c r="A986">
        <v>309</v>
      </c>
      <c r="B986">
        <v>0.21</v>
      </c>
      <c r="C986">
        <f t="shared" si="176"/>
        <v>2.8355019083059811E-2</v>
      </c>
      <c r="D986">
        <v>0.282283554677555</v>
      </c>
      <c r="E986">
        <f t="shared" si="177"/>
        <v>7.2283554677555012E-2</v>
      </c>
      <c r="F986">
        <f t="shared" si="178"/>
        <v>5.2249122768230852E-3</v>
      </c>
      <c r="G986">
        <v>0.28112884480185402</v>
      </c>
      <c r="H986">
        <f t="shared" si="179"/>
        <v>7.1128844801854024E-2</v>
      </c>
      <c r="I986">
        <f t="shared" si="180"/>
        <v>5.0593125628462365E-3</v>
      </c>
      <c r="K986">
        <f t="shared" si="181"/>
        <v>0.21</v>
      </c>
      <c r="L986">
        <f t="shared" si="182"/>
        <v>4.4099999999999993E-2</v>
      </c>
      <c r="N986">
        <f t="shared" si="183"/>
        <v>0.21</v>
      </c>
      <c r="O986">
        <f t="shared" si="184"/>
        <v>4.4099999999999993E-2</v>
      </c>
      <c r="Q986">
        <f t="shared" si="185"/>
        <v>0.21</v>
      </c>
      <c r="R986">
        <f t="shared" si="186"/>
        <v>4.4099999999999993E-2</v>
      </c>
    </row>
    <row r="987" spans="1:18" x14ac:dyDescent="0.2">
      <c r="A987">
        <v>958</v>
      </c>
      <c r="B987">
        <v>0.33200000000000002</v>
      </c>
      <c r="C987">
        <f t="shared" si="176"/>
        <v>2.1519844355088994E-3</v>
      </c>
      <c r="D987">
        <v>0.319284759481336</v>
      </c>
      <c r="E987">
        <f t="shared" si="177"/>
        <v>1.2715240518664017E-2</v>
      </c>
      <c r="F987">
        <f t="shared" si="178"/>
        <v>1.6167734144747518E-4</v>
      </c>
      <c r="G987">
        <v>0.31782060232688503</v>
      </c>
      <c r="H987">
        <f t="shared" si="179"/>
        <v>1.4179397673114991E-2</v>
      </c>
      <c r="I987">
        <f t="shared" si="180"/>
        <v>2.0105531837233881E-4</v>
      </c>
      <c r="K987">
        <f t="shared" si="181"/>
        <v>0.33200000000000002</v>
      </c>
      <c r="L987">
        <f t="shared" si="182"/>
        <v>0.11022400000000002</v>
      </c>
      <c r="N987">
        <f t="shared" si="183"/>
        <v>0.33200000000000002</v>
      </c>
      <c r="O987">
        <f t="shared" si="184"/>
        <v>0.11022400000000002</v>
      </c>
      <c r="Q987">
        <f t="shared" si="185"/>
        <v>0.33200000000000002</v>
      </c>
      <c r="R987">
        <f t="shared" si="186"/>
        <v>0.11022400000000002</v>
      </c>
    </row>
    <row r="988" spans="1:18" x14ac:dyDescent="0.2">
      <c r="A988">
        <v>0</v>
      </c>
      <c r="B988">
        <v>0.105</v>
      </c>
      <c r="C988">
        <f t="shared" si="176"/>
        <v>7.4741811197755276E-2</v>
      </c>
      <c r="D988">
        <v>0.120646779385261</v>
      </c>
      <c r="E988">
        <f t="shared" si="177"/>
        <v>1.5646779385261003E-2</v>
      </c>
      <c r="F988">
        <f t="shared" si="178"/>
        <v>2.448217051310287E-4</v>
      </c>
      <c r="G988">
        <v>0.18278352146778201</v>
      </c>
      <c r="H988">
        <f t="shared" si="179"/>
        <v>7.7783521467782016E-2</v>
      </c>
      <c r="I988">
        <f t="shared" si="180"/>
        <v>6.0502762119289061E-3</v>
      </c>
      <c r="K988">
        <f t="shared" si="181"/>
        <v>0.105</v>
      </c>
      <c r="L988">
        <f t="shared" si="182"/>
        <v>1.1024999999999998E-2</v>
      </c>
      <c r="N988">
        <f t="shared" si="183"/>
        <v>0.105</v>
      </c>
      <c r="O988">
        <f t="shared" si="184"/>
        <v>1.1024999999999998E-2</v>
      </c>
      <c r="Q988">
        <f t="shared" si="185"/>
        <v>0.105</v>
      </c>
      <c r="R988">
        <f t="shared" si="186"/>
        <v>1.1024999999999998E-2</v>
      </c>
    </row>
    <row r="989" spans="1:18" x14ac:dyDescent="0.2">
      <c r="A989">
        <v>399</v>
      </c>
      <c r="B989">
        <v>0.44800000000000001</v>
      </c>
      <c r="C989">
        <f t="shared" si="176"/>
        <v>4.845623623083448E-3</v>
      </c>
      <c r="D989">
        <v>0.43406972404775901</v>
      </c>
      <c r="E989">
        <f t="shared" si="177"/>
        <v>1.3930275952241E-2</v>
      </c>
      <c r="F989">
        <f t="shared" si="178"/>
        <v>1.940525881055839E-4</v>
      </c>
      <c r="G989">
        <v>0.38576545880623397</v>
      </c>
      <c r="H989">
        <f t="shared" si="179"/>
        <v>6.2234541193766035E-2</v>
      </c>
      <c r="I989">
        <f t="shared" si="180"/>
        <v>3.8731381175985615E-3</v>
      </c>
      <c r="K989">
        <f t="shared" si="181"/>
        <v>0.44800000000000001</v>
      </c>
      <c r="L989">
        <f t="shared" si="182"/>
        <v>0.20070400000000002</v>
      </c>
      <c r="N989">
        <f t="shared" si="183"/>
        <v>0.44800000000000001</v>
      </c>
      <c r="O989">
        <f t="shared" si="184"/>
        <v>0.20070400000000002</v>
      </c>
      <c r="Q989">
        <f t="shared" si="185"/>
        <v>0.44800000000000001</v>
      </c>
      <c r="R989">
        <f t="shared" si="186"/>
        <v>0.20070400000000002</v>
      </c>
    </row>
    <row r="990" spans="1:18" x14ac:dyDescent="0.2">
      <c r="A990">
        <v>984</v>
      </c>
      <c r="B990">
        <v>0.41499999999999998</v>
      </c>
      <c r="C990">
        <f t="shared" si="176"/>
        <v>1.3403297162734452E-3</v>
      </c>
      <c r="D990">
        <v>0.42657260018548399</v>
      </c>
      <c r="E990">
        <f t="shared" si="177"/>
        <v>1.1572600185484005E-2</v>
      </c>
      <c r="F990">
        <f t="shared" si="178"/>
        <v>1.3392507505306445E-4</v>
      </c>
      <c r="G990">
        <v>0.41897142676450999</v>
      </c>
      <c r="H990">
        <f t="shared" si="179"/>
        <v>3.971426764510011E-3</v>
      </c>
      <c r="I990">
        <f t="shared" si="180"/>
        <v>1.5772230545866453E-5</v>
      </c>
      <c r="K990">
        <f t="shared" si="181"/>
        <v>0.41499999999999998</v>
      </c>
      <c r="L990">
        <f t="shared" si="182"/>
        <v>0.17222499999999999</v>
      </c>
      <c r="N990">
        <f t="shared" si="183"/>
        <v>0.41499999999999998</v>
      </c>
      <c r="O990">
        <f t="shared" si="184"/>
        <v>0.17222499999999999</v>
      </c>
      <c r="Q990">
        <f t="shared" si="185"/>
        <v>0.41499999999999998</v>
      </c>
      <c r="R990">
        <f t="shared" si="186"/>
        <v>0.17222499999999999</v>
      </c>
    </row>
    <row r="991" spans="1:18" x14ac:dyDescent="0.2">
      <c r="A991">
        <v>341</v>
      </c>
      <c r="B991">
        <v>0.22500000000000001</v>
      </c>
      <c r="C991">
        <f t="shared" si="176"/>
        <v>2.3528334495246172E-2</v>
      </c>
      <c r="D991">
        <v>0.21191836855618501</v>
      </c>
      <c r="E991">
        <f t="shared" si="177"/>
        <v>1.3081631443814995E-2</v>
      </c>
      <c r="F991">
        <f t="shared" si="178"/>
        <v>1.7112908123180918E-4</v>
      </c>
      <c r="G991">
        <v>0.27034001469785301</v>
      </c>
      <c r="H991">
        <f t="shared" si="179"/>
        <v>4.5340014697853009E-2</v>
      </c>
      <c r="I991">
        <f t="shared" si="180"/>
        <v>2.055716932801527E-3</v>
      </c>
      <c r="K991">
        <f t="shared" si="181"/>
        <v>0.22500000000000001</v>
      </c>
      <c r="L991">
        <f t="shared" si="182"/>
        <v>5.0625000000000003E-2</v>
      </c>
      <c r="N991">
        <f t="shared" si="183"/>
        <v>0.22500000000000001</v>
      </c>
      <c r="O991">
        <f t="shared" si="184"/>
        <v>5.0625000000000003E-2</v>
      </c>
      <c r="Q991">
        <f t="shared" si="185"/>
        <v>0.22500000000000001</v>
      </c>
      <c r="R991">
        <f t="shared" si="186"/>
        <v>5.0625000000000003E-2</v>
      </c>
    </row>
    <row r="992" spans="1:18" x14ac:dyDescent="0.2">
      <c r="A992">
        <v>1014</v>
      </c>
      <c r="B992">
        <v>0.246</v>
      </c>
      <c r="C992">
        <f t="shared" si="176"/>
        <v>1.7526976072307084E-2</v>
      </c>
      <c r="D992">
        <v>0.22115215041554101</v>
      </c>
      <c r="E992">
        <f t="shared" si="177"/>
        <v>2.4847849584458986E-2</v>
      </c>
      <c r="F992">
        <f t="shared" si="178"/>
        <v>6.1741562897189861E-4</v>
      </c>
      <c r="G992">
        <v>0.25717711555131001</v>
      </c>
      <c r="H992">
        <f t="shared" si="179"/>
        <v>1.1177115551310013E-2</v>
      </c>
      <c r="I992">
        <f t="shared" si="180"/>
        <v>1.2492791204733614E-4</v>
      </c>
      <c r="K992">
        <f t="shared" si="181"/>
        <v>0.246</v>
      </c>
      <c r="L992">
        <f t="shared" si="182"/>
        <v>6.0516E-2</v>
      </c>
      <c r="N992">
        <f t="shared" si="183"/>
        <v>0.246</v>
      </c>
      <c r="O992">
        <f t="shared" si="184"/>
        <v>6.0516E-2</v>
      </c>
      <c r="Q992">
        <f t="shared" si="185"/>
        <v>0.246</v>
      </c>
      <c r="R992">
        <f t="shared" si="186"/>
        <v>6.0516E-2</v>
      </c>
    </row>
    <row r="993" spans="1:18" x14ac:dyDescent="0.2">
      <c r="A993">
        <v>117</v>
      </c>
      <c r="B993">
        <v>0.223</v>
      </c>
      <c r="C993">
        <f t="shared" si="176"/>
        <v>2.4145892440287989E-2</v>
      </c>
      <c r="D993">
        <v>0.20014104941769001</v>
      </c>
      <c r="E993">
        <f t="shared" si="177"/>
        <v>2.2858950582309995E-2</v>
      </c>
      <c r="F993">
        <f t="shared" si="178"/>
        <v>5.2253162172449048E-4</v>
      </c>
      <c r="G993">
        <v>0.22809749598974699</v>
      </c>
      <c r="H993">
        <f t="shared" si="179"/>
        <v>5.0974959897469863E-3</v>
      </c>
      <c r="I993">
        <f t="shared" si="180"/>
        <v>2.5984465365486608E-5</v>
      </c>
      <c r="K993">
        <f t="shared" si="181"/>
        <v>0.223</v>
      </c>
      <c r="L993">
        <f t="shared" si="182"/>
        <v>4.9729000000000002E-2</v>
      </c>
      <c r="N993">
        <f t="shared" si="183"/>
        <v>0.223</v>
      </c>
      <c r="O993">
        <f t="shared" si="184"/>
        <v>4.9729000000000002E-2</v>
      </c>
      <c r="Q993">
        <f t="shared" si="185"/>
        <v>0.223</v>
      </c>
      <c r="R993">
        <f t="shared" si="186"/>
        <v>4.9729000000000002E-2</v>
      </c>
    </row>
    <row r="994" spans="1:18" x14ac:dyDescent="0.2">
      <c r="A994">
        <v>356</v>
      </c>
      <c r="B994">
        <v>0.76700000000000002</v>
      </c>
      <c r="C994">
        <f t="shared" si="176"/>
        <v>0.15101813138891346</v>
      </c>
      <c r="D994">
        <v>0.68259463831921696</v>
      </c>
      <c r="E994">
        <f t="shared" si="177"/>
        <v>8.4405361680783053E-2</v>
      </c>
      <c r="F994">
        <f t="shared" si="178"/>
        <v>7.1242650804638E-3</v>
      </c>
      <c r="G994">
        <v>0.62251030898543402</v>
      </c>
      <c r="H994">
        <f t="shared" si="179"/>
        <v>0.14448969101456599</v>
      </c>
      <c r="I994">
        <f t="shared" si="180"/>
        <v>2.0877270809484753E-2</v>
      </c>
      <c r="K994">
        <f t="shared" si="181"/>
        <v>0.76700000000000002</v>
      </c>
      <c r="L994">
        <f t="shared" si="182"/>
        <v>0.58828900000000006</v>
      </c>
      <c r="N994">
        <f t="shared" si="183"/>
        <v>0.76700000000000002</v>
      </c>
      <c r="O994">
        <f t="shared" si="184"/>
        <v>0.58828900000000006</v>
      </c>
      <c r="Q994">
        <f t="shared" si="185"/>
        <v>0.76700000000000002</v>
      </c>
      <c r="R994">
        <f t="shared" si="186"/>
        <v>0.58828900000000006</v>
      </c>
    </row>
    <row r="995" spans="1:18" x14ac:dyDescent="0.2">
      <c r="A995">
        <v>361</v>
      </c>
      <c r="B995">
        <v>0.501</v>
      </c>
      <c r="C995">
        <f t="shared" si="176"/>
        <v>1.5033338079475265E-2</v>
      </c>
      <c r="D995">
        <v>0.501653534994984</v>
      </c>
      <c r="E995">
        <f t="shared" si="177"/>
        <v>6.5353499498399525E-4</v>
      </c>
      <c r="F995">
        <f t="shared" si="178"/>
        <v>4.2710798966873069E-7</v>
      </c>
      <c r="G995">
        <v>0.45194502102682199</v>
      </c>
      <c r="H995">
        <f t="shared" si="179"/>
        <v>4.9054978973178009E-2</v>
      </c>
      <c r="I995">
        <f t="shared" si="180"/>
        <v>2.4063909620589364E-3</v>
      </c>
      <c r="K995">
        <f t="shared" si="181"/>
        <v>0.501</v>
      </c>
      <c r="L995">
        <f t="shared" si="182"/>
        <v>0.25100099999999997</v>
      </c>
      <c r="N995">
        <f t="shared" si="183"/>
        <v>0.501</v>
      </c>
      <c r="O995">
        <f t="shared" si="184"/>
        <v>0.25100099999999997</v>
      </c>
      <c r="Q995">
        <f t="shared" si="185"/>
        <v>0.501</v>
      </c>
      <c r="R995">
        <f t="shared" si="186"/>
        <v>0.25100099999999997</v>
      </c>
    </row>
    <row r="996" spans="1:18" x14ac:dyDescent="0.2">
      <c r="A996">
        <v>80</v>
      </c>
      <c r="B996">
        <v>0.188</v>
      </c>
      <c r="C996">
        <f t="shared" si="176"/>
        <v>3.6248156478519811E-2</v>
      </c>
      <c r="D996">
        <v>0.26368588452886299</v>
      </c>
      <c r="E996">
        <f t="shared" si="177"/>
        <v>7.568588452886299E-2</v>
      </c>
      <c r="F996">
        <f t="shared" si="178"/>
        <v>5.7283531169163822E-3</v>
      </c>
      <c r="G996">
        <v>0.25382931314151302</v>
      </c>
      <c r="H996">
        <f t="shared" si="179"/>
        <v>6.5829313141513024E-2</v>
      </c>
      <c r="I996">
        <f t="shared" si="180"/>
        <v>4.3334984686833793E-3</v>
      </c>
      <c r="K996">
        <f t="shared" si="181"/>
        <v>0.188</v>
      </c>
      <c r="L996">
        <f t="shared" si="182"/>
        <v>3.5344E-2</v>
      </c>
      <c r="N996">
        <f t="shared" si="183"/>
        <v>0.188</v>
      </c>
      <c r="O996">
        <f t="shared" si="184"/>
        <v>3.5344E-2</v>
      </c>
      <c r="Q996">
        <f t="shared" si="185"/>
        <v>0.188</v>
      </c>
      <c r="R996">
        <f t="shared" si="186"/>
        <v>3.5344E-2</v>
      </c>
    </row>
    <row r="997" spans="1:18" x14ac:dyDescent="0.2">
      <c r="A997">
        <v>516</v>
      </c>
      <c r="B997">
        <v>0.27700000000000002</v>
      </c>
      <c r="C997">
        <f t="shared" si="176"/>
        <v>1.0279827924158895E-2</v>
      </c>
      <c r="D997">
        <v>0.30075210754089599</v>
      </c>
      <c r="E997">
        <f t="shared" si="177"/>
        <v>2.3752107540895961E-2</v>
      </c>
      <c r="F997">
        <f t="shared" si="178"/>
        <v>5.6416261263428683E-4</v>
      </c>
      <c r="G997">
        <v>0.27986644828058399</v>
      </c>
      <c r="H997">
        <f t="shared" si="179"/>
        <v>2.8664482805839664E-3</v>
      </c>
      <c r="I997">
        <f t="shared" si="180"/>
        <v>8.2165257452627773E-6</v>
      </c>
      <c r="K997">
        <f t="shared" si="181"/>
        <v>0.27700000000000002</v>
      </c>
      <c r="L997">
        <f t="shared" si="182"/>
        <v>7.6729000000000019E-2</v>
      </c>
      <c r="N997">
        <f t="shared" si="183"/>
        <v>0.27700000000000002</v>
      </c>
      <c r="O997">
        <f t="shared" si="184"/>
        <v>7.6729000000000019E-2</v>
      </c>
      <c r="Q997">
        <f t="shared" si="185"/>
        <v>0.27700000000000002</v>
      </c>
      <c r="R997">
        <f t="shared" si="186"/>
        <v>7.6729000000000019E-2</v>
      </c>
    </row>
    <row r="998" spans="1:18" x14ac:dyDescent="0.2">
      <c r="A998">
        <v>842</v>
      </c>
      <c r="B998">
        <v>0.51600000000000001</v>
      </c>
      <c r="C998">
        <f t="shared" si="176"/>
        <v>1.8936653491661633E-2</v>
      </c>
      <c r="D998">
        <v>0.48625448430761797</v>
      </c>
      <c r="E998">
        <f t="shared" si="177"/>
        <v>2.9745515692382041E-2</v>
      </c>
      <c r="F998">
        <f t="shared" si="178"/>
        <v>8.8479570380574628E-4</v>
      </c>
      <c r="G998">
        <v>0.50883257888452105</v>
      </c>
      <c r="H998">
        <f t="shared" si="179"/>
        <v>7.1674211154789669E-3</v>
      </c>
      <c r="I998">
        <f t="shared" si="180"/>
        <v>5.1371925446613758E-5</v>
      </c>
      <c r="K998">
        <f t="shared" si="181"/>
        <v>0.51600000000000001</v>
      </c>
      <c r="L998">
        <f t="shared" si="182"/>
        <v>0.26625599999999999</v>
      </c>
      <c r="N998">
        <f t="shared" si="183"/>
        <v>0.51600000000000001</v>
      </c>
      <c r="O998">
        <f t="shared" si="184"/>
        <v>0.26625599999999999</v>
      </c>
      <c r="Q998">
        <f t="shared" si="185"/>
        <v>0.51600000000000001</v>
      </c>
      <c r="R998">
        <f t="shared" si="186"/>
        <v>0.26625599999999999</v>
      </c>
    </row>
    <row r="999" spans="1:18" x14ac:dyDescent="0.2">
      <c r="A999">
        <v>890</v>
      </c>
      <c r="B999">
        <v>0.20399999999999999</v>
      </c>
      <c r="C999">
        <f t="shared" si="176"/>
        <v>3.0411692918185268E-2</v>
      </c>
      <c r="D999">
        <v>0.21762696959376299</v>
      </c>
      <c r="E999">
        <f t="shared" si="177"/>
        <v>1.3626969593763E-2</v>
      </c>
      <c r="F999">
        <f t="shared" si="178"/>
        <v>1.8569430030934133E-4</v>
      </c>
      <c r="G999">
        <v>0.26538786354538202</v>
      </c>
      <c r="H999">
        <f t="shared" si="179"/>
        <v>6.1387863545382032E-2</v>
      </c>
      <c r="I999">
        <f t="shared" si="180"/>
        <v>3.7684697906664442E-3</v>
      </c>
      <c r="K999">
        <f t="shared" si="181"/>
        <v>0.20399999999999999</v>
      </c>
      <c r="L999">
        <f t="shared" si="182"/>
        <v>4.1615999999999993E-2</v>
      </c>
      <c r="N999">
        <f t="shared" si="183"/>
        <v>0.20399999999999999</v>
      </c>
      <c r="O999">
        <f t="shared" si="184"/>
        <v>4.1615999999999993E-2</v>
      </c>
      <c r="Q999">
        <f t="shared" si="185"/>
        <v>0.20399999999999999</v>
      </c>
      <c r="R999">
        <f t="shared" si="186"/>
        <v>4.1615999999999993E-2</v>
      </c>
    </row>
    <row r="1000" spans="1:18" x14ac:dyDescent="0.2">
      <c r="A1000">
        <v>228</v>
      </c>
      <c r="B1000">
        <v>0.34799999999999998</v>
      </c>
      <c r="C1000">
        <f t="shared" si="176"/>
        <v>9.2352087517435697E-4</v>
      </c>
      <c r="D1000">
        <v>0.38420472780610898</v>
      </c>
      <c r="E1000">
        <f t="shared" si="177"/>
        <v>3.6204727806109005E-2</v>
      </c>
      <c r="F1000">
        <f t="shared" si="178"/>
        <v>1.3107823155144426E-3</v>
      </c>
      <c r="G1000">
        <v>0.383086023496648</v>
      </c>
      <c r="H1000">
        <f t="shared" si="179"/>
        <v>3.5086023496648022E-2</v>
      </c>
      <c r="I1000">
        <f t="shared" si="180"/>
        <v>1.2310290448073371E-3</v>
      </c>
      <c r="K1000">
        <f t="shared" si="181"/>
        <v>0.34799999999999998</v>
      </c>
      <c r="L1000">
        <f t="shared" si="182"/>
        <v>0.12110399999999999</v>
      </c>
      <c r="N1000">
        <f t="shared" si="183"/>
        <v>0.34799999999999998</v>
      </c>
      <c r="O1000">
        <f t="shared" si="184"/>
        <v>0.12110399999999999</v>
      </c>
      <c r="Q1000">
        <f t="shared" si="185"/>
        <v>0.34799999999999998</v>
      </c>
      <c r="R1000">
        <f t="shared" si="186"/>
        <v>0.12110399999999999</v>
      </c>
    </row>
    <row r="1001" spans="1:18" x14ac:dyDescent="0.2">
      <c r="A1001">
        <v>138</v>
      </c>
      <c r="B1001">
        <v>0.58099999999999996</v>
      </c>
      <c r="C1001">
        <f t="shared" si="176"/>
        <v>4.1051020277802525E-2</v>
      </c>
      <c r="D1001">
        <v>0.57933440113771195</v>
      </c>
      <c r="E1001">
        <f t="shared" si="177"/>
        <v>1.6655988622880091E-3</v>
      </c>
      <c r="F1001">
        <f t="shared" si="178"/>
        <v>2.7742195700551106E-6</v>
      </c>
      <c r="G1001">
        <v>0.55126797379624903</v>
      </c>
      <c r="H1001">
        <f t="shared" si="179"/>
        <v>2.9732026203750928E-2</v>
      </c>
      <c r="I1001">
        <f t="shared" si="180"/>
        <v>8.8399338218053181E-4</v>
      </c>
      <c r="K1001">
        <f t="shared" si="181"/>
        <v>0.58099999999999996</v>
      </c>
      <c r="L1001">
        <f t="shared" si="182"/>
        <v>0.33756099999999994</v>
      </c>
      <c r="N1001">
        <f t="shared" si="183"/>
        <v>0.58099999999999996</v>
      </c>
      <c r="O1001">
        <f t="shared" si="184"/>
        <v>0.33756099999999994</v>
      </c>
      <c r="Q1001">
        <f t="shared" si="185"/>
        <v>0.58099999999999996</v>
      </c>
      <c r="R1001">
        <f t="shared" si="186"/>
        <v>0.33756099999999994</v>
      </c>
    </row>
    <row r="1002" spans="1:18" x14ac:dyDescent="0.2">
      <c r="A1002">
        <v>407</v>
      </c>
      <c r="B1002">
        <v>0.52700000000000002</v>
      </c>
      <c r="C1002">
        <f t="shared" si="176"/>
        <v>2.2085084793931637E-2</v>
      </c>
      <c r="D1002">
        <v>0.53626076718454496</v>
      </c>
      <c r="E1002">
        <f t="shared" si="177"/>
        <v>9.260767184544938E-3</v>
      </c>
      <c r="F1002">
        <f t="shared" si="178"/>
        <v>8.5761808846344375E-5</v>
      </c>
      <c r="G1002">
        <v>0.51780255605304504</v>
      </c>
      <c r="H1002">
        <f t="shared" si="179"/>
        <v>9.1974439469549862E-3</v>
      </c>
      <c r="I1002">
        <f t="shared" si="180"/>
        <v>8.4592975157378911E-5</v>
      </c>
      <c r="K1002">
        <f t="shared" si="181"/>
        <v>0.52700000000000002</v>
      </c>
      <c r="L1002">
        <f t="shared" si="182"/>
        <v>0.277729</v>
      </c>
      <c r="N1002">
        <f t="shared" si="183"/>
        <v>0.52700000000000002</v>
      </c>
      <c r="O1002">
        <f t="shared" si="184"/>
        <v>0.277729</v>
      </c>
      <c r="Q1002">
        <f t="shared" si="185"/>
        <v>0.52700000000000002</v>
      </c>
      <c r="R1002">
        <f t="shared" si="186"/>
        <v>0.277729</v>
      </c>
    </row>
    <row r="1003" spans="1:18" x14ac:dyDescent="0.2">
      <c r="A1003">
        <v>276</v>
      </c>
      <c r="B1003">
        <v>0.30499999999999999</v>
      </c>
      <c r="C1003">
        <f t="shared" si="176"/>
        <v>5.3860166935734474E-3</v>
      </c>
      <c r="D1003">
        <v>0.27552821218915602</v>
      </c>
      <c r="E1003">
        <f t="shared" si="177"/>
        <v>2.9471787810843975E-2</v>
      </c>
      <c r="F1003">
        <f t="shared" si="178"/>
        <v>8.6858627676741147E-4</v>
      </c>
      <c r="G1003">
        <v>0.30904908328341302</v>
      </c>
      <c r="H1003">
        <f t="shared" si="179"/>
        <v>4.0490832834130241E-3</v>
      </c>
      <c r="I1003">
        <f t="shared" si="180"/>
        <v>1.6395075436014797E-5</v>
      </c>
      <c r="K1003">
        <f t="shared" si="181"/>
        <v>0.30499999999999999</v>
      </c>
      <c r="L1003">
        <f t="shared" si="182"/>
        <v>9.3024999999999997E-2</v>
      </c>
      <c r="N1003">
        <f t="shared" si="183"/>
        <v>0.30499999999999999</v>
      </c>
      <c r="O1003">
        <f t="shared" si="184"/>
        <v>9.3024999999999997E-2</v>
      </c>
      <c r="Q1003">
        <f t="shared" si="185"/>
        <v>0.30499999999999999</v>
      </c>
      <c r="R1003">
        <f t="shared" si="186"/>
        <v>9.3024999999999997E-2</v>
      </c>
    </row>
    <row r="1004" spans="1:18" x14ac:dyDescent="0.2">
      <c r="A1004">
        <v>225</v>
      </c>
      <c r="B1004">
        <v>0.60499999999999998</v>
      </c>
      <c r="C1004">
        <f t="shared" si="176"/>
        <v>5.1352324937300714E-2</v>
      </c>
      <c r="D1004">
        <v>0.58060039731371405</v>
      </c>
      <c r="E1004">
        <f t="shared" si="177"/>
        <v>2.4399602686285937E-2</v>
      </c>
      <c r="F1004">
        <f t="shared" si="178"/>
        <v>5.9534061124861192E-4</v>
      </c>
      <c r="G1004">
        <v>0.561466818912287</v>
      </c>
      <c r="H1004">
        <f t="shared" si="179"/>
        <v>4.353318108771298E-2</v>
      </c>
      <c r="I1004">
        <f t="shared" si="180"/>
        <v>1.895137855615611E-3</v>
      </c>
      <c r="K1004">
        <f t="shared" si="181"/>
        <v>0.60499999999999998</v>
      </c>
      <c r="L1004">
        <f t="shared" si="182"/>
        <v>0.36602499999999999</v>
      </c>
      <c r="N1004">
        <f t="shared" si="183"/>
        <v>0.60499999999999998</v>
      </c>
      <c r="O1004">
        <f t="shared" si="184"/>
        <v>0.36602499999999999</v>
      </c>
      <c r="Q1004">
        <f t="shared" si="185"/>
        <v>0.60499999999999998</v>
      </c>
      <c r="R1004">
        <f t="shared" si="186"/>
        <v>0.36602499999999999</v>
      </c>
    </row>
    <row r="1005" spans="1:18" x14ac:dyDescent="0.2">
      <c r="A1005">
        <v>221</v>
      </c>
      <c r="B1005">
        <v>0.58199999999999996</v>
      </c>
      <c r="C1005">
        <f t="shared" si="176"/>
        <v>4.1457241305281611E-2</v>
      </c>
      <c r="D1005">
        <v>0.507689570529957</v>
      </c>
      <c r="E1005">
        <f t="shared" si="177"/>
        <v>7.431042947004296E-2</v>
      </c>
      <c r="F1005">
        <f t="shared" si="178"/>
        <v>5.5220399280222297E-3</v>
      </c>
      <c r="G1005">
        <v>0.538645580282615</v>
      </c>
      <c r="H1005">
        <f t="shared" si="179"/>
        <v>4.3354419717384962E-2</v>
      </c>
      <c r="I1005">
        <f t="shared" si="180"/>
        <v>1.8796057090311781E-3</v>
      </c>
      <c r="K1005">
        <f t="shared" si="181"/>
        <v>0.58199999999999996</v>
      </c>
      <c r="L1005">
        <f t="shared" si="182"/>
        <v>0.33872399999999997</v>
      </c>
      <c r="N1005">
        <f t="shared" si="183"/>
        <v>0.58199999999999996</v>
      </c>
      <c r="O1005">
        <f t="shared" si="184"/>
        <v>0.33872399999999997</v>
      </c>
      <c r="Q1005">
        <f t="shared" si="185"/>
        <v>0.58199999999999996</v>
      </c>
      <c r="R1005">
        <f t="shared" si="186"/>
        <v>0.33872399999999997</v>
      </c>
    </row>
    <row r="1006" spans="1:18" x14ac:dyDescent="0.2">
      <c r="A1006">
        <v>741</v>
      </c>
      <c r="B1006">
        <v>0.58299999999999996</v>
      </c>
      <c r="C1006">
        <f t="shared" si="176"/>
        <v>4.1865462332760707E-2</v>
      </c>
      <c r="D1006">
        <v>0.57205319824822598</v>
      </c>
      <c r="E1006">
        <f t="shared" si="177"/>
        <v>1.0946801751773982E-2</v>
      </c>
      <c r="F1006">
        <f t="shared" si="178"/>
        <v>1.1983246859264193E-4</v>
      </c>
      <c r="G1006">
        <v>0.50584197404333797</v>
      </c>
      <c r="H1006">
        <f t="shared" si="179"/>
        <v>7.7158025956661991E-2</v>
      </c>
      <c r="I1006">
        <f t="shared" si="180"/>
        <v>5.9533609695289254E-3</v>
      </c>
      <c r="K1006">
        <f t="shared" si="181"/>
        <v>0.58299999999999996</v>
      </c>
      <c r="L1006">
        <f t="shared" si="182"/>
        <v>0.33988899999999994</v>
      </c>
      <c r="N1006">
        <f t="shared" si="183"/>
        <v>0.58299999999999996</v>
      </c>
      <c r="O1006">
        <f t="shared" si="184"/>
        <v>0.33988899999999994</v>
      </c>
      <c r="Q1006">
        <f t="shared" si="185"/>
        <v>0.58299999999999996</v>
      </c>
      <c r="R1006">
        <f t="shared" si="186"/>
        <v>0.33988899999999994</v>
      </c>
    </row>
    <row r="1007" spans="1:18" x14ac:dyDescent="0.2">
      <c r="A1007">
        <v>92</v>
      </c>
      <c r="B1007">
        <v>0.53500000000000003</v>
      </c>
      <c r="C1007">
        <f t="shared" si="176"/>
        <v>2.4526853013764366E-2</v>
      </c>
      <c r="D1007">
        <v>0.48906784159640099</v>
      </c>
      <c r="E1007">
        <f t="shared" si="177"/>
        <v>4.5932158403599044E-2</v>
      </c>
      <c r="F1007">
        <f t="shared" si="178"/>
        <v>2.1097631756133144E-3</v>
      </c>
      <c r="G1007">
        <v>0.46247914428286502</v>
      </c>
      <c r="H1007">
        <f t="shared" si="179"/>
        <v>7.2520855717135013E-2</v>
      </c>
      <c r="I1007">
        <f t="shared" si="180"/>
        <v>5.2592745139455142E-3</v>
      </c>
      <c r="K1007">
        <f t="shared" si="181"/>
        <v>0.53500000000000003</v>
      </c>
      <c r="L1007">
        <f t="shared" si="182"/>
        <v>0.28622500000000001</v>
      </c>
      <c r="N1007">
        <f t="shared" si="183"/>
        <v>0.53500000000000003</v>
      </c>
      <c r="O1007">
        <f t="shared" si="184"/>
        <v>0.28622500000000001</v>
      </c>
      <c r="Q1007">
        <f t="shared" si="185"/>
        <v>0.53500000000000003</v>
      </c>
      <c r="R1007">
        <f t="shared" si="186"/>
        <v>0.28622500000000001</v>
      </c>
    </row>
    <row r="1008" spans="1:18" x14ac:dyDescent="0.2">
      <c r="A1008">
        <v>245</v>
      </c>
      <c r="B1008">
        <v>0.64900000000000002</v>
      </c>
      <c r="C1008">
        <f t="shared" si="176"/>
        <v>7.3230050146380732E-2</v>
      </c>
      <c r="D1008">
        <v>0.62108875818667297</v>
      </c>
      <c r="E1008">
        <f t="shared" si="177"/>
        <v>2.7911241813327048E-2</v>
      </c>
      <c r="F1008">
        <f t="shared" si="178"/>
        <v>7.790374195620161E-4</v>
      </c>
      <c r="G1008">
        <v>0.57813410086138395</v>
      </c>
      <c r="H1008">
        <f t="shared" si="179"/>
        <v>7.0865899138616073E-2</v>
      </c>
      <c r="I1008">
        <f t="shared" si="180"/>
        <v>5.0219756607245061E-3</v>
      </c>
      <c r="K1008">
        <f t="shared" si="181"/>
        <v>0.64900000000000002</v>
      </c>
      <c r="L1008">
        <f t="shared" si="182"/>
        <v>0.42120100000000005</v>
      </c>
      <c r="N1008">
        <f t="shared" si="183"/>
        <v>0.64900000000000002</v>
      </c>
      <c r="O1008">
        <f t="shared" si="184"/>
        <v>0.42120100000000005</v>
      </c>
      <c r="Q1008">
        <f t="shared" si="185"/>
        <v>0.64900000000000002</v>
      </c>
      <c r="R1008">
        <f t="shared" si="186"/>
        <v>0.42120100000000005</v>
      </c>
    </row>
    <row r="1009" spans="1:18" x14ac:dyDescent="0.2">
      <c r="A1009">
        <v>28</v>
      </c>
      <c r="B1009">
        <v>0.626</v>
      </c>
      <c r="C1009">
        <f t="shared" si="176"/>
        <v>6.1310966514361631E-2</v>
      </c>
      <c r="D1009">
        <v>0.55022398613814205</v>
      </c>
      <c r="E1009">
        <f t="shared" si="177"/>
        <v>7.5776013861857949E-2</v>
      </c>
      <c r="F1009">
        <f t="shared" si="178"/>
        <v>5.7420042767924884E-3</v>
      </c>
      <c r="G1009">
        <v>0.51664623533823395</v>
      </c>
      <c r="H1009">
        <f t="shared" si="179"/>
        <v>0.10935376466176605</v>
      </c>
      <c r="I1009">
        <f t="shared" si="180"/>
        <v>1.1958245845700913E-2</v>
      </c>
      <c r="K1009">
        <f t="shared" si="181"/>
        <v>0.626</v>
      </c>
      <c r="L1009">
        <f t="shared" si="182"/>
        <v>0.391876</v>
      </c>
      <c r="N1009">
        <f t="shared" si="183"/>
        <v>0.626</v>
      </c>
      <c r="O1009">
        <f t="shared" si="184"/>
        <v>0.391876</v>
      </c>
      <c r="Q1009">
        <f t="shared" si="185"/>
        <v>0.626</v>
      </c>
      <c r="R1009">
        <f t="shared" si="186"/>
        <v>0.391876</v>
      </c>
    </row>
    <row r="1010" spans="1:18" x14ac:dyDescent="0.2">
      <c r="A1010">
        <v>78</v>
      </c>
      <c r="B1010">
        <v>0.30099999999999999</v>
      </c>
      <c r="C1010">
        <f t="shared" si="176"/>
        <v>5.9891325836570839E-3</v>
      </c>
      <c r="D1010">
        <v>0.35534944172232902</v>
      </c>
      <c r="E1010">
        <f t="shared" si="177"/>
        <v>5.4349441722329028E-2</v>
      </c>
      <c r="F1010">
        <f t="shared" si="178"/>
        <v>2.9538618155288392E-3</v>
      </c>
      <c r="G1010">
        <v>0.34096626531825502</v>
      </c>
      <c r="H1010">
        <f t="shared" si="179"/>
        <v>3.9966265318255034E-2</v>
      </c>
      <c r="I1010">
        <f t="shared" si="180"/>
        <v>1.5973023634891551E-3</v>
      </c>
      <c r="K1010">
        <f t="shared" si="181"/>
        <v>0.30099999999999999</v>
      </c>
      <c r="L1010">
        <f t="shared" si="182"/>
        <v>9.0600999999999987E-2</v>
      </c>
      <c r="N1010">
        <f t="shared" si="183"/>
        <v>0.30099999999999999</v>
      </c>
      <c r="O1010">
        <f t="shared" si="184"/>
        <v>9.0600999999999987E-2</v>
      </c>
      <c r="Q1010">
        <f t="shared" si="185"/>
        <v>0.30099999999999999</v>
      </c>
      <c r="R1010">
        <f t="shared" si="186"/>
        <v>9.0600999999999987E-2</v>
      </c>
    </row>
    <row r="1011" spans="1:18" x14ac:dyDescent="0.2">
      <c r="A1011">
        <v>565</v>
      </c>
      <c r="B1011">
        <v>0.28000000000000003</v>
      </c>
      <c r="C1011">
        <f t="shared" si="176"/>
        <v>9.6804910065961675E-3</v>
      </c>
      <c r="D1011">
        <v>0.23565227348305801</v>
      </c>
      <c r="E1011">
        <f t="shared" si="177"/>
        <v>4.4347726516942021E-2</v>
      </c>
      <c r="F1011">
        <f t="shared" si="178"/>
        <v>1.9667208472214826E-3</v>
      </c>
      <c r="G1011">
        <v>0.25867362594151799</v>
      </c>
      <c r="H1011">
        <f t="shared" si="179"/>
        <v>2.1326374058482034E-2</v>
      </c>
      <c r="I1011">
        <f t="shared" si="180"/>
        <v>4.5481423048229547E-4</v>
      </c>
      <c r="K1011">
        <f t="shared" si="181"/>
        <v>0.28000000000000003</v>
      </c>
      <c r="L1011">
        <f t="shared" si="182"/>
        <v>7.8400000000000011E-2</v>
      </c>
      <c r="N1011">
        <f t="shared" si="183"/>
        <v>0.28000000000000003</v>
      </c>
      <c r="O1011">
        <f t="shared" si="184"/>
        <v>7.8400000000000011E-2</v>
      </c>
      <c r="Q1011">
        <f t="shared" si="185"/>
        <v>0.28000000000000003</v>
      </c>
      <c r="R1011">
        <f t="shared" si="186"/>
        <v>7.8400000000000011E-2</v>
      </c>
    </row>
    <row r="1012" spans="1:18" x14ac:dyDescent="0.2">
      <c r="A1012">
        <v>550</v>
      </c>
      <c r="B1012">
        <v>0.311</v>
      </c>
      <c r="C1012">
        <f t="shared" si="176"/>
        <v>4.5413428584479918E-3</v>
      </c>
      <c r="D1012">
        <v>0.34847721988224001</v>
      </c>
      <c r="E1012">
        <f t="shared" si="177"/>
        <v>3.7477219882240009E-2</v>
      </c>
      <c r="F1012">
        <f t="shared" si="178"/>
        <v>1.4045420101017659E-3</v>
      </c>
      <c r="G1012">
        <v>0.33559548819662799</v>
      </c>
      <c r="H1012">
        <f t="shared" si="179"/>
        <v>2.459548819662799E-2</v>
      </c>
      <c r="I1012">
        <f t="shared" si="180"/>
        <v>6.0493803963046684E-4</v>
      </c>
      <c r="K1012">
        <f t="shared" si="181"/>
        <v>0.311</v>
      </c>
      <c r="L1012">
        <f t="shared" si="182"/>
        <v>9.6721000000000001E-2</v>
      </c>
      <c r="N1012">
        <f t="shared" si="183"/>
        <v>0.311</v>
      </c>
      <c r="O1012">
        <f t="shared" si="184"/>
        <v>9.6721000000000001E-2</v>
      </c>
      <c r="Q1012">
        <f t="shared" si="185"/>
        <v>0.311</v>
      </c>
      <c r="R1012">
        <f t="shared" si="186"/>
        <v>9.6721000000000001E-2</v>
      </c>
    </row>
    <row r="1013" spans="1:18" x14ac:dyDescent="0.2">
      <c r="A1013">
        <v>446</v>
      </c>
      <c r="B1013">
        <v>0.54800000000000004</v>
      </c>
      <c r="C1013">
        <f t="shared" si="176"/>
        <v>2.8767726370992553E-2</v>
      </c>
      <c r="D1013">
        <v>0.56926232697528401</v>
      </c>
      <c r="E1013">
        <f t="shared" si="177"/>
        <v>2.1262326975283963E-2</v>
      </c>
      <c r="F1013">
        <f t="shared" si="178"/>
        <v>4.5208654840388809E-4</v>
      </c>
      <c r="G1013">
        <v>0.541283788054986</v>
      </c>
      <c r="H1013">
        <f t="shared" si="179"/>
        <v>6.716211945014039E-3</v>
      </c>
      <c r="I1013">
        <f t="shared" si="180"/>
        <v>4.5107502890349257E-5</v>
      </c>
      <c r="K1013">
        <f t="shared" si="181"/>
        <v>0.54800000000000004</v>
      </c>
      <c r="L1013">
        <f t="shared" si="182"/>
        <v>0.30030400000000007</v>
      </c>
      <c r="N1013">
        <f t="shared" si="183"/>
        <v>0.54800000000000004</v>
      </c>
      <c r="O1013">
        <f t="shared" si="184"/>
        <v>0.30030400000000007</v>
      </c>
      <c r="Q1013">
        <f t="shared" si="185"/>
        <v>0.54800000000000004</v>
      </c>
      <c r="R1013">
        <f t="shared" si="186"/>
        <v>0.30030400000000007</v>
      </c>
    </row>
    <row r="1014" spans="1:18" x14ac:dyDescent="0.2">
      <c r="A1014">
        <v>384</v>
      </c>
      <c r="B1014">
        <v>0.56299999999999994</v>
      </c>
      <c r="C1014">
        <f t="shared" si="176"/>
        <v>3.4081041783178882E-2</v>
      </c>
      <c r="D1014">
        <v>0.540208796095346</v>
      </c>
      <c r="E1014">
        <f t="shared" si="177"/>
        <v>2.2791203904653945E-2</v>
      </c>
      <c r="F1014">
        <f t="shared" si="178"/>
        <v>5.1943897542351322E-4</v>
      </c>
      <c r="G1014">
        <v>0.50332110619890202</v>
      </c>
      <c r="H1014">
        <f t="shared" si="179"/>
        <v>5.9678893801097921E-2</v>
      </c>
      <c r="I1014">
        <f t="shared" si="180"/>
        <v>3.5615703653227239E-3</v>
      </c>
      <c r="K1014">
        <f t="shared" si="181"/>
        <v>0.56299999999999994</v>
      </c>
      <c r="L1014">
        <f t="shared" si="182"/>
        <v>0.31696899999999995</v>
      </c>
      <c r="N1014">
        <f t="shared" si="183"/>
        <v>0.56299999999999994</v>
      </c>
      <c r="O1014">
        <f t="shared" si="184"/>
        <v>0.31696899999999995</v>
      </c>
      <c r="Q1014">
        <f t="shared" si="185"/>
        <v>0.56299999999999994</v>
      </c>
      <c r="R1014">
        <f t="shared" si="186"/>
        <v>0.31696899999999995</v>
      </c>
    </row>
    <row r="1015" spans="1:18" x14ac:dyDescent="0.2">
      <c r="A1015">
        <v>171</v>
      </c>
      <c r="B1015">
        <v>0.23</v>
      </c>
      <c r="C1015">
        <f t="shared" si="176"/>
        <v>2.2019439632641625E-2</v>
      </c>
      <c r="D1015">
        <v>0.24199657588853499</v>
      </c>
      <c r="E1015">
        <f t="shared" si="177"/>
        <v>1.1996575888534977E-2</v>
      </c>
      <c r="F1015">
        <f t="shared" si="178"/>
        <v>1.4391783304937877E-4</v>
      </c>
      <c r="G1015">
        <v>0.25681256059198998</v>
      </c>
      <c r="H1015">
        <f t="shared" si="179"/>
        <v>2.681256059198997E-2</v>
      </c>
      <c r="I1015">
        <f t="shared" si="180"/>
        <v>7.1891340549913357E-4</v>
      </c>
      <c r="K1015">
        <f t="shared" si="181"/>
        <v>0.23</v>
      </c>
      <c r="L1015">
        <f t="shared" si="182"/>
        <v>5.2900000000000003E-2</v>
      </c>
      <c r="N1015">
        <f t="shared" si="183"/>
        <v>0.23</v>
      </c>
      <c r="O1015">
        <f t="shared" si="184"/>
        <v>5.2900000000000003E-2</v>
      </c>
      <c r="Q1015">
        <f t="shared" si="185"/>
        <v>0.23</v>
      </c>
      <c r="R1015">
        <f t="shared" si="186"/>
        <v>5.2900000000000003E-2</v>
      </c>
    </row>
    <row r="1016" spans="1:18" x14ac:dyDescent="0.2">
      <c r="A1016">
        <v>804</v>
      </c>
      <c r="B1016">
        <v>8.9999999999999993E-3</v>
      </c>
      <c r="C1016">
        <f t="shared" si="176"/>
        <v>0.13644859255976252</v>
      </c>
      <c r="D1016">
        <v>2.16125081618934E-2</v>
      </c>
      <c r="E1016">
        <f t="shared" si="177"/>
        <v>1.2612508161893401E-2</v>
      </c>
      <c r="F1016">
        <f t="shared" si="178"/>
        <v>1.5907536213382765E-4</v>
      </c>
      <c r="G1016">
        <v>0.16291163775046899</v>
      </c>
      <c r="H1016">
        <f t="shared" si="179"/>
        <v>0.15391163775046898</v>
      </c>
      <c r="I1016">
        <f t="shared" si="180"/>
        <v>2.3688792235031588E-2</v>
      </c>
      <c r="K1016">
        <f t="shared" si="181"/>
        <v>8.9999999999999993E-3</v>
      </c>
      <c r="L1016">
        <f t="shared" si="182"/>
        <v>8.099999999999999E-5</v>
      </c>
      <c r="N1016">
        <f t="shared" si="183"/>
        <v>8.9999999999999993E-3</v>
      </c>
      <c r="O1016">
        <f t="shared" si="184"/>
        <v>8.099999999999999E-5</v>
      </c>
      <c r="Q1016">
        <f t="shared" si="185"/>
        <v>8.9999999999999993E-3</v>
      </c>
      <c r="R1016">
        <f t="shared" si="186"/>
        <v>8.099999999999999E-5</v>
      </c>
    </row>
    <row r="1017" spans="1:18" x14ac:dyDescent="0.2">
      <c r="A1017">
        <v>627</v>
      </c>
      <c r="B1017">
        <v>0.27</v>
      </c>
      <c r="C1017">
        <f t="shared" si="176"/>
        <v>1.174828073180526E-2</v>
      </c>
      <c r="D1017">
        <v>0.28231651912973199</v>
      </c>
      <c r="E1017">
        <f t="shared" si="177"/>
        <v>1.2316519129731973E-2</v>
      </c>
      <c r="F1017">
        <f t="shared" si="178"/>
        <v>1.5169664347305364E-4</v>
      </c>
      <c r="G1017">
        <v>0.27036788242307602</v>
      </c>
      <c r="H1017">
        <f t="shared" si="179"/>
        <v>3.6788242307600472E-4</v>
      </c>
      <c r="I1017">
        <f t="shared" si="180"/>
        <v>1.3533747720827254E-7</v>
      </c>
      <c r="K1017">
        <f t="shared" si="181"/>
        <v>0.27</v>
      </c>
      <c r="L1017">
        <f t="shared" si="182"/>
        <v>7.2900000000000006E-2</v>
      </c>
      <c r="N1017">
        <f t="shared" si="183"/>
        <v>0.27</v>
      </c>
      <c r="O1017">
        <f t="shared" si="184"/>
        <v>7.2900000000000006E-2</v>
      </c>
      <c r="Q1017">
        <f t="shared" si="185"/>
        <v>0.27</v>
      </c>
      <c r="R1017">
        <f t="shared" si="186"/>
        <v>7.2900000000000006E-2</v>
      </c>
    </row>
    <row r="1018" spans="1:18" x14ac:dyDescent="0.2">
      <c r="A1018">
        <v>237</v>
      </c>
      <c r="B1018">
        <v>0.74199999999999999</v>
      </c>
      <c r="C1018">
        <f t="shared" si="176"/>
        <v>0.13221260570193616</v>
      </c>
      <c r="D1018">
        <v>0.69982979127916001</v>
      </c>
      <c r="E1018">
        <f t="shared" si="177"/>
        <v>4.2170208720839986E-2</v>
      </c>
      <c r="F1018">
        <f t="shared" si="178"/>
        <v>1.7783265035592089E-3</v>
      </c>
      <c r="G1018">
        <v>0.67541682248121404</v>
      </c>
      <c r="H1018">
        <f t="shared" si="179"/>
        <v>6.6583177518785952E-2</v>
      </c>
      <c r="I1018">
        <f t="shared" si="180"/>
        <v>4.4333195284981634E-3</v>
      </c>
      <c r="K1018">
        <f t="shared" si="181"/>
        <v>0.74199999999999999</v>
      </c>
      <c r="L1018">
        <f t="shared" si="182"/>
        <v>0.55056399999999994</v>
      </c>
      <c r="N1018">
        <f t="shared" si="183"/>
        <v>0.74199999999999999</v>
      </c>
      <c r="O1018">
        <f t="shared" si="184"/>
        <v>0.55056399999999994</v>
      </c>
      <c r="Q1018">
        <f t="shared" si="185"/>
        <v>0.74199999999999999</v>
      </c>
      <c r="R1018">
        <f t="shared" si="186"/>
        <v>0.55056399999999994</v>
      </c>
    </row>
    <row r="1019" spans="1:18" x14ac:dyDescent="0.2">
      <c r="A1019">
        <v>355</v>
      </c>
      <c r="B1019">
        <v>0.81200000000000006</v>
      </c>
      <c r="C1019">
        <f t="shared" si="176"/>
        <v>0.1880180776254726</v>
      </c>
      <c r="D1019">
        <v>0.78662188028714697</v>
      </c>
      <c r="E1019">
        <f t="shared" si="177"/>
        <v>2.5378119712853087E-2</v>
      </c>
      <c r="F1019">
        <f t="shared" si="178"/>
        <v>6.4404896015990247E-4</v>
      </c>
      <c r="G1019">
        <v>0.72382238291768097</v>
      </c>
      <c r="H1019">
        <f t="shared" si="179"/>
        <v>8.8177617082319082E-2</v>
      </c>
      <c r="I1019">
        <f t="shared" si="180"/>
        <v>7.7752921543160899E-3</v>
      </c>
      <c r="K1019">
        <f t="shared" si="181"/>
        <v>0.81200000000000006</v>
      </c>
      <c r="L1019">
        <f t="shared" si="182"/>
        <v>0.65934400000000004</v>
      </c>
      <c r="N1019">
        <f t="shared" si="183"/>
        <v>0.81200000000000006</v>
      </c>
      <c r="O1019">
        <f t="shared" si="184"/>
        <v>0.65934400000000004</v>
      </c>
      <c r="Q1019">
        <f t="shared" si="185"/>
        <v>0.81200000000000006</v>
      </c>
      <c r="R1019">
        <f t="shared" si="186"/>
        <v>0.65934400000000004</v>
      </c>
    </row>
    <row r="1020" spans="1:18" x14ac:dyDescent="0.2">
      <c r="A1020">
        <v>16</v>
      </c>
      <c r="B1020">
        <v>0.877</v>
      </c>
      <c r="C1020">
        <f t="shared" si="176"/>
        <v>0.24861244441161345</v>
      </c>
      <c r="D1020">
        <v>0.79501125265388195</v>
      </c>
      <c r="E1020">
        <f t="shared" si="177"/>
        <v>8.1988747346118052E-2</v>
      </c>
      <c r="F1020">
        <f t="shared" si="178"/>
        <v>6.72215469138558E-3</v>
      </c>
      <c r="G1020">
        <v>0.75867305184429701</v>
      </c>
      <c r="H1020">
        <f t="shared" si="179"/>
        <v>0.11832694815570299</v>
      </c>
      <c r="I1020">
        <f t="shared" si="180"/>
        <v>1.4001266659842424E-2</v>
      </c>
      <c r="K1020">
        <f t="shared" si="181"/>
        <v>0.877</v>
      </c>
      <c r="L1020">
        <f t="shared" si="182"/>
        <v>0.76912899999999995</v>
      </c>
      <c r="N1020">
        <f t="shared" si="183"/>
        <v>0.877</v>
      </c>
      <c r="O1020">
        <f t="shared" si="184"/>
        <v>0.76912899999999995</v>
      </c>
      <c r="Q1020">
        <f t="shared" si="185"/>
        <v>0.877</v>
      </c>
      <c r="R1020">
        <f t="shared" si="186"/>
        <v>0.76912899999999995</v>
      </c>
    </row>
    <row r="1021" spans="1:18" x14ac:dyDescent="0.2">
      <c r="A1021">
        <v>642</v>
      </c>
      <c r="B1021">
        <v>0.16800000000000001</v>
      </c>
      <c r="C1021">
        <f t="shared" si="176"/>
        <v>4.4263735928937988E-2</v>
      </c>
      <c r="D1021">
        <v>0.165488912468506</v>
      </c>
      <c r="E1021">
        <f t="shared" si="177"/>
        <v>2.5110875314940106E-3</v>
      </c>
      <c r="F1021">
        <f t="shared" si="178"/>
        <v>6.3055605908246838E-6</v>
      </c>
      <c r="G1021">
        <v>0.23193594568331199</v>
      </c>
      <c r="H1021">
        <f t="shared" si="179"/>
        <v>6.3935945683311984E-2</v>
      </c>
      <c r="I1021">
        <f t="shared" si="180"/>
        <v>4.0878051504194208E-3</v>
      </c>
      <c r="K1021">
        <f t="shared" si="181"/>
        <v>0.16800000000000001</v>
      </c>
      <c r="L1021">
        <f t="shared" si="182"/>
        <v>2.8224000000000003E-2</v>
      </c>
      <c r="N1021">
        <f t="shared" si="183"/>
        <v>0.16800000000000001</v>
      </c>
      <c r="O1021">
        <f t="shared" si="184"/>
        <v>2.8224000000000003E-2</v>
      </c>
      <c r="Q1021">
        <f t="shared" si="185"/>
        <v>0.16800000000000001</v>
      </c>
      <c r="R1021">
        <f t="shared" si="186"/>
        <v>2.8224000000000003E-2</v>
      </c>
    </row>
    <row r="1022" spans="1:18" x14ac:dyDescent="0.2">
      <c r="A1022">
        <v>186</v>
      </c>
      <c r="B1022">
        <v>0.59</v>
      </c>
      <c r="C1022">
        <f t="shared" si="176"/>
        <v>4.4779009525114342E-2</v>
      </c>
      <c r="D1022">
        <v>0.53285861880920904</v>
      </c>
      <c r="E1022">
        <f t="shared" si="177"/>
        <v>5.714138119079093E-2</v>
      </c>
      <c r="F1022">
        <f t="shared" si="178"/>
        <v>3.2651374443912755E-3</v>
      </c>
      <c r="G1022">
        <v>0.46281207386300899</v>
      </c>
      <c r="H1022">
        <f t="shared" si="179"/>
        <v>0.12718792613699098</v>
      </c>
      <c r="I1022">
        <f t="shared" si="180"/>
        <v>1.6176768555028673E-2</v>
      </c>
      <c r="K1022">
        <f t="shared" si="181"/>
        <v>0.59</v>
      </c>
      <c r="L1022">
        <f t="shared" si="182"/>
        <v>0.34809999999999997</v>
      </c>
      <c r="N1022">
        <f t="shared" si="183"/>
        <v>0.59</v>
      </c>
      <c r="O1022">
        <f t="shared" si="184"/>
        <v>0.34809999999999997</v>
      </c>
      <c r="Q1022">
        <f t="shared" si="185"/>
        <v>0.59</v>
      </c>
      <c r="R1022">
        <f t="shared" si="186"/>
        <v>0.34809999999999997</v>
      </c>
    </row>
    <row r="1023" spans="1:18" x14ac:dyDescent="0.2">
      <c r="A1023">
        <v>819</v>
      </c>
      <c r="B1023">
        <v>0.61699999999999999</v>
      </c>
      <c r="C1023">
        <f t="shared" si="176"/>
        <v>5.6934977267049811E-2</v>
      </c>
      <c r="D1023">
        <v>0.55553369057763302</v>
      </c>
      <c r="E1023">
        <f t="shared" si="177"/>
        <v>6.1466309422366971E-2</v>
      </c>
      <c r="F1023">
        <f t="shared" si="178"/>
        <v>3.7781071940061585E-3</v>
      </c>
      <c r="G1023">
        <v>0.58379331911660204</v>
      </c>
      <c r="H1023">
        <f t="shared" si="179"/>
        <v>3.3206680883397954E-2</v>
      </c>
      <c r="I1023">
        <f t="shared" si="180"/>
        <v>1.1026836552918272E-3</v>
      </c>
      <c r="K1023">
        <f t="shared" si="181"/>
        <v>0.61699999999999999</v>
      </c>
      <c r="L1023">
        <f t="shared" si="182"/>
        <v>0.380689</v>
      </c>
      <c r="N1023">
        <f t="shared" si="183"/>
        <v>0.61699999999999999</v>
      </c>
      <c r="O1023">
        <f t="shared" si="184"/>
        <v>0.380689</v>
      </c>
      <c r="Q1023">
        <f t="shared" si="185"/>
        <v>0.61699999999999999</v>
      </c>
      <c r="R1023">
        <f t="shared" si="186"/>
        <v>0.380689</v>
      </c>
    </row>
    <row r="1024" spans="1:18" x14ac:dyDescent="0.2">
      <c r="A1024">
        <v>872</v>
      </c>
      <c r="B1024">
        <v>0.20499999999999999</v>
      </c>
      <c r="C1024">
        <f t="shared" si="176"/>
        <v>3.006391394566436E-2</v>
      </c>
      <c r="D1024">
        <v>0.20192697513581101</v>
      </c>
      <c r="E1024">
        <f t="shared" si="177"/>
        <v>3.0730248641889779E-3</v>
      </c>
      <c r="F1024">
        <f t="shared" si="178"/>
        <v>9.443481815923687E-6</v>
      </c>
      <c r="G1024">
        <v>0.234902083712629</v>
      </c>
      <c r="H1024">
        <f t="shared" si="179"/>
        <v>2.9902083712629007E-2</v>
      </c>
      <c r="I1024">
        <f t="shared" si="180"/>
        <v>8.9413461035707292E-4</v>
      </c>
      <c r="K1024">
        <f t="shared" si="181"/>
        <v>0.20499999999999999</v>
      </c>
      <c r="L1024">
        <f t="shared" si="182"/>
        <v>4.2024999999999993E-2</v>
      </c>
      <c r="N1024">
        <f t="shared" si="183"/>
        <v>0.20499999999999999</v>
      </c>
      <c r="O1024">
        <f t="shared" si="184"/>
        <v>4.2024999999999993E-2</v>
      </c>
      <c r="Q1024">
        <f t="shared" si="185"/>
        <v>0.20499999999999999</v>
      </c>
      <c r="R1024">
        <f t="shared" si="186"/>
        <v>4.2024999999999993E-2</v>
      </c>
    </row>
    <row r="1025" spans="1:18" x14ac:dyDescent="0.2">
      <c r="A1025">
        <v>640</v>
      </c>
      <c r="B1025">
        <v>0.96099999999999997</v>
      </c>
      <c r="C1025">
        <f t="shared" si="176"/>
        <v>0.33943501071985704</v>
      </c>
      <c r="D1025">
        <v>0.77029813370000699</v>
      </c>
      <c r="E1025">
        <f t="shared" si="177"/>
        <v>0.19070186629999297</v>
      </c>
      <c r="F1025">
        <f t="shared" si="178"/>
        <v>3.6367201810300398E-2</v>
      </c>
      <c r="G1025">
        <v>0.79413490668201903</v>
      </c>
      <c r="H1025">
        <f t="shared" si="179"/>
        <v>0.16686509331798094</v>
      </c>
      <c r="I1025">
        <f t="shared" si="180"/>
        <v>2.7843959368018489E-2</v>
      </c>
      <c r="K1025">
        <f t="shared" si="181"/>
        <v>0.96099999999999997</v>
      </c>
      <c r="L1025">
        <f t="shared" si="182"/>
        <v>0.92352099999999993</v>
      </c>
      <c r="N1025">
        <f t="shared" si="183"/>
        <v>0.96099999999999997</v>
      </c>
      <c r="O1025">
        <f t="shared" si="184"/>
        <v>0.92352099999999993</v>
      </c>
      <c r="Q1025">
        <f t="shared" si="185"/>
        <v>0.96099999999999997</v>
      </c>
      <c r="R1025">
        <f t="shared" si="186"/>
        <v>0.92352099999999993</v>
      </c>
    </row>
    <row r="1026" spans="1:18" x14ac:dyDescent="0.2">
      <c r="A1026">
        <v>888</v>
      </c>
      <c r="B1026">
        <v>0.111</v>
      </c>
      <c r="C1026">
        <f t="shared" si="176"/>
        <v>7.1497137362629817E-2</v>
      </c>
      <c r="D1026">
        <v>8.9686506643483904E-2</v>
      </c>
      <c r="E1026">
        <f t="shared" si="177"/>
        <v>2.1313493356516097E-2</v>
      </c>
      <c r="F1026">
        <f t="shared" si="178"/>
        <v>4.5426499905825579E-4</v>
      </c>
      <c r="G1026">
        <v>0.16717690234087099</v>
      </c>
      <c r="H1026">
        <f t="shared" si="179"/>
        <v>5.6176902340870985E-2</v>
      </c>
      <c r="I1026">
        <f t="shared" si="180"/>
        <v>3.1558443566157561E-3</v>
      </c>
      <c r="K1026">
        <f t="shared" si="181"/>
        <v>0.111</v>
      </c>
      <c r="L1026">
        <f t="shared" si="182"/>
        <v>1.2321E-2</v>
      </c>
      <c r="N1026">
        <f t="shared" si="183"/>
        <v>0.111</v>
      </c>
      <c r="O1026">
        <f t="shared" si="184"/>
        <v>1.2321E-2</v>
      </c>
      <c r="Q1026">
        <f t="shared" si="185"/>
        <v>0.111</v>
      </c>
      <c r="R1026">
        <f t="shared" si="186"/>
        <v>1.2321E-2</v>
      </c>
    </row>
    <row r="1027" spans="1:18" x14ac:dyDescent="0.2">
      <c r="A1027">
        <v>783</v>
      </c>
      <c r="B1027">
        <v>0.379</v>
      </c>
      <c r="C1027">
        <f t="shared" si="176"/>
        <v>3.7272702617378129E-7</v>
      </c>
      <c r="D1027">
        <v>0.39716170189452898</v>
      </c>
      <c r="E1027">
        <f t="shared" si="177"/>
        <v>1.8161701894528981E-2</v>
      </c>
      <c r="F1027">
        <f t="shared" si="178"/>
        <v>3.298474157057376E-4</v>
      </c>
      <c r="G1027">
        <v>0.36703201453459899</v>
      </c>
      <c r="H1027">
        <f t="shared" si="179"/>
        <v>1.196798546540101E-2</v>
      </c>
      <c r="I1027">
        <f t="shared" si="180"/>
        <v>1.4323267610004983E-4</v>
      </c>
      <c r="K1027">
        <f t="shared" si="181"/>
        <v>0.379</v>
      </c>
      <c r="L1027">
        <f t="shared" si="182"/>
        <v>0.14364099999999999</v>
      </c>
      <c r="N1027">
        <f t="shared" si="183"/>
        <v>0.379</v>
      </c>
      <c r="O1027">
        <f t="shared" si="184"/>
        <v>0.14364099999999999</v>
      </c>
      <c r="Q1027">
        <f t="shared" si="185"/>
        <v>0.379</v>
      </c>
      <c r="R1027">
        <f t="shared" si="186"/>
        <v>0.14364099999999999</v>
      </c>
    </row>
    <row r="1028" spans="1:18" x14ac:dyDescent="0.2">
      <c r="A1028">
        <v>1029</v>
      </c>
      <c r="B1028">
        <v>0.55800000000000005</v>
      </c>
      <c r="C1028">
        <f t="shared" si="176"/>
        <v>3.2259936645783464E-2</v>
      </c>
      <c r="D1028">
        <v>0.55757144579276896</v>
      </c>
      <c r="E1028">
        <f t="shared" si="177"/>
        <v>4.2855420723109106E-4</v>
      </c>
      <c r="F1028">
        <f t="shared" si="178"/>
        <v>1.8365870853546894E-7</v>
      </c>
      <c r="G1028">
        <v>0.51206877603954803</v>
      </c>
      <c r="H1028">
        <f t="shared" si="179"/>
        <v>4.5931223960452017E-2</v>
      </c>
      <c r="I1028">
        <f t="shared" si="180"/>
        <v>2.1096773345052017E-3</v>
      </c>
      <c r="K1028">
        <f t="shared" si="181"/>
        <v>0.55800000000000005</v>
      </c>
      <c r="L1028">
        <f t="shared" si="182"/>
        <v>0.31136400000000009</v>
      </c>
      <c r="N1028">
        <f t="shared" si="183"/>
        <v>0.55800000000000005</v>
      </c>
      <c r="O1028">
        <f t="shared" si="184"/>
        <v>0.31136400000000009</v>
      </c>
      <c r="Q1028">
        <f t="shared" si="185"/>
        <v>0.55800000000000005</v>
      </c>
      <c r="R1028">
        <f t="shared" si="186"/>
        <v>0.31136400000000009</v>
      </c>
    </row>
    <row r="1029" spans="1:18" x14ac:dyDescent="0.2">
      <c r="A1029">
        <v>60</v>
      </c>
      <c r="B1029">
        <v>0.29199999999999998</v>
      </c>
      <c r="C1029">
        <f t="shared" si="176"/>
        <v>7.4631433363452678E-3</v>
      </c>
      <c r="D1029">
        <v>0.28755391022726101</v>
      </c>
      <c r="E1029">
        <f t="shared" si="177"/>
        <v>4.4460897727389703E-3</v>
      </c>
      <c r="F1029">
        <f t="shared" si="178"/>
        <v>1.9767714267254069E-5</v>
      </c>
      <c r="G1029">
        <v>0.3024714914194</v>
      </c>
      <c r="H1029">
        <f t="shared" si="179"/>
        <v>1.0471491419400014E-2</v>
      </c>
      <c r="I1029">
        <f t="shared" si="180"/>
        <v>1.0965213254656812E-4</v>
      </c>
      <c r="K1029">
        <f t="shared" si="181"/>
        <v>0.29199999999999998</v>
      </c>
      <c r="L1029">
        <f t="shared" si="182"/>
        <v>8.5263999999999993E-2</v>
      </c>
      <c r="N1029">
        <f t="shared" si="183"/>
        <v>0.29199999999999998</v>
      </c>
      <c r="O1029">
        <f t="shared" si="184"/>
        <v>8.5263999999999993E-2</v>
      </c>
      <c r="Q1029">
        <f t="shared" si="185"/>
        <v>0.29199999999999998</v>
      </c>
      <c r="R1029">
        <f t="shared" si="186"/>
        <v>8.5263999999999993E-2</v>
      </c>
    </row>
    <row r="1030" spans="1:18" x14ac:dyDescent="0.2">
      <c r="A1030">
        <v>202</v>
      </c>
      <c r="B1030">
        <v>0.33400000000000002</v>
      </c>
      <c r="C1030">
        <f t="shared" si="176"/>
        <v>1.970426490467081E-3</v>
      </c>
      <c r="D1030">
        <v>0.331053083500848</v>
      </c>
      <c r="E1030">
        <f t="shared" si="177"/>
        <v>2.9469164991520191E-3</v>
      </c>
      <c r="F1030">
        <f t="shared" si="178"/>
        <v>8.6843168529743917E-6</v>
      </c>
      <c r="G1030">
        <v>0.32614078945136799</v>
      </c>
      <c r="H1030">
        <f t="shared" si="179"/>
        <v>7.8592105486320341E-3</v>
      </c>
      <c r="I1030">
        <f t="shared" si="180"/>
        <v>6.1767190447729032E-5</v>
      </c>
      <c r="K1030">
        <f t="shared" si="181"/>
        <v>0.33400000000000002</v>
      </c>
      <c r="L1030">
        <f t="shared" si="182"/>
        <v>0.11155600000000002</v>
      </c>
      <c r="N1030">
        <f t="shared" si="183"/>
        <v>0.33400000000000002</v>
      </c>
      <c r="O1030">
        <f t="shared" si="184"/>
        <v>0.11155600000000002</v>
      </c>
      <c r="Q1030">
        <f t="shared" si="185"/>
        <v>0.33400000000000002</v>
      </c>
      <c r="R1030">
        <f t="shared" si="186"/>
        <v>0.11155600000000002</v>
      </c>
    </row>
    <row r="1031" spans="1:18" x14ac:dyDescent="0.2">
      <c r="A1031">
        <v>322</v>
      </c>
      <c r="B1031">
        <v>0.45600000000000002</v>
      </c>
      <c r="C1031">
        <f t="shared" si="176"/>
        <v>6.0233918429161764E-3</v>
      </c>
      <c r="D1031">
        <v>0.50788842036127901</v>
      </c>
      <c r="E1031">
        <f t="shared" si="177"/>
        <v>5.1888420361278997E-2</v>
      </c>
      <c r="F1031">
        <f t="shared" si="178"/>
        <v>2.692408167588793E-3</v>
      </c>
      <c r="G1031">
        <v>0.443586092896604</v>
      </c>
      <c r="H1031">
        <f t="shared" si="179"/>
        <v>1.2413907103396016E-2</v>
      </c>
      <c r="I1031">
        <f t="shared" si="180"/>
        <v>1.5410508957174605E-4</v>
      </c>
      <c r="K1031">
        <f t="shared" si="181"/>
        <v>0.45600000000000002</v>
      </c>
      <c r="L1031">
        <f t="shared" si="182"/>
        <v>0.20793600000000001</v>
      </c>
      <c r="N1031">
        <f t="shared" si="183"/>
        <v>0.45600000000000002</v>
      </c>
      <c r="O1031">
        <f t="shared" si="184"/>
        <v>0.20793600000000001</v>
      </c>
      <c r="Q1031">
        <f t="shared" si="185"/>
        <v>0.45600000000000002</v>
      </c>
      <c r="R1031">
        <f t="shared" si="186"/>
        <v>0.20793600000000001</v>
      </c>
    </row>
    <row r="1032" spans="1:18" x14ac:dyDescent="0.2">
      <c r="A1032">
        <v>824</v>
      </c>
      <c r="B1032">
        <v>0.68300000000000005</v>
      </c>
      <c r="C1032">
        <f t="shared" si="176"/>
        <v>9.2787565080669848E-2</v>
      </c>
      <c r="D1032">
        <v>0.72561515043299096</v>
      </c>
      <c r="E1032">
        <f t="shared" si="177"/>
        <v>4.2615150432990911E-2</v>
      </c>
      <c r="F1032">
        <f t="shared" si="178"/>
        <v>1.8160510464264455E-3</v>
      </c>
      <c r="G1032">
        <v>0.68884326242347804</v>
      </c>
      <c r="H1032">
        <f t="shared" si="179"/>
        <v>5.8432624234779906E-3</v>
      </c>
      <c r="I1032">
        <f t="shared" si="180"/>
        <v>3.4143715749629882E-5</v>
      </c>
      <c r="K1032">
        <f t="shared" si="181"/>
        <v>0.68300000000000005</v>
      </c>
      <c r="L1032">
        <f t="shared" si="182"/>
        <v>0.4664890000000001</v>
      </c>
      <c r="N1032">
        <f t="shared" si="183"/>
        <v>0.68300000000000005</v>
      </c>
      <c r="O1032">
        <f t="shared" si="184"/>
        <v>0.4664890000000001</v>
      </c>
      <c r="Q1032">
        <f t="shared" si="185"/>
        <v>0.68300000000000005</v>
      </c>
      <c r="R1032">
        <f t="shared" si="186"/>
        <v>0.4664890000000001</v>
      </c>
    </row>
    <row r="1033" spans="1:18" x14ac:dyDescent="0.2">
      <c r="A1033">
        <v>836</v>
      </c>
      <c r="B1033">
        <v>0.28399999999999997</v>
      </c>
      <c r="C1033">
        <f t="shared" si="176"/>
        <v>8.9093751165125416E-3</v>
      </c>
      <c r="D1033">
        <v>0.30883598959658198</v>
      </c>
      <c r="E1033">
        <f t="shared" si="177"/>
        <v>2.4835989596582009E-2</v>
      </c>
      <c r="F1033">
        <f t="shared" si="178"/>
        <v>6.1682637924152979E-4</v>
      </c>
      <c r="G1033">
        <v>0.33844909467428702</v>
      </c>
      <c r="H1033">
        <f t="shared" si="179"/>
        <v>5.4449094674287046E-2</v>
      </c>
      <c r="I1033">
        <f t="shared" si="180"/>
        <v>2.9647039108494739E-3</v>
      </c>
      <c r="K1033">
        <f t="shared" si="181"/>
        <v>0.28399999999999997</v>
      </c>
      <c r="L1033">
        <f t="shared" si="182"/>
        <v>8.0655999999999992E-2</v>
      </c>
      <c r="N1033">
        <f t="shared" si="183"/>
        <v>0.28399999999999997</v>
      </c>
      <c r="O1033">
        <f t="shared" si="184"/>
        <v>8.0655999999999992E-2</v>
      </c>
      <c r="Q1033">
        <f t="shared" si="185"/>
        <v>0.28399999999999997</v>
      </c>
      <c r="R1033">
        <f t="shared" si="186"/>
        <v>8.0655999999999992E-2</v>
      </c>
    </row>
    <row r="1034" spans="1:18" x14ac:dyDescent="0.2">
      <c r="A1034">
        <v>365</v>
      </c>
      <c r="B1034">
        <v>0.26200000000000001</v>
      </c>
      <c r="C1034">
        <f t="shared" si="176"/>
        <v>1.3546512511972534E-2</v>
      </c>
      <c r="D1034">
        <v>0.26991250718639098</v>
      </c>
      <c r="E1034">
        <f t="shared" si="177"/>
        <v>7.9125071863909713E-3</v>
      </c>
      <c r="F1034">
        <f t="shared" si="178"/>
        <v>6.2607769974688763E-5</v>
      </c>
      <c r="G1034">
        <v>0.31382759072823102</v>
      </c>
      <c r="H1034">
        <f t="shared" si="179"/>
        <v>5.182759072823101E-2</v>
      </c>
      <c r="I1034">
        <f t="shared" si="180"/>
        <v>2.686099160693017E-3</v>
      </c>
      <c r="K1034">
        <f t="shared" si="181"/>
        <v>0.26200000000000001</v>
      </c>
      <c r="L1034">
        <f t="shared" si="182"/>
        <v>6.8644000000000011E-2</v>
      </c>
      <c r="N1034">
        <f t="shared" si="183"/>
        <v>0.26200000000000001</v>
      </c>
      <c r="O1034">
        <f t="shared" si="184"/>
        <v>6.8644000000000011E-2</v>
      </c>
      <c r="Q1034">
        <f t="shared" si="185"/>
        <v>0.26200000000000001</v>
      </c>
      <c r="R1034">
        <f t="shared" si="186"/>
        <v>6.8644000000000011E-2</v>
      </c>
    </row>
    <row r="1035" spans="1:18" x14ac:dyDescent="0.2">
      <c r="A1035">
        <v>967</v>
      </c>
      <c r="B1035">
        <v>0.184</v>
      </c>
      <c r="C1035">
        <f t="shared" si="176"/>
        <v>3.778727236860345E-2</v>
      </c>
      <c r="D1035">
        <v>0.16809099810787001</v>
      </c>
      <c r="E1035">
        <f t="shared" si="177"/>
        <v>1.5909001892129987E-2</v>
      </c>
      <c r="F1035">
        <f t="shared" si="178"/>
        <v>2.5309634120379549E-4</v>
      </c>
      <c r="G1035">
        <v>0.20106894891907401</v>
      </c>
      <c r="H1035">
        <f t="shared" si="179"/>
        <v>1.7068948919074012E-2</v>
      </c>
      <c r="I1035">
        <f t="shared" si="180"/>
        <v>2.9134901720195789E-4</v>
      </c>
      <c r="K1035">
        <f t="shared" si="181"/>
        <v>0.184</v>
      </c>
      <c r="L1035">
        <f t="shared" si="182"/>
        <v>3.3855999999999997E-2</v>
      </c>
      <c r="N1035">
        <f t="shared" si="183"/>
        <v>0.184</v>
      </c>
      <c r="O1035">
        <f t="shared" si="184"/>
        <v>3.3855999999999997E-2</v>
      </c>
      <c r="Q1035">
        <f t="shared" si="185"/>
        <v>0.184</v>
      </c>
      <c r="R1035">
        <f t="shared" si="186"/>
        <v>3.3855999999999997E-2</v>
      </c>
    </row>
    <row r="1036" spans="1:18" x14ac:dyDescent="0.2">
      <c r="A1036">
        <v>1033</v>
      </c>
      <c r="B1036">
        <v>0.64600000000000002</v>
      </c>
      <c r="C1036">
        <f t="shared" si="176"/>
        <v>7.1615387063943464E-2</v>
      </c>
      <c r="D1036">
        <v>0.63207038994701203</v>
      </c>
      <c r="E1036">
        <f t="shared" si="177"/>
        <v>1.3929610052987984E-2</v>
      </c>
      <c r="F1036">
        <f t="shared" si="178"/>
        <v>1.9403403622830391E-4</v>
      </c>
      <c r="G1036">
        <v>0.62942339961954197</v>
      </c>
      <c r="H1036">
        <f t="shared" si="179"/>
        <v>1.6576600380458051E-2</v>
      </c>
      <c r="I1036">
        <f t="shared" si="180"/>
        <v>2.7478368017340199E-4</v>
      </c>
      <c r="K1036">
        <f t="shared" si="181"/>
        <v>0.64600000000000002</v>
      </c>
      <c r="L1036">
        <f t="shared" si="182"/>
        <v>0.41731600000000002</v>
      </c>
      <c r="N1036">
        <f t="shared" si="183"/>
        <v>0.64600000000000002</v>
      </c>
      <c r="O1036">
        <f t="shared" si="184"/>
        <v>0.41731600000000002</v>
      </c>
      <c r="Q1036">
        <f t="shared" si="185"/>
        <v>0.64600000000000002</v>
      </c>
      <c r="R1036">
        <f t="shared" si="186"/>
        <v>0.41731600000000002</v>
      </c>
    </row>
    <row r="1037" spans="1:18" x14ac:dyDescent="0.2">
      <c r="A1037">
        <v>577</v>
      </c>
      <c r="B1037">
        <v>0.20300000000000001</v>
      </c>
      <c r="C1037">
        <f t="shared" si="176"/>
        <v>3.0761471890706167E-2</v>
      </c>
      <c r="D1037">
        <v>0.22275488224106599</v>
      </c>
      <c r="E1037">
        <f t="shared" si="177"/>
        <v>1.9754882241065974E-2</v>
      </c>
      <c r="F1037">
        <f t="shared" si="178"/>
        <v>3.9025537235838381E-4</v>
      </c>
      <c r="G1037">
        <v>0.26874303999197102</v>
      </c>
      <c r="H1037">
        <f t="shared" si="179"/>
        <v>6.5743039991971008E-2</v>
      </c>
      <c r="I1037">
        <f t="shared" si="180"/>
        <v>4.322147307385899E-3</v>
      </c>
      <c r="K1037">
        <f t="shared" si="181"/>
        <v>0.20300000000000001</v>
      </c>
      <c r="L1037">
        <f t="shared" si="182"/>
        <v>4.1209000000000003E-2</v>
      </c>
      <c r="N1037">
        <f t="shared" si="183"/>
        <v>0.20300000000000001</v>
      </c>
      <c r="O1037">
        <f t="shared" si="184"/>
        <v>4.1209000000000003E-2</v>
      </c>
      <c r="Q1037">
        <f t="shared" si="185"/>
        <v>0.20300000000000001</v>
      </c>
      <c r="R1037">
        <f t="shared" si="186"/>
        <v>4.1209000000000003E-2</v>
      </c>
    </row>
    <row r="1038" spans="1:18" x14ac:dyDescent="0.2">
      <c r="A1038">
        <v>340</v>
      </c>
      <c r="B1038">
        <v>0.23400000000000001</v>
      </c>
      <c r="C1038">
        <f t="shared" si="176"/>
        <v>2.0848323742557989E-2</v>
      </c>
      <c r="D1038">
        <v>0.237341499901221</v>
      </c>
      <c r="E1038">
        <f t="shared" si="177"/>
        <v>3.3414999012209845E-3</v>
      </c>
      <c r="F1038">
        <f t="shared" si="178"/>
        <v>1.1165621589859849E-5</v>
      </c>
      <c r="G1038">
        <v>0.26456115650928103</v>
      </c>
      <c r="H1038">
        <f t="shared" si="179"/>
        <v>3.0561156509281012E-2</v>
      </c>
      <c r="I1038">
        <f t="shared" si="180"/>
        <v>9.3398428718476914E-4</v>
      </c>
      <c r="K1038">
        <f t="shared" si="181"/>
        <v>0.23400000000000001</v>
      </c>
      <c r="L1038">
        <f t="shared" si="182"/>
        <v>5.4756000000000006E-2</v>
      </c>
      <c r="N1038">
        <f t="shared" si="183"/>
        <v>0.23400000000000001</v>
      </c>
      <c r="O1038">
        <f t="shared" si="184"/>
        <v>5.4756000000000006E-2</v>
      </c>
      <c r="Q1038">
        <f t="shared" si="185"/>
        <v>0.23400000000000001</v>
      </c>
      <c r="R1038">
        <f t="shared" si="186"/>
        <v>5.4756000000000006E-2</v>
      </c>
    </row>
    <row r="1039" spans="1:18" x14ac:dyDescent="0.2">
      <c r="A1039">
        <v>850</v>
      </c>
      <c r="B1039">
        <v>0.23</v>
      </c>
      <c r="C1039">
        <f t="shared" si="176"/>
        <v>2.2019439632641625E-2</v>
      </c>
      <c r="D1039">
        <v>0.25161424675088101</v>
      </c>
      <c r="E1039">
        <f t="shared" si="177"/>
        <v>2.1614246750881E-2</v>
      </c>
      <c r="F1039">
        <f t="shared" si="178"/>
        <v>4.6717566260796986E-4</v>
      </c>
      <c r="G1039">
        <v>0.27713922360163301</v>
      </c>
      <c r="H1039">
        <f t="shared" si="179"/>
        <v>4.7139223601633001E-2</v>
      </c>
      <c r="I1039">
        <f t="shared" si="180"/>
        <v>2.2221064017647536E-3</v>
      </c>
      <c r="K1039">
        <f t="shared" si="181"/>
        <v>0.23</v>
      </c>
      <c r="L1039">
        <f t="shared" si="182"/>
        <v>5.2900000000000003E-2</v>
      </c>
      <c r="N1039">
        <f t="shared" si="183"/>
        <v>0.23</v>
      </c>
      <c r="O1039">
        <f t="shared" si="184"/>
        <v>5.2900000000000003E-2</v>
      </c>
      <c r="Q1039">
        <f t="shared" si="185"/>
        <v>0.23</v>
      </c>
      <c r="R1039">
        <f t="shared" si="186"/>
        <v>5.2900000000000003E-2</v>
      </c>
    </row>
    <row r="1040" spans="1:18" x14ac:dyDescent="0.2">
      <c r="A1040">
        <v>321</v>
      </c>
      <c r="B1040">
        <v>0.31</v>
      </c>
      <c r="C1040">
        <f t="shared" si="176"/>
        <v>4.6771218309689016E-3</v>
      </c>
      <c r="D1040">
        <v>0.34217218245284697</v>
      </c>
      <c r="E1040">
        <f t="shared" si="177"/>
        <v>3.2172182452846976E-2</v>
      </c>
      <c r="F1040">
        <f t="shared" si="178"/>
        <v>1.0350493237792748E-3</v>
      </c>
      <c r="G1040">
        <v>0.32263291137982902</v>
      </c>
      <c r="H1040">
        <f t="shared" si="179"/>
        <v>1.2632911379829026E-2</v>
      </c>
      <c r="I1040">
        <f t="shared" si="180"/>
        <v>1.5959044993061372E-4</v>
      </c>
      <c r="K1040">
        <f t="shared" si="181"/>
        <v>0.31</v>
      </c>
      <c r="L1040">
        <f t="shared" si="182"/>
        <v>9.6100000000000005E-2</v>
      </c>
      <c r="N1040">
        <f t="shared" si="183"/>
        <v>0.31</v>
      </c>
      <c r="O1040">
        <f t="shared" si="184"/>
        <v>9.6100000000000005E-2</v>
      </c>
      <c r="Q1040">
        <f t="shared" si="185"/>
        <v>0.31</v>
      </c>
      <c r="R1040">
        <f t="shared" si="186"/>
        <v>9.6100000000000005E-2</v>
      </c>
    </row>
    <row r="1041" spans="1:18" x14ac:dyDescent="0.2">
      <c r="A1041">
        <v>32</v>
      </c>
      <c r="B1041">
        <v>0.13400000000000001</v>
      </c>
      <c r="C1041">
        <f t="shared" si="176"/>
        <v>5.9726220994648895E-2</v>
      </c>
      <c r="D1041">
        <v>0.17489208767575301</v>
      </c>
      <c r="E1041">
        <f t="shared" si="177"/>
        <v>4.0892087675753003E-2</v>
      </c>
      <c r="F1041">
        <f t="shared" si="178"/>
        <v>1.6721628344814705E-3</v>
      </c>
      <c r="G1041">
        <v>0.187333827167978</v>
      </c>
      <c r="H1041">
        <f t="shared" si="179"/>
        <v>5.3333827167977993E-2</v>
      </c>
      <c r="I1041">
        <f t="shared" si="180"/>
        <v>2.8444971203837473E-3</v>
      </c>
      <c r="K1041">
        <f t="shared" si="181"/>
        <v>0.13400000000000001</v>
      </c>
      <c r="L1041">
        <f t="shared" si="182"/>
        <v>1.7956000000000003E-2</v>
      </c>
      <c r="N1041">
        <f t="shared" si="183"/>
        <v>0.13400000000000001</v>
      </c>
      <c r="O1041">
        <f t="shared" si="184"/>
        <v>1.7956000000000003E-2</v>
      </c>
      <c r="Q1041">
        <f t="shared" si="185"/>
        <v>0.13400000000000001</v>
      </c>
      <c r="R1041">
        <f t="shared" si="186"/>
        <v>1.7956000000000003E-2</v>
      </c>
    </row>
    <row r="1042" spans="1:18" x14ac:dyDescent="0.2">
      <c r="A1042">
        <v>654</v>
      </c>
      <c r="B1042">
        <v>0.13700000000000001</v>
      </c>
      <c r="C1042">
        <f t="shared" si="176"/>
        <v>5.8268884077086171E-2</v>
      </c>
      <c r="D1042">
        <v>0.137328683149604</v>
      </c>
      <c r="E1042">
        <f t="shared" si="177"/>
        <v>3.2868314960399214E-4</v>
      </c>
      <c r="F1042">
        <f t="shared" si="178"/>
        <v>1.0803261283360028E-7</v>
      </c>
      <c r="G1042">
        <v>0.190050011726041</v>
      </c>
      <c r="H1042">
        <f t="shared" si="179"/>
        <v>5.3050011726040985E-2</v>
      </c>
      <c r="I1042">
        <f t="shared" si="180"/>
        <v>2.8143037441330861E-3</v>
      </c>
      <c r="K1042">
        <f t="shared" si="181"/>
        <v>0.13700000000000001</v>
      </c>
      <c r="L1042">
        <f t="shared" si="182"/>
        <v>1.8769000000000004E-2</v>
      </c>
      <c r="N1042">
        <f t="shared" si="183"/>
        <v>0.13700000000000001</v>
      </c>
      <c r="O1042">
        <f t="shared" si="184"/>
        <v>1.8769000000000004E-2</v>
      </c>
      <c r="Q1042">
        <f t="shared" si="185"/>
        <v>0.13700000000000001</v>
      </c>
      <c r="R1042">
        <f t="shared" si="186"/>
        <v>1.8769000000000004E-2</v>
      </c>
    </row>
    <row r="1043" spans="1:18" x14ac:dyDescent="0.2">
      <c r="A1043">
        <v>397</v>
      </c>
      <c r="B1043">
        <v>0.45600000000000002</v>
      </c>
      <c r="C1043">
        <f t="shared" si="176"/>
        <v>6.0233918429161764E-3</v>
      </c>
      <c r="D1043">
        <v>0.46262478464083401</v>
      </c>
      <c r="E1043">
        <f t="shared" si="177"/>
        <v>6.6247846408339917E-3</v>
      </c>
      <c r="F1043">
        <f t="shared" si="178"/>
        <v>4.3887771537429961E-5</v>
      </c>
      <c r="G1043">
        <v>0.46430718504424001</v>
      </c>
      <c r="H1043">
        <f t="shared" si="179"/>
        <v>8.3071850442399953E-3</v>
      </c>
      <c r="I1043">
        <f t="shared" si="180"/>
        <v>6.9009323359244657E-5</v>
      </c>
      <c r="K1043">
        <f t="shared" si="181"/>
        <v>0.45600000000000002</v>
      </c>
      <c r="L1043">
        <f t="shared" si="182"/>
        <v>0.20793600000000001</v>
      </c>
      <c r="N1043">
        <f t="shared" si="183"/>
        <v>0.45600000000000002</v>
      </c>
      <c r="O1043">
        <f t="shared" si="184"/>
        <v>0.20793600000000001</v>
      </c>
      <c r="Q1043">
        <f t="shared" si="185"/>
        <v>0.45600000000000002</v>
      </c>
      <c r="R1043">
        <f t="shared" si="186"/>
        <v>0.20793600000000001</v>
      </c>
    </row>
    <row r="1044" spans="1:18" x14ac:dyDescent="0.2">
      <c r="A1044">
        <v>792</v>
      </c>
      <c r="B1044">
        <v>0.17799999999999999</v>
      </c>
      <c r="C1044">
        <f t="shared" si="176"/>
        <v>4.0155946203728907E-2</v>
      </c>
      <c r="D1044">
        <v>0.15774477139099899</v>
      </c>
      <c r="E1044">
        <f t="shared" si="177"/>
        <v>2.0255228609001003E-2</v>
      </c>
      <c r="F1044">
        <f t="shared" si="178"/>
        <v>4.1027428600289267E-4</v>
      </c>
      <c r="G1044">
        <v>0.20884547931788</v>
      </c>
      <c r="H1044">
        <f t="shared" si="179"/>
        <v>3.0845479317880009E-2</v>
      </c>
      <c r="I1044">
        <f t="shared" si="180"/>
        <v>9.5144359434976337E-4</v>
      </c>
      <c r="K1044">
        <f t="shared" si="181"/>
        <v>0.17799999999999999</v>
      </c>
      <c r="L1044">
        <f t="shared" si="182"/>
        <v>3.1683999999999997E-2</v>
      </c>
      <c r="N1044">
        <f t="shared" si="183"/>
        <v>0.17799999999999999</v>
      </c>
      <c r="O1044">
        <f t="shared" si="184"/>
        <v>3.1683999999999997E-2</v>
      </c>
      <c r="Q1044">
        <f t="shared" si="185"/>
        <v>0.17799999999999999</v>
      </c>
      <c r="R1044">
        <f t="shared" si="186"/>
        <v>3.1683999999999997E-2</v>
      </c>
    </row>
    <row r="1045" spans="1:18" x14ac:dyDescent="0.2">
      <c r="A1045">
        <v>814</v>
      </c>
      <c r="B1045">
        <v>0.14499999999999999</v>
      </c>
      <c r="C1045">
        <f t="shared" si="176"/>
        <v>5.4470652296918907E-2</v>
      </c>
      <c r="D1045">
        <v>0.16273960074511801</v>
      </c>
      <c r="E1045">
        <f t="shared" si="177"/>
        <v>1.7739600745118017E-2</v>
      </c>
      <c r="F1045">
        <f t="shared" si="178"/>
        <v>3.1469343459619172E-4</v>
      </c>
      <c r="G1045">
        <v>0.22367697181617999</v>
      </c>
      <c r="H1045">
        <f t="shared" si="179"/>
        <v>7.8676971816179997E-2</v>
      </c>
      <c r="I1045">
        <f t="shared" si="180"/>
        <v>6.1900658941639814E-3</v>
      </c>
      <c r="K1045">
        <f t="shared" si="181"/>
        <v>0.14499999999999999</v>
      </c>
      <c r="L1045">
        <f t="shared" si="182"/>
        <v>2.1024999999999999E-2</v>
      </c>
      <c r="N1045">
        <f t="shared" si="183"/>
        <v>0.14499999999999999</v>
      </c>
      <c r="O1045">
        <f t="shared" si="184"/>
        <v>2.1024999999999999E-2</v>
      </c>
      <c r="Q1045">
        <f t="shared" si="185"/>
        <v>0.14499999999999999</v>
      </c>
      <c r="R1045">
        <f t="shared" si="186"/>
        <v>2.1024999999999999E-2</v>
      </c>
    </row>
    <row r="1046" spans="1:18" x14ac:dyDescent="0.2">
      <c r="A1046">
        <v>985</v>
      </c>
      <c r="B1046">
        <v>0.442</v>
      </c>
      <c r="C1046">
        <f t="shared" si="176"/>
        <v>4.0462974582089022E-3</v>
      </c>
      <c r="D1046">
        <v>0.43623954518854302</v>
      </c>
      <c r="E1046">
        <f t="shared" si="177"/>
        <v>5.7604548114569831E-3</v>
      </c>
      <c r="F1046">
        <f t="shared" si="178"/>
        <v>3.3182839634837909E-5</v>
      </c>
      <c r="G1046">
        <v>0.42133854749215299</v>
      </c>
      <c r="H1046">
        <f t="shared" si="179"/>
        <v>2.0661452507847011E-2</v>
      </c>
      <c r="I1046">
        <f t="shared" si="180"/>
        <v>4.2689561973401757E-4</v>
      </c>
      <c r="K1046">
        <f t="shared" si="181"/>
        <v>0.442</v>
      </c>
      <c r="L1046">
        <f t="shared" si="182"/>
        <v>0.19536400000000001</v>
      </c>
      <c r="N1046">
        <f t="shared" si="183"/>
        <v>0.442</v>
      </c>
      <c r="O1046">
        <f t="shared" si="184"/>
        <v>0.19536400000000001</v>
      </c>
      <c r="Q1046">
        <f t="shared" si="185"/>
        <v>0.442</v>
      </c>
      <c r="R1046">
        <f t="shared" si="186"/>
        <v>0.19536400000000001</v>
      </c>
    </row>
    <row r="1047" spans="1:18" x14ac:dyDescent="0.2">
      <c r="A1047">
        <v>116</v>
      </c>
      <c r="B1047">
        <v>0.17399999999999999</v>
      </c>
      <c r="C1047">
        <f t="shared" si="176"/>
        <v>4.1775062093812543E-2</v>
      </c>
      <c r="D1047">
        <v>0.166272410440786</v>
      </c>
      <c r="E1047">
        <f t="shared" si="177"/>
        <v>7.7275895592139876E-3</v>
      </c>
      <c r="F1047">
        <f t="shared" si="178"/>
        <v>5.9715640395673034E-5</v>
      </c>
      <c r="G1047">
        <v>0.23026180148581901</v>
      </c>
      <c r="H1047">
        <f t="shared" si="179"/>
        <v>5.6261801485819024E-2</v>
      </c>
      <c r="I1047">
        <f t="shared" si="180"/>
        <v>3.1653903064297077E-3</v>
      </c>
      <c r="K1047">
        <f t="shared" si="181"/>
        <v>0.17399999999999999</v>
      </c>
      <c r="L1047">
        <f t="shared" si="182"/>
        <v>3.0275999999999997E-2</v>
      </c>
      <c r="N1047">
        <f t="shared" si="183"/>
        <v>0.17399999999999999</v>
      </c>
      <c r="O1047">
        <f t="shared" si="184"/>
        <v>3.0275999999999997E-2</v>
      </c>
      <c r="Q1047">
        <f t="shared" si="185"/>
        <v>0.17399999999999999</v>
      </c>
      <c r="R1047">
        <f t="shared" si="186"/>
        <v>3.0275999999999997E-2</v>
      </c>
    </row>
    <row r="1048" spans="1:18" x14ac:dyDescent="0.2">
      <c r="A1048">
        <v>639</v>
      </c>
      <c r="B1048">
        <v>0.16200000000000001</v>
      </c>
      <c r="C1048">
        <f t="shared" ref="C1048:C1052" si="187">(B1048-$B$1053)^2</f>
        <v>4.6824409764063442E-2</v>
      </c>
      <c r="D1048">
        <v>0.205015576654417</v>
      </c>
      <c r="E1048">
        <f t="shared" ref="E1048:E1052" si="188">ABS(D1048-B1048)</f>
        <v>4.3015576654416993E-2</v>
      </c>
      <c r="F1048">
        <f t="shared" ref="F1048:F1052" si="189">E1048^2</f>
        <v>1.8503398349120242E-3</v>
      </c>
      <c r="G1048">
        <v>0.30352391228113001</v>
      </c>
      <c r="H1048">
        <f t="shared" ref="H1048:H1052" si="190">ABS(G1048-B1048)</f>
        <v>0.14152391228113001</v>
      </c>
      <c r="I1048">
        <f t="shared" ref="I1048:I1052" si="191">H1048^2</f>
        <v>2.0029017747356982E-2</v>
      </c>
      <c r="K1048">
        <f t="shared" ref="K1048:K1052" si="192">ABS(J1048-B1048)</f>
        <v>0.16200000000000001</v>
      </c>
      <c r="L1048">
        <f t="shared" ref="L1048:L1052" si="193">K1048^2</f>
        <v>2.6244E-2</v>
      </c>
      <c r="N1048">
        <f t="shared" ref="N1048:N1052" si="194">ABS(M1048-B1048)</f>
        <v>0.16200000000000001</v>
      </c>
      <c r="O1048">
        <f t="shared" ref="O1048:O1052" si="195">N1048^2</f>
        <v>2.6244E-2</v>
      </c>
      <c r="Q1048">
        <f t="shared" ref="Q1048:Q1052" si="196">ABS(P1048-B1048)</f>
        <v>0.16200000000000001</v>
      </c>
      <c r="R1048">
        <f t="shared" ref="R1048:R1052" si="197">Q1048^2</f>
        <v>2.6244E-2</v>
      </c>
    </row>
    <row r="1049" spans="1:18" x14ac:dyDescent="0.2">
      <c r="A1049">
        <v>71</v>
      </c>
      <c r="B1049">
        <v>0.249</v>
      </c>
      <c r="C1049">
        <f t="shared" si="187"/>
        <v>1.6741639154744355E-2</v>
      </c>
      <c r="D1049">
        <v>0.242017543644547</v>
      </c>
      <c r="E1049">
        <f t="shared" si="188"/>
        <v>6.9824563554529984E-3</v>
      </c>
      <c r="F1049">
        <f t="shared" si="189"/>
        <v>4.8754696755805966E-5</v>
      </c>
      <c r="G1049">
        <v>0.29986719822591701</v>
      </c>
      <c r="H1049">
        <f t="shared" si="190"/>
        <v>5.086719822591701E-2</v>
      </c>
      <c r="I1049">
        <f t="shared" si="191"/>
        <v>2.5874718553547346E-3</v>
      </c>
      <c r="K1049">
        <f t="shared" si="192"/>
        <v>0.249</v>
      </c>
      <c r="L1049">
        <f t="shared" si="193"/>
        <v>6.2001000000000001E-2</v>
      </c>
      <c r="N1049">
        <f t="shared" si="194"/>
        <v>0.249</v>
      </c>
      <c r="O1049">
        <f t="shared" si="195"/>
        <v>6.2001000000000001E-2</v>
      </c>
      <c r="Q1049">
        <f t="shared" si="196"/>
        <v>0.249</v>
      </c>
      <c r="R1049">
        <f t="shared" si="197"/>
        <v>6.2001000000000001E-2</v>
      </c>
    </row>
    <row r="1050" spans="1:18" x14ac:dyDescent="0.2">
      <c r="A1050">
        <v>934</v>
      </c>
      <c r="B1050">
        <v>0.60599999999999998</v>
      </c>
      <c r="C1050">
        <f t="shared" si="187"/>
        <v>5.18065459647798E-2</v>
      </c>
      <c r="D1050">
        <v>0.67292679680413403</v>
      </c>
      <c r="E1050">
        <f t="shared" si="188"/>
        <v>6.6926796804134048E-2</v>
      </c>
      <c r="F1050">
        <f t="shared" si="189"/>
        <v>4.4791961304618474E-3</v>
      </c>
      <c r="G1050">
        <v>0.58612807596762995</v>
      </c>
      <c r="H1050">
        <f t="shared" si="190"/>
        <v>1.9871924032370036E-2</v>
      </c>
      <c r="I1050">
        <f t="shared" si="191"/>
        <v>3.9489336474828583E-4</v>
      </c>
      <c r="K1050">
        <f t="shared" si="192"/>
        <v>0.60599999999999998</v>
      </c>
      <c r="L1050">
        <f t="shared" si="193"/>
        <v>0.36723600000000001</v>
      </c>
      <c r="N1050">
        <f t="shared" si="194"/>
        <v>0.60599999999999998</v>
      </c>
      <c r="O1050">
        <f t="shared" si="195"/>
        <v>0.36723600000000001</v>
      </c>
      <c r="Q1050">
        <f t="shared" si="196"/>
        <v>0.60599999999999998</v>
      </c>
      <c r="R1050">
        <f t="shared" si="197"/>
        <v>0.36723600000000001</v>
      </c>
    </row>
    <row r="1051" spans="1:18" x14ac:dyDescent="0.2">
      <c r="A1051">
        <v>815</v>
      </c>
      <c r="B1051">
        <v>0.91300000000000003</v>
      </c>
      <c r="C1051">
        <f t="shared" si="187"/>
        <v>0.28580840140086078</v>
      </c>
      <c r="D1051">
        <v>0.92197815352602996</v>
      </c>
      <c r="E1051">
        <f t="shared" si="188"/>
        <v>8.9781535260299306E-3</v>
      </c>
      <c r="F1051">
        <f t="shared" si="189"/>
        <v>8.0607240736963671E-5</v>
      </c>
      <c r="G1051">
        <v>0.81086108822381397</v>
      </c>
      <c r="H1051">
        <f t="shared" si="190"/>
        <v>0.10213891177618606</v>
      </c>
      <c r="I1051">
        <f t="shared" si="191"/>
        <v>1.0432357298823519E-2</v>
      </c>
      <c r="K1051">
        <f t="shared" si="192"/>
        <v>0.91300000000000003</v>
      </c>
      <c r="L1051">
        <f t="shared" si="193"/>
        <v>0.83356900000000012</v>
      </c>
      <c r="N1051">
        <f t="shared" si="194"/>
        <v>0.91300000000000003</v>
      </c>
      <c r="O1051">
        <f t="shared" si="195"/>
        <v>0.83356900000000012</v>
      </c>
      <c r="Q1051">
        <f t="shared" si="196"/>
        <v>0.91300000000000003</v>
      </c>
      <c r="R1051">
        <f t="shared" si="197"/>
        <v>0.83356900000000012</v>
      </c>
    </row>
    <row r="1052" spans="1:18" x14ac:dyDescent="0.2">
      <c r="A1052">
        <v>103</v>
      </c>
      <c r="B1052">
        <v>0.11</v>
      </c>
      <c r="C1052">
        <f t="shared" si="187"/>
        <v>7.2032916335150729E-2</v>
      </c>
      <c r="D1052">
        <v>8.5081393653067702E-2</v>
      </c>
      <c r="E1052">
        <f t="shared" si="188"/>
        <v>2.4918606346932298E-2</v>
      </c>
      <c r="F1052">
        <f t="shared" si="189"/>
        <v>6.2093694227337466E-4</v>
      </c>
      <c r="G1052">
        <v>0.18143829821961399</v>
      </c>
      <c r="H1052">
        <f t="shared" si="190"/>
        <v>7.1438298219613991E-2</v>
      </c>
      <c r="I1052">
        <f t="shared" si="191"/>
        <v>5.1034304525145032E-3</v>
      </c>
      <c r="K1052">
        <f t="shared" si="192"/>
        <v>0.11</v>
      </c>
      <c r="L1052">
        <f t="shared" si="193"/>
        <v>1.21E-2</v>
      </c>
      <c r="N1052">
        <f t="shared" si="194"/>
        <v>0.11</v>
      </c>
      <c r="O1052">
        <f t="shared" si="195"/>
        <v>1.21E-2</v>
      </c>
      <c r="Q1052">
        <f t="shared" si="196"/>
        <v>0.11</v>
      </c>
      <c r="R1052">
        <f t="shared" si="197"/>
        <v>1.21E-2</v>
      </c>
    </row>
    <row r="1053" spans="1:18" x14ac:dyDescent="0.2">
      <c r="A1053" s="1" t="s">
        <v>31</v>
      </c>
      <c r="B1053" s="1">
        <f>AVERAGE(B216:B1052)</f>
        <v>0.37838948626045454</v>
      </c>
    </row>
  </sheetData>
  <mergeCells count="5">
    <mergeCell ref="D1:F1"/>
    <mergeCell ref="G1:I1"/>
    <mergeCell ref="J1:L1"/>
    <mergeCell ref="M1:O1"/>
    <mergeCell ref="P1:R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053"/>
  <sheetViews>
    <sheetView zoomScaleNormal="100" workbookViewId="0">
      <selection activeCell="G13" sqref="G13"/>
    </sheetView>
  </sheetViews>
  <sheetFormatPr defaultColWidth="11.5703125" defaultRowHeight="12.75" x14ac:dyDescent="0.2"/>
  <sheetData>
    <row r="1" spans="1:38" x14ac:dyDescent="0.2">
      <c r="B1" s="1" t="s">
        <v>0</v>
      </c>
      <c r="D1" s="15" t="s">
        <v>1</v>
      </c>
      <c r="E1" s="15"/>
      <c r="F1" s="15"/>
      <c r="G1" s="16" t="s">
        <v>2</v>
      </c>
      <c r="H1" s="16"/>
      <c r="I1" s="16"/>
      <c r="J1" s="16">
        <v>5040</v>
      </c>
      <c r="K1" s="16"/>
      <c r="L1" s="16"/>
      <c r="M1" s="16">
        <v>10240</v>
      </c>
      <c r="N1" s="16"/>
      <c r="O1" s="16"/>
      <c r="P1" s="16">
        <v>20000</v>
      </c>
      <c r="Q1" s="16"/>
      <c r="R1" s="16"/>
      <c r="U1" t="s">
        <v>3</v>
      </c>
      <c r="V1">
        <f>SUM(C3:C212)</f>
        <v>2.6873764571428564</v>
      </c>
      <c r="AJ1" t="s">
        <v>4</v>
      </c>
    </row>
    <row r="2" spans="1:38" x14ac:dyDescent="0.2">
      <c r="B2" s="1" t="s">
        <v>5</v>
      </c>
      <c r="C2" t="s">
        <v>6</v>
      </c>
      <c r="D2" t="s">
        <v>7</v>
      </c>
      <c r="E2" t="s">
        <v>8</v>
      </c>
      <c r="F2" t="s">
        <v>9</v>
      </c>
      <c r="G2" t="s">
        <v>7</v>
      </c>
      <c r="H2" t="s">
        <v>8</v>
      </c>
      <c r="I2" t="s">
        <v>9</v>
      </c>
      <c r="J2" t="s">
        <v>7</v>
      </c>
      <c r="K2" t="s">
        <v>8</v>
      </c>
      <c r="L2" t="s">
        <v>9</v>
      </c>
      <c r="M2" t="s">
        <v>7</v>
      </c>
      <c r="N2" t="s">
        <v>8</v>
      </c>
      <c r="O2" t="s">
        <v>9</v>
      </c>
      <c r="P2" t="s">
        <v>7</v>
      </c>
      <c r="Q2" t="s">
        <v>8</v>
      </c>
      <c r="R2" t="s">
        <v>9</v>
      </c>
      <c r="U2" t="s">
        <v>10</v>
      </c>
      <c r="V2">
        <f>SUM(C216:C1052)</f>
        <v>10.580699569892479</v>
      </c>
    </row>
    <row r="3" spans="1:38" x14ac:dyDescent="0.2">
      <c r="A3">
        <v>1046</v>
      </c>
      <c r="B3">
        <v>0.52700000000000002</v>
      </c>
      <c r="C3">
        <f t="shared" ref="C3:C66" si="0">(B3-$B$213)^2</f>
        <v>5.9158073469387671E-3</v>
      </c>
      <c r="D3">
        <v>0.47439876943826698</v>
      </c>
      <c r="E3">
        <f t="shared" ref="E3:E66" si="1">ABS(D3-B3)</f>
        <v>5.2601230561733048E-2</v>
      </c>
      <c r="F3">
        <f t="shared" ref="F3:F66" si="2">E3^2</f>
        <v>2.7668894566085988E-3</v>
      </c>
      <c r="G3">
        <v>0.46593080367892997</v>
      </c>
      <c r="H3">
        <f t="shared" ref="H3:H66" si="3">ABS(G3-B3)</f>
        <v>6.1069196321070052E-2</v>
      </c>
      <c r="I3">
        <f t="shared" ref="I3:I66" si="4">H3^2</f>
        <v>3.7294467393013961E-3</v>
      </c>
      <c r="J3">
        <v>0.48702092375606298</v>
      </c>
      <c r="K3">
        <f t="shared" ref="K3:K66" si="5">ABS(J3-B3)</f>
        <v>3.997907624393704E-2</v>
      </c>
      <c r="L3">
        <f t="shared" ref="L3:L66" si="6">K3^2</f>
        <v>1.598326537318531E-3</v>
      </c>
      <c r="M3">
        <v>0.46489017829299001</v>
      </c>
      <c r="N3">
        <f t="shared" ref="N3:N66" si="7">ABS(M3-B3)</f>
        <v>6.2109821707010016E-2</v>
      </c>
      <c r="O3">
        <f t="shared" ref="O3:O66" si="8">N3^2</f>
        <v>3.8576299524765724E-3</v>
      </c>
      <c r="P3">
        <v>0.50062661431729805</v>
      </c>
      <c r="Q3">
        <f t="shared" ref="Q3:Q66" si="9">ABS(P3-B3)</f>
        <v>2.6373385682701977E-2</v>
      </c>
      <c r="R3">
        <f t="shared" ref="R3:R66" si="10">Q3^2</f>
        <v>6.955554723685497E-4</v>
      </c>
      <c r="AJ3" s="2"/>
      <c r="AK3" s="2" t="s">
        <v>11</v>
      </c>
      <c r="AL3" s="2" t="s">
        <v>12</v>
      </c>
    </row>
    <row r="4" spans="1:38" x14ac:dyDescent="0.2">
      <c r="A4">
        <v>657</v>
      </c>
      <c r="B4">
        <v>0.36299999999999999</v>
      </c>
      <c r="C4">
        <f t="shared" si="0"/>
        <v>7.583921632653077E-3</v>
      </c>
      <c r="D4">
        <v>0.32156575471162802</v>
      </c>
      <c r="E4">
        <f t="shared" si="1"/>
        <v>4.1434245288371974E-2</v>
      </c>
      <c r="F4">
        <f t="shared" si="2"/>
        <v>1.7167966826169751E-3</v>
      </c>
      <c r="G4">
        <v>0.342687653377652</v>
      </c>
      <c r="H4">
        <f t="shared" si="3"/>
        <v>2.0312346622347988E-2</v>
      </c>
      <c r="I4">
        <f t="shared" si="4"/>
        <v>4.1259142530641169E-4</v>
      </c>
      <c r="J4">
        <v>0.321616224013269</v>
      </c>
      <c r="K4">
        <f t="shared" si="5"/>
        <v>4.1383775986730986E-2</v>
      </c>
      <c r="L4">
        <f t="shared" si="6"/>
        <v>1.7126169149199323E-3</v>
      </c>
      <c r="M4">
        <v>0.31029919954016799</v>
      </c>
      <c r="N4">
        <f t="shared" si="7"/>
        <v>5.2700800459831998E-2</v>
      </c>
      <c r="O4">
        <f t="shared" si="8"/>
        <v>2.7773743691070284E-3</v>
      </c>
      <c r="P4">
        <v>0.316387644037604</v>
      </c>
      <c r="Q4">
        <f t="shared" si="9"/>
        <v>4.661235596239599E-2</v>
      </c>
      <c r="R4">
        <f t="shared" si="10"/>
        <v>2.1727117283651129E-3</v>
      </c>
      <c r="AJ4" t="s">
        <v>13</v>
      </c>
      <c r="AK4">
        <v>5.9194176763934701E-2</v>
      </c>
      <c r="AL4">
        <v>6.5394634858713996E-2</v>
      </c>
    </row>
    <row r="5" spans="1:38" x14ac:dyDescent="0.2">
      <c r="A5">
        <v>127</v>
      </c>
      <c r="B5">
        <v>0.316</v>
      </c>
      <c r="C5">
        <f t="shared" si="0"/>
        <v>1.7978978775510225E-2</v>
      </c>
      <c r="D5">
        <v>0.40098817832768002</v>
      </c>
      <c r="E5">
        <f t="shared" si="1"/>
        <v>8.498817832768002E-2</v>
      </c>
      <c r="F5">
        <f t="shared" si="2"/>
        <v>7.2229904554575401E-3</v>
      </c>
      <c r="G5">
        <v>0.44839994097128499</v>
      </c>
      <c r="H5">
        <f t="shared" si="3"/>
        <v>0.13239994097128499</v>
      </c>
      <c r="I5">
        <f t="shared" si="4"/>
        <v>1.7529744369199751E-2</v>
      </c>
      <c r="J5">
        <v>0.39473664388060598</v>
      </c>
      <c r="K5">
        <f t="shared" si="5"/>
        <v>7.8736643880605972E-2</v>
      </c>
      <c r="L5">
        <f t="shared" si="6"/>
        <v>6.1994590895813658E-3</v>
      </c>
      <c r="M5">
        <v>0.42596035543829203</v>
      </c>
      <c r="N5">
        <f t="shared" si="7"/>
        <v>0.10996035543829202</v>
      </c>
      <c r="O5">
        <f t="shared" si="8"/>
        <v>1.2091279768115519E-2</v>
      </c>
      <c r="P5">
        <v>0.387713367119431</v>
      </c>
      <c r="Q5">
        <f t="shared" si="9"/>
        <v>7.1713367119430993E-2</v>
      </c>
      <c r="R5">
        <f t="shared" si="10"/>
        <v>5.1428070236062863E-3</v>
      </c>
      <c r="AJ5" t="s">
        <v>14</v>
      </c>
      <c r="AK5">
        <v>3.4347093355261999E-3</v>
      </c>
      <c r="AL5">
        <v>4.1753876813571201E-3</v>
      </c>
    </row>
    <row r="6" spans="1:38" x14ac:dyDescent="0.2">
      <c r="A6">
        <v>951</v>
      </c>
      <c r="B6">
        <v>0.41299999999999998</v>
      </c>
      <c r="C6">
        <f t="shared" si="0"/>
        <v>1.3753502040816403E-3</v>
      </c>
      <c r="D6">
        <v>0.44676299765706101</v>
      </c>
      <c r="E6">
        <f t="shared" si="1"/>
        <v>3.3762997657061034E-2</v>
      </c>
      <c r="F6">
        <f t="shared" si="2"/>
        <v>1.1399400107907089E-3</v>
      </c>
      <c r="G6">
        <v>0.46989185642451098</v>
      </c>
      <c r="H6">
        <f t="shared" si="3"/>
        <v>5.6891856424511E-2</v>
      </c>
      <c r="I6">
        <f t="shared" si="4"/>
        <v>3.2366833274271737E-3</v>
      </c>
      <c r="J6">
        <v>0.46221681870520098</v>
      </c>
      <c r="K6">
        <f t="shared" si="5"/>
        <v>4.9216818705201004E-2</v>
      </c>
      <c r="L6">
        <f t="shared" si="6"/>
        <v>2.4222952434606233E-3</v>
      </c>
      <c r="M6">
        <v>0.42102831602096602</v>
      </c>
      <c r="N6">
        <f t="shared" si="7"/>
        <v>8.028316020966042E-3</v>
      </c>
      <c r="O6">
        <f t="shared" si="8"/>
        <v>6.4453858132500024E-5</v>
      </c>
      <c r="P6">
        <v>0.420522985979915</v>
      </c>
      <c r="Q6">
        <f t="shared" si="9"/>
        <v>7.52298597991502E-3</v>
      </c>
      <c r="R6">
        <f t="shared" si="10"/>
        <v>5.6595318053997957E-5</v>
      </c>
      <c r="AJ6" t="s">
        <v>15</v>
      </c>
      <c r="AK6">
        <v>210</v>
      </c>
      <c r="AL6">
        <v>210</v>
      </c>
    </row>
    <row r="7" spans="1:38" x14ac:dyDescent="0.2">
      <c r="A7">
        <v>134</v>
      </c>
      <c r="B7">
        <v>0.495</v>
      </c>
      <c r="C7">
        <f t="shared" si="0"/>
        <v>2.0172930612244819E-3</v>
      </c>
      <c r="D7">
        <v>0.49560654163360601</v>
      </c>
      <c r="E7">
        <f t="shared" si="1"/>
        <v>6.0654163360601698E-4</v>
      </c>
      <c r="F7">
        <f t="shared" si="2"/>
        <v>3.6789275329745576E-7</v>
      </c>
      <c r="G7">
        <v>0.51627415139228106</v>
      </c>
      <c r="H7">
        <f t="shared" si="3"/>
        <v>2.127415139228106E-2</v>
      </c>
      <c r="I7">
        <f t="shared" si="4"/>
        <v>4.5258951746169414E-4</v>
      </c>
      <c r="J7">
        <v>0.52698974870145299</v>
      </c>
      <c r="K7">
        <f t="shared" si="5"/>
        <v>3.1989748701452991E-2</v>
      </c>
      <c r="L7">
        <f t="shared" si="6"/>
        <v>1.0233440219821134E-3</v>
      </c>
      <c r="M7">
        <v>0.51883378438651595</v>
      </c>
      <c r="N7">
        <f t="shared" si="7"/>
        <v>2.3833784386515955E-2</v>
      </c>
      <c r="O7">
        <f t="shared" si="8"/>
        <v>5.6804927818293171E-4</v>
      </c>
      <c r="P7">
        <v>0.52480447478592396</v>
      </c>
      <c r="Q7">
        <f t="shared" si="9"/>
        <v>2.9804474785923962E-2</v>
      </c>
      <c r="R7">
        <f t="shared" si="10"/>
        <v>8.8830671726477725E-4</v>
      </c>
      <c r="AJ7" t="s">
        <v>16</v>
      </c>
      <c r="AK7">
        <v>0.82122785061734804</v>
      </c>
    </row>
    <row r="8" spans="1:38" x14ac:dyDescent="0.2">
      <c r="A8">
        <v>871</v>
      </c>
      <c r="B8">
        <v>0.65400000000000003</v>
      </c>
      <c r="C8">
        <f t="shared" si="0"/>
        <v>4.1581035918367322E-2</v>
      </c>
      <c r="D8">
        <v>0.49156696815043699</v>
      </c>
      <c r="E8">
        <f t="shared" si="1"/>
        <v>0.16243303184956304</v>
      </c>
      <c r="F8">
        <f t="shared" si="2"/>
        <v>2.6384489835841161E-2</v>
      </c>
      <c r="G8">
        <v>0.45229586865752902</v>
      </c>
      <c r="H8">
        <f t="shared" si="3"/>
        <v>0.201704131342471</v>
      </c>
      <c r="I8">
        <f t="shared" si="4"/>
        <v>4.0684556600620793E-2</v>
      </c>
      <c r="J8">
        <v>0.423377628438175</v>
      </c>
      <c r="K8">
        <f t="shared" si="5"/>
        <v>0.23062237156182502</v>
      </c>
      <c r="L8">
        <f t="shared" si="6"/>
        <v>5.3186678264800481E-2</v>
      </c>
      <c r="M8">
        <v>0.43690583948046002</v>
      </c>
      <c r="N8">
        <f t="shared" si="7"/>
        <v>0.21709416051954</v>
      </c>
      <c r="O8">
        <f t="shared" si="8"/>
        <v>4.7129874531683803E-2</v>
      </c>
      <c r="P8">
        <v>0.327689911238849</v>
      </c>
      <c r="Q8">
        <f t="shared" si="9"/>
        <v>0.32631008876115103</v>
      </c>
      <c r="R8">
        <f t="shared" si="10"/>
        <v>0.10647827402731026</v>
      </c>
      <c r="AJ8" t="s">
        <v>17</v>
      </c>
      <c r="AK8">
        <v>0</v>
      </c>
    </row>
    <row r="9" spans="1:38" x14ac:dyDescent="0.2">
      <c r="A9">
        <v>416</v>
      </c>
      <c r="B9">
        <v>0.31900000000000001</v>
      </c>
      <c r="C9">
        <f t="shared" si="0"/>
        <v>1.7183464489795939E-2</v>
      </c>
      <c r="D9">
        <v>0.34228302491828799</v>
      </c>
      <c r="E9">
        <f t="shared" si="1"/>
        <v>2.3283024918287987E-2</v>
      </c>
      <c r="F9">
        <f t="shared" si="2"/>
        <v>5.4209924934561934E-4</v>
      </c>
      <c r="G9">
        <v>0.37858703592792198</v>
      </c>
      <c r="H9">
        <f t="shared" si="3"/>
        <v>5.9587035927921972E-2</v>
      </c>
      <c r="I9">
        <f t="shared" si="4"/>
        <v>3.5506148506754638E-3</v>
      </c>
      <c r="J9">
        <v>0.43281047139316797</v>
      </c>
      <c r="K9">
        <f t="shared" si="5"/>
        <v>0.11381047139316797</v>
      </c>
      <c r="L9">
        <f t="shared" si="6"/>
        <v>1.2952823398735104E-2</v>
      </c>
      <c r="M9">
        <v>0.46506367437541501</v>
      </c>
      <c r="N9">
        <f t="shared" si="7"/>
        <v>0.14606367437541501</v>
      </c>
      <c r="O9">
        <f t="shared" si="8"/>
        <v>2.1334596972047266E-2</v>
      </c>
      <c r="P9">
        <v>0.37134638242423501</v>
      </c>
      <c r="Q9">
        <f t="shared" si="9"/>
        <v>5.2346382424235005E-2</v>
      </c>
      <c r="R9">
        <f t="shared" si="10"/>
        <v>2.7401437529042593E-3</v>
      </c>
      <c r="AJ9" t="s">
        <v>18</v>
      </c>
      <c r="AK9">
        <v>209</v>
      </c>
    </row>
    <row r="10" spans="1:38" x14ac:dyDescent="0.2">
      <c r="A10">
        <v>288</v>
      </c>
      <c r="B10">
        <v>0.34</v>
      </c>
      <c r="C10">
        <f t="shared" si="0"/>
        <v>1.2118864489795931E-2</v>
      </c>
      <c r="D10">
        <v>0.39711191644892102</v>
      </c>
      <c r="E10">
        <f t="shared" si="1"/>
        <v>5.7111916448920996E-2</v>
      </c>
      <c r="F10">
        <f t="shared" si="2"/>
        <v>3.2617710004685324E-3</v>
      </c>
      <c r="G10">
        <v>0.379312376491725</v>
      </c>
      <c r="H10">
        <f t="shared" si="3"/>
        <v>3.9312376491724976E-2</v>
      </c>
      <c r="I10">
        <f t="shared" si="4"/>
        <v>1.5454629454271305E-3</v>
      </c>
      <c r="J10">
        <v>0.38408104050904501</v>
      </c>
      <c r="K10">
        <f t="shared" si="5"/>
        <v>4.4081040509044989E-2</v>
      </c>
      <c r="L10">
        <f t="shared" si="6"/>
        <v>1.9431381323600653E-3</v>
      </c>
      <c r="M10">
        <v>0.36548470146954098</v>
      </c>
      <c r="N10">
        <f t="shared" si="7"/>
        <v>2.548470146954096E-2</v>
      </c>
      <c r="O10">
        <f t="shared" si="8"/>
        <v>6.4947000899162317E-4</v>
      </c>
      <c r="P10">
        <v>0.38088564109057199</v>
      </c>
      <c r="Q10">
        <f t="shared" si="9"/>
        <v>4.0885641090571967E-2</v>
      </c>
      <c r="R10">
        <f t="shared" si="10"/>
        <v>1.6716356473870668E-3</v>
      </c>
      <c r="U10" t="s">
        <v>19</v>
      </c>
      <c r="AJ10" t="s">
        <v>20</v>
      </c>
      <c r="AK10">
        <v>-2.4099245018274198</v>
      </c>
    </row>
    <row r="11" spans="1:38" x14ac:dyDescent="0.2">
      <c r="A11">
        <v>481</v>
      </c>
      <c r="B11">
        <v>0.29399999999999998</v>
      </c>
      <c r="C11">
        <f t="shared" si="0"/>
        <v>2.4362750204081664E-2</v>
      </c>
      <c r="D11">
        <v>0.36014134762808703</v>
      </c>
      <c r="E11">
        <f t="shared" si="1"/>
        <v>6.6141347628087044E-2</v>
      </c>
      <c r="F11">
        <f t="shared" si="2"/>
        <v>4.3746778660594555E-3</v>
      </c>
      <c r="G11">
        <v>0.38363409973681001</v>
      </c>
      <c r="H11">
        <f t="shared" si="3"/>
        <v>8.9634099736810025E-2</v>
      </c>
      <c r="I11">
        <f t="shared" si="4"/>
        <v>8.0342718356284076E-3</v>
      </c>
      <c r="J11">
        <v>0.46409191656857701</v>
      </c>
      <c r="K11">
        <f t="shared" si="5"/>
        <v>0.17009191656857703</v>
      </c>
      <c r="L11">
        <f t="shared" si="6"/>
        <v>2.893126008197177E-2</v>
      </c>
      <c r="M11">
        <v>0.41827082913368901</v>
      </c>
      <c r="N11">
        <f t="shared" si="7"/>
        <v>0.12427082913368903</v>
      </c>
      <c r="O11">
        <f t="shared" si="8"/>
        <v>1.5443238973574535E-2</v>
      </c>
      <c r="P11">
        <v>0.38895548693835702</v>
      </c>
      <c r="Q11">
        <f t="shared" si="9"/>
        <v>9.4955486938357037E-2</v>
      </c>
      <c r="R11">
        <f t="shared" si="10"/>
        <v>9.0165444997004941E-3</v>
      </c>
      <c r="U11" s="3" t="s">
        <v>21</v>
      </c>
      <c r="V11" s="3"/>
      <c r="W11" s="3"/>
      <c r="X11" s="3"/>
      <c r="Y11" s="3"/>
      <c r="AJ11" t="s">
        <v>22</v>
      </c>
      <c r="AK11">
        <v>8.4109990528207796E-3</v>
      </c>
    </row>
    <row r="12" spans="1:38" x14ac:dyDescent="0.2">
      <c r="A12">
        <v>196</v>
      </c>
      <c r="B12">
        <v>0.41899999999999998</v>
      </c>
      <c r="C12">
        <f t="shared" si="0"/>
        <v>9.6632163265306732E-4</v>
      </c>
      <c r="D12">
        <v>0.43544173706322897</v>
      </c>
      <c r="E12">
        <f t="shared" si="1"/>
        <v>1.6441737063228989E-2</v>
      </c>
      <c r="F12">
        <f t="shared" si="2"/>
        <v>2.7033071765635784E-4</v>
      </c>
      <c r="G12">
        <v>0.43474852293729799</v>
      </c>
      <c r="H12">
        <f t="shared" si="3"/>
        <v>1.5748522937298004E-2</v>
      </c>
      <c r="I12">
        <f t="shared" si="4"/>
        <v>2.4801597470660138E-4</v>
      </c>
      <c r="J12">
        <v>0.422473882324994</v>
      </c>
      <c r="K12">
        <f t="shared" si="5"/>
        <v>3.4738823249940154E-3</v>
      </c>
      <c r="L12">
        <f t="shared" si="6"/>
        <v>1.2067858407905826E-5</v>
      </c>
      <c r="M12">
        <v>0.39505789522081602</v>
      </c>
      <c r="N12">
        <f t="shared" si="7"/>
        <v>2.3942104779183959E-2</v>
      </c>
      <c r="O12">
        <f t="shared" si="8"/>
        <v>5.7322438125742342E-4</v>
      </c>
      <c r="P12">
        <v>0.39935842342674699</v>
      </c>
      <c r="Q12">
        <f t="shared" si="9"/>
        <v>1.9641576573252995E-2</v>
      </c>
      <c r="R12">
        <f t="shared" si="10"/>
        <v>3.8579153028296085E-4</v>
      </c>
      <c r="U12" s="3"/>
      <c r="V12" s="4" t="s">
        <v>2</v>
      </c>
      <c r="W12" s="4"/>
      <c r="X12" s="4" t="s">
        <v>23</v>
      </c>
      <c r="Y12" s="4"/>
      <c r="Z12">
        <v>5040</v>
      </c>
      <c r="AA12">
        <v>10240</v>
      </c>
      <c r="AB12">
        <v>20000</v>
      </c>
      <c r="AJ12" t="s">
        <v>24</v>
      </c>
      <c r="AK12">
        <v>1.65217700938631</v>
      </c>
    </row>
    <row r="13" spans="1:38" x14ac:dyDescent="0.2">
      <c r="A13">
        <v>530</v>
      </c>
      <c r="B13">
        <v>0.60199999999999998</v>
      </c>
      <c r="C13">
        <f t="shared" si="0"/>
        <v>2.3077950204081602E-2</v>
      </c>
      <c r="D13">
        <v>0.495323831215501</v>
      </c>
      <c r="E13">
        <f t="shared" si="1"/>
        <v>0.10667616878449898</v>
      </c>
      <c r="F13">
        <f t="shared" si="2"/>
        <v>1.1379804986538915E-2</v>
      </c>
      <c r="G13">
        <v>0.51236406434327397</v>
      </c>
      <c r="H13">
        <f t="shared" si="3"/>
        <v>8.9635935656726007E-2</v>
      </c>
      <c r="I13">
        <f t="shared" si="4"/>
        <v>8.0346009610567249E-3</v>
      </c>
      <c r="J13">
        <v>0.53719621431082498</v>
      </c>
      <c r="K13">
        <f t="shared" si="5"/>
        <v>6.4803785689174997E-2</v>
      </c>
      <c r="L13">
        <f t="shared" si="6"/>
        <v>4.1995306396485224E-3</v>
      </c>
      <c r="M13">
        <v>0.56128038745373499</v>
      </c>
      <c r="N13">
        <f t="shared" si="7"/>
        <v>4.0719612546264994E-2</v>
      </c>
      <c r="O13">
        <f t="shared" si="8"/>
        <v>1.6580868459179414E-3</v>
      </c>
      <c r="P13">
        <v>0.54958384111523595</v>
      </c>
      <c r="Q13">
        <f t="shared" si="9"/>
        <v>5.241615888476403E-2</v>
      </c>
      <c r="R13">
        <f t="shared" si="10"/>
        <v>2.7474537122328274E-3</v>
      </c>
      <c r="U13" s="3"/>
      <c r="V13" s="3"/>
      <c r="W13" s="3"/>
      <c r="X13" s="3"/>
      <c r="Y13" s="3"/>
      <c r="AJ13" t="s">
        <v>25</v>
      </c>
      <c r="AK13">
        <v>1.6821998105641601E-2</v>
      </c>
    </row>
    <row r="14" spans="1:38" x14ac:dyDescent="0.2">
      <c r="A14">
        <v>414</v>
      </c>
      <c r="B14">
        <v>0.57299999999999995</v>
      </c>
      <c r="C14">
        <f t="shared" si="0"/>
        <v>1.5107921632653031E-2</v>
      </c>
      <c r="D14">
        <v>0.484927527606487</v>
      </c>
      <c r="E14">
        <f t="shared" si="1"/>
        <v>8.8072472393512957E-2</v>
      </c>
      <c r="F14">
        <f t="shared" si="2"/>
        <v>7.7567603935061015E-3</v>
      </c>
      <c r="G14">
        <v>0.41920690657571003</v>
      </c>
      <c r="H14">
        <f t="shared" si="3"/>
        <v>0.15379309342428993</v>
      </c>
      <c r="I14">
        <f t="shared" si="4"/>
        <v>2.3652315585012369E-2</v>
      </c>
      <c r="J14">
        <v>0.50464950501918804</v>
      </c>
      <c r="K14">
        <f t="shared" si="5"/>
        <v>6.8350494980811916E-2</v>
      </c>
      <c r="L14">
        <f t="shared" si="6"/>
        <v>4.671790164121995E-3</v>
      </c>
      <c r="M14">
        <v>0.54036983661353599</v>
      </c>
      <c r="N14">
        <f t="shared" si="7"/>
        <v>3.2630163386463962E-2</v>
      </c>
      <c r="O14">
        <f t="shared" si="8"/>
        <v>1.0647275626273333E-3</v>
      </c>
      <c r="P14">
        <v>0.52866412326693502</v>
      </c>
      <c r="Q14">
        <f t="shared" si="9"/>
        <v>4.4335876733064938E-2</v>
      </c>
      <c r="R14">
        <f t="shared" si="10"/>
        <v>1.965669965689529E-3</v>
      </c>
      <c r="U14" s="3" t="s">
        <v>26</v>
      </c>
      <c r="V14" s="3">
        <f>SQRT(AVERAGE(I3:I212))</f>
        <v>9.1825721620790932E-2</v>
      </c>
      <c r="W14" s="3"/>
      <c r="X14" s="3">
        <f>SQRT(AVERAGE(F3:F212))</f>
        <v>8.3200385453106832E-2</v>
      </c>
      <c r="Y14" s="3"/>
      <c r="Z14" s="3">
        <f>SQRT(AVERAGE(L3:L212))</f>
        <v>7.9610944877815532E-2</v>
      </c>
      <c r="AA14" s="3">
        <f>SQRT(AVERAGE(O3:O212))</f>
        <v>7.6460928282030965E-2</v>
      </c>
      <c r="AB14" s="3">
        <f>SQRT(AVERAGE(R3:R212))</f>
        <v>7.3019699393554308E-2</v>
      </c>
      <c r="AJ14" s="5" t="s">
        <v>27</v>
      </c>
      <c r="AK14" s="5">
        <v>1.9713794615475499</v>
      </c>
      <c r="AL14" s="5"/>
    </row>
    <row r="15" spans="1:38" x14ac:dyDescent="0.2">
      <c r="A15">
        <v>922</v>
      </c>
      <c r="B15">
        <v>0.39600000000000002</v>
      </c>
      <c r="C15">
        <f t="shared" si="0"/>
        <v>2.9252644897959251E-3</v>
      </c>
      <c r="D15">
        <v>0.417045741342008</v>
      </c>
      <c r="E15">
        <f t="shared" si="1"/>
        <v>2.1045741342007984E-2</v>
      </c>
      <c r="F15">
        <f t="shared" si="2"/>
        <v>4.4292322863470401E-4</v>
      </c>
      <c r="G15">
        <v>0.40190179552882899</v>
      </c>
      <c r="H15">
        <f t="shared" si="3"/>
        <v>5.9017955288289681E-3</v>
      </c>
      <c r="I15">
        <f t="shared" si="4"/>
        <v>3.48311904641056E-5</v>
      </c>
      <c r="J15">
        <v>0.40706102922558801</v>
      </c>
      <c r="K15">
        <f t="shared" si="5"/>
        <v>1.1061029225587993E-2</v>
      </c>
      <c r="L15">
        <f t="shared" si="6"/>
        <v>1.2234636752931171E-4</v>
      </c>
      <c r="M15">
        <v>0.42040857486426803</v>
      </c>
      <c r="N15">
        <f t="shared" si="7"/>
        <v>2.4408574864268007E-2</v>
      </c>
      <c r="O15">
        <f t="shared" si="8"/>
        <v>5.9577852690457589E-4</v>
      </c>
      <c r="P15">
        <v>0.41157271340489399</v>
      </c>
      <c r="Q15">
        <f t="shared" si="9"/>
        <v>1.5572713404893967E-2</v>
      </c>
      <c r="R15">
        <f t="shared" si="10"/>
        <v>2.4250940279096426E-4</v>
      </c>
      <c r="U15" s="3" t="s">
        <v>28</v>
      </c>
      <c r="V15" s="3">
        <f>AVERAGE(H3:H212)</f>
        <v>6.5394634858713954E-2</v>
      </c>
      <c r="W15" s="3">
        <f>STDEV(H3:H212)</f>
        <v>6.4617239815370625E-2</v>
      </c>
      <c r="X15" s="3">
        <f>AVERAGE(E3:E212)</f>
        <v>5.9194176763934722E-2</v>
      </c>
      <c r="Y15" s="3">
        <f>STDEV(E3:E212)</f>
        <v>5.8606393299077887E-2</v>
      </c>
      <c r="Z15" s="3">
        <f>AVERAGE(K3:K212)</f>
        <v>5.7756109105547258E-2</v>
      </c>
      <c r="AA15" s="3">
        <f>AVERAGE(N3:N212)</f>
        <v>5.4302032725832262E-2</v>
      </c>
      <c r="AB15" s="3">
        <f>AVERAGE(Q3:Q212)</f>
        <v>5.2299247429981079E-2</v>
      </c>
    </row>
    <row r="16" spans="1:38" x14ac:dyDescent="0.2">
      <c r="A16">
        <v>318</v>
      </c>
      <c r="B16">
        <v>0.27800000000000002</v>
      </c>
      <c r="C16">
        <f t="shared" si="0"/>
        <v>2.9613493061224509E-2</v>
      </c>
      <c r="D16">
        <v>0.38502732710912801</v>
      </c>
      <c r="E16">
        <f t="shared" si="1"/>
        <v>0.10702732710912799</v>
      </c>
      <c r="F16">
        <f t="shared" si="2"/>
        <v>1.1454848748124283E-2</v>
      </c>
      <c r="G16">
        <v>0.34195168269798198</v>
      </c>
      <c r="H16">
        <f t="shared" si="3"/>
        <v>6.395168269798196E-2</v>
      </c>
      <c r="I16">
        <f t="shared" si="4"/>
        <v>4.0898177199033652E-3</v>
      </c>
      <c r="J16">
        <v>0.33459964254871</v>
      </c>
      <c r="K16">
        <f t="shared" si="5"/>
        <v>5.6599642548709972E-2</v>
      </c>
      <c r="L16">
        <f t="shared" si="6"/>
        <v>3.2035195366417403E-3</v>
      </c>
      <c r="M16">
        <v>0.33936739712953601</v>
      </c>
      <c r="N16">
        <f t="shared" si="7"/>
        <v>6.1367397129535983E-2</v>
      </c>
      <c r="O16">
        <f t="shared" si="8"/>
        <v>3.7659574304541813E-3</v>
      </c>
      <c r="P16">
        <v>0.34066715557128202</v>
      </c>
      <c r="Q16">
        <f t="shared" si="9"/>
        <v>6.2667155571281996E-2</v>
      </c>
      <c r="R16">
        <f t="shared" si="10"/>
        <v>3.9271723873952604E-3</v>
      </c>
      <c r="U16" s="3" t="s">
        <v>29</v>
      </c>
      <c r="V16" s="3">
        <f>1-SUM(I3:I212)/$V$1</f>
        <v>0.34110003195080463</v>
      </c>
      <c r="W16" s="3"/>
      <c r="X16" s="3">
        <f>1-SUM(F3:F212)/$V$1</f>
        <v>0.45906950794304358</v>
      </c>
      <c r="Y16" s="3"/>
      <c r="Z16" s="3">
        <f>1-SUM(L3:L212)/$V$1</f>
        <v>0.50473647606255301</v>
      </c>
      <c r="AA16" s="3">
        <f>1-SUM(O3:O212)/$V$1</f>
        <v>0.54315390274991449</v>
      </c>
      <c r="AB16" s="3">
        <f>1-SUM(R3:R212)/$V$1</f>
        <v>0.58335049712734144</v>
      </c>
    </row>
    <row r="17" spans="1:28" x14ac:dyDescent="0.2">
      <c r="A17">
        <v>512</v>
      </c>
      <c r="B17">
        <v>0.58699999999999997</v>
      </c>
      <c r="C17">
        <f t="shared" si="0"/>
        <v>1.8745521632653028E-2</v>
      </c>
      <c r="D17">
        <v>0.65406391117721796</v>
      </c>
      <c r="E17">
        <f t="shared" si="1"/>
        <v>6.7063911177217994E-2</v>
      </c>
      <c r="F17">
        <f t="shared" si="2"/>
        <v>4.4975681823857848E-3</v>
      </c>
      <c r="G17">
        <v>0.66548415552824702</v>
      </c>
      <c r="H17">
        <f t="shared" si="3"/>
        <v>7.8484155528247057E-2</v>
      </c>
      <c r="I17">
        <f t="shared" si="4"/>
        <v>6.1597626689820729E-3</v>
      </c>
      <c r="J17">
        <v>0.51626008562743697</v>
      </c>
      <c r="K17">
        <f t="shared" si="5"/>
        <v>7.0739914372562995E-2</v>
      </c>
      <c r="L17">
        <f t="shared" si="6"/>
        <v>5.004135485437545E-3</v>
      </c>
      <c r="M17">
        <v>0.51744090113788799</v>
      </c>
      <c r="N17">
        <f t="shared" si="7"/>
        <v>6.9559098862111979E-2</v>
      </c>
      <c r="O17">
        <f t="shared" si="8"/>
        <v>4.8384682345090678E-3</v>
      </c>
      <c r="P17">
        <v>0.47575406357646</v>
      </c>
      <c r="Q17">
        <f t="shared" si="9"/>
        <v>0.11124593642353997</v>
      </c>
      <c r="R17">
        <f t="shared" si="10"/>
        <v>1.2375658370750298E-2</v>
      </c>
      <c r="U17" s="3"/>
      <c r="V17" s="3"/>
      <c r="W17" s="3"/>
      <c r="X17" s="3"/>
      <c r="Y17" s="3"/>
    </row>
    <row r="18" spans="1:28" x14ac:dyDescent="0.2">
      <c r="A18">
        <v>667</v>
      </c>
      <c r="B18">
        <v>0.61399999999999999</v>
      </c>
      <c r="C18">
        <f t="shared" si="0"/>
        <v>2.686789306122446E-2</v>
      </c>
      <c r="D18">
        <v>0.55556000117212501</v>
      </c>
      <c r="E18">
        <f t="shared" si="1"/>
        <v>5.8439998827874984E-2</v>
      </c>
      <c r="F18">
        <f t="shared" si="2"/>
        <v>3.4152334630020297E-3</v>
      </c>
      <c r="G18">
        <v>0.551980904303491</v>
      </c>
      <c r="H18">
        <f t="shared" si="3"/>
        <v>6.2019095696508986E-2</v>
      </c>
      <c r="I18">
        <f t="shared" si="4"/>
        <v>3.8463682310127395E-3</v>
      </c>
      <c r="J18">
        <v>0.54320591501891602</v>
      </c>
      <c r="K18">
        <f t="shared" si="5"/>
        <v>7.0794084981083971E-2</v>
      </c>
      <c r="L18">
        <f t="shared" si="6"/>
        <v>5.0118024683089395E-3</v>
      </c>
      <c r="M18">
        <v>0.54992270655929998</v>
      </c>
      <c r="N18">
        <f t="shared" si="7"/>
        <v>6.4077293440700012E-2</v>
      </c>
      <c r="O18">
        <f t="shared" si="8"/>
        <v>4.1058995346855767E-3</v>
      </c>
      <c r="P18">
        <v>0.53671464323997498</v>
      </c>
      <c r="Q18">
        <f t="shared" si="9"/>
        <v>7.7285356760025015E-2</v>
      </c>
      <c r="R18">
        <f t="shared" si="10"/>
        <v>5.9730263695243445E-3</v>
      </c>
      <c r="U18" s="3"/>
      <c r="V18" s="3"/>
      <c r="W18" s="3"/>
      <c r="X18" s="3"/>
      <c r="Y18" s="3"/>
    </row>
    <row r="19" spans="1:28" x14ac:dyDescent="0.2">
      <c r="A19">
        <v>315</v>
      </c>
      <c r="B19">
        <v>0.32800000000000001</v>
      </c>
      <c r="C19">
        <f t="shared" si="0"/>
        <v>1.4904921632653077E-2</v>
      </c>
      <c r="D19">
        <v>0.34937220998108398</v>
      </c>
      <c r="E19">
        <f t="shared" si="1"/>
        <v>2.1372209981083967E-2</v>
      </c>
      <c r="F19">
        <f t="shared" si="2"/>
        <v>4.5677135947554516E-4</v>
      </c>
      <c r="G19">
        <v>0.36226264666765901</v>
      </c>
      <c r="H19">
        <f t="shared" si="3"/>
        <v>3.4262646667658991E-2</v>
      </c>
      <c r="I19">
        <f t="shared" si="4"/>
        <v>1.1739289566728439E-3</v>
      </c>
      <c r="J19">
        <v>0.35155621357262101</v>
      </c>
      <c r="K19">
        <f t="shared" si="5"/>
        <v>2.3556213572620999E-2</v>
      </c>
      <c r="L19">
        <f t="shared" si="6"/>
        <v>5.5489519787893374E-4</v>
      </c>
      <c r="M19">
        <v>0.37333470955491099</v>
      </c>
      <c r="N19">
        <f t="shared" si="7"/>
        <v>4.5334709554910979E-2</v>
      </c>
      <c r="O19">
        <f t="shared" si="8"/>
        <v>2.0552358904281369E-3</v>
      </c>
      <c r="P19">
        <v>0.35662604589015201</v>
      </c>
      <c r="Q19">
        <f t="shared" si="9"/>
        <v>2.8626045890151997E-2</v>
      </c>
      <c r="R19">
        <f t="shared" si="10"/>
        <v>8.1945050330508803E-4</v>
      </c>
      <c r="U19" s="3" t="s">
        <v>30</v>
      </c>
      <c r="V19" s="3"/>
      <c r="W19" s="3"/>
      <c r="X19" s="3"/>
      <c r="Y19" s="3"/>
    </row>
    <row r="20" spans="1:28" x14ac:dyDescent="0.2">
      <c r="A20">
        <v>79</v>
      </c>
      <c r="B20">
        <v>0.54300000000000004</v>
      </c>
      <c r="C20">
        <f t="shared" si="0"/>
        <v>8.6330644897959097E-3</v>
      </c>
      <c r="D20">
        <v>0.52582055423408802</v>
      </c>
      <c r="E20">
        <f t="shared" si="1"/>
        <v>1.7179445765912016E-2</v>
      </c>
      <c r="F20">
        <f t="shared" si="2"/>
        <v>2.9513335682391226E-4</v>
      </c>
      <c r="G20">
        <v>0.483256259933114</v>
      </c>
      <c r="H20">
        <f t="shared" si="3"/>
        <v>5.9743740066886042E-2</v>
      </c>
      <c r="I20">
        <f t="shared" si="4"/>
        <v>3.5693144771796444E-3</v>
      </c>
      <c r="J20">
        <v>0.51814094558358204</v>
      </c>
      <c r="K20">
        <f t="shared" si="5"/>
        <v>2.4859054416418003E-2</v>
      </c>
      <c r="L20">
        <f t="shared" si="6"/>
        <v>6.1797258647843141E-4</v>
      </c>
      <c r="M20">
        <v>0.541475869715214</v>
      </c>
      <c r="N20">
        <f t="shared" si="7"/>
        <v>1.5241302847860405E-3</v>
      </c>
      <c r="O20">
        <f t="shared" si="8"/>
        <v>2.3229731250019768E-6</v>
      </c>
      <c r="P20">
        <v>0.548575058579445</v>
      </c>
      <c r="Q20">
        <f t="shared" si="9"/>
        <v>5.5750585794449581E-3</v>
      </c>
      <c r="R20">
        <f t="shared" si="10"/>
        <v>3.1081278164242836E-5</v>
      </c>
      <c r="U20" s="3"/>
      <c r="V20" s="4" t="s">
        <v>2</v>
      </c>
      <c r="W20" s="4"/>
      <c r="X20" s="4" t="s">
        <v>23</v>
      </c>
      <c r="Y20" s="4"/>
      <c r="Z20">
        <v>5040</v>
      </c>
      <c r="AA20">
        <v>10240</v>
      </c>
      <c r="AB20">
        <v>20000</v>
      </c>
    </row>
    <row r="21" spans="1:28" x14ac:dyDescent="0.2">
      <c r="A21">
        <v>247</v>
      </c>
      <c r="B21">
        <v>0.53200000000000003</v>
      </c>
      <c r="C21">
        <f t="shared" si="0"/>
        <v>6.7099502040816241E-3</v>
      </c>
      <c r="D21">
        <v>0.56897281110286702</v>
      </c>
      <c r="E21">
        <f t="shared" si="1"/>
        <v>3.6972811102866987E-2</v>
      </c>
      <c r="F21">
        <f t="shared" si="2"/>
        <v>1.3669887608482843E-3</v>
      </c>
      <c r="G21">
        <v>0.56955714151263204</v>
      </c>
      <c r="H21">
        <f t="shared" si="3"/>
        <v>3.7557141512632009E-2</v>
      </c>
      <c r="I21">
        <f t="shared" si="4"/>
        <v>1.4105388785998665E-3</v>
      </c>
      <c r="J21">
        <v>0.58359668124467101</v>
      </c>
      <c r="K21">
        <f t="shared" si="5"/>
        <v>5.1596681244670983E-2</v>
      </c>
      <c r="L21">
        <f t="shared" si="6"/>
        <v>2.6622175154641823E-3</v>
      </c>
      <c r="M21">
        <v>0.59237840585410595</v>
      </c>
      <c r="N21">
        <f t="shared" si="7"/>
        <v>6.0378405854105921E-2</v>
      </c>
      <c r="O21">
        <f t="shared" si="8"/>
        <v>3.645551893483132E-3</v>
      </c>
      <c r="P21">
        <v>0.58925341255962904</v>
      </c>
      <c r="Q21">
        <f t="shared" si="9"/>
        <v>5.7253412559629013E-2</v>
      </c>
      <c r="R21">
        <f t="shared" si="10"/>
        <v>3.2779532497230852E-3</v>
      </c>
      <c r="U21" s="3"/>
      <c r="V21" s="3"/>
      <c r="W21" s="3"/>
      <c r="X21" s="3"/>
      <c r="Y21" s="3"/>
    </row>
    <row r="22" spans="1:28" x14ac:dyDescent="0.2">
      <c r="A22">
        <v>333</v>
      </c>
      <c r="B22">
        <v>0.443</v>
      </c>
      <c r="C22">
        <f t="shared" si="0"/>
        <v>5.0207346938776585E-5</v>
      </c>
      <c r="D22">
        <v>0.452308992855251</v>
      </c>
      <c r="E22">
        <f t="shared" si="1"/>
        <v>9.3089928552509971E-3</v>
      </c>
      <c r="F22">
        <f t="shared" si="2"/>
        <v>8.6657347979114105E-5</v>
      </c>
      <c r="G22">
        <v>0.42387994006276097</v>
      </c>
      <c r="H22">
        <f t="shared" si="3"/>
        <v>1.9120059937239031E-2</v>
      </c>
      <c r="I22">
        <f t="shared" si="4"/>
        <v>3.6557669200361305E-4</v>
      </c>
      <c r="J22">
        <v>0.50121991802007004</v>
      </c>
      <c r="K22">
        <f t="shared" si="5"/>
        <v>5.8219918020070038E-2</v>
      </c>
      <c r="L22">
        <f t="shared" si="6"/>
        <v>3.3895588542636758E-3</v>
      </c>
      <c r="M22">
        <v>0.50742144789546695</v>
      </c>
      <c r="N22">
        <f t="shared" si="7"/>
        <v>6.4421447895466943E-2</v>
      </c>
      <c r="O22">
        <f t="shared" si="8"/>
        <v>4.1501229489483626E-3</v>
      </c>
      <c r="P22">
        <v>0.51875607483089003</v>
      </c>
      <c r="Q22">
        <f t="shared" si="9"/>
        <v>7.575607483089003E-2</v>
      </c>
      <c r="R22">
        <f t="shared" si="10"/>
        <v>5.7389828737834103E-3</v>
      </c>
      <c r="U22" s="3" t="s">
        <v>26</v>
      </c>
      <c r="V22" s="3">
        <f>SQRT(AVERAGE(I216:I1052))</f>
        <v>4.4773738794706856E-2</v>
      </c>
      <c r="W22" s="3"/>
      <c r="X22" s="3">
        <f>SQRT(AVERAGE(F216:F1052))</f>
        <v>4.4989238504034822E-2</v>
      </c>
      <c r="Y22" s="3"/>
      <c r="Z22" s="3">
        <f>SQRT(AVERAGE(L216:L1052))</f>
        <v>4.7381561721027983E-2</v>
      </c>
      <c r="AA22" s="3">
        <f>SQRT(AVERAGE(O216:O1052))</f>
        <v>4.0992733720648454E-2</v>
      </c>
      <c r="AB22" s="3">
        <f>SQRT(AVERAGE(R216:R1052))</f>
        <v>3.9673092797012768E-2</v>
      </c>
    </row>
    <row r="23" spans="1:28" x14ac:dyDescent="0.2">
      <c r="A23">
        <v>537</v>
      </c>
      <c r="B23">
        <v>0.5</v>
      </c>
      <c r="C23">
        <f t="shared" si="0"/>
        <v>2.491435918367339E-3</v>
      </c>
      <c r="D23">
        <v>0.471844002604485</v>
      </c>
      <c r="E23">
        <f t="shared" si="1"/>
        <v>2.8155997395514998E-2</v>
      </c>
      <c r="F23">
        <f t="shared" si="2"/>
        <v>7.927601893362473E-4</v>
      </c>
      <c r="G23">
        <v>0.47323288768529898</v>
      </c>
      <c r="H23">
        <f t="shared" si="3"/>
        <v>2.6767112314701025E-2</v>
      </c>
      <c r="I23">
        <f t="shared" si="4"/>
        <v>7.164783016678193E-4</v>
      </c>
      <c r="J23">
        <v>0.46113752014935</v>
      </c>
      <c r="K23">
        <f t="shared" si="5"/>
        <v>3.886247985065E-2</v>
      </c>
      <c r="L23">
        <f t="shared" si="6"/>
        <v>1.5102923401421773E-3</v>
      </c>
      <c r="M23">
        <v>0.46060127858072503</v>
      </c>
      <c r="N23">
        <f t="shared" si="7"/>
        <v>3.9398721419274974E-2</v>
      </c>
      <c r="O23">
        <f t="shared" si="8"/>
        <v>1.5522592494736367E-3</v>
      </c>
      <c r="P23">
        <v>0.46349009871482899</v>
      </c>
      <c r="Q23">
        <f t="shared" si="9"/>
        <v>3.6509901285171009E-2</v>
      </c>
      <c r="R23">
        <f t="shared" si="10"/>
        <v>1.3329728918529318E-3</v>
      </c>
      <c r="U23" s="3" t="s">
        <v>28</v>
      </c>
      <c r="V23" s="3">
        <f>AVERAGE(H216:H1052)</f>
        <v>2.1572940733288203E-2</v>
      </c>
      <c r="W23" s="3"/>
      <c r="X23" s="3">
        <f>AVERAGE(E216:E1052)</f>
        <v>1.7613066990900959E-2</v>
      </c>
      <c r="Y23" s="3"/>
      <c r="Z23" s="3">
        <f>AVERAGE(K216:K1052)</f>
        <v>2.8647916916490768E-2</v>
      </c>
      <c r="AA23" s="3">
        <f>AVERAGE(N216:N1052)</f>
        <v>1.9486849273364724E-2</v>
      </c>
      <c r="AB23" s="3">
        <f>AVERAGE(Q216:Q1052)</f>
        <v>2.0625179703183831E-2</v>
      </c>
    </row>
    <row r="24" spans="1:28" x14ac:dyDescent="0.2">
      <c r="A24">
        <v>782</v>
      </c>
      <c r="B24">
        <v>0.45200000000000001</v>
      </c>
      <c r="C24">
        <f t="shared" si="0"/>
        <v>3.6644897959181068E-6</v>
      </c>
      <c r="D24">
        <v>0.40147363487631099</v>
      </c>
      <c r="E24">
        <f t="shared" si="1"/>
        <v>5.0526365123689021E-2</v>
      </c>
      <c r="F24">
        <f t="shared" si="2"/>
        <v>2.5529135726123382E-3</v>
      </c>
      <c r="G24">
        <v>0.35741216829046601</v>
      </c>
      <c r="H24">
        <f t="shared" si="3"/>
        <v>9.4587831709533998E-2</v>
      </c>
      <c r="I24">
        <f t="shared" si="4"/>
        <v>8.946857907511126E-3</v>
      </c>
      <c r="J24">
        <v>0.39298525219783198</v>
      </c>
      <c r="K24">
        <f t="shared" si="5"/>
        <v>5.9014747802168033E-2</v>
      </c>
      <c r="L24">
        <f t="shared" si="6"/>
        <v>3.4827404581534967E-3</v>
      </c>
      <c r="M24">
        <v>0.36748052341863502</v>
      </c>
      <c r="N24">
        <f t="shared" si="7"/>
        <v>8.4519476581364994E-2</v>
      </c>
      <c r="O24">
        <f t="shared" si="8"/>
        <v>7.1435419215879056E-3</v>
      </c>
      <c r="P24">
        <v>0.47377255558967601</v>
      </c>
      <c r="Q24">
        <f t="shared" si="9"/>
        <v>2.1772555589676001E-2</v>
      </c>
      <c r="R24">
        <f t="shared" si="10"/>
        <v>4.7404417690553169E-4</v>
      </c>
      <c r="U24" s="3" t="s">
        <v>29</v>
      </c>
      <c r="V24" s="3">
        <f>1-SUM(I216:I1052)/$V$2</f>
        <v>0.8414165734684349</v>
      </c>
      <c r="W24" s="3"/>
      <c r="X24" s="3">
        <f>1-SUM(F216:F1052)/$V$2</f>
        <v>0.83988634945629048</v>
      </c>
      <c r="Y24" s="3"/>
      <c r="Z24" s="3">
        <f>1-SUM(L216:L1052)/$V$2</f>
        <v>0.82240537509283662</v>
      </c>
      <c r="AA24" s="3">
        <f>1-SUM(O216:O1052)/$V$2</f>
        <v>0.86706943892653332</v>
      </c>
      <c r="AB24" s="3">
        <f>1-SUM(R216:R1052)/$V$2</f>
        <v>0.875490298749247</v>
      </c>
    </row>
    <row r="25" spans="1:28" x14ac:dyDescent="0.2">
      <c r="A25">
        <v>955</v>
      </c>
      <c r="B25">
        <v>0.61899999999999999</v>
      </c>
      <c r="C25">
        <f t="shared" si="0"/>
        <v>2.8532035918367317E-2</v>
      </c>
      <c r="D25">
        <v>0.53890382498502698</v>
      </c>
      <c r="E25">
        <f t="shared" si="1"/>
        <v>8.0096175014973015E-2</v>
      </c>
      <c r="F25">
        <f t="shared" si="2"/>
        <v>6.4153972520291872E-3</v>
      </c>
      <c r="G25">
        <v>0.68940098118036996</v>
      </c>
      <c r="H25">
        <f t="shared" si="3"/>
        <v>7.040098118036997E-2</v>
      </c>
      <c r="I25">
        <f t="shared" si="4"/>
        <v>4.9562981511588064E-3</v>
      </c>
      <c r="J25">
        <v>0.704256099648774</v>
      </c>
      <c r="K25">
        <f t="shared" si="5"/>
        <v>8.5256099648774009E-2</v>
      </c>
      <c r="L25">
        <f t="shared" si="6"/>
        <v>7.2686025273216836E-3</v>
      </c>
      <c r="M25">
        <v>0.57111683860421203</v>
      </c>
      <c r="N25">
        <f t="shared" si="7"/>
        <v>4.7883161395787965E-2</v>
      </c>
      <c r="O25">
        <f t="shared" si="8"/>
        <v>2.2927971452550789E-3</v>
      </c>
      <c r="P25">
        <v>0.59561610966920897</v>
      </c>
      <c r="Q25">
        <f t="shared" si="9"/>
        <v>2.3383890330791024E-2</v>
      </c>
      <c r="R25">
        <f t="shared" si="10"/>
        <v>5.4680632700246194E-4</v>
      </c>
    </row>
    <row r="26" spans="1:28" x14ac:dyDescent="0.2">
      <c r="A26">
        <v>733</v>
      </c>
      <c r="B26">
        <v>0.33700000000000002</v>
      </c>
      <c r="C26">
        <f t="shared" si="0"/>
        <v>1.2788378775510218E-2</v>
      </c>
      <c r="D26">
        <v>0.45378032512962801</v>
      </c>
      <c r="E26">
        <f t="shared" si="1"/>
        <v>0.11678032512962799</v>
      </c>
      <c r="F26">
        <f t="shared" si="2"/>
        <v>1.3637644337381623E-2</v>
      </c>
      <c r="G26">
        <v>0.45581765426322801</v>
      </c>
      <c r="H26">
        <f t="shared" si="3"/>
        <v>0.11881765426322799</v>
      </c>
      <c r="I26">
        <f t="shared" si="4"/>
        <v>1.4117634964615981E-2</v>
      </c>
      <c r="J26">
        <v>0.44436312001198502</v>
      </c>
      <c r="K26">
        <f t="shared" si="5"/>
        <v>0.107363120011985</v>
      </c>
      <c r="L26">
        <f t="shared" si="6"/>
        <v>1.1526839538707895E-2</v>
      </c>
      <c r="M26">
        <v>0.45135149359703097</v>
      </c>
      <c r="N26">
        <f t="shared" si="7"/>
        <v>0.11435149359703095</v>
      </c>
      <c r="O26">
        <f t="shared" si="8"/>
        <v>1.3076264087871811E-2</v>
      </c>
      <c r="P26">
        <v>0.44879680685699003</v>
      </c>
      <c r="Q26">
        <f t="shared" si="9"/>
        <v>0.11179680685699001</v>
      </c>
      <c r="R26">
        <f t="shared" si="10"/>
        <v>1.2498526023419127E-2</v>
      </c>
    </row>
    <row r="27" spans="1:28" x14ac:dyDescent="0.2">
      <c r="A27">
        <v>536</v>
      </c>
      <c r="B27">
        <v>0.29399999999999998</v>
      </c>
      <c r="C27">
        <f t="shared" si="0"/>
        <v>2.4362750204081664E-2</v>
      </c>
      <c r="D27">
        <v>0.41961685847490998</v>
      </c>
      <c r="E27">
        <f t="shared" si="1"/>
        <v>0.12561685847491</v>
      </c>
      <c r="F27">
        <f t="shared" si="2"/>
        <v>1.5779595133105569E-2</v>
      </c>
      <c r="G27">
        <v>0.40276279393583497</v>
      </c>
      <c r="H27">
        <f t="shared" si="3"/>
        <v>0.10876279393583499</v>
      </c>
      <c r="I27">
        <f t="shared" si="4"/>
        <v>1.1829345344728905E-2</v>
      </c>
      <c r="J27">
        <v>0.41467662341892703</v>
      </c>
      <c r="K27">
        <f t="shared" si="5"/>
        <v>0.12067662341892704</v>
      </c>
      <c r="L27">
        <f t="shared" si="6"/>
        <v>1.456284743979353E-2</v>
      </c>
      <c r="M27">
        <v>0.41316161863505801</v>
      </c>
      <c r="N27">
        <f t="shared" si="7"/>
        <v>0.11916161863505803</v>
      </c>
      <c r="O27">
        <f t="shared" si="8"/>
        <v>1.419949135572701E-2</v>
      </c>
      <c r="P27">
        <v>0.41163583286106598</v>
      </c>
      <c r="Q27">
        <f t="shared" si="9"/>
        <v>0.11763583286106599</v>
      </c>
      <c r="R27">
        <f t="shared" si="10"/>
        <v>1.3838189172916654E-2</v>
      </c>
    </row>
    <row r="28" spans="1:28" x14ac:dyDescent="0.2">
      <c r="A28">
        <v>766</v>
      </c>
      <c r="B28">
        <v>0.38500000000000001</v>
      </c>
      <c r="C28">
        <f t="shared" si="0"/>
        <v>4.2361502040816424E-3</v>
      </c>
      <c r="D28">
        <v>0.436021339148283</v>
      </c>
      <c r="E28">
        <f t="shared" si="1"/>
        <v>5.1021339148282996E-2</v>
      </c>
      <c r="F28">
        <f t="shared" si="2"/>
        <v>2.6031770484841151E-3</v>
      </c>
      <c r="G28">
        <v>0.43216651631519198</v>
      </c>
      <c r="H28">
        <f t="shared" si="3"/>
        <v>4.7166516315191975E-2</v>
      </c>
      <c r="I28">
        <f t="shared" si="4"/>
        <v>2.2246802613112709E-3</v>
      </c>
      <c r="J28">
        <v>0.42255680449306998</v>
      </c>
      <c r="K28">
        <f t="shared" si="5"/>
        <v>3.7556804493069973E-2</v>
      </c>
      <c r="L28">
        <f t="shared" si="6"/>
        <v>1.4105135637306808E-3</v>
      </c>
      <c r="M28">
        <v>0.38697537686675798</v>
      </c>
      <c r="N28">
        <f t="shared" si="7"/>
        <v>1.9753768667579719E-3</v>
      </c>
      <c r="O28">
        <f t="shared" si="8"/>
        <v>3.9021137657225421E-6</v>
      </c>
      <c r="P28">
        <v>0.409643608145416</v>
      </c>
      <c r="Q28">
        <f t="shared" si="9"/>
        <v>2.4643608145415996E-2</v>
      </c>
      <c r="R28">
        <f t="shared" si="10"/>
        <v>6.0730742242481363E-4</v>
      </c>
    </row>
    <row r="29" spans="1:28" x14ac:dyDescent="0.2">
      <c r="A29">
        <v>617</v>
      </c>
      <c r="B29">
        <v>0.61399999999999999</v>
      </c>
      <c r="C29">
        <f t="shared" si="0"/>
        <v>2.686789306122446E-2</v>
      </c>
      <c r="D29">
        <v>0.57412648387253296</v>
      </c>
      <c r="E29">
        <f t="shared" si="1"/>
        <v>3.9873516127467035E-2</v>
      </c>
      <c r="F29">
        <f t="shared" si="2"/>
        <v>1.5898972883673737E-3</v>
      </c>
      <c r="G29">
        <v>0.57835457753390096</v>
      </c>
      <c r="H29">
        <f t="shared" si="3"/>
        <v>3.564542246609903E-2</v>
      </c>
      <c r="I29">
        <f t="shared" si="4"/>
        <v>1.2705961427866776E-3</v>
      </c>
      <c r="J29">
        <v>0.55746762733906496</v>
      </c>
      <c r="K29">
        <f t="shared" si="5"/>
        <v>5.6532372660935026E-2</v>
      </c>
      <c r="L29">
        <f t="shared" si="6"/>
        <v>3.1959091586748339E-3</v>
      </c>
      <c r="M29">
        <v>0.56986715458333503</v>
      </c>
      <c r="N29">
        <f t="shared" si="7"/>
        <v>4.4132845416664956E-2</v>
      </c>
      <c r="O29">
        <f t="shared" si="8"/>
        <v>1.947708044571245E-3</v>
      </c>
      <c r="P29">
        <v>0.55539751425385497</v>
      </c>
      <c r="Q29">
        <f t="shared" si="9"/>
        <v>5.8602485746145017E-2</v>
      </c>
      <c r="R29">
        <f t="shared" si="10"/>
        <v>3.43425133562713E-3</v>
      </c>
    </row>
    <row r="30" spans="1:28" x14ac:dyDescent="0.2">
      <c r="A30">
        <v>925</v>
      </c>
      <c r="B30">
        <v>0.36399999999999999</v>
      </c>
      <c r="C30">
        <f t="shared" si="0"/>
        <v>7.4107502040816481E-3</v>
      </c>
      <c r="D30">
        <v>0.41981145367026301</v>
      </c>
      <c r="E30">
        <f t="shared" si="1"/>
        <v>5.5811453670263023E-2</v>
      </c>
      <c r="F30">
        <f t="shared" si="2"/>
        <v>3.114918360787916E-3</v>
      </c>
      <c r="G30">
        <v>0.39275652449578002</v>
      </c>
      <c r="H30">
        <f t="shared" si="3"/>
        <v>2.8756524495780034E-2</v>
      </c>
      <c r="I30">
        <f t="shared" si="4"/>
        <v>8.2693770107639716E-4</v>
      </c>
      <c r="J30">
        <v>0.45171060692518999</v>
      </c>
      <c r="K30">
        <f t="shared" si="5"/>
        <v>8.7710606925190004E-2</v>
      </c>
      <c r="L30">
        <f t="shared" si="6"/>
        <v>7.6931505671851887E-3</v>
      </c>
      <c r="M30">
        <v>0.41295367013663098</v>
      </c>
      <c r="N30">
        <f t="shared" si="7"/>
        <v>4.8953670136630989E-2</v>
      </c>
      <c r="O30">
        <f t="shared" si="8"/>
        <v>2.3964618198460768E-3</v>
      </c>
      <c r="P30">
        <v>0.37627299316227403</v>
      </c>
      <c r="Q30">
        <f t="shared" si="9"/>
        <v>1.2272993162274037E-2</v>
      </c>
      <c r="R30">
        <f t="shared" si="10"/>
        <v>1.5062636116122528E-4</v>
      </c>
    </row>
    <row r="31" spans="1:28" x14ac:dyDescent="0.2">
      <c r="A31">
        <v>69</v>
      </c>
      <c r="B31">
        <v>0.56100000000000005</v>
      </c>
      <c r="C31">
        <f t="shared" si="0"/>
        <v>1.2301978775510198E-2</v>
      </c>
      <c r="D31">
        <v>0.43270053993910601</v>
      </c>
      <c r="E31">
        <f t="shared" si="1"/>
        <v>0.12829946006089404</v>
      </c>
      <c r="F31">
        <f t="shared" si="2"/>
        <v>1.6460751451916947E-2</v>
      </c>
      <c r="G31">
        <v>0.45066299382597202</v>
      </c>
      <c r="H31">
        <f t="shared" si="3"/>
        <v>0.11033700617402803</v>
      </c>
      <c r="I31">
        <f t="shared" si="4"/>
        <v>1.21742549314475E-2</v>
      </c>
      <c r="J31">
        <v>0.485330594703555</v>
      </c>
      <c r="K31">
        <f t="shared" si="5"/>
        <v>7.5669405296445058E-2</v>
      </c>
      <c r="L31">
        <f t="shared" si="6"/>
        <v>5.7258588979176676E-3</v>
      </c>
      <c r="M31">
        <v>0.51884488202631496</v>
      </c>
      <c r="N31">
        <f t="shared" si="7"/>
        <v>4.2155117973685097E-2</v>
      </c>
      <c r="O31">
        <f t="shared" si="8"/>
        <v>1.7770539713753083E-3</v>
      </c>
      <c r="P31">
        <v>0.55514235049486205</v>
      </c>
      <c r="Q31">
        <f t="shared" si="9"/>
        <v>5.8576495051380073E-3</v>
      </c>
      <c r="R31">
        <f t="shared" si="10"/>
        <v>3.4312057725043542E-5</v>
      </c>
    </row>
    <row r="32" spans="1:28" x14ac:dyDescent="0.2">
      <c r="A32">
        <v>736</v>
      </c>
      <c r="B32">
        <v>0.32200000000000001</v>
      </c>
      <c r="C32">
        <f t="shared" si="0"/>
        <v>1.640595020408165E-2</v>
      </c>
      <c r="D32">
        <v>0.35112771997228298</v>
      </c>
      <c r="E32">
        <f t="shared" si="1"/>
        <v>2.9127719972282973E-2</v>
      </c>
      <c r="F32">
        <f t="shared" si="2"/>
        <v>8.4842407078373236E-4</v>
      </c>
      <c r="G32">
        <v>0.341280171647668</v>
      </c>
      <c r="H32">
        <f t="shared" si="3"/>
        <v>1.9280171647667987E-2</v>
      </c>
      <c r="I32">
        <f t="shared" si="4"/>
        <v>3.7172501876354052E-4</v>
      </c>
      <c r="J32">
        <v>0.33751244749873899</v>
      </c>
      <c r="K32">
        <f t="shared" si="5"/>
        <v>1.5512447498738979E-2</v>
      </c>
      <c r="L32">
        <f t="shared" si="6"/>
        <v>2.4063602740113322E-4</v>
      </c>
      <c r="M32">
        <v>0.34300568932667402</v>
      </c>
      <c r="N32">
        <f t="shared" si="7"/>
        <v>2.1005689326674015E-2</v>
      </c>
      <c r="O32">
        <f t="shared" si="8"/>
        <v>4.4123898408874663E-4</v>
      </c>
      <c r="P32">
        <v>0.32748865429312002</v>
      </c>
      <c r="Q32">
        <f t="shared" si="9"/>
        <v>5.48865429312001E-3</v>
      </c>
      <c r="R32">
        <f t="shared" si="10"/>
        <v>3.0125325949384715E-5</v>
      </c>
    </row>
    <row r="33" spans="1:18" x14ac:dyDescent="0.2">
      <c r="A33">
        <v>718</v>
      </c>
      <c r="B33">
        <v>0.25800000000000001</v>
      </c>
      <c r="C33">
        <f t="shared" si="0"/>
        <v>3.6896921632653089E-2</v>
      </c>
      <c r="D33">
        <v>0.43638601433485702</v>
      </c>
      <c r="E33">
        <f t="shared" si="1"/>
        <v>0.17838601433485701</v>
      </c>
      <c r="F33">
        <f t="shared" si="2"/>
        <v>3.182157011027581E-2</v>
      </c>
      <c r="G33">
        <v>0.355105028487742</v>
      </c>
      <c r="H33">
        <f t="shared" si="3"/>
        <v>9.7105028487741996E-2</v>
      </c>
      <c r="I33">
        <f t="shared" si="4"/>
        <v>9.4293865576051839E-3</v>
      </c>
      <c r="J33">
        <v>0.437699249014258</v>
      </c>
      <c r="K33">
        <f t="shared" si="5"/>
        <v>0.17969924901425799</v>
      </c>
      <c r="L33">
        <f t="shared" si="6"/>
        <v>3.2291820096288303E-2</v>
      </c>
      <c r="M33">
        <v>0.37138835247606</v>
      </c>
      <c r="N33">
        <f t="shared" si="7"/>
        <v>0.11338835247605999</v>
      </c>
      <c r="O33">
        <f t="shared" si="8"/>
        <v>1.285691847723522E-2</v>
      </c>
      <c r="P33">
        <v>0.40239714458584802</v>
      </c>
      <c r="Q33">
        <f t="shared" si="9"/>
        <v>0.14439714458584801</v>
      </c>
      <c r="R33">
        <f t="shared" si="10"/>
        <v>2.0850535364546296E-2</v>
      </c>
    </row>
    <row r="34" spans="1:18" x14ac:dyDescent="0.2">
      <c r="A34">
        <v>55</v>
      </c>
      <c r="B34">
        <v>0.54100000000000004</v>
      </c>
      <c r="C34">
        <f t="shared" si="0"/>
        <v>8.2654073469387666E-3</v>
      </c>
      <c r="D34">
        <v>0.49641708843409998</v>
      </c>
      <c r="E34">
        <f t="shared" si="1"/>
        <v>4.4582911565900052E-2</v>
      </c>
      <c r="F34">
        <f t="shared" si="2"/>
        <v>1.9876360036928647E-3</v>
      </c>
      <c r="G34">
        <v>0.45326177030801801</v>
      </c>
      <c r="H34">
        <f t="shared" si="3"/>
        <v>8.7738229691982028E-2</v>
      </c>
      <c r="I34">
        <f t="shared" si="4"/>
        <v>7.6979969494829969E-3</v>
      </c>
      <c r="J34">
        <v>0.43168811779469302</v>
      </c>
      <c r="K34">
        <f t="shared" si="5"/>
        <v>0.10931188220530702</v>
      </c>
      <c r="L34">
        <f t="shared" si="6"/>
        <v>1.1949087591266918E-2</v>
      </c>
      <c r="M34">
        <v>0.47433185111731302</v>
      </c>
      <c r="N34">
        <f t="shared" si="7"/>
        <v>6.6668148882687017E-2</v>
      </c>
      <c r="O34">
        <f t="shared" si="8"/>
        <v>4.4446420754441218E-3</v>
      </c>
      <c r="P34">
        <v>0.48150007054209698</v>
      </c>
      <c r="Q34">
        <f t="shared" si="9"/>
        <v>5.9499929457903056E-2</v>
      </c>
      <c r="R34">
        <f t="shared" si="10"/>
        <v>3.5402416054954398E-3</v>
      </c>
    </row>
    <row r="35" spans="1:18" x14ac:dyDescent="0.2">
      <c r="A35">
        <v>534</v>
      </c>
      <c r="B35">
        <v>0.36099999999999999</v>
      </c>
      <c r="C35">
        <f t="shared" si="0"/>
        <v>7.9362644897959349E-3</v>
      </c>
      <c r="D35">
        <v>0.47584547288715801</v>
      </c>
      <c r="E35">
        <f t="shared" si="1"/>
        <v>0.11484547288715802</v>
      </c>
      <c r="F35">
        <f t="shared" si="2"/>
        <v>1.3189482642674947E-2</v>
      </c>
      <c r="G35">
        <v>0.45349286310374698</v>
      </c>
      <c r="H35">
        <f t="shared" si="3"/>
        <v>9.2492863103746992E-2</v>
      </c>
      <c r="I35">
        <f t="shared" si="4"/>
        <v>8.5549297251284809E-3</v>
      </c>
      <c r="J35">
        <v>0.44701203890144797</v>
      </c>
      <c r="K35">
        <f t="shared" si="5"/>
        <v>8.6012038901447985E-2</v>
      </c>
      <c r="L35">
        <f t="shared" si="6"/>
        <v>7.3980708359842016E-3</v>
      </c>
      <c r="M35">
        <v>0.43424625881016299</v>
      </c>
      <c r="N35">
        <f t="shared" si="7"/>
        <v>7.3246258810163001E-2</v>
      </c>
      <c r="O35">
        <f t="shared" si="8"/>
        <v>5.3650144296853814E-3</v>
      </c>
      <c r="P35">
        <v>0.44006574712693702</v>
      </c>
      <c r="Q35">
        <f t="shared" si="9"/>
        <v>7.9065747126937036E-2</v>
      </c>
      <c r="R35">
        <f t="shared" si="10"/>
        <v>6.2513923687407521E-3</v>
      </c>
    </row>
    <row r="36" spans="1:18" x14ac:dyDescent="0.2">
      <c r="A36">
        <v>949</v>
      </c>
      <c r="B36">
        <v>0.55900000000000005</v>
      </c>
      <c r="C36">
        <f t="shared" si="0"/>
        <v>1.1862321632653055E-2</v>
      </c>
      <c r="D36">
        <v>0.52035957388579801</v>
      </c>
      <c r="E36">
        <f t="shared" si="1"/>
        <v>3.8640426114202042E-2</v>
      </c>
      <c r="F36">
        <f t="shared" si="2"/>
        <v>1.4930825302871072E-3</v>
      </c>
      <c r="G36">
        <v>0.56551629770547196</v>
      </c>
      <c r="H36">
        <f t="shared" si="3"/>
        <v>6.5162977054719073E-3</v>
      </c>
      <c r="I36">
        <f t="shared" si="4"/>
        <v>4.2462135786338446E-5</v>
      </c>
      <c r="J36">
        <v>0.48377331718802502</v>
      </c>
      <c r="K36">
        <f t="shared" si="5"/>
        <v>7.5226682811975032E-2</v>
      </c>
      <c r="L36">
        <f t="shared" si="6"/>
        <v>5.6590538068934998E-3</v>
      </c>
      <c r="M36">
        <v>0.43835098296403902</v>
      </c>
      <c r="N36">
        <f t="shared" si="7"/>
        <v>0.12064901703596104</v>
      </c>
      <c r="O36">
        <f t="shared" si="8"/>
        <v>1.4556185311743616E-2</v>
      </c>
      <c r="P36">
        <v>0.47554735839366902</v>
      </c>
      <c r="Q36">
        <f t="shared" si="9"/>
        <v>8.3452641606331035E-2</v>
      </c>
      <c r="R36">
        <f t="shared" si="10"/>
        <v>6.9643433910747338E-3</v>
      </c>
    </row>
    <row r="37" spans="1:18" x14ac:dyDescent="0.2">
      <c r="A37">
        <v>444</v>
      </c>
      <c r="B37">
        <v>0.218</v>
      </c>
      <c r="C37">
        <f t="shared" si="0"/>
        <v>5.386377877551024E-2</v>
      </c>
      <c r="D37">
        <v>0.44298654887825301</v>
      </c>
      <c r="E37">
        <f t="shared" si="1"/>
        <v>0.22498654887825301</v>
      </c>
      <c r="F37">
        <f t="shared" si="2"/>
        <v>5.0618947176146532E-2</v>
      </c>
      <c r="G37">
        <v>0.503814783878624</v>
      </c>
      <c r="H37">
        <f t="shared" si="3"/>
        <v>0.28581478387862402</v>
      </c>
      <c r="I37">
        <f t="shared" si="4"/>
        <v>8.1690090683584557E-2</v>
      </c>
      <c r="J37">
        <v>0.44247085880488202</v>
      </c>
      <c r="K37">
        <f t="shared" si="5"/>
        <v>0.22447085880488202</v>
      </c>
      <c r="L37">
        <f t="shared" si="6"/>
        <v>5.038716645260128E-2</v>
      </c>
      <c r="M37">
        <v>0.35940087679773602</v>
      </c>
      <c r="N37">
        <f t="shared" si="7"/>
        <v>0.14140087679773602</v>
      </c>
      <c r="O37">
        <f t="shared" si="8"/>
        <v>1.9994207959168522E-2</v>
      </c>
      <c r="P37">
        <v>0.36983398441225301</v>
      </c>
      <c r="Q37">
        <f t="shared" si="9"/>
        <v>0.15183398441225301</v>
      </c>
      <c r="R37">
        <f t="shared" si="10"/>
        <v>2.3053558822500292E-2</v>
      </c>
    </row>
    <row r="38" spans="1:18" x14ac:dyDescent="0.2">
      <c r="A38">
        <v>805</v>
      </c>
      <c r="B38">
        <v>0.34499999999999997</v>
      </c>
      <c r="C38">
        <f t="shared" si="0"/>
        <v>1.1043007346938798E-2</v>
      </c>
      <c r="D38">
        <v>0.37445040512830002</v>
      </c>
      <c r="E38">
        <f t="shared" si="1"/>
        <v>2.945040512830005E-2</v>
      </c>
      <c r="F38">
        <f t="shared" si="2"/>
        <v>8.6732636222100186E-4</v>
      </c>
      <c r="G38">
        <v>0.401058938819915</v>
      </c>
      <c r="H38">
        <f t="shared" si="3"/>
        <v>5.6058938819915027E-2</v>
      </c>
      <c r="I38">
        <f t="shared" si="4"/>
        <v>3.1426046216149759E-3</v>
      </c>
      <c r="J38">
        <v>0.370405920781195</v>
      </c>
      <c r="K38">
        <f t="shared" si="5"/>
        <v>2.5405920781195024E-2</v>
      </c>
      <c r="L38">
        <f t="shared" si="6"/>
        <v>6.4546081074035716E-4</v>
      </c>
      <c r="M38">
        <v>0.377309074625373</v>
      </c>
      <c r="N38">
        <f t="shared" si="7"/>
        <v>3.2309074625373024E-2</v>
      </c>
      <c r="O38">
        <f t="shared" si="8"/>
        <v>1.043876303147923E-3</v>
      </c>
      <c r="P38">
        <v>0.29277671314775899</v>
      </c>
      <c r="Q38">
        <f t="shared" si="9"/>
        <v>5.222328685224098E-2</v>
      </c>
      <c r="R38">
        <f t="shared" si="10"/>
        <v>2.7272716896514456E-3</v>
      </c>
    </row>
    <row r="39" spans="1:18" x14ac:dyDescent="0.2">
      <c r="A39">
        <v>685</v>
      </c>
      <c r="B39">
        <v>0.437</v>
      </c>
      <c r="C39">
        <f t="shared" si="0"/>
        <v>1.7123591836734907E-4</v>
      </c>
      <c r="D39">
        <v>0.38315629167482301</v>
      </c>
      <c r="E39">
        <f t="shared" si="1"/>
        <v>5.3843708325176987E-2</v>
      </c>
      <c r="F39">
        <f t="shared" si="2"/>
        <v>2.8991449262067335E-3</v>
      </c>
      <c r="G39">
        <v>0.415416140109301</v>
      </c>
      <c r="H39">
        <f t="shared" si="3"/>
        <v>2.1583859890698998E-2</v>
      </c>
      <c r="I39">
        <f t="shared" si="4"/>
        <v>4.6586300778132496E-4</v>
      </c>
      <c r="J39">
        <v>0.41302564414218101</v>
      </c>
      <c r="K39">
        <f t="shared" si="5"/>
        <v>2.3974355857818985E-2</v>
      </c>
      <c r="L39">
        <f t="shared" si="6"/>
        <v>5.7476973879733953E-4</v>
      </c>
      <c r="M39">
        <v>0.405580244958401</v>
      </c>
      <c r="N39">
        <f t="shared" si="7"/>
        <v>3.1419755041598996E-2</v>
      </c>
      <c r="O39">
        <f t="shared" si="8"/>
        <v>9.8720100687408555E-4</v>
      </c>
      <c r="P39">
        <v>0.40120846033096302</v>
      </c>
      <c r="Q39">
        <f t="shared" si="9"/>
        <v>3.5791539669036976E-2</v>
      </c>
      <c r="R39">
        <f t="shared" si="10"/>
        <v>1.2810343118802474E-3</v>
      </c>
    </row>
    <row r="40" spans="1:18" x14ac:dyDescent="0.2">
      <c r="A40">
        <v>56</v>
      </c>
      <c r="B40">
        <v>0.441</v>
      </c>
      <c r="C40">
        <f t="shared" si="0"/>
        <v>8.2550204081634066E-5</v>
      </c>
      <c r="D40">
        <v>0.42565166391432302</v>
      </c>
      <c r="E40">
        <f t="shared" si="1"/>
        <v>1.5348336085676983E-2</v>
      </c>
      <c r="F40">
        <f t="shared" si="2"/>
        <v>2.3557142059889427E-4</v>
      </c>
      <c r="G40">
        <v>0.43106627091765398</v>
      </c>
      <c r="H40">
        <f t="shared" si="3"/>
        <v>9.9337290823460211E-3</v>
      </c>
      <c r="I40">
        <f t="shared" si="4"/>
        <v>9.8678973481447125E-5</v>
      </c>
      <c r="J40">
        <v>0.42990346439182803</v>
      </c>
      <c r="K40">
        <f t="shared" si="5"/>
        <v>1.1096535608171976E-2</v>
      </c>
      <c r="L40">
        <f t="shared" si="6"/>
        <v>1.2313310250342861E-4</v>
      </c>
      <c r="M40">
        <v>0.38308531558141101</v>
      </c>
      <c r="N40">
        <f t="shared" si="7"/>
        <v>5.7914684418588991E-2</v>
      </c>
      <c r="O40">
        <f t="shared" si="8"/>
        <v>3.3541106713047544E-3</v>
      </c>
      <c r="P40">
        <v>0.38269886560738098</v>
      </c>
      <c r="Q40">
        <f t="shared" si="9"/>
        <v>5.8301134392619025E-2</v>
      </c>
      <c r="R40">
        <f t="shared" si="10"/>
        <v>3.3990222714662247E-3</v>
      </c>
    </row>
    <row r="41" spans="1:18" x14ac:dyDescent="0.2">
      <c r="A41">
        <v>982</v>
      </c>
      <c r="B41">
        <v>0.31900000000000001</v>
      </c>
      <c r="C41">
        <f t="shared" si="0"/>
        <v>1.7183464489795939E-2</v>
      </c>
      <c r="D41">
        <v>0.39345565112307701</v>
      </c>
      <c r="E41">
        <f t="shared" si="1"/>
        <v>7.4455651123077005E-2</v>
      </c>
      <c r="F41">
        <f t="shared" si="2"/>
        <v>5.5436439841613583E-3</v>
      </c>
      <c r="G41">
        <v>0.38786745583638499</v>
      </c>
      <c r="H41">
        <f t="shared" si="3"/>
        <v>6.8867455836384983E-2</v>
      </c>
      <c r="I41">
        <f t="shared" si="4"/>
        <v>4.7427264733764362E-3</v>
      </c>
      <c r="J41">
        <v>0.36195344617590303</v>
      </c>
      <c r="K41">
        <f t="shared" si="5"/>
        <v>4.2953446175903021E-2</v>
      </c>
      <c r="L41">
        <f t="shared" si="6"/>
        <v>1.8449985383861979E-3</v>
      </c>
      <c r="M41">
        <v>0.33053367864340499</v>
      </c>
      <c r="N41">
        <f t="shared" si="7"/>
        <v>1.1533678643404988E-2</v>
      </c>
      <c r="O41">
        <f t="shared" si="8"/>
        <v>1.3302574304933633E-4</v>
      </c>
      <c r="P41">
        <v>0.34974596649408302</v>
      </c>
      <c r="Q41">
        <f t="shared" si="9"/>
        <v>3.074596649408301E-2</v>
      </c>
      <c r="R41">
        <f t="shared" si="10"/>
        <v>9.4531445565527506E-4</v>
      </c>
    </row>
    <row r="42" spans="1:18" x14ac:dyDescent="0.2">
      <c r="A42">
        <v>542</v>
      </c>
      <c r="B42">
        <v>0.41099999999999998</v>
      </c>
      <c r="C42">
        <f t="shared" si="0"/>
        <v>1.527693061224498E-3</v>
      </c>
      <c r="D42">
        <v>0.41781069990247499</v>
      </c>
      <c r="E42">
        <f t="shared" si="1"/>
        <v>6.8106999024750148E-3</v>
      </c>
      <c r="F42">
        <f t="shared" si="2"/>
        <v>4.6385633161573177E-5</v>
      </c>
      <c r="G42">
        <v>0.42409562971442899</v>
      </c>
      <c r="H42">
        <f t="shared" si="3"/>
        <v>1.3095629714429013E-2</v>
      </c>
      <c r="I42">
        <f t="shared" si="4"/>
        <v>1.7149551761743613E-4</v>
      </c>
      <c r="J42">
        <v>0.40976924914866703</v>
      </c>
      <c r="K42">
        <f t="shared" si="5"/>
        <v>1.2307508513329513E-3</v>
      </c>
      <c r="L42">
        <f t="shared" si="6"/>
        <v>1.5147476580567842E-6</v>
      </c>
      <c r="M42">
        <v>0.41872086096555</v>
      </c>
      <c r="N42">
        <f t="shared" si="7"/>
        <v>7.7208609655500249E-3</v>
      </c>
      <c r="O42">
        <f t="shared" si="8"/>
        <v>5.9611694049354063E-5</v>
      </c>
      <c r="P42">
        <v>0.42577461712062398</v>
      </c>
      <c r="Q42">
        <f t="shared" si="9"/>
        <v>1.4774617120624001E-2</v>
      </c>
      <c r="R42">
        <f t="shared" si="10"/>
        <v>2.1828931106103583E-4</v>
      </c>
    </row>
    <row r="43" spans="1:18" x14ac:dyDescent="0.2">
      <c r="A43">
        <v>585</v>
      </c>
      <c r="B43">
        <v>0.128</v>
      </c>
      <c r="C43">
        <f t="shared" si="0"/>
        <v>0.10373920734693882</v>
      </c>
      <c r="D43">
        <v>0.47440880723297602</v>
      </c>
      <c r="E43">
        <f t="shared" si="1"/>
        <v>0.34640880723297601</v>
      </c>
      <c r="F43">
        <f t="shared" si="2"/>
        <v>0.11999906172857314</v>
      </c>
      <c r="G43">
        <v>0.45225522108375998</v>
      </c>
      <c r="H43">
        <f t="shared" si="3"/>
        <v>0.32425522108375998</v>
      </c>
      <c r="I43">
        <f t="shared" si="4"/>
        <v>0.10514144840007807</v>
      </c>
      <c r="J43">
        <v>0.427763586863875</v>
      </c>
      <c r="K43">
        <f t="shared" si="5"/>
        <v>0.299763586863875</v>
      </c>
      <c r="L43">
        <f t="shared" si="6"/>
        <v>8.9858208009495927E-2</v>
      </c>
      <c r="M43">
        <v>0.41341635491699003</v>
      </c>
      <c r="N43">
        <f t="shared" si="7"/>
        <v>0.28541635491699002</v>
      </c>
      <c r="O43">
        <f t="shared" si="8"/>
        <v>8.1462495654101214E-2</v>
      </c>
      <c r="P43">
        <v>0.34413573797792202</v>
      </c>
      <c r="Q43">
        <f t="shared" si="9"/>
        <v>0.21613573797792202</v>
      </c>
      <c r="R43">
        <f t="shared" si="10"/>
        <v>4.6714657231260961E-2</v>
      </c>
    </row>
    <row r="44" spans="1:18" x14ac:dyDescent="0.2">
      <c r="A44">
        <v>868</v>
      </c>
      <c r="B44">
        <v>0.39400000000000002</v>
      </c>
      <c r="C44">
        <f t="shared" si="0"/>
        <v>3.1456073469387827E-3</v>
      </c>
      <c r="D44">
        <v>0.36006245296448502</v>
      </c>
      <c r="E44">
        <f t="shared" si="1"/>
        <v>3.3937547035514992E-2</v>
      </c>
      <c r="F44">
        <f t="shared" si="2"/>
        <v>1.1517570987877924E-3</v>
      </c>
      <c r="G44">
        <v>0.33583088824525498</v>
      </c>
      <c r="H44">
        <f t="shared" si="3"/>
        <v>5.816911175474504E-2</v>
      </c>
      <c r="I44">
        <f t="shared" si="4"/>
        <v>3.3836455623360174E-3</v>
      </c>
      <c r="J44">
        <v>0.42583189439028502</v>
      </c>
      <c r="K44">
        <f t="shared" si="5"/>
        <v>3.1831894390284998E-2</v>
      </c>
      <c r="L44">
        <f t="shared" si="6"/>
        <v>1.0132695004742575E-3</v>
      </c>
      <c r="M44">
        <v>0.38139837840572</v>
      </c>
      <c r="N44">
        <f t="shared" si="7"/>
        <v>1.2601621594280021E-2</v>
      </c>
      <c r="O44">
        <f t="shared" si="8"/>
        <v>1.5880086680542454E-4</v>
      </c>
      <c r="P44">
        <v>0.40494182519614702</v>
      </c>
      <c r="Q44">
        <f t="shared" si="9"/>
        <v>1.0941825196147004E-2</v>
      </c>
      <c r="R44">
        <f t="shared" si="10"/>
        <v>1.1972353862303741E-4</v>
      </c>
    </row>
    <row r="45" spans="1:18" x14ac:dyDescent="0.2">
      <c r="A45">
        <v>854</v>
      </c>
      <c r="B45">
        <v>0.54300000000000004</v>
      </c>
      <c r="C45">
        <f t="shared" si="0"/>
        <v>8.6330644897959097E-3</v>
      </c>
      <c r="D45">
        <v>0.54934843722730897</v>
      </c>
      <c r="E45">
        <f t="shared" si="1"/>
        <v>6.348437227308934E-3</v>
      </c>
      <c r="F45">
        <f t="shared" si="2"/>
        <v>4.0302655229081944E-5</v>
      </c>
      <c r="G45">
        <v>0.575772627256811</v>
      </c>
      <c r="H45">
        <f t="shared" si="3"/>
        <v>3.277262725681096E-2</v>
      </c>
      <c r="I45">
        <f t="shared" si="4"/>
        <v>1.0740450973138686E-3</v>
      </c>
      <c r="J45">
        <v>0.58503764867782604</v>
      </c>
      <c r="K45">
        <f t="shared" si="5"/>
        <v>4.2037648677826001E-2</v>
      </c>
      <c r="L45">
        <f t="shared" si="6"/>
        <v>1.7671639063603262E-3</v>
      </c>
      <c r="M45">
        <v>0.59534003585577</v>
      </c>
      <c r="N45">
        <f t="shared" si="7"/>
        <v>5.2340035855769962E-2</v>
      </c>
      <c r="O45">
        <f t="shared" si="8"/>
        <v>2.7394793533832853E-3</v>
      </c>
      <c r="P45">
        <v>0.59505237638950403</v>
      </c>
      <c r="Q45">
        <f t="shared" si="9"/>
        <v>5.2052376389503996E-2</v>
      </c>
      <c r="R45">
        <f t="shared" si="10"/>
        <v>2.7094498877945931E-3</v>
      </c>
    </row>
    <row r="46" spans="1:18" x14ac:dyDescent="0.2">
      <c r="A46">
        <v>970</v>
      </c>
      <c r="B46">
        <v>0.39700000000000002</v>
      </c>
      <c r="C46">
        <f t="shared" si="0"/>
        <v>2.8180930612244962E-3</v>
      </c>
      <c r="D46">
        <v>0.41853220481425502</v>
      </c>
      <c r="E46">
        <f t="shared" si="1"/>
        <v>2.1532204814254996E-2</v>
      </c>
      <c r="F46">
        <f t="shared" si="2"/>
        <v>4.6363584416302605E-4</v>
      </c>
      <c r="G46">
        <v>0.442132621072233</v>
      </c>
      <c r="H46">
        <f t="shared" si="3"/>
        <v>4.5132621072232981E-2</v>
      </c>
      <c r="I46">
        <f t="shared" si="4"/>
        <v>2.0369534848497686E-3</v>
      </c>
      <c r="J46">
        <v>0.42212586849927902</v>
      </c>
      <c r="K46">
        <f t="shared" si="5"/>
        <v>2.5125868499279003E-2</v>
      </c>
      <c r="L46">
        <f t="shared" si="6"/>
        <v>6.3130926784306092E-4</v>
      </c>
      <c r="M46">
        <v>0.396429165266454</v>
      </c>
      <c r="N46">
        <f t="shared" si="7"/>
        <v>5.7083473354602177E-4</v>
      </c>
      <c r="O46">
        <f t="shared" si="8"/>
        <v>3.2585229302255768E-7</v>
      </c>
      <c r="P46">
        <v>0.402209198102355</v>
      </c>
      <c r="Q46">
        <f t="shared" si="9"/>
        <v>5.2091981023549838E-3</v>
      </c>
      <c r="R46">
        <f t="shared" si="10"/>
        <v>2.7135744869578764E-5</v>
      </c>
    </row>
    <row r="47" spans="1:18" x14ac:dyDescent="0.2">
      <c r="A47">
        <v>566</v>
      </c>
      <c r="B47">
        <v>0.53800000000000003</v>
      </c>
      <c r="C47">
        <f t="shared" si="0"/>
        <v>7.7289216326530529E-3</v>
      </c>
      <c r="D47">
        <v>0.54117571096867301</v>
      </c>
      <c r="E47">
        <f t="shared" si="1"/>
        <v>3.1757109686729734E-3</v>
      </c>
      <c r="F47">
        <f t="shared" si="2"/>
        <v>1.0085140156549836E-5</v>
      </c>
      <c r="G47">
        <v>0.54390017315745398</v>
      </c>
      <c r="H47">
        <f t="shared" si="3"/>
        <v>5.9001731574539473E-3</v>
      </c>
      <c r="I47">
        <f t="shared" si="4"/>
        <v>3.4812043287940084E-5</v>
      </c>
      <c r="J47">
        <v>0.48778069205582097</v>
      </c>
      <c r="K47">
        <f t="shared" si="5"/>
        <v>5.0219307944179059E-2</v>
      </c>
      <c r="L47">
        <f t="shared" si="6"/>
        <v>2.5219788903922857E-3</v>
      </c>
      <c r="M47">
        <v>0.53368975780904304</v>
      </c>
      <c r="N47">
        <f t="shared" si="7"/>
        <v>4.3102421909569921E-3</v>
      </c>
      <c r="O47">
        <f t="shared" si="8"/>
        <v>1.8578187744705732E-5</v>
      </c>
      <c r="P47">
        <v>0.52515354193746999</v>
      </c>
      <c r="Q47">
        <f t="shared" si="9"/>
        <v>1.2846458062530042E-2</v>
      </c>
      <c r="R47">
        <f t="shared" si="10"/>
        <v>1.6503148475234311E-4</v>
      </c>
    </row>
    <row r="48" spans="1:18" x14ac:dyDescent="0.2">
      <c r="A48">
        <v>650</v>
      </c>
      <c r="B48">
        <v>0.36</v>
      </c>
      <c r="C48">
        <f t="shared" si="0"/>
        <v>8.1154359183673638E-3</v>
      </c>
      <c r="D48">
        <v>0.37403872003778799</v>
      </c>
      <c r="E48">
        <f t="shared" si="1"/>
        <v>1.4038720037787999E-2</v>
      </c>
      <c r="F48">
        <f t="shared" si="2"/>
        <v>1.9708566029939028E-4</v>
      </c>
      <c r="G48">
        <v>0.37729171710088799</v>
      </c>
      <c r="H48">
        <f t="shared" si="3"/>
        <v>1.7291717100888004E-2</v>
      </c>
      <c r="I48">
        <f t="shared" si="4"/>
        <v>2.9900348029714266E-4</v>
      </c>
      <c r="J48">
        <v>0.38603756390512001</v>
      </c>
      <c r="K48">
        <f t="shared" si="5"/>
        <v>2.603756390512002E-2</v>
      </c>
      <c r="L48">
        <f t="shared" si="6"/>
        <v>6.7795473411320895E-4</v>
      </c>
      <c r="M48">
        <v>0.381371292285621</v>
      </c>
      <c r="N48">
        <f t="shared" si="7"/>
        <v>2.1371292285621013E-2</v>
      </c>
      <c r="O48">
        <f t="shared" si="8"/>
        <v>4.5673213395744421E-4</v>
      </c>
      <c r="P48">
        <v>0.369000779464841</v>
      </c>
      <c r="Q48">
        <f t="shared" si="9"/>
        <v>9.0007794648410133E-3</v>
      </c>
      <c r="R48">
        <f t="shared" si="10"/>
        <v>8.1014030974703671E-5</v>
      </c>
    </row>
    <row r="49" spans="1:18" x14ac:dyDescent="0.2">
      <c r="A49">
        <v>175</v>
      </c>
      <c r="B49">
        <v>0.41599999999999998</v>
      </c>
      <c r="C49">
        <f t="shared" si="0"/>
        <v>1.1618359183673537E-3</v>
      </c>
      <c r="D49">
        <v>0.42400216963142201</v>
      </c>
      <c r="E49">
        <f t="shared" si="1"/>
        <v>8.0021696314220292E-3</v>
      </c>
      <c r="F49">
        <f t="shared" si="2"/>
        <v>6.4034718810052974E-5</v>
      </c>
      <c r="G49">
        <v>0.433244747109711</v>
      </c>
      <c r="H49">
        <f t="shared" si="3"/>
        <v>1.7244747109711023E-2</v>
      </c>
      <c r="I49">
        <f t="shared" si="4"/>
        <v>2.9738130287788666E-4</v>
      </c>
      <c r="J49">
        <v>0.41299009416252402</v>
      </c>
      <c r="K49">
        <f t="shared" si="5"/>
        <v>3.0099058374759569E-3</v>
      </c>
      <c r="L49">
        <f t="shared" si="6"/>
        <v>9.059533150471841E-6</v>
      </c>
      <c r="M49">
        <v>0.37516066990792801</v>
      </c>
      <c r="N49">
        <f t="shared" si="7"/>
        <v>4.0839330092071968E-2</v>
      </c>
      <c r="O49">
        <f t="shared" si="8"/>
        <v>1.667850882369215E-3</v>
      </c>
      <c r="P49">
        <v>0.382319606840611</v>
      </c>
      <c r="Q49">
        <f t="shared" si="9"/>
        <v>3.3680393159388977E-2</v>
      </c>
      <c r="R49">
        <f t="shared" si="10"/>
        <v>1.1343688833710158E-3</v>
      </c>
    </row>
    <row r="50" spans="1:18" x14ac:dyDescent="0.2">
      <c r="A50">
        <v>948</v>
      </c>
      <c r="B50">
        <v>0.501</v>
      </c>
      <c r="C50">
        <f t="shared" si="0"/>
        <v>2.5922644897959104E-3</v>
      </c>
      <c r="D50">
        <v>0.48003873601555802</v>
      </c>
      <c r="E50">
        <f t="shared" si="1"/>
        <v>2.096126398444198E-2</v>
      </c>
      <c r="F50">
        <f t="shared" si="2"/>
        <v>4.3937458782546449E-4</v>
      </c>
      <c r="G50">
        <v>0.48525324091315297</v>
      </c>
      <c r="H50">
        <f t="shared" si="3"/>
        <v>1.5746759086847029E-2</v>
      </c>
      <c r="I50">
        <f t="shared" si="4"/>
        <v>2.4796042173919948E-4</v>
      </c>
      <c r="J50">
        <v>0.45732347294688203</v>
      </c>
      <c r="K50">
        <f t="shared" si="5"/>
        <v>4.3676527053117975E-2</v>
      </c>
      <c r="L50">
        <f t="shared" si="6"/>
        <v>1.9076390154217464E-3</v>
      </c>
      <c r="M50">
        <v>0.48283659107983101</v>
      </c>
      <c r="N50">
        <f t="shared" si="7"/>
        <v>1.8163408920168989E-2</v>
      </c>
      <c r="O50">
        <f t="shared" si="8"/>
        <v>3.2990942360127437E-4</v>
      </c>
      <c r="P50">
        <v>0.48758058995008502</v>
      </c>
      <c r="Q50">
        <f t="shared" si="9"/>
        <v>1.3419410049914982E-2</v>
      </c>
      <c r="R50">
        <f t="shared" si="10"/>
        <v>1.8008056608775921E-4</v>
      </c>
    </row>
    <row r="51" spans="1:18" x14ac:dyDescent="0.2">
      <c r="A51">
        <v>1013</v>
      </c>
      <c r="B51">
        <v>0.47499999999999998</v>
      </c>
      <c r="C51">
        <f t="shared" si="0"/>
        <v>6.207216326530561E-4</v>
      </c>
      <c r="D51">
        <v>0.37279399298131499</v>
      </c>
      <c r="E51">
        <f t="shared" si="1"/>
        <v>0.10220600701868499</v>
      </c>
      <c r="F51">
        <f t="shared" si="2"/>
        <v>1.0446067870703485E-2</v>
      </c>
      <c r="G51">
        <v>0.39100840780884</v>
      </c>
      <c r="H51">
        <f t="shared" si="3"/>
        <v>8.3991592191159981E-2</v>
      </c>
      <c r="I51">
        <f t="shared" si="4"/>
        <v>7.0545875588061266E-3</v>
      </c>
      <c r="J51">
        <v>0.40408630482852498</v>
      </c>
      <c r="K51">
        <f t="shared" si="5"/>
        <v>7.0913695171475E-2</v>
      </c>
      <c r="L51">
        <f t="shared" si="6"/>
        <v>5.0287521628728767E-3</v>
      </c>
      <c r="M51">
        <v>0.40694930776953703</v>
      </c>
      <c r="N51">
        <f t="shared" si="7"/>
        <v>6.805069223046295E-2</v>
      </c>
      <c r="O51">
        <f t="shared" si="8"/>
        <v>4.6308967130451904E-3</v>
      </c>
      <c r="P51">
        <v>0.38685975223779701</v>
      </c>
      <c r="Q51">
        <f t="shared" si="9"/>
        <v>8.8140247762202972E-2</v>
      </c>
      <c r="R51">
        <f t="shared" si="10"/>
        <v>7.7687032755825265E-3</v>
      </c>
    </row>
    <row r="52" spans="1:18" x14ac:dyDescent="0.2">
      <c r="A52">
        <v>748</v>
      </c>
      <c r="B52">
        <v>0.32300000000000001</v>
      </c>
      <c r="C52">
        <f t="shared" si="0"/>
        <v>1.6150778775510223E-2</v>
      </c>
      <c r="D52">
        <v>0.34985508304089302</v>
      </c>
      <c r="E52">
        <f t="shared" si="1"/>
        <v>2.6855083040893013E-2</v>
      </c>
      <c r="F52">
        <f t="shared" si="2"/>
        <v>7.2119548513325952E-4</v>
      </c>
      <c r="G52">
        <v>0.36156221944838801</v>
      </c>
      <c r="H52">
        <f t="shared" si="3"/>
        <v>3.8562219448388002E-2</v>
      </c>
      <c r="I52">
        <f t="shared" si="4"/>
        <v>1.4870447687856338E-3</v>
      </c>
      <c r="J52">
        <v>0.32702585076913199</v>
      </c>
      <c r="K52">
        <f t="shared" si="5"/>
        <v>4.0258507691319778E-3</v>
      </c>
      <c r="L52">
        <f t="shared" si="6"/>
        <v>1.6207474415320538E-5</v>
      </c>
      <c r="M52">
        <v>0.332779964897782</v>
      </c>
      <c r="N52">
        <f t="shared" si="7"/>
        <v>9.7799648977819897E-3</v>
      </c>
      <c r="O52">
        <f t="shared" si="8"/>
        <v>9.5647713401847892E-5</v>
      </c>
      <c r="P52">
        <v>0.33609948214143498</v>
      </c>
      <c r="Q52">
        <f t="shared" si="9"/>
        <v>1.309948214143497E-2</v>
      </c>
      <c r="R52">
        <f t="shared" si="10"/>
        <v>1.7159643237377371E-4</v>
      </c>
    </row>
    <row r="53" spans="1:18" x14ac:dyDescent="0.2">
      <c r="A53">
        <v>590</v>
      </c>
      <c r="B53">
        <v>0.57199999999999995</v>
      </c>
      <c r="C53">
        <f t="shared" si="0"/>
        <v>1.4863093061224459E-2</v>
      </c>
      <c r="D53">
        <v>0.54946864023804698</v>
      </c>
      <c r="E53">
        <f t="shared" si="1"/>
        <v>2.2531359761952974E-2</v>
      </c>
      <c r="F53">
        <f t="shared" si="2"/>
        <v>5.0766217272255358E-4</v>
      </c>
      <c r="G53">
        <v>0.48662638757377902</v>
      </c>
      <c r="H53">
        <f t="shared" si="3"/>
        <v>8.5373612426220935E-2</v>
      </c>
      <c r="I53">
        <f t="shared" si="4"/>
        <v>7.2886536987025853E-3</v>
      </c>
      <c r="J53">
        <v>0.53920748550444797</v>
      </c>
      <c r="K53">
        <f t="shared" si="5"/>
        <v>3.2792514495551983E-2</v>
      </c>
      <c r="L53">
        <f t="shared" si="6"/>
        <v>1.075349006940987E-3</v>
      </c>
      <c r="M53">
        <v>0.543038889765739</v>
      </c>
      <c r="N53">
        <f t="shared" si="7"/>
        <v>2.8961110234260956E-2</v>
      </c>
      <c r="O53">
        <f t="shared" si="8"/>
        <v>8.3874590600101467E-4</v>
      </c>
      <c r="P53">
        <v>0.56091666035354104</v>
      </c>
      <c r="Q53">
        <f t="shared" si="9"/>
        <v>1.1083339646458912E-2</v>
      </c>
      <c r="R53">
        <f t="shared" si="10"/>
        <v>1.2284041771876795E-4</v>
      </c>
    </row>
    <row r="54" spans="1:18" x14ac:dyDescent="0.2">
      <c r="A54">
        <v>26</v>
      </c>
      <c r="B54">
        <v>0.34899999999999998</v>
      </c>
      <c r="C54">
        <f t="shared" si="0"/>
        <v>1.0218321632653082E-2</v>
      </c>
      <c r="D54">
        <v>0.45554565172642503</v>
      </c>
      <c r="E54">
        <f t="shared" si="1"/>
        <v>0.10654565172642505</v>
      </c>
      <c r="F54">
        <f t="shared" si="2"/>
        <v>1.1351975901808661E-2</v>
      </c>
      <c r="G54">
        <v>0.46747279353439802</v>
      </c>
      <c r="H54">
        <f t="shared" si="3"/>
        <v>0.11847279353439805</v>
      </c>
      <c r="I54">
        <f t="shared" si="4"/>
        <v>1.4035802807844108E-2</v>
      </c>
      <c r="J54">
        <v>0.48364695720374601</v>
      </c>
      <c r="K54">
        <f t="shared" si="5"/>
        <v>0.13464695720374603</v>
      </c>
      <c r="L54">
        <f t="shared" si="6"/>
        <v>1.8129803084227417E-2</v>
      </c>
      <c r="M54">
        <v>0.46570534538477698</v>
      </c>
      <c r="N54">
        <f t="shared" si="7"/>
        <v>0.116705345384777</v>
      </c>
      <c r="O54">
        <f t="shared" si="8"/>
        <v>1.3620137641380091E-2</v>
      </c>
      <c r="P54">
        <v>0.45814318954944599</v>
      </c>
      <c r="Q54">
        <f t="shared" si="9"/>
        <v>0.10914318954944602</v>
      </c>
      <c r="R54">
        <f t="shared" si="10"/>
        <v>1.1912235825026303E-2</v>
      </c>
    </row>
    <row r="55" spans="1:18" x14ac:dyDescent="0.2">
      <c r="A55">
        <v>933</v>
      </c>
      <c r="B55">
        <v>0.76600000000000001</v>
      </c>
      <c r="C55">
        <f t="shared" si="0"/>
        <v>9.9801835918367304E-2</v>
      </c>
      <c r="D55">
        <v>0.46577079407870797</v>
      </c>
      <c r="E55">
        <f t="shared" si="1"/>
        <v>0.30022920592129204</v>
      </c>
      <c r="F55">
        <f t="shared" si="2"/>
        <v>9.0137576088129584E-2</v>
      </c>
      <c r="G55">
        <v>0.326496248599142</v>
      </c>
      <c r="H55">
        <f t="shared" si="3"/>
        <v>0.43950375140085801</v>
      </c>
      <c r="I55">
        <f t="shared" si="4"/>
        <v>0.19316354749542719</v>
      </c>
      <c r="J55">
        <v>0.66278192866593599</v>
      </c>
      <c r="K55">
        <f t="shared" si="5"/>
        <v>0.10321807133406402</v>
      </c>
      <c r="L55">
        <f t="shared" si="6"/>
        <v>1.0653970249923929E-2</v>
      </c>
      <c r="M55">
        <v>0.62605383712798401</v>
      </c>
      <c r="N55">
        <f t="shared" si="7"/>
        <v>0.139946162872016</v>
      </c>
      <c r="O55">
        <f t="shared" si="8"/>
        <v>1.958492850260083E-2</v>
      </c>
      <c r="P55">
        <v>0.554192090407014</v>
      </c>
      <c r="Q55">
        <f t="shared" si="9"/>
        <v>0.21180790959298601</v>
      </c>
      <c r="R55">
        <f t="shared" si="10"/>
        <v>4.4862590566150537E-2</v>
      </c>
    </row>
    <row r="56" spans="1:18" x14ac:dyDescent="0.2">
      <c r="A56">
        <v>473</v>
      </c>
      <c r="B56">
        <v>0.35899999999999999</v>
      </c>
      <c r="C56">
        <f t="shared" si="0"/>
        <v>8.2966073469387929E-3</v>
      </c>
      <c r="D56">
        <v>0.39089461881667398</v>
      </c>
      <c r="E56">
        <f t="shared" si="1"/>
        <v>3.1894618816673992E-2</v>
      </c>
      <c r="F56">
        <f t="shared" si="2"/>
        <v>1.0172667094609346E-3</v>
      </c>
      <c r="G56">
        <v>0.38144694687798603</v>
      </c>
      <c r="H56">
        <f t="shared" si="3"/>
        <v>2.244694687798604E-2</v>
      </c>
      <c r="I56">
        <f t="shared" si="4"/>
        <v>5.0386542414312724E-4</v>
      </c>
      <c r="J56">
        <v>0.37307092454284402</v>
      </c>
      <c r="K56">
        <f t="shared" si="5"/>
        <v>1.4070924542844032E-2</v>
      </c>
      <c r="L56">
        <f t="shared" si="6"/>
        <v>1.9799091749041054E-4</v>
      </c>
      <c r="M56">
        <v>0.34416377730667602</v>
      </c>
      <c r="N56">
        <f t="shared" si="7"/>
        <v>1.4836222693323964E-2</v>
      </c>
      <c r="O56">
        <f t="shared" si="8"/>
        <v>2.2011350380590097E-4</v>
      </c>
      <c r="P56">
        <v>0.34461075160652399</v>
      </c>
      <c r="Q56">
        <f t="shared" si="9"/>
        <v>1.4389248393475995E-2</v>
      </c>
      <c r="R56">
        <f t="shared" si="10"/>
        <v>2.0705046932915152E-4</v>
      </c>
    </row>
    <row r="57" spans="1:18" x14ac:dyDescent="0.2">
      <c r="A57">
        <v>981</v>
      </c>
      <c r="B57">
        <v>0.33</v>
      </c>
      <c r="C57">
        <f t="shared" si="0"/>
        <v>1.442057877551022E-2</v>
      </c>
      <c r="D57">
        <v>0.43068235181272002</v>
      </c>
      <c r="E57">
        <f t="shared" si="1"/>
        <v>0.10068235181272001</v>
      </c>
      <c r="F57">
        <f t="shared" si="2"/>
        <v>1.0136935966540323E-2</v>
      </c>
      <c r="G57">
        <v>0.46744903223589102</v>
      </c>
      <c r="H57">
        <f t="shared" si="3"/>
        <v>0.137449032235891</v>
      </c>
      <c r="I57">
        <f t="shared" si="4"/>
        <v>1.8892236462583003E-2</v>
      </c>
      <c r="J57">
        <v>0.38338813139125699</v>
      </c>
      <c r="K57">
        <f t="shared" si="5"/>
        <v>5.3388131391256977E-2</v>
      </c>
      <c r="L57">
        <f t="shared" si="6"/>
        <v>2.8502925734501185E-3</v>
      </c>
      <c r="M57">
        <v>0.36673885583877602</v>
      </c>
      <c r="N57">
        <f t="shared" si="7"/>
        <v>3.6738855838776008E-2</v>
      </c>
      <c r="O57">
        <f t="shared" si="8"/>
        <v>1.349743528342366E-3</v>
      </c>
      <c r="P57">
        <v>0.375472202897072</v>
      </c>
      <c r="Q57">
        <f t="shared" si="9"/>
        <v>4.5472202897071989E-2</v>
      </c>
      <c r="R57">
        <f t="shared" si="10"/>
        <v>2.0677212363124824E-3</v>
      </c>
    </row>
    <row r="58" spans="1:18" x14ac:dyDescent="0.2">
      <c r="A58">
        <v>911</v>
      </c>
      <c r="B58">
        <v>0.47799999999999998</v>
      </c>
      <c r="C58">
        <f t="shared" si="0"/>
        <v>7.7920734693876989E-4</v>
      </c>
      <c r="D58">
        <v>0.33959277905523799</v>
      </c>
      <c r="E58">
        <f t="shared" si="1"/>
        <v>0.13840722094476199</v>
      </c>
      <c r="F58">
        <f t="shared" si="2"/>
        <v>1.9156558809652162E-2</v>
      </c>
      <c r="G58">
        <v>0.366511471103877</v>
      </c>
      <c r="H58">
        <f t="shared" si="3"/>
        <v>0.11148852889612298</v>
      </c>
      <c r="I58">
        <f t="shared" si="4"/>
        <v>1.2429692075421649E-2</v>
      </c>
      <c r="J58">
        <v>0.41265231650322698</v>
      </c>
      <c r="K58">
        <f t="shared" si="5"/>
        <v>6.5347683496773001E-2</v>
      </c>
      <c r="L58">
        <f t="shared" si="6"/>
        <v>4.2703197383944184E-3</v>
      </c>
      <c r="M58">
        <v>0.415592393837869</v>
      </c>
      <c r="N58">
        <f t="shared" si="7"/>
        <v>6.240760616213098E-2</v>
      </c>
      <c r="O58">
        <f t="shared" si="8"/>
        <v>3.8947093068876486E-3</v>
      </c>
      <c r="P58">
        <v>0.38546358328312602</v>
      </c>
      <c r="Q58">
        <f t="shared" si="9"/>
        <v>9.2536416716873959E-2</v>
      </c>
      <c r="R58">
        <f t="shared" si="10"/>
        <v>8.5629884187989509E-3</v>
      </c>
    </row>
    <row r="59" spans="1:18" x14ac:dyDescent="0.2">
      <c r="A59">
        <v>236</v>
      </c>
      <c r="B59">
        <v>0.435</v>
      </c>
      <c r="C59">
        <f t="shared" si="0"/>
        <v>2.275787755102066E-4</v>
      </c>
      <c r="D59">
        <v>0.395835758186877</v>
      </c>
      <c r="E59">
        <f t="shared" si="1"/>
        <v>3.9164241813123002E-2</v>
      </c>
      <c r="F59">
        <f t="shared" si="2"/>
        <v>1.533837836796772E-3</v>
      </c>
      <c r="G59">
        <v>0.415413021109998</v>
      </c>
      <c r="H59">
        <f t="shared" si="3"/>
        <v>1.9586978890001994E-2</v>
      </c>
      <c r="I59">
        <f t="shared" si="4"/>
        <v>3.8364974203738375E-4</v>
      </c>
      <c r="J59">
        <v>0.44755163602531001</v>
      </c>
      <c r="K59">
        <f t="shared" si="5"/>
        <v>1.2551636025310009E-2</v>
      </c>
      <c r="L59">
        <f t="shared" si="6"/>
        <v>1.5754356691186005E-4</v>
      </c>
      <c r="M59">
        <v>0.40917302109301101</v>
      </c>
      <c r="N59">
        <f t="shared" si="7"/>
        <v>2.5826978906988984E-2</v>
      </c>
      <c r="O59">
        <f t="shared" si="8"/>
        <v>6.6703283946205393E-4</v>
      </c>
      <c r="P59">
        <v>0.40596611611545103</v>
      </c>
      <c r="Q59">
        <f t="shared" si="9"/>
        <v>2.9033883884548972E-2</v>
      </c>
      <c r="R59">
        <f t="shared" si="10"/>
        <v>8.4296641342147252E-4</v>
      </c>
    </row>
    <row r="60" spans="1:18" x14ac:dyDescent="0.2">
      <c r="A60">
        <v>455</v>
      </c>
      <c r="B60">
        <v>0.46400000000000002</v>
      </c>
      <c r="C60">
        <f t="shared" si="0"/>
        <v>1.9360734693877392E-4</v>
      </c>
      <c r="D60">
        <v>0.435801844112575</v>
      </c>
      <c r="E60">
        <f t="shared" si="1"/>
        <v>2.8198155887425025E-2</v>
      </c>
      <c r="F60">
        <f t="shared" si="2"/>
        <v>7.9513599545152263E-4</v>
      </c>
      <c r="G60">
        <v>0.42019813368096998</v>
      </c>
      <c r="H60">
        <f t="shared" si="3"/>
        <v>4.3801866319030047E-2</v>
      </c>
      <c r="I60">
        <f t="shared" si="4"/>
        <v>1.9186034930301788E-3</v>
      </c>
      <c r="J60">
        <v>0.429293635301292</v>
      </c>
      <c r="K60">
        <f t="shared" si="5"/>
        <v>3.4706364698708025E-2</v>
      </c>
      <c r="L60">
        <f t="shared" si="6"/>
        <v>1.2045317505997267E-3</v>
      </c>
      <c r="M60">
        <v>0.46321988292038402</v>
      </c>
      <c r="N60">
        <f t="shared" si="7"/>
        <v>7.8011707961600507E-4</v>
      </c>
      <c r="O60">
        <f t="shared" si="8"/>
        <v>6.0858265790860437E-7</v>
      </c>
      <c r="P60">
        <v>0.46120359748601902</v>
      </c>
      <c r="Q60">
        <f t="shared" si="9"/>
        <v>2.796402513981E-3</v>
      </c>
      <c r="R60">
        <f t="shared" si="10"/>
        <v>7.8198670201992565E-6</v>
      </c>
    </row>
    <row r="61" spans="1:18" x14ac:dyDescent="0.2">
      <c r="A61">
        <v>499</v>
      </c>
      <c r="B61">
        <v>0.35099999999999998</v>
      </c>
      <c r="C61">
        <f t="shared" si="0"/>
        <v>9.8179787755102235E-3</v>
      </c>
      <c r="D61">
        <v>0.43954456131905301</v>
      </c>
      <c r="E61">
        <f t="shared" si="1"/>
        <v>8.8544561319053028E-2</v>
      </c>
      <c r="F61">
        <f t="shared" si="2"/>
        <v>7.8401393391835418E-3</v>
      </c>
      <c r="G61">
        <v>0.433227313682437</v>
      </c>
      <c r="H61">
        <f t="shared" si="3"/>
        <v>8.222731368243702E-2</v>
      </c>
      <c r="I61">
        <f t="shared" si="4"/>
        <v>6.7613311154298946E-3</v>
      </c>
      <c r="J61">
        <v>0.43842464126646502</v>
      </c>
      <c r="K61">
        <f t="shared" si="5"/>
        <v>8.7424641266465042E-2</v>
      </c>
      <c r="L61">
        <f t="shared" si="6"/>
        <v>7.6430679005701019E-3</v>
      </c>
      <c r="M61">
        <v>0.430618226528168</v>
      </c>
      <c r="N61">
        <f t="shared" si="7"/>
        <v>7.9618226528168023E-2</v>
      </c>
      <c r="O61">
        <f t="shared" si="8"/>
        <v>6.3390619954906786E-3</v>
      </c>
      <c r="P61">
        <v>0.43397838808596101</v>
      </c>
      <c r="Q61">
        <f t="shared" si="9"/>
        <v>8.297838808596103E-2</v>
      </c>
      <c r="R61">
        <f t="shared" si="10"/>
        <v>6.885412889344359E-3</v>
      </c>
    </row>
    <row r="62" spans="1:18" x14ac:dyDescent="0.2">
      <c r="A62">
        <v>926</v>
      </c>
      <c r="B62">
        <v>0.58799999999999997</v>
      </c>
      <c r="C62">
        <f t="shared" si="0"/>
        <v>1.9020350204081601E-2</v>
      </c>
      <c r="D62">
        <v>0.56299383286386695</v>
      </c>
      <c r="E62">
        <f t="shared" si="1"/>
        <v>2.5006167136133017E-2</v>
      </c>
      <c r="F62">
        <f t="shared" si="2"/>
        <v>6.2530839484021899E-4</v>
      </c>
      <c r="G62">
        <v>0.53395228274166595</v>
      </c>
      <c r="H62">
        <f t="shared" si="3"/>
        <v>5.4047717258334016E-2</v>
      </c>
      <c r="I62">
        <f t="shared" si="4"/>
        <v>2.9211557408368167E-3</v>
      </c>
      <c r="J62">
        <v>0.55699636042118095</v>
      </c>
      <c r="K62">
        <f t="shared" si="5"/>
        <v>3.100363957881902E-2</v>
      </c>
      <c r="L62">
        <f t="shared" si="6"/>
        <v>9.6122566713331323E-4</v>
      </c>
      <c r="M62">
        <v>0.53958758432418097</v>
      </c>
      <c r="N62">
        <f t="shared" si="7"/>
        <v>4.8412415675818998E-2</v>
      </c>
      <c r="O62">
        <f t="shared" si="8"/>
        <v>2.3437619915682851E-3</v>
      </c>
      <c r="P62">
        <v>0.53960452228784594</v>
      </c>
      <c r="Q62">
        <f t="shared" si="9"/>
        <v>4.8395477712154022E-2</v>
      </c>
      <c r="R62">
        <f t="shared" si="10"/>
        <v>2.3421222629875968E-3</v>
      </c>
    </row>
    <row r="63" spans="1:18" x14ac:dyDescent="0.2">
      <c r="A63">
        <v>649</v>
      </c>
      <c r="B63">
        <v>0.30599999999999999</v>
      </c>
      <c r="C63">
        <f t="shared" si="0"/>
        <v>2.0760693061224515E-2</v>
      </c>
      <c r="D63">
        <v>0.32875034678727399</v>
      </c>
      <c r="E63">
        <f t="shared" si="1"/>
        <v>2.2750346787274001E-2</v>
      </c>
      <c r="F63">
        <f t="shared" si="2"/>
        <v>5.1757827894122839E-4</v>
      </c>
      <c r="G63">
        <v>0.388127892743796</v>
      </c>
      <c r="H63">
        <f t="shared" si="3"/>
        <v>8.2127892743796005E-2</v>
      </c>
      <c r="I63">
        <f t="shared" si="4"/>
        <v>6.7449907665364604E-3</v>
      </c>
      <c r="J63">
        <v>0.31975433928892</v>
      </c>
      <c r="K63">
        <f t="shared" si="5"/>
        <v>1.3754339288920003E-2</v>
      </c>
      <c r="L63">
        <f t="shared" si="6"/>
        <v>1.8918184927472841E-4</v>
      </c>
      <c r="M63">
        <v>0.33201009593904002</v>
      </c>
      <c r="N63">
        <f t="shared" si="7"/>
        <v>2.6010095939040023E-2</v>
      </c>
      <c r="O63">
        <f t="shared" si="8"/>
        <v>6.765250907580663E-4</v>
      </c>
      <c r="P63">
        <v>0.31805842369794801</v>
      </c>
      <c r="Q63">
        <f t="shared" si="9"/>
        <v>1.2058423697948017E-2</v>
      </c>
      <c r="R63">
        <f t="shared" si="10"/>
        <v>1.4540558207923435E-4</v>
      </c>
    </row>
    <row r="64" spans="1:18" x14ac:dyDescent="0.2">
      <c r="A64">
        <v>942</v>
      </c>
      <c r="B64">
        <v>0.33300000000000002</v>
      </c>
      <c r="C64">
        <f t="shared" si="0"/>
        <v>1.3709064489795933E-2</v>
      </c>
      <c r="D64">
        <v>0.35229011904448299</v>
      </c>
      <c r="E64">
        <f t="shared" si="1"/>
        <v>1.9290119044482967E-2</v>
      </c>
      <c r="F64">
        <f t="shared" si="2"/>
        <v>3.7210869275032445E-4</v>
      </c>
      <c r="G64">
        <v>0.35567191243171697</v>
      </c>
      <c r="H64">
        <f t="shared" si="3"/>
        <v>2.2671912431716956E-2</v>
      </c>
      <c r="I64">
        <f t="shared" si="4"/>
        <v>5.1401561331144183E-4</v>
      </c>
      <c r="J64">
        <v>0.34279245650395701</v>
      </c>
      <c r="K64">
        <f t="shared" si="5"/>
        <v>9.7924565039569922E-3</v>
      </c>
      <c r="L64">
        <f t="shared" si="6"/>
        <v>9.5892204381889596E-5</v>
      </c>
      <c r="M64">
        <v>0.36536775296554003</v>
      </c>
      <c r="N64">
        <f t="shared" si="7"/>
        <v>3.2367752965540009E-2</v>
      </c>
      <c r="O64">
        <f t="shared" si="8"/>
        <v>1.047671432038224E-3</v>
      </c>
      <c r="P64">
        <v>0.36773094255477201</v>
      </c>
      <c r="Q64">
        <f t="shared" si="9"/>
        <v>3.4730942554771993E-2</v>
      </c>
      <c r="R64">
        <f t="shared" si="10"/>
        <v>1.2062383707428721E-3</v>
      </c>
    </row>
    <row r="65" spans="1:18" x14ac:dyDescent="0.2">
      <c r="A65">
        <v>493</v>
      </c>
      <c r="B65">
        <v>0.502</v>
      </c>
      <c r="C65">
        <f t="shared" si="0"/>
        <v>2.6950930612244816E-3</v>
      </c>
      <c r="D65">
        <v>0.45545997936278598</v>
      </c>
      <c r="E65">
        <f t="shared" si="1"/>
        <v>4.6540020637214019E-2</v>
      </c>
      <c r="F65">
        <f t="shared" si="2"/>
        <v>2.1659735209123066E-3</v>
      </c>
      <c r="G65">
        <v>0.49326204881072</v>
      </c>
      <c r="H65">
        <f t="shared" si="3"/>
        <v>8.7379511892800021E-3</v>
      </c>
      <c r="I65">
        <f t="shared" si="4"/>
        <v>7.6351790986239806E-5</v>
      </c>
      <c r="J65">
        <v>0.495574861764908</v>
      </c>
      <c r="K65">
        <f t="shared" si="5"/>
        <v>6.4251382350919983E-3</v>
      </c>
      <c r="L65">
        <f t="shared" si="6"/>
        <v>4.1282401340041118E-5</v>
      </c>
      <c r="M65">
        <v>0.528215827420354</v>
      </c>
      <c r="N65">
        <f t="shared" si="7"/>
        <v>2.6215827420353999E-2</v>
      </c>
      <c r="O65">
        <f t="shared" si="8"/>
        <v>6.8726960733378462E-4</v>
      </c>
      <c r="P65">
        <v>0.53024140559136901</v>
      </c>
      <c r="Q65">
        <f t="shared" si="9"/>
        <v>2.8241405591369007E-2</v>
      </c>
      <c r="R65">
        <f t="shared" si="10"/>
        <v>7.9757698977620862E-4</v>
      </c>
    </row>
    <row r="66" spans="1:18" x14ac:dyDescent="0.2">
      <c r="A66">
        <v>808</v>
      </c>
      <c r="B66">
        <v>0.76100000000000001</v>
      </c>
      <c r="C66">
        <f t="shared" si="0"/>
        <v>9.6667693061224441E-2</v>
      </c>
      <c r="D66">
        <v>0.47667505685240003</v>
      </c>
      <c r="E66">
        <f t="shared" si="1"/>
        <v>0.28432494314759998</v>
      </c>
      <c r="F66">
        <f t="shared" si="2"/>
        <v>8.0840673295885956E-2</v>
      </c>
      <c r="G66">
        <v>0.47855016682297002</v>
      </c>
      <c r="H66">
        <f t="shared" si="3"/>
        <v>0.28244983317702999</v>
      </c>
      <c r="I66">
        <f t="shared" si="4"/>
        <v>7.9777908261732075E-2</v>
      </c>
      <c r="J66">
        <v>0.51806655526161205</v>
      </c>
      <c r="K66">
        <f t="shared" si="5"/>
        <v>0.24293344473838796</v>
      </c>
      <c r="L66">
        <f t="shared" si="6"/>
        <v>5.9016658572459399E-2</v>
      </c>
      <c r="M66">
        <v>0.42131923604756599</v>
      </c>
      <c r="N66">
        <f t="shared" si="7"/>
        <v>0.33968076395243402</v>
      </c>
      <c r="O66">
        <f t="shared" si="8"/>
        <v>0.1153830213993092</v>
      </c>
      <c r="P66">
        <v>0.477820539847016</v>
      </c>
      <c r="Q66">
        <f t="shared" si="9"/>
        <v>0.28317946015298401</v>
      </c>
      <c r="R66">
        <f t="shared" si="10"/>
        <v>8.0190606652535454E-2</v>
      </c>
    </row>
    <row r="67" spans="1:18" x14ac:dyDescent="0.2">
      <c r="A67">
        <v>613</v>
      </c>
      <c r="B67">
        <v>0.48199999999999998</v>
      </c>
      <c r="C67">
        <f t="shared" ref="C67:C130" si="11">(B67-$B$213)^2</f>
        <v>1.018521632653055E-3</v>
      </c>
      <c r="D67">
        <v>0.49222306441515701</v>
      </c>
      <c r="E67">
        <f t="shared" ref="E67:E130" si="12">ABS(D67-B67)</f>
        <v>1.0223064415157024E-2</v>
      </c>
      <c r="F67">
        <f t="shared" ref="F67:F130" si="13">E67^2</f>
        <v>1.0451104603644982E-4</v>
      </c>
      <c r="G67">
        <v>0.504485095851123</v>
      </c>
      <c r="H67">
        <f t="shared" ref="H67:H130" si="14">ABS(G67-B67)</f>
        <v>2.2485095851123016E-2</v>
      </c>
      <c r="I67">
        <f t="shared" ref="I67:I130" si="15">H67^2</f>
        <v>5.0557953543418942E-4</v>
      </c>
      <c r="J67">
        <v>0.55339435767382406</v>
      </c>
      <c r="K67">
        <f t="shared" ref="K67:K130" si="16">ABS(J67-B67)</f>
        <v>7.1394357673824071E-2</v>
      </c>
      <c r="L67">
        <f t="shared" ref="L67:L130" si="17">K67^2</f>
        <v>5.0971543076579221E-3</v>
      </c>
      <c r="M67">
        <v>0.54444350115954898</v>
      </c>
      <c r="N67">
        <f t="shared" ref="N67:N130" si="18">ABS(M67-B67)</f>
        <v>6.2443501159548997E-2</v>
      </c>
      <c r="O67">
        <f t="shared" ref="O67:O130" si="19">N67^2</f>
        <v>3.899190837062597E-3</v>
      </c>
      <c r="P67">
        <v>0.543439825996757</v>
      </c>
      <c r="Q67">
        <f t="shared" ref="Q67:Q130" si="20">ABS(P67-B67)</f>
        <v>6.1439825996757014E-2</v>
      </c>
      <c r="R67">
        <f t="shared" ref="R67:R130" si="21">Q67^2</f>
        <v>3.774852218511779E-3</v>
      </c>
    </row>
    <row r="68" spans="1:18" x14ac:dyDescent="0.2">
      <c r="A68">
        <v>36</v>
      </c>
      <c r="B68">
        <v>0.44400000000000001</v>
      </c>
      <c r="C68">
        <f t="shared" si="11"/>
        <v>3.7035918367347854E-5</v>
      </c>
      <c r="D68">
        <v>0.459781523793936</v>
      </c>
      <c r="E68">
        <f t="shared" si="12"/>
        <v>1.5781523793935992E-2</v>
      </c>
      <c r="F68">
        <f t="shared" si="13"/>
        <v>2.4905649325856788E-4</v>
      </c>
      <c r="G68">
        <v>0.46728219836950302</v>
      </c>
      <c r="H68">
        <f t="shared" si="14"/>
        <v>2.3282198369503015E-2</v>
      </c>
      <c r="I68">
        <f t="shared" si="15"/>
        <v>5.4206076091688888E-4</v>
      </c>
      <c r="J68">
        <v>0.44453568384051301</v>
      </c>
      <c r="K68">
        <f t="shared" si="16"/>
        <v>5.3568384051300155E-4</v>
      </c>
      <c r="L68">
        <f t="shared" si="17"/>
        <v>2.8695717698675886E-7</v>
      </c>
      <c r="M68">
        <v>0.45208982471376702</v>
      </c>
      <c r="N68">
        <f t="shared" si="18"/>
        <v>8.0898247137670132E-3</v>
      </c>
      <c r="O68">
        <f t="shared" si="19"/>
        <v>6.5445263899475536E-5</v>
      </c>
      <c r="P68">
        <v>0.47308820113539701</v>
      </c>
      <c r="Q68">
        <f t="shared" si="20"/>
        <v>2.9088201135397007E-2</v>
      </c>
      <c r="R68">
        <f t="shared" si="21"/>
        <v>8.4612344529331172E-4</v>
      </c>
    </row>
    <row r="69" spans="1:18" x14ac:dyDescent="0.2">
      <c r="A69">
        <v>568</v>
      </c>
      <c r="B69">
        <v>0.55900000000000005</v>
      </c>
      <c r="C69">
        <f t="shared" si="11"/>
        <v>1.1862321632653055E-2</v>
      </c>
      <c r="D69">
        <v>0.46489210892468702</v>
      </c>
      <c r="E69">
        <f t="shared" si="12"/>
        <v>9.4107891075313033E-2</v>
      </c>
      <c r="F69">
        <f t="shared" si="13"/>
        <v>8.8562951626429826E-3</v>
      </c>
      <c r="G69">
        <v>0.46755086071789298</v>
      </c>
      <c r="H69">
        <f t="shared" si="14"/>
        <v>9.1449139282107073E-2</v>
      </c>
      <c r="I69">
        <f t="shared" si="15"/>
        <v>8.3629450754382183E-3</v>
      </c>
      <c r="J69">
        <v>0.45844229962676802</v>
      </c>
      <c r="K69">
        <f t="shared" si="16"/>
        <v>0.10055770037323203</v>
      </c>
      <c r="L69">
        <f t="shared" si="17"/>
        <v>1.0111851104352709E-2</v>
      </c>
      <c r="M69">
        <v>0.47001237608492402</v>
      </c>
      <c r="N69">
        <f t="shared" si="18"/>
        <v>8.8987623915076031E-2</v>
      </c>
      <c r="O69">
        <f t="shared" si="19"/>
        <v>7.9187972100510113E-3</v>
      </c>
      <c r="P69">
        <v>0.48299472779035602</v>
      </c>
      <c r="Q69">
        <f t="shared" si="20"/>
        <v>7.6005272209644037E-2</v>
      </c>
      <c r="R69">
        <f t="shared" si="21"/>
        <v>5.7768014036620879E-3</v>
      </c>
    </row>
    <row r="70" spans="1:18" x14ac:dyDescent="0.2">
      <c r="A70">
        <v>622</v>
      </c>
      <c r="B70">
        <v>0.45100000000000001</v>
      </c>
      <c r="C70">
        <f t="shared" si="11"/>
        <v>8.359183673468126E-7</v>
      </c>
      <c r="D70">
        <v>0.44407066330313699</v>
      </c>
      <c r="E70">
        <f t="shared" si="12"/>
        <v>6.9293366968630199E-3</v>
      </c>
      <c r="F70">
        <f t="shared" si="13"/>
        <v>4.8015707058492505E-5</v>
      </c>
      <c r="G70">
        <v>0.45864939223974899</v>
      </c>
      <c r="H70">
        <f t="shared" si="14"/>
        <v>7.6493922397489755E-3</v>
      </c>
      <c r="I70">
        <f t="shared" si="15"/>
        <v>5.8513201637531847E-5</v>
      </c>
      <c r="J70">
        <v>0.47432448249310299</v>
      </c>
      <c r="K70">
        <f t="shared" si="16"/>
        <v>2.3324482493102983E-2</v>
      </c>
      <c r="L70">
        <f t="shared" si="17"/>
        <v>5.4403148357106757E-4</v>
      </c>
      <c r="M70">
        <v>0.44902592431753902</v>
      </c>
      <c r="N70">
        <f t="shared" si="18"/>
        <v>1.9740756824609962E-3</v>
      </c>
      <c r="O70">
        <f t="shared" si="19"/>
        <v>3.896974800083848E-6</v>
      </c>
      <c r="P70">
        <v>0.41318181157112099</v>
      </c>
      <c r="Q70">
        <f t="shared" si="20"/>
        <v>3.7818188428879018E-2</v>
      </c>
      <c r="R70">
        <f t="shared" si="21"/>
        <v>1.4302153760421988E-3</v>
      </c>
    </row>
    <row r="71" spans="1:18" x14ac:dyDescent="0.2">
      <c r="A71">
        <v>830</v>
      </c>
      <c r="B71">
        <v>0.57999999999999996</v>
      </c>
      <c r="C71">
        <f t="shared" si="11"/>
        <v>1.6877721632653029E-2</v>
      </c>
      <c r="D71">
        <v>0.51323541067540601</v>
      </c>
      <c r="E71">
        <f t="shared" si="12"/>
        <v>6.6764589324593948E-2</v>
      </c>
      <c r="F71">
        <f t="shared" si="13"/>
        <v>4.4575103876816841E-3</v>
      </c>
      <c r="G71">
        <v>0.37085632374510202</v>
      </c>
      <c r="H71">
        <f t="shared" si="14"/>
        <v>0.20914367625489794</v>
      </c>
      <c r="I71">
        <f t="shared" si="15"/>
        <v>4.3741077317413557E-2</v>
      </c>
      <c r="J71">
        <v>0.57128045614808798</v>
      </c>
      <c r="K71">
        <f t="shared" si="16"/>
        <v>8.7195438519119817E-3</v>
      </c>
      <c r="L71">
        <f t="shared" si="17"/>
        <v>7.6030444985416044E-5</v>
      </c>
      <c r="M71">
        <v>0.56161066237837098</v>
      </c>
      <c r="N71">
        <f t="shared" si="18"/>
        <v>1.8389337621628976E-2</v>
      </c>
      <c r="O71">
        <f t="shared" si="19"/>
        <v>3.3816773816225886E-4</v>
      </c>
      <c r="P71">
        <v>0.53940208442509197</v>
      </c>
      <c r="Q71">
        <f t="shared" si="20"/>
        <v>4.0597915574907995E-2</v>
      </c>
      <c r="R71">
        <f t="shared" si="21"/>
        <v>1.6481907490273572E-3</v>
      </c>
    </row>
    <row r="72" spans="1:18" x14ac:dyDescent="0.2">
      <c r="A72">
        <v>43</v>
      </c>
      <c r="B72">
        <v>0.33400000000000002</v>
      </c>
      <c r="C72">
        <f t="shared" si="11"/>
        <v>1.3475893061224504E-2</v>
      </c>
      <c r="D72">
        <v>0.38353797839954501</v>
      </c>
      <c r="E72">
        <f t="shared" si="12"/>
        <v>4.9537978399544991E-2</v>
      </c>
      <c r="F72">
        <f t="shared" si="13"/>
        <v>2.4540113039137859E-3</v>
      </c>
      <c r="G72">
        <v>0.40948167024180299</v>
      </c>
      <c r="H72">
        <f t="shared" si="14"/>
        <v>7.5481670241802967E-2</v>
      </c>
      <c r="I72">
        <f t="shared" si="15"/>
        <v>5.697482542492284E-3</v>
      </c>
      <c r="J72">
        <v>0.36504122614860501</v>
      </c>
      <c r="K72">
        <f t="shared" si="16"/>
        <v>3.1041226148604995E-2</v>
      </c>
      <c r="L72">
        <f t="shared" si="17"/>
        <v>9.6355772080883848E-4</v>
      </c>
      <c r="M72">
        <v>0.40727018658071801</v>
      </c>
      <c r="N72">
        <f t="shared" si="18"/>
        <v>7.3270186580717989E-2</v>
      </c>
      <c r="O72">
        <f t="shared" si="19"/>
        <v>5.3685202415732266E-3</v>
      </c>
      <c r="P72">
        <v>0.36180569510906901</v>
      </c>
      <c r="Q72">
        <f t="shared" si="20"/>
        <v>2.7805695109068995E-2</v>
      </c>
      <c r="R72">
        <f t="shared" si="21"/>
        <v>7.7315668049850346E-4</v>
      </c>
    </row>
    <row r="73" spans="1:18" x14ac:dyDescent="0.2">
      <c r="A73">
        <v>485</v>
      </c>
      <c r="B73">
        <v>0.46400000000000002</v>
      </c>
      <c r="C73">
        <f t="shared" si="11"/>
        <v>1.9360734693877392E-4</v>
      </c>
      <c r="D73">
        <v>0.43016146868467298</v>
      </c>
      <c r="E73">
        <f t="shared" si="12"/>
        <v>3.3838531315327047E-2</v>
      </c>
      <c r="F73">
        <f t="shared" si="13"/>
        <v>1.1450462015783693E-3</v>
      </c>
      <c r="G73">
        <v>0.432617130689323</v>
      </c>
      <c r="H73">
        <f t="shared" si="14"/>
        <v>3.138286931067702E-2</v>
      </c>
      <c r="I73">
        <f t="shared" si="15"/>
        <v>9.8488448617103344E-4</v>
      </c>
      <c r="J73">
        <v>0.464802270755172</v>
      </c>
      <c r="K73">
        <f t="shared" si="16"/>
        <v>8.0227075517197433E-4</v>
      </c>
      <c r="L73">
        <f t="shared" si="17"/>
        <v>6.4363836460421E-7</v>
      </c>
      <c r="M73">
        <v>0.48046682681888297</v>
      </c>
      <c r="N73">
        <f t="shared" si="18"/>
        <v>1.6466826818882951E-2</v>
      </c>
      <c r="O73">
        <f t="shared" si="19"/>
        <v>2.7115638548308284E-4</v>
      </c>
      <c r="P73">
        <v>0.53282298706471898</v>
      </c>
      <c r="Q73">
        <f t="shared" si="20"/>
        <v>6.8822987064718955E-2</v>
      </c>
      <c r="R73">
        <f t="shared" si="21"/>
        <v>4.736603548510473E-3</v>
      </c>
    </row>
    <row r="74" spans="1:18" x14ac:dyDescent="0.2">
      <c r="A74">
        <v>207</v>
      </c>
      <c r="B74">
        <v>0.52900000000000003</v>
      </c>
      <c r="C74">
        <f t="shared" si="11"/>
        <v>6.2274644897959098E-3</v>
      </c>
      <c r="D74">
        <v>0.46264238189905899</v>
      </c>
      <c r="E74">
        <f t="shared" si="12"/>
        <v>6.635761810094104E-2</v>
      </c>
      <c r="F74">
        <f t="shared" si="13"/>
        <v>4.4033334800303381E-3</v>
      </c>
      <c r="G74">
        <v>0.50203333515673898</v>
      </c>
      <c r="H74">
        <f t="shared" si="14"/>
        <v>2.6966664843261046E-2</v>
      </c>
      <c r="I74">
        <f t="shared" si="15"/>
        <v>7.272010127687713E-4</v>
      </c>
      <c r="J74">
        <v>0.51886298228055205</v>
      </c>
      <c r="K74">
        <f t="shared" si="16"/>
        <v>1.0137017719447972E-2</v>
      </c>
      <c r="L74">
        <f t="shared" si="17"/>
        <v>1.0275912824440215E-4</v>
      </c>
      <c r="M74">
        <v>0.53939537703990903</v>
      </c>
      <c r="N74">
        <f t="shared" si="18"/>
        <v>1.0395377039909004E-2</v>
      </c>
      <c r="O74">
        <f t="shared" si="19"/>
        <v>1.0806386380186729E-4</v>
      </c>
      <c r="P74">
        <v>0.53030748479068301</v>
      </c>
      <c r="Q74">
        <f t="shared" si="20"/>
        <v>1.307484790682989E-3</v>
      </c>
      <c r="R74">
        <f t="shared" si="21"/>
        <v>1.7095164778673393E-6</v>
      </c>
    </row>
    <row r="75" spans="1:18" x14ac:dyDescent="0.2">
      <c r="A75">
        <v>184</v>
      </c>
      <c r="B75">
        <v>0.626</v>
      </c>
      <c r="C75">
        <f t="shared" si="11"/>
        <v>3.0945835918367318E-2</v>
      </c>
      <c r="D75">
        <v>0.607152575626969</v>
      </c>
      <c r="E75">
        <f t="shared" si="12"/>
        <v>1.8847424373030996E-2</v>
      </c>
      <c r="F75">
        <f t="shared" si="13"/>
        <v>3.5522540549712283E-4</v>
      </c>
      <c r="G75">
        <v>0.60942222177982297</v>
      </c>
      <c r="H75">
        <f t="shared" si="14"/>
        <v>1.6577778220177031E-2</v>
      </c>
      <c r="I75">
        <f t="shared" si="15"/>
        <v>2.7482273071737591E-4</v>
      </c>
      <c r="J75">
        <v>0.66161651071160998</v>
      </c>
      <c r="K75">
        <f t="shared" si="16"/>
        <v>3.5616510711609983E-2</v>
      </c>
      <c r="L75">
        <f t="shared" si="17"/>
        <v>1.2685358352702287E-3</v>
      </c>
      <c r="M75">
        <v>0.64804789889603898</v>
      </c>
      <c r="N75">
        <f t="shared" si="18"/>
        <v>2.2047898896038975E-2</v>
      </c>
      <c r="O75">
        <f t="shared" si="19"/>
        <v>4.8610984572995669E-4</v>
      </c>
      <c r="P75">
        <v>0.64649437740445104</v>
      </c>
      <c r="Q75">
        <f t="shared" si="20"/>
        <v>2.0494377404451036E-2</v>
      </c>
      <c r="R75">
        <f t="shared" si="21"/>
        <v>4.2001950519607317E-4</v>
      </c>
    </row>
    <row r="76" spans="1:18" x14ac:dyDescent="0.2">
      <c r="A76">
        <v>41</v>
      </c>
      <c r="B76">
        <v>0.28899999999999998</v>
      </c>
      <c r="C76">
        <f t="shared" si="11"/>
        <v>2.594860734693881E-2</v>
      </c>
      <c r="D76">
        <v>0.307834743987769</v>
      </c>
      <c r="E76">
        <f t="shared" si="12"/>
        <v>1.883474398776902E-2</v>
      </c>
      <c r="F76">
        <f t="shared" si="13"/>
        <v>3.5474758108480125E-4</v>
      </c>
      <c r="G76">
        <v>0.32325429935008299</v>
      </c>
      <c r="H76">
        <f t="shared" si="14"/>
        <v>3.4254299350083006E-2</v>
      </c>
      <c r="I76">
        <f t="shared" si="15"/>
        <v>1.1733570239650971E-3</v>
      </c>
      <c r="J76">
        <v>0.295961047057062</v>
      </c>
      <c r="K76">
        <f t="shared" si="16"/>
        <v>6.9610470570620198E-3</v>
      </c>
      <c r="L76">
        <f t="shared" si="17"/>
        <v>4.8456176130631806E-5</v>
      </c>
      <c r="M76">
        <v>0.31870595039799798</v>
      </c>
      <c r="N76">
        <f t="shared" si="18"/>
        <v>2.9705950397998004E-2</v>
      </c>
      <c r="O76">
        <f t="shared" si="19"/>
        <v>8.824434890483178E-4</v>
      </c>
      <c r="P76">
        <v>0.32672349363565401</v>
      </c>
      <c r="Q76">
        <f t="shared" si="20"/>
        <v>3.7723493635654026E-2</v>
      </c>
      <c r="R76">
        <f t="shared" si="21"/>
        <v>1.4230619720792298E-3</v>
      </c>
    </row>
    <row r="77" spans="1:18" x14ac:dyDescent="0.2">
      <c r="A77">
        <v>811</v>
      </c>
      <c r="B77">
        <v>0.48399999999999999</v>
      </c>
      <c r="C77">
        <f t="shared" si="11"/>
        <v>1.1501787755101977E-3</v>
      </c>
      <c r="D77">
        <v>0.47315044235438097</v>
      </c>
      <c r="E77">
        <f t="shared" si="12"/>
        <v>1.0849557645619012E-2</v>
      </c>
      <c r="F77">
        <f t="shared" si="13"/>
        <v>1.1771290110560997E-4</v>
      </c>
      <c r="G77">
        <v>0.485890465788543</v>
      </c>
      <c r="H77">
        <f t="shared" si="14"/>
        <v>1.8904657885430165E-3</v>
      </c>
      <c r="I77">
        <f t="shared" si="15"/>
        <v>3.5738608976515692E-6</v>
      </c>
      <c r="J77">
        <v>0.46742788888513997</v>
      </c>
      <c r="K77">
        <f t="shared" si="16"/>
        <v>1.6572111114860011E-2</v>
      </c>
      <c r="L77">
        <f t="shared" si="17"/>
        <v>2.746348668032667E-4</v>
      </c>
      <c r="M77">
        <v>0.491804216988385</v>
      </c>
      <c r="N77">
        <f t="shared" si="18"/>
        <v>7.8042169883850154E-3</v>
      </c>
      <c r="O77">
        <f t="shared" si="19"/>
        <v>6.0905802801797282E-5</v>
      </c>
      <c r="P77">
        <v>0.45008795149624398</v>
      </c>
      <c r="Q77">
        <f t="shared" si="20"/>
        <v>3.3912048503756009E-2</v>
      </c>
      <c r="R77">
        <f t="shared" si="21"/>
        <v>1.1500270337211002E-3</v>
      </c>
    </row>
    <row r="78" spans="1:18" x14ac:dyDescent="0.2">
      <c r="A78">
        <v>895</v>
      </c>
      <c r="B78">
        <v>0.56200000000000006</v>
      </c>
      <c r="C78">
        <f t="shared" si="11"/>
        <v>1.252480734693877E-2</v>
      </c>
      <c r="D78">
        <v>0.47726811375469003</v>
      </c>
      <c r="E78">
        <f t="shared" si="12"/>
        <v>8.4731886245310029E-2</v>
      </c>
      <c r="F78">
        <f t="shared" si="13"/>
        <v>7.1794925466881591E-3</v>
      </c>
      <c r="G78">
        <v>0.37115895980969099</v>
      </c>
      <c r="H78">
        <f t="shared" si="14"/>
        <v>0.19084104019030906</v>
      </c>
      <c r="I78">
        <f t="shared" si="15"/>
        <v>3.6420302620919158E-2</v>
      </c>
      <c r="J78">
        <v>0.452783182263374</v>
      </c>
      <c r="K78">
        <f t="shared" si="16"/>
        <v>0.10921681773662606</v>
      </c>
      <c r="L78">
        <f t="shared" si="17"/>
        <v>1.1928313276515397E-2</v>
      </c>
      <c r="M78">
        <v>0.43145149108022501</v>
      </c>
      <c r="N78">
        <f t="shared" si="18"/>
        <v>0.13054850891977504</v>
      </c>
      <c r="O78">
        <f t="shared" si="19"/>
        <v>1.7042913181176584E-2</v>
      </c>
      <c r="P78">
        <v>0.49155989475548301</v>
      </c>
      <c r="Q78">
        <f t="shared" si="20"/>
        <v>7.0440105244517048E-2</v>
      </c>
      <c r="R78">
        <f t="shared" si="21"/>
        <v>4.9618084268586386E-3</v>
      </c>
    </row>
    <row r="79" spans="1:18" x14ac:dyDescent="0.2">
      <c r="A79">
        <v>297</v>
      </c>
      <c r="B79">
        <v>0.38500000000000001</v>
      </c>
      <c r="C79">
        <f t="shared" si="11"/>
        <v>4.2361502040816424E-3</v>
      </c>
      <c r="D79">
        <v>0.40561127196997399</v>
      </c>
      <c r="E79">
        <f t="shared" si="12"/>
        <v>2.0611271969973977E-2</v>
      </c>
      <c r="F79">
        <f t="shared" si="13"/>
        <v>4.2482453222023492E-4</v>
      </c>
      <c r="G79">
        <v>0.406408893875778</v>
      </c>
      <c r="H79">
        <f t="shared" si="14"/>
        <v>2.140889387577799E-2</v>
      </c>
      <c r="I79">
        <f t="shared" si="15"/>
        <v>4.5834073698432432E-4</v>
      </c>
      <c r="J79">
        <v>0.42727618571370801</v>
      </c>
      <c r="K79">
        <f t="shared" si="16"/>
        <v>4.2276185713708003E-2</v>
      </c>
      <c r="L79">
        <f t="shared" si="17"/>
        <v>1.7872758784999287E-3</v>
      </c>
      <c r="M79">
        <v>0.39862997084856</v>
      </c>
      <c r="N79">
        <f t="shared" si="18"/>
        <v>1.3629970848559991E-2</v>
      </c>
      <c r="O79">
        <f t="shared" si="19"/>
        <v>1.8577610533259518E-4</v>
      </c>
      <c r="P79">
        <v>0.42952474020421499</v>
      </c>
      <c r="Q79">
        <f t="shared" si="20"/>
        <v>4.4524740204214985E-2</v>
      </c>
      <c r="R79">
        <f t="shared" si="21"/>
        <v>1.9824524902528383E-3</v>
      </c>
    </row>
    <row r="80" spans="1:18" x14ac:dyDescent="0.2">
      <c r="A80">
        <v>978</v>
      </c>
      <c r="B80">
        <v>0.35499999999999998</v>
      </c>
      <c r="C80">
        <f t="shared" si="11"/>
        <v>9.0412930612245087E-3</v>
      </c>
      <c r="D80">
        <v>0.42711886717006597</v>
      </c>
      <c r="E80">
        <f t="shared" si="12"/>
        <v>7.2118867170065992E-2</v>
      </c>
      <c r="F80">
        <f t="shared" si="13"/>
        <v>5.2011310018936227E-3</v>
      </c>
      <c r="G80">
        <v>0.47181639820337301</v>
      </c>
      <c r="H80">
        <f t="shared" si="14"/>
        <v>0.11681639820337303</v>
      </c>
      <c r="I80">
        <f t="shared" si="15"/>
        <v>1.3646070889209013E-2</v>
      </c>
      <c r="J80">
        <v>0.38548414595425101</v>
      </c>
      <c r="K80">
        <f t="shared" si="16"/>
        <v>3.048414595425103E-2</v>
      </c>
      <c r="L80">
        <f t="shared" si="17"/>
        <v>9.292831545600794E-4</v>
      </c>
      <c r="M80">
        <v>0.44193205982446698</v>
      </c>
      <c r="N80">
        <f t="shared" si="18"/>
        <v>8.6932059824467001E-2</v>
      </c>
      <c r="O80">
        <f t="shared" si="19"/>
        <v>7.5571830253247096E-3</v>
      </c>
      <c r="P80">
        <v>0.39518379606306597</v>
      </c>
      <c r="Q80">
        <f t="shared" si="20"/>
        <v>4.0183796063065991E-2</v>
      </c>
      <c r="R80">
        <f t="shared" si="21"/>
        <v>1.6147374660380779E-3</v>
      </c>
    </row>
    <row r="81" spans="1:18" x14ac:dyDescent="0.2">
      <c r="A81">
        <v>5</v>
      </c>
      <c r="B81">
        <v>0.29199999999999998</v>
      </c>
      <c r="C81">
        <f t="shared" si="11"/>
        <v>2.4991093061224521E-2</v>
      </c>
      <c r="D81">
        <v>0.38736201124265801</v>
      </c>
      <c r="E81">
        <f t="shared" si="12"/>
        <v>9.5362011242658029E-2</v>
      </c>
      <c r="F81">
        <f t="shared" si="13"/>
        <v>9.0939131882448367E-3</v>
      </c>
      <c r="G81">
        <v>0.35241468576714402</v>
      </c>
      <c r="H81">
        <f t="shared" si="14"/>
        <v>6.0414685767144038E-2</v>
      </c>
      <c r="I81">
        <f t="shared" si="15"/>
        <v>3.6499342563427566E-3</v>
      </c>
      <c r="J81">
        <v>0.378794049844146</v>
      </c>
      <c r="K81">
        <f t="shared" si="16"/>
        <v>8.6794049844146015E-2</v>
      </c>
      <c r="L81">
        <f t="shared" si="17"/>
        <v>7.5332070883481032E-3</v>
      </c>
      <c r="M81">
        <v>0.32406340772286102</v>
      </c>
      <c r="N81">
        <f t="shared" si="18"/>
        <v>3.2063407722861037E-2</v>
      </c>
      <c r="O81">
        <f t="shared" si="19"/>
        <v>1.0280621148024249E-3</v>
      </c>
      <c r="P81">
        <v>0.39816383086144902</v>
      </c>
      <c r="Q81">
        <f t="shared" si="20"/>
        <v>0.10616383086144904</v>
      </c>
      <c r="R81">
        <f t="shared" si="21"/>
        <v>1.1270758983178359E-2</v>
      </c>
    </row>
    <row r="82" spans="1:18" x14ac:dyDescent="0.2">
      <c r="A82">
        <v>135</v>
      </c>
      <c r="B82">
        <v>0.53700000000000003</v>
      </c>
      <c r="C82">
        <f t="shared" si="11"/>
        <v>7.5540930612244817E-3</v>
      </c>
      <c r="D82">
        <v>0.50323000736534595</v>
      </c>
      <c r="E82">
        <f t="shared" si="12"/>
        <v>3.3769992634654078E-2</v>
      </c>
      <c r="F82">
        <f t="shared" si="13"/>
        <v>1.1404124025445907E-3</v>
      </c>
      <c r="G82">
        <v>0.463810045272112</v>
      </c>
      <c r="H82">
        <f t="shared" si="14"/>
        <v>7.3189954727888029E-2</v>
      </c>
      <c r="I82">
        <f t="shared" si="15"/>
        <v>5.356769473070299E-3</v>
      </c>
      <c r="J82">
        <v>0.42378029599785799</v>
      </c>
      <c r="K82">
        <f t="shared" si="16"/>
        <v>0.11321970400214204</v>
      </c>
      <c r="L82">
        <f t="shared" si="17"/>
        <v>1.2818701374332659E-2</v>
      </c>
      <c r="M82">
        <v>0.51618097629398096</v>
      </c>
      <c r="N82">
        <f t="shared" si="18"/>
        <v>2.0819023706019069E-2</v>
      </c>
      <c r="O82">
        <f t="shared" si="19"/>
        <v>4.3343174807178395E-4</v>
      </c>
      <c r="P82">
        <v>0.46098792180419002</v>
      </c>
      <c r="Q82">
        <f t="shared" si="20"/>
        <v>7.6012078195810018E-2</v>
      </c>
      <c r="R82">
        <f t="shared" si="21"/>
        <v>5.7778360316459365E-3</v>
      </c>
    </row>
    <row r="83" spans="1:18" x14ac:dyDescent="0.2">
      <c r="A83">
        <v>126</v>
      </c>
      <c r="B83">
        <v>0.39400000000000002</v>
      </c>
      <c r="C83">
        <f t="shared" si="11"/>
        <v>3.1456073469387827E-3</v>
      </c>
      <c r="D83">
        <v>0.40277552884072099</v>
      </c>
      <c r="E83">
        <f t="shared" si="12"/>
        <v>8.7755288407209697E-3</v>
      </c>
      <c r="F83">
        <f t="shared" si="13"/>
        <v>7.7009906434325528E-5</v>
      </c>
      <c r="G83">
        <v>0.38801790867000802</v>
      </c>
      <c r="H83">
        <f t="shared" si="14"/>
        <v>5.9820913299920009E-3</v>
      </c>
      <c r="I83">
        <f t="shared" si="15"/>
        <v>3.5785416680365468E-5</v>
      </c>
      <c r="J83">
        <v>0.399840822443366</v>
      </c>
      <c r="K83">
        <f t="shared" si="16"/>
        <v>5.8408224433659783E-3</v>
      </c>
      <c r="L83">
        <f t="shared" si="17"/>
        <v>3.411520681492772E-5</v>
      </c>
      <c r="M83">
        <v>0.45658539701253198</v>
      </c>
      <c r="N83">
        <f t="shared" si="18"/>
        <v>6.2585397012531963E-2</v>
      </c>
      <c r="O83">
        <f t="shared" si="19"/>
        <v>3.916931919216245E-3</v>
      </c>
      <c r="P83">
        <v>0.41895784251391899</v>
      </c>
      <c r="Q83">
        <f t="shared" si="20"/>
        <v>2.4957842513918971E-2</v>
      </c>
      <c r="R83">
        <f t="shared" si="21"/>
        <v>6.2289390294958122E-4</v>
      </c>
    </row>
    <row r="84" spans="1:18" x14ac:dyDescent="0.2">
      <c r="A84">
        <v>432</v>
      </c>
      <c r="B84">
        <v>0.50900000000000001</v>
      </c>
      <c r="C84">
        <f t="shared" si="11"/>
        <v>3.4708930612244813E-3</v>
      </c>
      <c r="D84">
        <v>0.51096648070961204</v>
      </c>
      <c r="E84">
        <f t="shared" si="12"/>
        <v>1.9664807096120285E-3</v>
      </c>
      <c r="F84">
        <f t="shared" si="13"/>
        <v>3.8670463812762268E-6</v>
      </c>
      <c r="G84">
        <v>0.67525665462017104</v>
      </c>
      <c r="H84">
        <f t="shared" si="14"/>
        <v>0.16625665462017103</v>
      </c>
      <c r="I84">
        <f t="shared" si="15"/>
        <v>2.7641275205490836E-2</v>
      </c>
      <c r="J84">
        <v>0.38341729249805201</v>
      </c>
      <c r="K84">
        <f t="shared" si="16"/>
        <v>0.125582707501948</v>
      </c>
      <c r="L84">
        <f t="shared" si="17"/>
        <v>1.5771016423519826E-2</v>
      </c>
      <c r="M84">
        <v>0.45608348492533002</v>
      </c>
      <c r="N84">
        <f t="shared" si="18"/>
        <v>5.291651507466999E-2</v>
      </c>
      <c r="O84">
        <f t="shared" si="19"/>
        <v>2.8001575676477762E-3</v>
      </c>
      <c r="P84">
        <v>0.53540913760662101</v>
      </c>
      <c r="Q84">
        <f t="shared" si="20"/>
        <v>2.6409137606621003E-2</v>
      </c>
      <c r="R84">
        <f t="shared" si="21"/>
        <v>6.9744254912544373E-4</v>
      </c>
    </row>
    <row r="85" spans="1:18" x14ac:dyDescent="0.2">
      <c r="A85">
        <v>48</v>
      </c>
      <c r="B85">
        <v>0.33200000000000002</v>
      </c>
      <c r="C85">
        <f t="shared" si="11"/>
        <v>1.3944235918367362E-2</v>
      </c>
      <c r="D85">
        <v>0.36101806350052401</v>
      </c>
      <c r="E85">
        <f t="shared" si="12"/>
        <v>2.9018063500523994E-2</v>
      </c>
      <c r="F85">
        <f t="shared" si="13"/>
        <v>8.4204800932044283E-4</v>
      </c>
      <c r="G85">
        <v>0.42218907084315999</v>
      </c>
      <c r="H85">
        <f t="shared" si="14"/>
        <v>9.0189070843159969E-2</v>
      </c>
      <c r="I85">
        <f t="shared" si="15"/>
        <v>8.1340684995525273E-3</v>
      </c>
      <c r="J85">
        <v>0.384528404101729</v>
      </c>
      <c r="K85">
        <f t="shared" si="16"/>
        <v>5.2528404101728987E-2</v>
      </c>
      <c r="L85">
        <f t="shared" si="17"/>
        <v>2.7592332374745386E-3</v>
      </c>
      <c r="M85">
        <v>0.363515857141465</v>
      </c>
      <c r="N85">
        <f t="shared" si="18"/>
        <v>3.1515857141464987E-2</v>
      </c>
      <c r="O85">
        <f t="shared" si="19"/>
        <v>9.9324925136122966E-4</v>
      </c>
      <c r="P85">
        <v>0.37029746267944602</v>
      </c>
      <c r="Q85">
        <f t="shared" si="20"/>
        <v>3.8297462679446004E-2</v>
      </c>
      <c r="R85">
        <f t="shared" si="21"/>
        <v>1.4666956476835594E-3</v>
      </c>
    </row>
    <row r="86" spans="1:18" x14ac:dyDescent="0.2">
      <c r="A86">
        <v>280</v>
      </c>
      <c r="B86">
        <v>0.316</v>
      </c>
      <c r="C86">
        <f t="shared" si="11"/>
        <v>1.7978978775510225E-2</v>
      </c>
      <c r="D86">
        <v>0.43983213044703001</v>
      </c>
      <c r="E86">
        <f t="shared" si="12"/>
        <v>0.12383213044703001</v>
      </c>
      <c r="F86">
        <f t="shared" si="13"/>
        <v>1.5334396531050256E-2</v>
      </c>
      <c r="G86">
        <v>0.47335408721119199</v>
      </c>
      <c r="H86">
        <f t="shared" si="14"/>
        <v>0.15735408721119198</v>
      </c>
      <c r="I86">
        <f t="shared" si="15"/>
        <v>2.4760308762067414E-2</v>
      </c>
      <c r="J86">
        <v>0.36787040904164298</v>
      </c>
      <c r="K86">
        <f t="shared" si="16"/>
        <v>5.1870409041642973E-2</v>
      </c>
      <c r="L86">
        <f t="shared" si="17"/>
        <v>2.690539334147357E-3</v>
      </c>
      <c r="M86">
        <v>0.404536846093833</v>
      </c>
      <c r="N86">
        <f t="shared" si="18"/>
        <v>8.8536846093832999E-2</v>
      </c>
      <c r="O86">
        <f t="shared" si="19"/>
        <v>7.838773116243071E-3</v>
      </c>
      <c r="P86">
        <v>0.33568035438656801</v>
      </c>
      <c r="Q86">
        <f t="shared" si="20"/>
        <v>1.9680354386568011E-2</v>
      </c>
      <c r="R86">
        <f t="shared" si="21"/>
        <v>3.8731634878090673E-4</v>
      </c>
    </row>
    <row r="87" spans="1:18" x14ac:dyDescent="0.2">
      <c r="A87">
        <v>223</v>
      </c>
      <c r="B87">
        <v>0.316</v>
      </c>
      <c r="C87">
        <f t="shared" si="11"/>
        <v>1.7978978775510225E-2</v>
      </c>
      <c r="D87">
        <v>0.395189568400383</v>
      </c>
      <c r="E87">
        <f t="shared" si="12"/>
        <v>7.9189568400382992E-2</v>
      </c>
      <c r="F87">
        <f t="shared" si="13"/>
        <v>6.2709877434389367E-3</v>
      </c>
      <c r="G87">
        <v>0.404311267659068</v>
      </c>
      <c r="H87">
        <f t="shared" si="14"/>
        <v>8.8311267659067993E-2</v>
      </c>
      <c r="I87">
        <f t="shared" si="15"/>
        <v>7.7988799955515482E-3</v>
      </c>
      <c r="J87">
        <v>0.317606680560857</v>
      </c>
      <c r="K87">
        <f t="shared" si="16"/>
        <v>1.606680560856999E-3</v>
      </c>
      <c r="L87">
        <f t="shared" si="17"/>
        <v>2.5814224246357609E-6</v>
      </c>
      <c r="M87">
        <v>0.31769908312708101</v>
      </c>
      <c r="N87">
        <f t="shared" si="18"/>
        <v>1.6990831270810025E-3</v>
      </c>
      <c r="O87">
        <f t="shared" si="19"/>
        <v>2.8868834727313579E-6</v>
      </c>
      <c r="P87">
        <v>0.36055523529648797</v>
      </c>
      <c r="Q87">
        <f t="shared" si="20"/>
        <v>4.4555235296487972E-2</v>
      </c>
      <c r="R87">
        <f t="shared" si="21"/>
        <v>1.9851689923254074E-3</v>
      </c>
    </row>
    <row r="88" spans="1:18" x14ac:dyDescent="0.2">
      <c r="A88">
        <v>544</v>
      </c>
      <c r="B88">
        <v>0.29899999999999999</v>
      </c>
      <c r="C88">
        <f t="shared" si="11"/>
        <v>2.2826893061224519E-2</v>
      </c>
      <c r="D88">
        <v>0.34177011391147999</v>
      </c>
      <c r="E88">
        <f t="shared" si="12"/>
        <v>4.2770113911480001E-2</v>
      </c>
      <c r="F88">
        <f t="shared" si="13"/>
        <v>1.8292826440009752E-3</v>
      </c>
      <c r="G88">
        <v>0.33911323873326199</v>
      </c>
      <c r="H88">
        <f t="shared" si="14"/>
        <v>4.0113238733262002E-2</v>
      </c>
      <c r="I88">
        <f t="shared" si="15"/>
        <v>1.609071921671671E-3</v>
      </c>
      <c r="J88">
        <v>0.382926570251584</v>
      </c>
      <c r="K88">
        <f t="shared" si="16"/>
        <v>8.392657025158401E-2</v>
      </c>
      <c r="L88">
        <f t="shared" si="17"/>
        <v>7.043669194194066E-3</v>
      </c>
      <c r="M88">
        <v>0.39397978130728001</v>
      </c>
      <c r="N88">
        <f t="shared" si="18"/>
        <v>9.497978130728002E-2</v>
      </c>
      <c r="O88">
        <f t="shared" si="19"/>
        <v>9.0211588571787391E-3</v>
      </c>
      <c r="P88">
        <v>0.38106259889900701</v>
      </c>
      <c r="Q88">
        <f t="shared" si="20"/>
        <v>8.2062598899007022E-2</v>
      </c>
      <c r="R88">
        <f t="shared" si="21"/>
        <v>6.7342701380593084E-3</v>
      </c>
    </row>
    <row r="89" spans="1:18" x14ac:dyDescent="0.2">
      <c r="A89">
        <v>672</v>
      </c>
      <c r="B89">
        <v>0.36199999999999999</v>
      </c>
      <c r="C89">
        <f t="shared" si="11"/>
        <v>7.7590930612245063E-3</v>
      </c>
      <c r="D89">
        <v>0.38707423722371498</v>
      </c>
      <c r="E89">
        <f t="shared" si="12"/>
        <v>2.507423722371499E-2</v>
      </c>
      <c r="F89">
        <f t="shared" si="13"/>
        <v>6.287173723511344E-4</v>
      </c>
      <c r="G89">
        <v>0.39451433904469002</v>
      </c>
      <c r="H89">
        <f t="shared" si="14"/>
        <v>3.2514339044690033E-2</v>
      </c>
      <c r="I89">
        <f t="shared" si="15"/>
        <v>1.0571822435130548E-3</v>
      </c>
      <c r="J89">
        <v>0.40415784902870699</v>
      </c>
      <c r="K89">
        <f t="shared" si="16"/>
        <v>4.2157849028707006E-2</v>
      </c>
      <c r="L89">
        <f t="shared" si="17"/>
        <v>1.7772842347272522E-3</v>
      </c>
      <c r="M89">
        <v>0.40369757637381598</v>
      </c>
      <c r="N89">
        <f t="shared" si="18"/>
        <v>4.1697576373815992E-2</v>
      </c>
      <c r="O89">
        <f t="shared" si="19"/>
        <v>1.7386878754502176E-3</v>
      </c>
      <c r="P89">
        <v>0.40190632641315499</v>
      </c>
      <c r="Q89">
        <f t="shared" si="20"/>
        <v>3.9906326413155002E-2</v>
      </c>
      <c r="R89">
        <f t="shared" si="21"/>
        <v>1.5925148877932727E-3</v>
      </c>
    </row>
    <row r="90" spans="1:18" x14ac:dyDescent="0.2">
      <c r="A90">
        <v>441</v>
      </c>
      <c r="B90">
        <v>0.34399999999999997</v>
      </c>
      <c r="C90">
        <f t="shared" si="11"/>
        <v>1.1254178775510227E-2</v>
      </c>
      <c r="D90">
        <v>0.380973551422358</v>
      </c>
      <c r="E90">
        <f t="shared" si="12"/>
        <v>3.6973551422358031E-2</v>
      </c>
      <c r="F90">
        <f t="shared" si="13"/>
        <v>1.3670435047817536E-3</v>
      </c>
      <c r="G90">
        <v>0.38923767395317599</v>
      </c>
      <c r="H90">
        <f t="shared" si="14"/>
        <v>4.5237673953176016E-2</v>
      </c>
      <c r="I90">
        <f t="shared" si="15"/>
        <v>2.0464471446938596E-3</v>
      </c>
      <c r="J90">
        <v>0.38956170901656201</v>
      </c>
      <c r="K90">
        <f t="shared" si="16"/>
        <v>4.5561709016562035E-2</v>
      </c>
      <c r="L90">
        <f t="shared" si="17"/>
        <v>2.0758693285098701E-3</v>
      </c>
      <c r="M90">
        <v>0.400098878424615</v>
      </c>
      <c r="N90">
        <f t="shared" si="18"/>
        <v>5.6098878424615028E-2</v>
      </c>
      <c r="O90">
        <f t="shared" si="19"/>
        <v>3.1470841604997377E-3</v>
      </c>
      <c r="P90">
        <v>0.382815212011337</v>
      </c>
      <c r="Q90">
        <f t="shared" si="20"/>
        <v>3.881521201133703E-2</v>
      </c>
      <c r="R90">
        <f t="shared" si="21"/>
        <v>1.5066206834850424E-3</v>
      </c>
    </row>
    <row r="91" spans="1:18" x14ac:dyDescent="0.2">
      <c r="A91">
        <v>739</v>
      </c>
      <c r="B91">
        <v>0.42299999999999999</v>
      </c>
      <c r="C91">
        <f t="shared" si="11"/>
        <v>7.3363591836735206E-4</v>
      </c>
      <c r="D91">
        <v>0.46605907194316398</v>
      </c>
      <c r="E91">
        <f t="shared" si="12"/>
        <v>4.3059071943163996E-2</v>
      </c>
      <c r="F91">
        <f t="shared" si="13"/>
        <v>1.8540836766065727E-3</v>
      </c>
      <c r="G91">
        <v>0.46741147805005301</v>
      </c>
      <c r="H91">
        <f t="shared" si="14"/>
        <v>4.4411478050053022E-2</v>
      </c>
      <c r="I91">
        <f t="shared" si="15"/>
        <v>1.9723793825903412E-3</v>
      </c>
      <c r="J91">
        <v>0.46002098638564398</v>
      </c>
      <c r="K91">
        <f t="shared" si="16"/>
        <v>3.7020986385643995E-2</v>
      </c>
      <c r="L91">
        <f t="shared" si="17"/>
        <v>1.3705534329660381E-3</v>
      </c>
      <c r="M91">
        <v>0.44200181961059598</v>
      </c>
      <c r="N91">
        <f t="shared" si="18"/>
        <v>1.9001819610595994E-2</v>
      </c>
      <c r="O91">
        <f t="shared" si="19"/>
        <v>3.6106914851363048E-4</v>
      </c>
      <c r="P91">
        <v>0.43998055532574698</v>
      </c>
      <c r="Q91">
        <f t="shared" si="20"/>
        <v>1.6980555325746993E-2</v>
      </c>
      <c r="R91">
        <f t="shared" si="21"/>
        <v>2.8833925917075455E-4</v>
      </c>
    </row>
    <row r="92" spans="1:18" x14ac:dyDescent="0.2">
      <c r="A92">
        <v>816</v>
      </c>
      <c r="B92">
        <v>0.247</v>
      </c>
      <c r="C92">
        <f t="shared" si="11"/>
        <v>4.1243807346938811E-2</v>
      </c>
      <c r="D92">
        <v>0.51125808432698305</v>
      </c>
      <c r="E92">
        <f t="shared" si="12"/>
        <v>0.26425808432698306</v>
      </c>
      <c r="F92">
        <f t="shared" si="13"/>
        <v>6.9832335132166884E-2</v>
      </c>
      <c r="G92">
        <v>0.417717475444078</v>
      </c>
      <c r="H92">
        <f t="shared" si="14"/>
        <v>0.170717475444078</v>
      </c>
      <c r="I92">
        <f t="shared" si="15"/>
        <v>2.9144456421999376E-2</v>
      </c>
      <c r="J92">
        <v>0.61407999321818396</v>
      </c>
      <c r="K92">
        <f t="shared" si="16"/>
        <v>0.36707999321818396</v>
      </c>
      <c r="L92">
        <f t="shared" si="17"/>
        <v>0.13474772142106198</v>
      </c>
      <c r="M92">
        <v>0.607695007696748</v>
      </c>
      <c r="N92">
        <f t="shared" si="18"/>
        <v>0.360695007696748</v>
      </c>
      <c r="O92">
        <f t="shared" si="19"/>
        <v>0.1301008885773571</v>
      </c>
      <c r="P92">
        <v>0.53835718333721205</v>
      </c>
      <c r="Q92">
        <f t="shared" si="20"/>
        <v>0.29135718333721206</v>
      </c>
      <c r="R92">
        <f t="shared" si="21"/>
        <v>8.4889008282193798E-2</v>
      </c>
    </row>
    <row r="93" spans="1:18" x14ac:dyDescent="0.2">
      <c r="A93">
        <v>750</v>
      </c>
      <c r="B93">
        <v>0.36199999999999999</v>
      </c>
      <c r="C93">
        <f t="shared" si="11"/>
        <v>7.7590930612245063E-3</v>
      </c>
      <c r="D93">
        <v>0.32572141801938398</v>
      </c>
      <c r="E93">
        <f t="shared" si="12"/>
        <v>3.6278581980616009E-2</v>
      </c>
      <c r="F93">
        <f t="shared" si="13"/>
        <v>1.3161355105242767E-3</v>
      </c>
      <c r="G93">
        <v>0.34465762367472103</v>
      </c>
      <c r="H93">
        <f t="shared" si="14"/>
        <v>1.7342376325278963E-2</v>
      </c>
      <c r="I93">
        <f t="shared" si="15"/>
        <v>3.0075801660759625E-4</v>
      </c>
      <c r="J93">
        <v>0.42494620662182597</v>
      </c>
      <c r="K93">
        <f t="shared" si="16"/>
        <v>6.2946206621825984E-2</v>
      </c>
      <c r="L93">
        <f t="shared" si="17"/>
        <v>3.962224928077609E-3</v>
      </c>
      <c r="M93">
        <v>0.39688725955784299</v>
      </c>
      <c r="N93">
        <f t="shared" si="18"/>
        <v>3.4887259557842998E-2</v>
      </c>
      <c r="O93">
        <f t="shared" si="19"/>
        <v>1.2171208794563076E-3</v>
      </c>
      <c r="P93">
        <v>0.381697842851281</v>
      </c>
      <c r="Q93">
        <f t="shared" si="20"/>
        <v>1.9697842851281011E-2</v>
      </c>
      <c r="R93">
        <f t="shared" si="21"/>
        <v>3.8800501299376245E-4</v>
      </c>
    </row>
    <row r="94" spans="1:18" x14ac:dyDescent="0.2">
      <c r="A94">
        <v>941</v>
      </c>
      <c r="B94">
        <v>0.46300000000000002</v>
      </c>
      <c r="C94">
        <f t="shared" si="11"/>
        <v>1.6677877551020257E-4</v>
      </c>
      <c r="D94">
        <v>0.54120957944542203</v>
      </c>
      <c r="E94">
        <f t="shared" si="12"/>
        <v>7.8209579445422006E-2</v>
      </c>
      <c r="F94">
        <f t="shared" si="13"/>
        <v>6.1167383170297766E-3</v>
      </c>
      <c r="G94">
        <v>0.61120158713311001</v>
      </c>
      <c r="H94">
        <f t="shared" si="14"/>
        <v>0.14820158713310999</v>
      </c>
      <c r="I94">
        <f t="shared" si="15"/>
        <v>2.1963710428772792E-2</v>
      </c>
      <c r="J94">
        <v>0.52930172625929095</v>
      </c>
      <c r="K94">
        <f t="shared" si="16"/>
        <v>6.6301726259290927E-2</v>
      </c>
      <c r="L94">
        <f t="shared" si="17"/>
        <v>4.3959189049619478E-3</v>
      </c>
      <c r="M94">
        <v>0.58737859781831503</v>
      </c>
      <c r="N94">
        <f t="shared" si="18"/>
        <v>0.12437859781831501</v>
      </c>
      <c r="O94">
        <f t="shared" si="19"/>
        <v>1.5470035595250155E-2</v>
      </c>
      <c r="P94">
        <v>0.52032114751637004</v>
      </c>
      <c r="Q94">
        <f t="shared" si="20"/>
        <v>5.7321147516370019E-2</v>
      </c>
      <c r="R94">
        <f t="shared" si="21"/>
        <v>3.2857139525934529E-3</v>
      </c>
    </row>
    <row r="95" spans="1:18" x14ac:dyDescent="0.2">
      <c r="A95">
        <v>659</v>
      </c>
      <c r="B95">
        <v>0.58199999999999996</v>
      </c>
      <c r="C95">
        <f t="shared" si="11"/>
        <v>1.7401378775510172E-2</v>
      </c>
      <c r="D95">
        <v>0.54636704921722401</v>
      </c>
      <c r="E95">
        <f t="shared" si="12"/>
        <v>3.5632950782775952E-2</v>
      </c>
      <c r="F95">
        <f t="shared" si="13"/>
        <v>1.2697071814877334E-3</v>
      </c>
      <c r="G95">
        <v>0.56155558209866296</v>
      </c>
      <c r="H95">
        <f t="shared" si="14"/>
        <v>2.0444417901336998E-2</v>
      </c>
      <c r="I95">
        <f t="shared" si="15"/>
        <v>4.1797422332450867E-4</v>
      </c>
      <c r="J95">
        <v>0.52260794583708103</v>
      </c>
      <c r="K95">
        <f t="shared" si="16"/>
        <v>5.9392054162918928E-2</v>
      </c>
      <c r="L95">
        <f t="shared" si="17"/>
        <v>3.5274160976910955E-3</v>
      </c>
      <c r="M95">
        <v>0.572070857509971</v>
      </c>
      <c r="N95">
        <f t="shared" si="18"/>
        <v>9.9291424900289638E-3</v>
      </c>
      <c r="O95">
        <f t="shared" si="19"/>
        <v>9.8587870587298564E-5</v>
      </c>
      <c r="P95">
        <v>0.457839384675026</v>
      </c>
      <c r="Q95">
        <f t="shared" si="20"/>
        <v>0.12416061532497397</v>
      </c>
      <c r="R95">
        <f t="shared" si="21"/>
        <v>1.541585839787616E-2</v>
      </c>
    </row>
    <row r="96" spans="1:18" x14ac:dyDescent="0.2">
      <c r="A96">
        <v>755</v>
      </c>
      <c r="B96">
        <v>0.40899999999999997</v>
      </c>
      <c r="C96">
        <f t="shared" si="11"/>
        <v>1.6880359183673557E-3</v>
      </c>
      <c r="D96">
        <v>0.419216210953891</v>
      </c>
      <c r="E96">
        <f t="shared" si="12"/>
        <v>1.0216210953891025E-2</v>
      </c>
      <c r="F96">
        <f t="shared" si="13"/>
        <v>1.0437096625440297E-4</v>
      </c>
      <c r="G96">
        <v>0.42428634315729102</v>
      </c>
      <c r="H96">
        <f t="shared" si="14"/>
        <v>1.5286343157291049E-2</v>
      </c>
      <c r="I96">
        <f t="shared" si="15"/>
        <v>2.3367228712245887E-4</v>
      </c>
      <c r="J96">
        <v>0.405434880405664</v>
      </c>
      <c r="K96">
        <f t="shared" si="16"/>
        <v>3.5651195943359748E-3</v>
      </c>
      <c r="L96">
        <f t="shared" si="17"/>
        <v>1.2710077721918306E-5</v>
      </c>
      <c r="M96">
        <v>0.39886019285768298</v>
      </c>
      <c r="N96">
        <f t="shared" si="18"/>
        <v>1.0139807142316992E-2</v>
      </c>
      <c r="O96">
        <f t="shared" si="19"/>
        <v>1.0281568888338268E-4</v>
      </c>
      <c r="P96">
        <v>0.39910075254738298</v>
      </c>
      <c r="Q96">
        <f t="shared" si="20"/>
        <v>9.8992474526169993E-3</v>
      </c>
      <c r="R96">
        <f t="shared" si="21"/>
        <v>9.7995100128144152E-5</v>
      </c>
    </row>
    <row r="97" spans="1:18" x14ac:dyDescent="0.2">
      <c r="A97">
        <v>878</v>
      </c>
      <c r="B97">
        <v>0.34300000000000003</v>
      </c>
      <c r="C97">
        <f t="shared" si="11"/>
        <v>1.1467350204081643E-2</v>
      </c>
      <c r="D97">
        <v>0.33348659938201303</v>
      </c>
      <c r="E97">
        <f t="shared" si="12"/>
        <v>9.5134006179870001E-3</v>
      </c>
      <c r="F97">
        <f t="shared" si="13"/>
        <v>9.0504791318315439E-5</v>
      </c>
      <c r="G97">
        <v>0.31906575057655601</v>
      </c>
      <c r="H97">
        <f t="shared" si="14"/>
        <v>2.3934249423444021E-2</v>
      </c>
      <c r="I97">
        <f t="shared" si="15"/>
        <v>5.7284829546363038E-4</v>
      </c>
      <c r="J97">
        <v>0.32980206375941601</v>
      </c>
      <c r="K97">
        <f t="shared" si="16"/>
        <v>1.3197936240584018E-2</v>
      </c>
      <c r="L97">
        <f t="shared" si="17"/>
        <v>1.7418552101052101E-4</v>
      </c>
      <c r="M97">
        <v>0.32472573919221798</v>
      </c>
      <c r="N97">
        <f t="shared" si="18"/>
        <v>1.827426080778205E-2</v>
      </c>
      <c r="O97">
        <f t="shared" si="19"/>
        <v>3.3394860807083905E-4</v>
      </c>
      <c r="P97">
        <v>0.32545952126383798</v>
      </c>
      <c r="Q97">
        <f t="shared" si="20"/>
        <v>1.7540478736162046E-2</v>
      </c>
      <c r="R97">
        <f t="shared" si="21"/>
        <v>3.076683942937529E-4</v>
      </c>
    </row>
    <row r="98" spans="1:18" x14ac:dyDescent="0.2">
      <c r="A98">
        <v>396</v>
      </c>
      <c r="B98">
        <v>0.40600000000000003</v>
      </c>
      <c r="C98">
        <f t="shared" si="11"/>
        <v>1.9435502040816373E-3</v>
      </c>
      <c r="D98">
        <v>0.42790803220123103</v>
      </c>
      <c r="E98">
        <f t="shared" si="12"/>
        <v>2.1908032201230998E-2</v>
      </c>
      <c r="F98">
        <f t="shared" si="13"/>
        <v>4.7996187493017431E-4</v>
      </c>
      <c r="G98">
        <v>0.42744950391352199</v>
      </c>
      <c r="H98">
        <f t="shared" si="14"/>
        <v>2.1449503913521961E-2</v>
      </c>
      <c r="I98">
        <f t="shared" si="15"/>
        <v>4.6008121813619394E-4</v>
      </c>
      <c r="J98">
        <v>0.45946229435503499</v>
      </c>
      <c r="K98">
        <f t="shared" si="16"/>
        <v>5.3462294355034967E-2</v>
      </c>
      <c r="L98">
        <f t="shared" si="17"/>
        <v>2.8582169177044036E-3</v>
      </c>
      <c r="M98">
        <v>0.39617260359227702</v>
      </c>
      <c r="N98">
        <f t="shared" si="18"/>
        <v>9.8273964077230103E-3</v>
      </c>
      <c r="O98">
        <f t="shared" si="19"/>
        <v>9.6577720154527124E-5</v>
      </c>
      <c r="P98">
        <v>0.43942103907465901</v>
      </c>
      <c r="Q98">
        <f t="shared" si="20"/>
        <v>3.3421039074658987E-2</v>
      </c>
      <c r="R98">
        <f t="shared" si="21"/>
        <v>1.1169658528298828E-3</v>
      </c>
    </row>
    <row r="99" spans="1:18" x14ac:dyDescent="0.2">
      <c r="A99">
        <v>120</v>
      </c>
      <c r="B99">
        <v>0.32900000000000001</v>
      </c>
      <c r="C99">
        <f t="shared" si="11"/>
        <v>1.4661750204081649E-2</v>
      </c>
      <c r="D99">
        <v>0.33632424753159301</v>
      </c>
      <c r="E99">
        <f t="shared" si="12"/>
        <v>7.3242475315929978E-3</v>
      </c>
      <c r="F99">
        <f t="shared" si="13"/>
        <v>5.3644601904046119E-5</v>
      </c>
      <c r="G99">
        <v>0.32714346051216098</v>
      </c>
      <c r="H99">
        <f t="shared" si="14"/>
        <v>1.8565394878390373E-3</v>
      </c>
      <c r="I99">
        <f t="shared" si="15"/>
        <v>3.4467388699056352E-6</v>
      </c>
      <c r="J99">
        <v>0.322593809571117</v>
      </c>
      <c r="K99">
        <f t="shared" si="16"/>
        <v>6.4061904288830185E-3</v>
      </c>
      <c r="L99">
        <f t="shared" si="17"/>
        <v>4.1039275811112391E-5</v>
      </c>
      <c r="M99">
        <v>0.32839286001399198</v>
      </c>
      <c r="N99">
        <f t="shared" si="18"/>
        <v>6.0713998600803176E-4</v>
      </c>
      <c r="O99">
        <f t="shared" si="19"/>
        <v>3.6861896260983299E-7</v>
      </c>
      <c r="P99">
        <v>0.31945838686078798</v>
      </c>
      <c r="Q99">
        <f t="shared" si="20"/>
        <v>9.5416131392120351E-3</v>
      </c>
      <c r="R99">
        <f t="shared" si="21"/>
        <v>9.104238129838375E-5</v>
      </c>
    </row>
    <row r="100" spans="1:18" x14ac:dyDescent="0.2">
      <c r="A100">
        <v>863</v>
      </c>
      <c r="B100">
        <v>0.46200000000000002</v>
      </c>
      <c r="C100">
        <f t="shared" si="11"/>
        <v>1.4195020408163124E-4</v>
      </c>
      <c r="D100">
        <v>0.41774279624223698</v>
      </c>
      <c r="E100">
        <f t="shared" si="12"/>
        <v>4.4257203757763042E-2</v>
      </c>
      <c r="F100">
        <f t="shared" si="13"/>
        <v>1.958700084456155E-3</v>
      </c>
      <c r="G100">
        <v>0.45399669557809802</v>
      </c>
      <c r="H100">
        <f t="shared" si="14"/>
        <v>8.0033044219020022E-3</v>
      </c>
      <c r="I100">
        <f t="shared" si="15"/>
        <v>6.4052881669636146E-5</v>
      </c>
      <c r="J100">
        <v>0.44324244651943401</v>
      </c>
      <c r="K100">
        <f t="shared" si="16"/>
        <v>1.8757553480566014E-2</v>
      </c>
      <c r="L100">
        <f t="shared" si="17"/>
        <v>3.5184581257629416E-4</v>
      </c>
      <c r="M100">
        <v>0.43896921817213302</v>
      </c>
      <c r="N100">
        <f t="shared" si="18"/>
        <v>2.3030781827866997E-2</v>
      </c>
      <c r="O100">
        <f t="shared" si="19"/>
        <v>5.3041691160280867E-4</v>
      </c>
      <c r="P100">
        <v>0.43804321251809603</v>
      </c>
      <c r="Q100">
        <f t="shared" si="20"/>
        <v>2.3956787481903996E-2</v>
      </c>
      <c r="R100">
        <f t="shared" si="21"/>
        <v>5.73927666453112E-4</v>
      </c>
    </row>
    <row r="101" spans="1:18" x14ac:dyDescent="0.2">
      <c r="A101">
        <v>648</v>
      </c>
      <c r="B101">
        <v>0.47</v>
      </c>
      <c r="C101">
        <f t="shared" si="11"/>
        <v>3.9657877551019981E-4</v>
      </c>
      <c r="D101">
        <v>0.50791249983012698</v>
      </c>
      <c r="E101">
        <f t="shared" si="12"/>
        <v>3.7912499830127011E-2</v>
      </c>
      <c r="F101">
        <f t="shared" si="13"/>
        <v>1.4373576433693806E-3</v>
      </c>
      <c r="G101">
        <v>0.457802718505263</v>
      </c>
      <c r="H101">
        <f t="shared" si="14"/>
        <v>1.2197281494736978E-2</v>
      </c>
      <c r="I101">
        <f t="shared" si="15"/>
        <v>1.4877367586185313E-4</v>
      </c>
      <c r="J101">
        <v>0.46300029568374201</v>
      </c>
      <c r="K101">
        <f t="shared" si="16"/>
        <v>6.9997043162579597E-3</v>
      </c>
      <c r="L101">
        <f t="shared" si="17"/>
        <v>4.8995860515040315E-5</v>
      </c>
      <c r="M101">
        <v>0.44346130453050098</v>
      </c>
      <c r="N101">
        <f t="shared" si="18"/>
        <v>2.6538695469498996E-2</v>
      </c>
      <c r="O101">
        <f t="shared" si="19"/>
        <v>7.0430235722280653E-4</v>
      </c>
      <c r="P101">
        <v>0.465220928192139</v>
      </c>
      <c r="Q101">
        <f t="shared" si="20"/>
        <v>4.7790718078609684E-3</v>
      </c>
      <c r="R101">
        <f t="shared" si="21"/>
        <v>2.2839527344691504E-5</v>
      </c>
    </row>
    <row r="102" spans="1:18" x14ac:dyDescent="0.2">
      <c r="A102">
        <v>548</v>
      </c>
      <c r="B102">
        <v>0.64700000000000002</v>
      </c>
      <c r="C102">
        <f t="shared" si="11"/>
        <v>3.8775235918367325E-2</v>
      </c>
      <c r="D102">
        <v>0.54778442624956403</v>
      </c>
      <c r="E102">
        <f t="shared" si="12"/>
        <v>9.9215573750435992E-2</v>
      </c>
      <c r="F102">
        <f t="shared" si="13"/>
        <v>9.8437300746282031E-3</v>
      </c>
      <c r="G102">
        <v>0.56450945790857099</v>
      </c>
      <c r="H102">
        <f t="shared" si="14"/>
        <v>8.2490542091429031E-2</v>
      </c>
      <c r="I102">
        <f t="shared" si="15"/>
        <v>6.8046895345378246E-3</v>
      </c>
      <c r="J102">
        <v>0.53005430195480596</v>
      </c>
      <c r="K102">
        <f t="shared" si="16"/>
        <v>0.11694569804519406</v>
      </c>
      <c r="L102">
        <f t="shared" si="17"/>
        <v>1.3676296291277706E-2</v>
      </c>
      <c r="M102">
        <v>0.53872380591929003</v>
      </c>
      <c r="N102">
        <f t="shared" si="18"/>
        <v>0.10827619408070999</v>
      </c>
      <c r="O102">
        <f t="shared" si="19"/>
        <v>1.1723734204603577E-2</v>
      </c>
      <c r="P102">
        <v>0.53300905041396596</v>
      </c>
      <c r="Q102">
        <f t="shared" si="20"/>
        <v>0.11399094958603406</v>
      </c>
      <c r="R102">
        <f t="shared" si="21"/>
        <v>1.299393658752576E-2</v>
      </c>
    </row>
    <row r="103" spans="1:18" x14ac:dyDescent="0.2">
      <c r="A103">
        <v>145</v>
      </c>
      <c r="B103">
        <v>0.373</v>
      </c>
      <c r="C103">
        <f t="shared" si="11"/>
        <v>5.9422073469387882E-3</v>
      </c>
      <c r="D103">
        <v>0.510224604979157</v>
      </c>
      <c r="E103">
        <f t="shared" si="12"/>
        <v>0.13722460497915701</v>
      </c>
      <c r="F103">
        <f t="shared" si="13"/>
        <v>1.8830592211685683E-2</v>
      </c>
      <c r="G103">
        <v>0.52317371219396602</v>
      </c>
      <c r="H103">
        <f t="shared" si="14"/>
        <v>0.15017371219396602</v>
      </c>
      <c r="I103">
        <f t="shared" si="15"/>
        <v>2.2552143834116141E-2</v>
      </c>
      <c r="J103">
        <v>0.493049188517034</v>
      </c>
      <c r="K103">
        <f t="shared" si="16"/>
        <v>0.120049188517034</v>
      </c>
      <c r="L103">
        <f t="shared" si="17"/>
        <v>1.4411807663598368E-2</v>
      </c>
      <c r="M103">
        <v>0.48071854375302803</v>
      </c>
      <c r="N103">
        <f t="shared" si="18"/>
        <v>0.10771854375302803</v>
      </c>
      <c r="O103">
        <f t="shared" si="19"/>
        <v>1.1603284668273013E-2</v>
      </c>
      <c r="P103">
        <v>0.48877312615513802</v>
      </c>
      <c r="Q103">
        <f t="shared" si="20"/>
        <v>0.11577312615513802</v>
      </c>
      <c r="R103">
        <f t="shared" si="21"/>
        <v>1.3403416739733503E-2</v>
      </c>
    </row>
    <row r="104" spans="1:18" x14ac:dyDescent="0.2">
      <c r="A104">
        <v>363</v>
      </c>
      <c r="B104">
        <v>0.58899999999999997</v>
      </c>
      <c r="C104">
        <f t="shared" si="11"/>
        <v>1.9297178775510172E-2</v>
      </c>
      <c r="D104">
        <v>0.52760658506304003</v>
      </c>
      <c r="E104">
        <f t="shared" si="12"/>
        <v>6.1393414936959934E-2</v>
      </c>
      <c r="F104">
        <f t="shared" si="13"/>
        <v>3.7691513976217351E-3</v>
      </c>
      <c r="G104">
        <v>0.55368344113230705</v>
      </c>
      <c r="H104">
        <f t="shared" si="14"/>
        <v>3.5316558867692915E-2</v>
      </c>
      <c r="I104">
        <f t="shared" si="15"/>
        <v>1.2472593302552191E-3</v>
      </c>
      <c r="J104">
        <v>0.51822983659803901</v>
      </c>
      <c r="K104">
        <f t="shared" si="16"/>
        <v>7.0770163401960962E-2</v>
      </c>
      <c r="L104">
        <f t="shared" si="17"/>
        <v>5.0084160279402551E-3</v>
      </c>
      <c r="M104">
        <v>0.57289114780724104</v>
      </c>
      <c r="N104">
        <f t="shared" si="18"/>
        <v>1.6108852192758927E-2</v>
      </c>
      <c r="O104">
        <f t="shared" si="19"/>
        <v>2.5949511896815406E-4</v>
      </c>
      <c r="P104">
        <v>0.58338147960603204</v>
      </c>
      <c r="Q104">
        <f t="shared" si="20"/>
        <v>5.6185203939679296E-3</v>
      </c>
      <c r="R104">
        <f t="shared" si="21"/>
        <v>3.1567771417433537E-5</v>
      </c>
    </row>
    <row r="105" spans="1:18" x14ac:dyDescent="0.2">
      <c r="A105">
        <v>141</v>
      </c>
      <c r="B105">
        <v>0.75</v>
      </c>
      <c r="C105">
        <f t="shared" si="11"/>
        <v>8.9948578775510157E-2</v>
      </c>
      <c r="D105">
        <v>0.62963401712477196</v>
      </c>
      <c r="E105">
        <f t="shared" si="12"/>
        <v>0.12036598287522804</v>
      </c>
      <c r="F105">
        <f t="shared" si="13"/>
        <v>1.4487969833519689E-2</v>
      </c>
      <c r="G105">
        <v>0.63444797974079903</v>
      </c>
      <c r="H105">
        <f t="shared" si="14"/>
        <v>0.11555202025920097</v>
      </c>
      <c r="I105">
        <f t="shared" si="15"/>
        <v>1.3352269385982793E-2</v>
      </c>
      <c r="J105">
        <v>0.64586654119193598</v>
      </c>
      <c r="K105">
        <f t="shared" si="16"/>
        <v>0.10413345880806402</v>
      </c>
      <c r="L105">
        <f t="shared" si="17"/>
        <v>1.0843777243330766E-2</v>
      </c>
      <c r="M105">
        <v>0.64781725872308005</v>
      </c>
      <c r="N105">
        <f t="shared" si="18"/>
        <v>0.10218274127691995</v>
      </c>
      <c r="O105">
        <f t="shared" si="19"/>
        <v>1.0441312614865961E-2</v>
      </c>
      <c r="P105">
        <v>0.647340968251228</v>
      </c>
      <c r="Q105">
        <f t="shared" si="20"/>
        <v>0.102659031748772</v>
      </c>
      <c r="R105">
        <f t="shared" si="21"/>
        <v>1.0538876799595377E-2</v>
      </c>
    </row>
    <row r="106" spans="1:18" x14ac:dyDescent="0.2">
      <c r="A106">
        <v>533</v>
      </c>
      <c r="B106">
        <v>0.45500000000000002</v>
      </c>
      <c r="C106">
        <f t="shared" si="11"/>
        <v>2.415020408163201E-5</v>
      </c>
      <c r="D106">
        <v>0.43557473551482001</v>
      </c>
      <c r="E106">
        <f t="shared" si="12"/>
        <v>1.9425264485180005E-2</v>
      </c>
      <c r="F106">
        <f t="shared" si="13"/>
        <v>3.773409003191956E-4</v>
      </c>
      <c r="G106">
        <v>0.46561657637357701</v>
      </c>
      <c r="H106">
        <f t="shared" si="14"/>
        <v>1.0616576373576991E-2</v>
      </c>
      <c r="I106">
        <f t="shared" si="15"/>
        <v>1.1271169389599318E-4</v>
      </c>
      <c r="J106">
        <v>0.45590067096054598</v>
      </c>
      <c r="K106">
        <f t="shared" si="16"/>
        <v>9.006709605459684E-4</v>
      </c>
      <c r="L106">
        <f t="shared" si="17"/>
        <v>8.112081791707974E-7</v>
      </c>
      <c r="M106">
        <v>0.48868692666292202</v>
      </c>
      <c r="N106">
        <f t="shared" si="18"/>
        <v>3.3686926662922001E-2</v>
      </c>
      <c r="O106">
        <f t="shared" si="19"/>
        <v>1.1348090279930851E-3</v>
      </c>
      <c r="P106">
        <v>0.463217498734593</v>
      </c>
      <c r="Q106">
        <f t="shared" si="20"/>
        <v>8.2174987345929873E-3</v>
      </c>
      <c r="R106">
        <f t="shared" si="21"/>
        <v>6.7527285453037353E-5</v>
      </c>
    </row>
    <row r="107" spans="1:18" x14ac:dyDescent="0.2">
      <c r="A107">
        <v>609</v>
      </c>
      <c r="B107">
        <v>0.27500000000000002</v>
      </c>
      <c r="C107">
        <f t="shared" si="11"/>
        <v>3.0655007346938795E-2</v>
      </c>
      <c r="D107">
        <v>0.43548331968486298</v>
      </c>
      <c r="E107">
        <f t="shared" si="12"/>
        <v>0.16048331968486296</v>
      </c>
      <c r="F107">
        <f t="shared" si="13"/>
        <v>2.5754895897073922E-2</v>
      </c>
      <c r="G107">
        <v>0.45649224054068299</v>
      </c>
      <c r="H107">
        <f t="shared" si="14"/>
        <v>0.18149224054068297</v>
      </c>
      <c r="I107">
        <f t="shared" si="15"/>
        <v>3.2939433376477124E-2</v>
      </c>
      <c r="J107">
        <v>0.40769762080162802</v>
      </c>
      <c r="K107">
        <f t="shared" si="16"/>
        <v>0.132697620801628</v>
      </c>
      <c r="L107">
        <f t="shared" si="17"/>
        <v>1.7608658566412656E-2</v>
      </c>
      <c r="M107">
        <v>0.37819499056786299</v>
      </c>
      <c r="N107">
        <f t="shared" si="18"/>
        <v>0.10319499056786297</v>
      </c>
      <c r="O107">
        <f t="shared" si="19"/>
        <v>1.0649206078301327E-2</v>
      </c>
      <c r="P107">
        <v>0.42782407440245201</v>
      </c>
      <c r="Q107">
        <f t="shared" si="20"/>
        <v>0.15282407440245199</v>
      </c>
      <c r="R107">
        <f t="shared" si="21"/>
        <v>2.3355197716966182E-2</v>
      </c>
    </row>
    <row r="108" spans="1:18" x14ac:dyDescent="0.2">
      <c r="A108">
        <v>262</v>
      </c>
      <c r="B108">
        <v>0.27500000000000002</v>
      </c>
      <c r="C108">
        <f t="shared" si="11"/>
        <v>3.0655007346938795E-2</v>
      </c>
      <c r="D108">
        <v>0.34421427268534899</v>
      </c>
      <c r="E108">
        <f t="shared" si="12"/>
        <v>6.9214272685348965E-2</v>
      </c>
      <c r="F108">
        <f t="shared" si="13"/>
        <v>4.790615543361844E-3</v>
      </c>
      <c r="G108">
        <v>0.37602233793586498</v>
      </c>
      <c r="H108">
        <f t="shared" si="14"/>
        <v>0.10102233793586496</v>
      </c>
      <c r="I108">
        <f t="shared" si="15"/>
        <v>1.02055127620281E-2</v>
      </c>
      <c r="J108">
        <v>0.40623175818473101</v>
      </c>
      <c r="K108">
        <f t="shared" si="16"/>
        <v>0.13123175818473098</v>
      </c>
      <c r="L108">
        <f t="shared" si="17"/>
        <v>1.7221774356255708E-2</v>
      </c>
      <c r="M108">
        <v>0.38873618794605103</v>
      </c>
      <c r="N108">
        <f t="shared" si="18"/>
        <v>0.113736187946051</v>
      </c>
      <c r="O108">
        <f t="shared" si="19"/>
        <v>1.2935920448499437E-2</v>
      </c>
      <c r="P108">
        <v>0.38703262805938698</v>
      </c>
      <c r="Q108">
        <f t="shared" si="20"/>
        <v>0.11203262805938696</v>
      </c>
      <c r="R108">
        <f t="shared" si="21"/>
        <v>1.2551309749892939E-2</v>
      </c>
    </row>
    <row r="109" spans="1:18" x14ac:dyDescent="0.2">
      <c r="A109">
        <v>601</v>
      </c>
      <c r="B109">
        <v>0.41899999999999998</v>
      </c>
      <c r="C109">
        <f t="shared" si="11"/>
        <v>9.6632163265306732E-4</v>
      </c>
      <c r="D109">
        <v>0.44007542543113198</v>
      </c>
      <c r="E109">
        <f t="shared" si="12"/>
        <v>2.1075425431132E-2</v>
      </c>
      <c r="F109">
        <f t="shared" si="13"/>
        <v>4.4417355710320544E-4</v>
      </c>
      <c r="G109">
        <v>0.45286639407277102</v>
      </c>
      <c r="H109">
        <f t="shared" si="14"/>
        <v>3.3866394072771033E-2</v>
      </c>
      <c r="I109">
        <f t="shared" si="15"/>
        <v>1.1469326474922209E-3</v>
      </c>
      <c r="J109">
        <v>0.44160132296383398</v>
      </c>
      <c r="K109">
        <f t="shared" si="16"/>
        <v>2.2601322963833992E-2</v>
      </c>
      <c r="L109">
        <f t="shared" si="17"/>
        <v>5.1081979971552972E-4</v>
      </c>
      <c r="M109">
        <v>0.45930053666234</v>
      </c>
      <c r="N109">
        <f t="shared" si="18"/>
        <v>4.0300536662340014E-2</v>
      </c>
      <c r="O109">
        <f t="shared" si="19"/>
        <v>1.6241332552726117E-3</v>
      </c>
      <c r="P109">
        <v>0.43701412342488799</v>
      </c>
      <c r="Q109">
        <f t="shared" si="20"/>
        <v>1.8014123424888007E-2</v>
      </c>
      <c r="R109">
        <f t="shared" si="21"/>
        <v>3.2450864276709881E-4</v>
      </c>
    </row>
    <row r="110" spans="1:18" x14ac:dyDescent="0.2">
      <c r="A110">
        <v>168</v>
      </c>
      <c r="B110">
        <v>0.51600000000000001</v>
      </c>
      <c r="C110">
        <f t="shared" si="11"/>
        <v>4.3446930612244814E-3</v>
      </c>
      <c r="D110">
        <v>0.57908130902796995</v>
      </c>
      <c r="E110">
        <f t="shared" si="12"/>
        <v>6.3081309027969934E-2</v>
      </c>
      <c r="F110">
        <f t="shared" si="13"/>
        <v>3.9792515486822408E-3</v>
      </c>
      <c r="G110">
        <v>0.59820053633302495</v>
      </c>
      <c r="H110">
        <f t="shared" si="14"/>
        <v>8.2200536333024932E-2</v>
      </c>
      <c r="I110">
        <f t="shared" si="15"/>
        <v>6.756928173436952E-3</v>
      </c>
      <c r="J110">
        <v>0.58203594386577595</v>
      </c>
      <c r="K110">
        <f t="shared" si="16"/>
        <v>6.6035943865775937E-2</v>
      </c>
      <c r="L110">
        <f t="shared" si="17"/>
        <v>4.3607458822439108E-3</v>
      </c>
      <c r="M110">
        <v>0.58710426557809103</v>
      </c>
      <c r="N110">
        <f t="shared" si="18"/>
        <v>7.1104265578091019E-2</v>
      </c>
      <c r="O110">
        <f t="shared" si="19"/>
        <v>5.0558165833996995E-3</v>
      </c>
      <c r="P110">
        <v>0.58060532435774803</v>
      </c>
      <c r="Q110">
        <f t="shared" si="20"/>
        <v>6.4605324357748017E-2</v>
      </c>
      <c r="R110">
        <f t="shared" si="21"/>
        <v>4.173847935369829E-3</v>
      </c>
    </row>
    <row r="111" spans="1:18" x14ac:dyDescent="0.2">
      <c r="A111">
        <v>600</v>
      </c>
      <c r="B111">
        <v>0.51800000000000002</v>
      </c>
      <c r="C111">
        <f t="shared" si="11"/>
        <v>4.6123502040816234E-3</v>
      </c>
      <c r="D111">
        <v>0.40171345882117798</v>
      </c>
      <c r="E111">
        <f t="shared" si="12"/>
        <v>0.11628654117882203</v>
      </c>
      <c r="F111">
        <f t="shared" si="13"/>
        <v>1.3522559659333872E-2</v>
      </c>
      <c r="G111">
        <v>0.46321469359099898</v>
      </c>
      <c r="H111">
        <f t="shared" si="14"/>
        <v>5.4785306409001033E-2</v>
      </c>
      <c r="I111">
        <f t="shared" si="15"/>
        <v>3.0014297983281296E-3</v>
      </c>
      <c r="J111">
        <v>0.466278592124581</v>
      </c>
      <c r="K111">
        <f t="shared" si="16"/>
        <v>5.1721407875419012E-2</v>
      </c>
      <c r="L111">
        <f t="shared" si="17"/>
        <v>2.6751040326154557E-3</v>
      </c>
      <c r="M111">
        <v>0.38893348537385503</v>
      </c>
      <c r="N111">
        <f t="shared" si="18"/>
        <v>0.12906651462614499</v>
      </c>
      <c r="O111">
        <f t="shared" si="19"/>
        <v>1.6658165197740899E-2</v>
      </c>
      <c r="P111">
        <v>0.421101359650493</v>
      </c>
      <c r="Q111">
        <f t="shared" si="20"/>
        <v>9.6898640349507015E-2</v>
      </c>
      <c r="R111">
        <f t="shared" si="21"/>
        <v>9.3893465015831082E-3</v>
      </c>
    </row>
    <row r="112" spans="1:18" x14ac:dyDescent="0.2">
      <c r="A112">
        <v>469</v>
      </c>
      <c r="B112">
        <v>0.60099999999999998</v>
      </c>
      <c r="C112">
        <f t="shared" si="11"/>
        <v>2.277512163265303E-2</v>
      </c>
      <c r="D112">
        <v>0.466115297749639</v>
      </c>
      <c r="E112">
        <f t="shared" si="12"/>
        <v>0.13488470225036098</v>
      </c>
      <c r="F112">
        <f t="shared" si="13"/>
        <v>1.8193882901168537E-2</v>
      </c>
      <c r="G112">
        <v>0.43144890759140297</v>
      </c>
      <c r="H112">
        <f t="shared" si="14"/>
        <v>0.169551092408597</v>
      </c>
      <c r="I112">
        <f t="shared" si="15"/>
        <v>2.8747572936948601E-2</v>
      </c>
      <c r="J112">
        <v>0.42992113344371302</v>
      </c>
      <c r="K112">
        <f t="shared" si="16"/>
        <v>0.17107886655628696</v>
      </c>
      <c r="L112">
        <f t="shared" si="17"/>
        <v>2.9267978582183839E-2</v>
      </c>
      <c r="M112">
        <v>0.40268128504976602</v>
      </c>
      <c r="N112">
        <f t="shared" si="18"/>
        <v>0.19831871495023395</v>
      </c>
      <c r="O112">
        <f t="shared" si="19"/>
        <v>3.9330312699512149E-2</v>
      </c>
      <c r="P112">
        <v>0.45128550380468402</v>
      </c>
      <c r="Q112">
        <f t="shared" si="20"/>
        <v>0.14971449619531596</v>
      </c>
      <c r="R112">
        <f t="shared" si="21"/>
        <v>2.2414430371017278E-2</v>
      </c>
    </row>
    <row r="113" spans="1:18" x14ac:dyDescent="0.2">
      <c r="A113">
        <v>1026</v>
      </c>
      <c r="B113">
        <v>0.41</v>
      </c>
      <c r="C113">
        <f t="shared" si="11"/>
        <v>1.6068644897959269E-3</v>
      </c>
      <c r="D113">
        <v>0.416968165896833</v>
      </c>
      <c r="E113">
        <f t="shared" si="12"/>
        <v>6.9681658968330229E-3</v>
      </c>
      <c r="F113">
        <f t="shared" si="13"/>
        <v>4.8555335965786765E-5</v>
      </c>
      <c r="G113">
        <v>0.42181822005659297</v>
      </c>
      <c r="H113">
        <f t="shared" si="14"/>
        <v>1.1818220056592998E-2</v>
      </c>
      <c r="I113">
        <f t="shared" si="15"/>
        <v>1.3967032530605702E-4</v>
      </c>
      <c r="J113">
        <v>0.433766510337591</v>
      </c>
      <c r="K113">
        <f t="shared" si="16"/>
        <v>2.3766510337591029E-2</v>
      </c>
      <c r="L113">
        <f t="shared" si="17"/>
        <v>5.6484701362682129E-4</v>
      </c>
      <c r="M113">
        <v>0.40316917374730099</v>
      </c>
      <c r="N113">
        <f t="shared" si="18"/>
        <v>6.8308262526989849E-3</v>
      </c>
      <c r="O113">
        <f t="shared" si="19"/>
        <v>4.6660187294561659E-5</v>
      </c>
      <c r="P113">
        <v>0.39544212073087698</v>
      </c>
      <c r="Q113">
        <f t="shared" si="20"/>
        <v>1.4557879269122997E-2</v>
      </c>
      <c r="R113">
        <f t="shared" si="21"/>
        <v>2.1193184881436114E-4</v>
      </c>
    </row>
    <row r="114" spans="1:18" x14ac:dyDescent="0.2">
      <c r="A114">
        <v>428</v>
      </c>
      <c r="B114">
        <v>0.36299999999999999</v>
      </c>
      <c r="C114">
        <f t="shared" si="11"/>
        <v>7.583921632653077E-3</v>
      </c>
      <c r="D114">
        <v>0.38352404767647402</v>
      </c>
      <c r="E114">
        <f t="shared" si="12"/>
        <v>2.0524047676474033E-2</v>
      </c>
      <c r="F114">
        <f t="shared" si="13"/>
        <v>4.2123653302617915E-4</v>
      </c>
      <c r="G114">
        <v>0.410025425255299</v>
      </c>
      <c r="H114">
        <f t="shared" si="14"/>
        <v>4.7025425255299014E-2</v>
      </c>
      <c r="I114">
        <f t="shared" si="15"/>
        <v>2.2113906204417142E-3</v>
      </c>
      <c r="J114">
        <v>0.35533666657283902</v>
      </c>
      <c r="K114">
        <f t="shared" si="16"/>
        <v>7.6633334271609677E-3</v>
      </c>
      <c r="L114">
        <f t="shared" si="17"/>
        <v>5.8726679215842661E-5</v>
      </c>
      <c r="M114">
        <v>0.369258911348879</v>
      </c>
      <c r="N114">
        <f t="shared" si="18"/>
        <v>6.2589113488790149E-3</v>
      </c>
      <c r="O114">
        <f t="shared" si="19"/>
        <v>3.9173971273126528E-5</v>
      </c>
      <c r="P114">
        <v>0.35936409141868397</v>
      </c>
      <c r="Q114">
        <f t="shared" si="20"/>
        <v>3.6359085813160164E-3</v>
      </c>
      <c r="R114">
        <f t="shared" si="21"/>
        <v>1.3219831211687447E-5</v>
      </c>
    </row>
    <row r="115" spans="1:18" x14ac:dyDescent="0.2">
      <c r="A115">
        <v>255</v>
      </c>
      <c r="B115">
        <v>0.38800000000000001</v>
      </c>
      <c r="C115">
        <f t="shared" si="11"/>
        <v>3.8546359183673556E-3</v>
      </c>
      <c r="D115">
        <v>0.39989691320806697</v>
      </c>
      <c r="E115">
        <f t="shared" si="12"/>
        <v>1.1896913208066962E-2</v>
      </c>
      <c r="F115">
        <f t="shared" si="13"/>
        <v>1.4153654388027813E-4</v>
      </c>
      <c r="G115">
        <v>0.405453540384769</v>
      </c>
      <c r="H115">
        <f t="shared" si="14"/>
        <v>1.7453540384768984E-2</v>
      </c>
      <c r="I115">
        <f t="shared" si="15"/>
        <v>3.0462607196276187E-4</v>
      </c>
      <c r="J115">
        <v>0.40658998396247598</v>
      </c>
      <c r="K115">
        <f t="shared" si="16"/>
        <v>1.8589983962475964E-2</v>
      </c>
      <c r="L115">
        <f t="shared" si="17"/>
        <v>3.4558750372511355E-4</v>
      </c>
      <c r="M115">
        <v>0.40128891263157102</v>
      </c>
      <c r="N115">
        <f t="shared" si="18"/>
        <v>1.3288912631571004E-2</v>
      </c>
      <c r="O115">
        <f t="shared" si="19"/>
        <v>1.7659519892952738E-4</v>
      </c>
      <c r="P115">
        <v>0.38848215900361499</v>
      </c>
      <c r="Q115">
        <f t="shared" si="20"/>
        <v>4.8215900361497921E-4</v>
      </c>
      <c r="R115">
        <f t="shared" si="21"/>
        <v>2.3247730476698954E-7</v>
      </c>
    </row>
    <row r="116" spans="1:18" x14ac:dyDescent="0.2">
      <c r="A116">
        <v>1012</v>
      </c>
      <c r="B116">
        <v>0.436</v>
      </c>
      <c r="C116">
        <f t="shared" si="11"/>
        <v>1.9840734693877784E-4</v>
      </c>
      <c r="D116">
        <v>0.46740742400288599</v>
      </c>
      <c r="E116">
        <f t="shared" si="12"/>
        <v>3.1407424002885986E-2</v>
      </c>
      <c r="F116">
        <f t="shared" si="13"/>
        <v>9.8642628249705883E-4</v>
      </c>
      <c r="G116">
        <v>0.50625513121485699</v>
      </c>
      <c r="H116">
        <f t="shared" si="14"/>
        <v>7.0255131214856992E-2</v>
      </c>
      <c r="I116">
        <f t="shared" si="15"/>
        <v>4.9357834620167729E-3</v>
      </c>
      <c r="J116">
        <v>0.43244537059217703</v>
      </c>
      <c r="K116">
        <f t="shared" si="16"/>
        <v>3.5546294078229734E-3</v>
      </c>
      <c r="L116">
        <f t="shared" si="17"/>
        <v>1.2635390226959904E-5</v>
      </c>
      <c r="M116">
        <v>0.52708889916539203</v>
      </c>
      <c r="N116">
        <f t="shared" si="18"/>
        <v>9.1088899165392034E-2</v>
      </c>
      <c r="O116">
        <f t="shared" si="19"/>
        <v>8.2971875511629583E-3</v>
      </c>
      <c r="P116">
        <v>0.46917037479579499</v>
      </c>
      <c r="Q116">
        <f t="shared" si="20"/>
        <v>3.3170374795794988E-2</v>
      </c>
      <c r="R116">
        <f t="shared" si="21"/>
        <v>1.1002737640935115E-3</v>
      </c>
    </row>
    <row r="117" spans="1:18" x14ac:dyDescent="0.2">
      <c r="A117">
        <v>794</v>
      </c>
      <c r="B117">
        <v>0.52300000000000002</v>
      </c>
      <c r="C117">
        <f t="shared" si="11"/>
        <v>5.3164930612244806E-3</v>
      </c>
      <c r="D117">
        <v>0.60010398365557205</v>
      </c>
      <c r="E117">
        <f t="shared" si="12"/>
        <v>7.7103983655572028E-2</v>
      </c>
      <c r="F117">
        <f t="shared" si="13"/>
        <v>5.9450242955587183E-3</v>
      </c>
      <c r="G117">
        <v>0.54403495043516203</v>
      </c>
      <c r="H117">
        <f t="shared" si="14"/>
        <v>2.1034950435162014E-2</v>
      </c>
      <c r="I117">
        <f t="shared" si="15"/>
        <v>4.4246913980972263E-4</v>
      </c>
      <c r="J117">
        <v>0.55851504486054204</v>
      </c>
      <c r="K117">
        <f t="shared" si="16"/>
        <v>3.5515044860542022E-2</v>
      </c>
      <c r="L117">
        <f t="shared" si="17"/>
        <v>1.2613184114463123E-3</v>
      </c>
      <c r="M117">
        <v>0.584161812439561</v>
      </c>
      <c r="N117">
        <f t="shared" si="18"/>
        <v>6.1161812439560981E-2</v>
      </c>
      <c r="O117">
        <f t="shared" si="19"/>
        <v>3.7407673008920364E-3</v>
      </c>
      <c r="P117">
        <v>0.56091755814850297</v>
      </c>
      <c r="Q117">
        <f t="shared" si="20"/>
        <v>3.791755814850295E-2</v>
      </c>
      <c r="R117">
        <f t="shared" si="21"/>
        <v>1.4377412159451025E-3</v>
      </c>
    </row>
    <row r="118" spans="1:18" x14ac:dyDescent="0.2">
      <c r="A118">
        <v>461</v>
      </c>
      <c r="B118">
        <v>0.49299999999999999</v>
      </c>
      <c r="C118">
        <f t="shared" si="11"/>
        <v>1.8416359183673395E-3</v>
      </c>
      <c r="D118">
        <v>0.50866884272545598</v>
      </c>
      <c r="E118">
        <f t="shared" si="12"/>
        <v>1.5668842725455989E-2</v>
      </c>
      <c r="F118">
        <f t="shared" si="13"/>
        <v>2.4551263235507507E-4</v>
      </c>
      <c r="G118">
        <v>0.49656506907194897</v>
      </c>
      <c r="H118">
        <f t="shared" si="14"/>
        <v>3.5650690719489786E-3</v>
      </c>
      <c r="I118">
        <f t="shared" si="15"/>
        <v>1.2709717487767151E-5</v>
      </c>
      <c r="J118">
        <v>0.49852768424898403</v>
      </c>
      <c r="K118">
        <f t="shared" si="16"/>
        <v>5.5276842489840328E-3</v>
      </c>
      <c r="L118">
        <f t="shared" si="17"/>
        <v>3.0555293156466172E-5</v>
      </c>
      <c r="M118">
        <v>0.51760307140648398</v>
      </c>
      <c r="N118">
        <f t="shared" si="18"/>
        <v>2.4603071406483989E-2</v>
      </c>
      <c r="O118">
        <f t="shared" si="19"/>
        <v>6.0531112263255003E-4</v>
      </c>
      <c r="P118">
        <v>0.50805964879691601</v>
      </c>
      <c r="Q118">
        <f t="shared" si="20"/>
        <v>1.5059648796916014E-2</v>
      </c>
      <c r="R118">
        <f t="shared" si="21"/>
        <v>2.2679302188645395E-4</v>
      </c>
    </row>
    <row r="119" spans="1:18" x14ac:dyDescent="0.2">
      <c r="A119">
        <v>591</v>
      </c>
      <c r="B119">
        <v>0.501</v>
      </c>
      <c r="C119">
        <f t="shared" si="11"/>
        <v>2.5922644897959104E-3</v>
      </c>
      <c r="D119">
        <v>0.48787205200642397</v>
      </c>
      <c r="E119">
        <f t="shared" si="12"/>
        <v>1.3127947993576028E-2</v>
      </c>
      <c r="F119">
        <f t="shared" si="13"/>
        <v>1.7234301852203686E-4</v>
      </c>
      <c r="G119">
        <v>0.47866940312087503</v>
      </c>
      <c r="H119">
        <f t="shared" si="14"/>
        <v>2.2330596879124975E-2</v>
      </c>
      <c r="I119">
        <f t="shared" si="15"/>
        <v>4.9865555697798606E-4</v>
      </c>
      <c r="J119">
        <v>0.45447737444192199</v>
      </c>
      <c r="K119">
        <f t="shared" si="16"/>
        <v>4.6522625558078012E-2</v>
      </c>
      <c r="L119">
        <f t="shared" si="17"/>
        <v>2.1643546888171334E-3</v>
      </c>
      <c r="M119">
        <v>0.49470775946974799</v>
      </c>
      <c r="N119">
        <f t="shared" si="18"/>
        <v>6.2922405302520135E-3</v>
      </c>
      <c r="O119">
        <f t="shared" si="19"/>
        <v>3.9592290890546137E-5</v>
      </c>
      <c r="P119">
        <v>0.50147791579365697</v>
      </c>
      <c r="Q119">
        <f t="shared" si="20"/>
        <v>4.779157936569689E-4</v>
      </c>
      <c r="R119">
        <f t="shared" si="21"/>
        <v>2.2840350582677048E-7</v>
      </c>
    </row>
    <row r="120" spans="1:18" x14ac:dyDescent="0.2">
      <c r="A120">
        <v>480</v>
      </c>
      <c r="B120">
        <v>0.52200000000000002</v>
      </c>
      <c r="C120">
        <f t="shared" si="11"/>
        <v>5.1716644897959099E-3</v>
      </c>
      <c r="D120">
        <v>0.53166731726378202</v>
      </c>
      <c r="E120">
        <f t="shared" si="12"/>
        <v>9.6673172637820048E-3</v>
      </c>
      <c r="F120">
        <f t="shared" si="13"/>
        <v>9.3457023078617586E-5</v>
      </c>
      <c r="G120">
        <v>0.51677473075687896</v>
      </c>
      <c r="H120">
        <f t="shared" si="14"/>
        <v>5.2252692431210557E-3</v>
      </c>
      <c r="I120">
        <f t="shared" si="15"/>
        <v>2.7303438663106889E-5</v>
      </c>
      <c r="J120">
        <v>0.495974166318774</v>
      </c>
      <c r="K120">
        <f t="shared" si="16"/>
        <v>2.6025833681226018E-2</v>
      </c>
      <c r="L120">
        <f t="shared" si="17"/>
        <v>6.773440188028386E-4</v>
      </c>
      <c r="M120">
        <v>0.48457393888384098</v>
      </c>
      <c r="N120">
        <f t="shared" si="18"/>
        <v>3.7426061116159037E-2</v>
      </c>
      <c r="O120">
        <f t="shared" si="19"/>
        <v>1.4007100506704714E-3</v>
      </c>
      <c r="P120">
        <v>0.52013865485787403</v>
      </c>
      <c r="Q120">
        <f t="shared" si="20"/>
        <v>1.8613451421259919E-3</v>
      </c>
      <c r="R120">
        <f t="shared" si="21"/>
        <v>3.4646057381160288E-6</v>
      </c>
    </row>
    <row r="121" spans="1:18" x14ac:dyDescent="0.2">
      <c r="A121">
        <v>671</v>
      </c>
      <c r="B121">
        <v>0.39700000000000002</v>
      </c>
      <c r="C121">
        <f t="shared" si="11"/>
        <v>2.8180930612244962E-3</v>
      </c>
      <c r="D121">
        <v>0.40256388578563901</v>
      </c>
      <c r="E121">
        <f t="shared" si="12"/>
        <v>5.5638857856389889E-3</v>
      </c>
      <c r="F121">
        <f t="shared" si="13"/>
        <v>3.0956825035635587E-5</v>
      </c>
      <c r="G121">
        <v>0.399008606560528</v>
      </c>
      <c r="H121">
        <f t="shared" si="14"/>
        <v>2.0086065605279813E-3</v>
      </c>
      <c r="I121">
        <f t="shared" si="15"/>
        <v>4.0345003149960465E-6</v>
      </c>
      <c r="J121">
        <v>0.43546419311314799</v>
      </c>
      <c r="K121">
        <f t="shared" si="16"/>
        <v>3.8464193113147971E-2</v>
      </c>
      <c r="L121">
        <f t="shared" si="17"/>
        <v>1.4794941518455399E-3</v>
      </c>
      <c r="M121">
        <v>0.41741260048001999</v>
      </c>
      <c r="N121">
        <f t="shared" si="18"/>
        <v>2.0412600480019971E-2</v>
      </c>
      <c r="O121">
        <f t="shared" si="19"/>
        <v>4.1667425835691156E-4</v>
      </c>
      <c r="P121">
        <v>0.42308128438890003</v>
      </c>
      <c r="Q121">
        <f t="shared" si="20"/>
        <v>2.6081284388900006E-2</v>
      </c>
      <c r="R121">
        <f t="shared" si="21"/>
        <v>6.802333953746791E-4</v>
      </c>
    </row>
    <row r="122" spans="1:18" x14ac:dyDescent="0.2">
      <c r="A122">
        <v>751</v>
      </c>
      <c r="B122">
        <v>0.49099999999999999</v>
      </c>
      <c r="C122">
        <f t="shared" si="11"/>
        <v>1.6739787755101969E-3</v>
      </c>
      <c r="D122">
        <v>0.43454272858798498</v>
      </c>
      <c r="E122">
        <f t="shared" si="12"/>
        <v>5.6457271412015009E-2</v>
      </c>
      <c r="F122">
        <f t="shared" si="13"/>
        <v>3.1874234952899271E-3</v>
      </c>
      <c r="G122">
        <v>0.41899996995925898</v>
      </c>
      <c r="H122">
        <f t="shared" si="14"/>
        <v>7.2000030040741014E-2</v>
      </c>
      <c r="I122">
        <f t="shared" si="15"/>
        <v>5.1840043258676088E-3</v>
      </c>
      <c r="J122">
        <v>0.48406629171222498</v>
      </c>
      <c r="K122">
        <f t="shared" si="16"/>
        <v>6.9337082877750089E-3</v>
      </c>
      <c r="L122">
        <f t="shared" si="17"/>
        <v>4.8076310619959846E-5</v>
      </c>
      <c r="M122">
        <v>0.45444389805197699</v>
      </c>
      <c r="N122">
        <f t="shared" si="18"/>
        <v>3.6556101948023001E-2</v>
      </c>
      <c r="O122">
        <f t="shared" si="19"/>
        <v>1.3363485896342509E-3</v>
      </c>
      <c r="P122">
        <v>0.43982329219579702</v>
      </c>
      <c r="Q122">
        <f t="shared" si="20"/>
        <v>5.117670780420297E-2</v>
      </c>
      <c r="R122">
        <f t="shared" si="21"/>
        <v>2.6190554216767694E-3</v>
      </c>
    </row>
    <row r="123" spans="1:18" x14ac:dyDescent="0.2">
      <c r="A123">
        <v>732</v>
      </c>
      <c r="B123">
        <v>0.41399999999999998</v>
      </c>
      <c r="C123">
        <f t="shared" si="11"/>
        <v>1.3021787755102114E-3</v>
      </c>
      <c r="D123">
        <v>0.40517423301935201</v>
      </c>
      <c r="E123">
        <f t="shared" si="12"/>
        <v>8.8257669806479644E-3</v>
      </c>
      <c r="F123">
        <f t="shared" si="13"/>
        <v>7.789416279669588E-5</v>
      </c>
      <c r="G123">
        <v>0.390641656704247</v>
      </c>
      <c r="H123">
        <f t="shared" si="14"/>
        <v>2.3358343295752981E-2</v>
      </c>
      <c r="I123">
        <f t="shared" si="15"/>
        <v>5.4561220152224822E-4</v>
      </c>
      <c r="J123">
        <v>0.41398316202685198</v>
      </c>
      <c r="K123">
        <f t="shared" si="16"/>
        <v>1.6837973147998397E-5</v>
      </c>
      <c r="L123">
        <f t="shared" si="17"/>
        <v>2.8351733973271505E-10</v>
      </c>
      <c r="M123">
        <v>0.39869816415011899</v>
      </c>
      <c r="N123">
        <f t="shared" si="18"/>
        <v>1.5301835849880985E-2</v>
      </c>
      <c r="O123">
        <f t="shared" si="19"/>
        <v>2.3414618037670293E-4</v>
      </c>
      <c r="P123">
        <v>0.385858907364309</v>
      </c>
      <c r="Q123">
        <f t="shared" si="20"/>
        <v>2.8141092635690979E-2</v>
      </c>
      <c r="R123">
        <f t="shared" si="21"/>
        <v>7.9192109473054102E-4</v>
      </c>
    </row>
    <row r="124" spans="1:18" x14ac:dyDescent="0.2">
      <c r="A124">
        <v>21</v>
      </c>
      <c r="B124">
        <v>0.41199999999999998</v>
      </c>
      <c r="C124">
        <f t="shared" si="11"/>
        <v>1.450521632653069E-3</v>
      </c>
      <c r="D124">
        <v>0.41538985678926099</v>
      </c>
      <c r="E124">
        <f t="shared" si="12"/>
        <v>3.3898567892610143E-3</v>
      </c>
      <c r="F124">
        <f t="shared" si="13"/>
        <v>1.1491129051698993E-5</v>
      </c>
      <c r="G124">
        <v>0.41918829781934602</v>
      </c>
      <c r="H124">
        <f t="shared" si="14"/>
        <v>7.1882978193460456E-3</v>
      </c>
      <c r="I124">
        <f t="shared" si="15"/>
        <v>5.1671625539615116E-5</v>
      </c>
      <c r="J124">
        <v>0.413420292548835</v>
      </c>
      <c r="K124">
        <f t="shared" si="16"/>
        <v>1.4202925488350227E-3</v>
      </c>
      <c r="L124">
        <f t="shared" si="17"/>
        <v>2.0172309242762851E-6</v>
      </c>
      <c r="M124">
        <v>0.411279384978116</v>
      </c>
      <c r="N124">
        <f t="shared" si="18"/>
        <v>7.2061502188397464E-4</v>
      </c>
      <c r="O124">
        <f t="shared" si="19"/>
        <v>5.1928600976484123E-7</v>
      </c>
      <c r="P124">
        <v>0.420121254399419</v>
      </c>
      <c r="Q124">
        <f t="shared" si="20"/>
        <v>8.1212543994190201E-3</v>
      </c>
      <c r="R124">
        <f t="shared" si="21"/>
        <v>6.5954773020082786E-5</v>
      </c>
    </row>
    <row r="125" spans="1:18" x14ac:dyDescent="0.2">
      <c r="A125">
        <v>961</v>
      </c>
      <c r="B125">
        <v>0.40100000000000002</v>
      </c>
      <c r="C125">
        <f t="shared" si="11"/>
        <v>2.4094073469387812E-3</v>
      </c>
      <c r="D125">
        <v>0.40913358889520202</v>
      </c>
      <c r="E125">
        <f t="shared" si="12"/>
        <v>8.133588895201993E-3</v>
      </c>
      <c r="F125">
        <f t="shared" si="13"/>
        <v>6.6155268316153183E-5</v>
      </c>
      <c r="G125">
        <v>0.39792131213471299</v>
      </c>
      <c r="H125">
        <f t="shared" si="14"/>
        <v>3.0786878652870331E-3</v>
      </c>
      <c r="I125">
        <f t="shared" si="15"/>
        <v>9.4783189718656285E-6</v>
      </c>
      <c r="J125">
        <v>0.393076146487147</v>
      </c>
      <c r="K125">
        <f t="shared" si="16"/>
        <v>7.9238535128530185E-3</v>
      </c>
      <c r="L125">
        <f t="shared" si="17"/>
        <v>6.2787454493153121E-5</v>
      </c>
      <c r="M125">
        <v>0.39152782410383202</v>
      </c>
      <c r="N125">
        <f t="shared" si="18"/>
        <v>9.4721758961680003E-3</v>
      </c>
      <c r="O125">
        <f t="shared" si="19"/>
        <v>8.9722116207946063E-5</v>
      </c>
      <c r="P125">
        <v>0.38471779227256803</v>
      </c>
      <c r="Q125">
        <f t="shared" si="20"/>
        <v>1.6282207727431997E-2</v>
      </c>
      <c r="R125">
        <f t="shared" si="21"/>
        <v>2.6511028847924623E-4</v>
      </c>
    </row>
    <row r="126" spans="1:18" x14ac:dyDescent="0.2">
      <c r="A126">
        <v>128</v>
      </c>
      <c r="B126">
        <v>0.32300000000000001</v>
      </c>
      <c r="C126">
        <f t="shared" si="11"/>
        <v>1.6150778775510223E-2</v>
      </c>
      <c r="D126">
        <v>0.29648864269256597</v>
      </c>
      <c r="E126">
        <f t="shared" si="12"/>
        <v>2.6511357307434036E-2</v>
      </c>
      <c r="F126">
        <f t="shared" si="13"/>
        <v>7.0285206628243604E-4</v>
      </c>
      <c r="G126">
        <v>0.25463354727253301</v>
      </c>
      <c r="H126">
        <f t="shared" si="14"/>
        <v>6.8366452727466998E-2</v>
      </c>
      <c r="I126">
        <f t="shared" si="15"/>
        <v>4.6739718585369801E-3</v>
      </c>
      <c r="J126">
        <v>0.35279139550402799</v>
      </c>
      <c r="K126">
        <f t="shared" si="16"/>
        <v>2.9791395504027984E-2</v>
      </c>
      <c r="L126">
        <f t="shared" si="17"/>
        <v>8.8752724607741879E-4</v>
      </c>
      <c r="M126">
        <v>0.30987745430320501</v>
      </c>
      <c r="N126">
        <f t="shared" si="18"/>
        <v>1.3122545696794996E-2</v>
      </c>
      <c r="O126">
        <f t="shared" si="19"/>
        <v>1.7220120556447286E-4</v>
      </c>
      <c r="P126">
        <v>0.32140983454883099</v>
      </c>
      <c r="Q126">
        <f t="shared" si="20"/>
        <v>1.5901654511690233E-3</v>
      </c>
      <c r="R126">
        <f t="shared" si="21"/>
        <v>2.5286261620915834E-6</v>
      </c>
    </row>
    <row r="127" spans="1:18" x14ac:dyDescent="0.2">
      <c r="A127">
        <v>653</v>
      </c>
      <c r="B127">
        <v>0.41399999999999998</v>
      </c>
      <c r="C127">
        <f t="shared" si="11"/>
        <v>1.3021787755102114E-3</v>
      </c>
      <c r="D127">
        <v>0.48832921311259297</v>
      </c>
      <c r="E127">
        <f t="shared" si="12"/>
        <v>7.4329213112592996E-2</v>
      </c>
      <c r="F127">
        <f t="shared" si="13"/>
        <v>5.5248319219372661E-3</v>
      </c>
      <c r="G127">
        <v>0.470366440713406</v>
      </c>
      <c r="H127">
        <f t="shared" si="14"/>
        <v>5.6366440713406019E-2</v>
      </c>
      <c r="I127">
        <f t="shared" si="15"/>
        <v>3.1771756386979157E-3</v>
      </c>
      <c r="J127">
        <v>0.49325437657535098</v>
      </c>
      <c r="K127">
        <f t="shared" si="16"/>
        <v>7.9254376575351004E-2</v>
      </c>
      <c r="L127">
        <f t="shared" si="17"/>
        <v>6.2812562063475456E-3</v>
      </c>
      <c r="M127">
        <v>0.50241626240313098</v>
      </c>
      <c r="N127">
        <f t="shared" si="18"/>
        <v>8.8416262403130996E-2</v>
      </c>
      <c r="O127">
        <f t="shared" si="19"/>
        <v>7.817435457339315E-3</v>
      </c>
      <c r="P127">
        <v>0.46513622067868698</v>
      </c>
      <c r="Q127">
        <f t="shared" si="20"/>
        <v>5.1136220678687005E-2</v>
      </c>
      <c r="R127">
        <f t="shared" si="21"/>
        <v>2.6149130652993765E-3</v>
      </c>
    </row>
    <row r="128" spans="1:18" x14ac:dyDescent="0.2">
      <c r="A128">
        <v>954</v>
      </c>
      <c r="B128">
        <v>0.47599999999999998</v>
      </c>
      <c r="C128">
        <f t="shared" si="11"/>
        <v>6.7155020408162739E-4</v>
      </c>
      <c r="D128">
        <v>0.47673963662236901</v>
      </c>
      <c r="E128">
        <f t="shared" si="12"/>
        <v>7.3963662236903316E-4</v>
      </c>
      <c r="F128">
        <f t="shared" si="13"/>
        <v>5.4706233314947174E-7</v>
      </c>
      <c r="G128">
        <v>0.50930810626596201</v>
      </c>
      <c r="H128">
        <f t="shared" si="14"/>
        <v>3.3308106265962034E-2</v>
      </c>
      <c r="I128">
        <f t="shared" si="15"/>
        <v>1.1094299430246192E-3</v>
      </c>
      <c r="J128">
        <v>0.44093604385852803</v>
      </c>
      <c r="K128">
        <f t="shared" si="16"/>
        <v>3.5063956141471952E-2</v>
      </c>
      <c r="L128">
        <f t="shared" si="17"/>
        <v>1.2294810202910687E-3</v>
      </c>
      <c r="M128">
        <v>0.47073714621365098</v>
      </c>
      <c r="N128">
        <f t="shared" si="18"/>
        <v>5.2628537863489977E-3</v>
      </c>
      <c r="O128">
        <f t="shared" si="19"/>
        <v>2.7697629976487981E-5</v>
      </c>
      <c r="P128">
        <v>0.42384801618754903</v>
      </c>
      <c r="Q128">
        <f t="shared" si="20"/>
        <v>5.2151983812450953E-2</v>
      </c>
      <c r="R128">
        <f t="shared" si="21"/>
        <v>2.7198294155741463E-3</v>
      </c>
    </row>
    <row r="129" spans="1:18" x14ac:dyDescent="0.2">
      <c r="A129">
        <v>390</v>
      </c>
      <c r="B129">
        <v>0.67200000000000004</v>
      </c>
      <c r="C129">
        <f t="shared" si="11"/>
        <v>4.9245950204081616E-2</v>
      </c>
      <c r="D129">
        <v>0.55134170129895199</v>
      </c>
      <c r="E129">
        <f t="shared" si="12"/>
        <v>0.12065829870104805</v>
      </c>
      <c r="F129">
        <f t="shared" si="13"/>
        <v>1.4558425045431334E-2</v>
      </c>
      <c r="G129">
        <v>0.53989970404654697</v>
      </c>
      <c r="H129">
        <f t="shared" si="14"/>
        <v>0.13210029595345307</v>
      </c>
      <c r="I129">
        <f t="shared" si="15"/>
        <v>1.7450488190989891E-2</v>
      </c>
      <c r="J129">
        <v>0.508907375857234</v>
      </c>
      <c r="K129">
        <f t="shared" si="16"/>
        <v>0.16309262414276604</v>
      </c>
      <c r="L129">
        <f t="shared" si="17"/>
        <v>2.6599204049773551E-2</v>
      </c>
      <c r="M129">
        <v>0.53522302303463198</v>
      </c>
      <c r="N129">
        <f t="shared" si="18"/>
        <v>0.13677697696536806</v>
      </c>
      <c r="O129">
        <f t="shared" si="19"/>
        <v>1.8707941427784824E-2</v>
      </c>
      <c r="P129">
        <v>0.52464174851775203</v>
      </c>
      <c r="Q129">
        <f t="shared" si="20"/>
        <v>0.14735825148224801</v>
      </c>
      <c r="R129">
        <f t="shared" si="21"/>
        <v>2.1714454279905451E-2</v>
      </c>
    </row>
    <row r="130" spans="1:18" x14ac:dyDescent="0.2">
      <c r="A130">
        <v>691</v>
      </c>
      <c r="B130">
        <v>0.27900000000000003</v>
      </c>
      <c r="C130">
        <f t="shared" si="11"/>
        <v>2.9270321632653081E-2</v>
      </c>
      <c r="D130">
        <v>0.38892439100891402</v>
      </c>
      <c r="E130">
        <f t="shared" si="12"/>
        <v>0.10992439100891399</v>
      </c>
      <c r="F130">
        <f t="shared" si="13"/>
        <v>1.208337173868061E-2</v>
      </c>
      <c r="G130">
        <v>0.37212592782452703</v>
      </c>
      <c r="H130">
        <f t="shared" si="14"/>
        <v>9.3125927824526999E-2</v>
      </c>
      <c r="I130">
        <f t="shared" si="15"/>
        <v>8.6724384331790128E-3</v>
      </c>
      <c r="J130">
        <v>0.407661111094058</v>
      </c>
      <c r="K130">
        <f t="shared" si="16"/>
        <v>0.12866111109405798</v>
      </c>
      <c r="L130">
        <f t="shared" si="17"/>
        <v>1.6553681507957527E-2</v>
      </c>
      <c r="M130">
        <v>0.39641670370474502</v>
      </c>
      <c r="N130">
        <f t="shared" si="18"/>
        <v>0.117416703704745</v>
      </c>
      <c r="O130">
        <f t="shared" si="19"/>
        <v>1.3786682308887877E-2</v>
      </c>
      <c r="P130">
        <v>0.41304301470518101</v>
      </c>
      <c r="Q130">
        <f t="shared" si="20"/>
        <v>0.13404301470518099</v>
      </c>
      <c r="R130">
        <f t="shared" si="21"/>
        <v>1.7967529791253364E-2</v>
      </c>
    </row>
    <row r="131" spans="1:18" x14ac:dyDescent="0.2">
      <c r="A131">
        <v>200</v>
      </c>
      <c r="B131">
        <v>0.26700000000000002</v>
      </c>
      <c r="C131">
        <f t="shared" ref="C131:C194" si="22">(B131-$B$213)^2</f>
        <v>3.3520378775510229E-2</v>
      </c>
      <c r="D131">
        <v>0.43355858465656599</v>
      </c>
      <c r="E131">
        <f t="shared" ref="E131:E194" si="23">ABS(D131-B131)</f>
        <v>0.16655858465656598</v>
      </c>
      <c r="F131">
        <f t="shared" ref="F131:F194" si="24">E131^2</f>
        <v>2.7741762122798455E-2</v>
      </c>
      <c r="G131">
        <v>0.47002012562006701</v>
      </c>
      <c r="H131">
        <f t="shared" ref="H131:H194" si="25">ABS(G131-B131)</f>
        <v>0.20302012562006699</v>
      </c>
      <c r="I131">
        <f t="shared" ref="I131:I194" si="26">H131^2</f>
        <v>4.1217171406787781E-2</v>
      </c>
      <c r="J131">
        <v>0.45620135869830902</v>
      </c>
      <c r="K131">
        <f t="shared" ref="K131:K194" si="27">ABS(J131-B131)</f>
        <v>0.18920135869830901</v>
      </c>
      <c r="L131">
        <f t="shared" ref="L131:L194" si="28">K131^2</f>
        <v>3.5797154133286192E-2</v>
      </c>
      <c r="M131">
        <v>0.44672226812690502</v>
      </c>
      <c r="N131">
        <f t="shared" ref="N131:N194" si="29">ABS(M131-B131)</f>
        <v>0.179722268126905</v>
      </c>
      <c r="O131">
        <f t="shared" ref="O131:O194" si="30">N131^2</f>
        <v>3.2300093660679131E-2</v>
      </c>
      <c r="P131">
        <v>0.41052961535751797</v>
      </c>
      <c r="Q131">
        <f t="shared" ref="Q131:Q194" si="31">ABS(P131-B131)</f>
        <v>0.14352961535751796</v>
      </c>
      <c r="R131">
        <f t="shared" ref="R131:R194" si="32">Q131^2</f>
        <v>2.0600750484677056E-2</v>
      </c>
    </row>
    <row r="132" spans="1:18" x14ac:dyDescent="0.2">
      <c r="A132">
        <v>535</v>
      </c>
      <c r="B132">
        <v>0.58899999999999997</v>
      </c>
      <c r="C132">
        <f t="shared" si="22"/>
        <v>1.9297178775510172E-2</v>
      </c>
      <c r="D132">
        <v>0.47838104236870999</v>
      </c>
      <c r="E132">
        <f t="shared" si="23"/>
        <v>0.11061895763128998</v>
      </c>
      <c r="F132">
        <f t="shared" si="24"/>
        <v>1.2236553787433128E-2</v>
      </c>
      <c r="G132">
        <v>0.500328787602484</v>
      </c>
      <c r="H132">
        <f t="shared" si="25"/>
        <v>8.8671212397515964E-2</v>
      </c>
      <c r="I132">
        <f t="shared" si="26"/>
        <v>7.8625839080453883E-3</v>
      </c>
      <c r="J132">
        <v>0.41541515290737202</v>
      </c>
      <c r="K132">
        <f t="shared" si="27"/>
        <v>0.17358484709262795</v>
      </c>
      <c r="L132">
        <f t="shared" si="28"/>
        <v>3.0131699140171025E-2</v>
      </c>
      <c r="M132">
        <v>0.47741298470646099</v>
      </c>
      <c r="N132">
        <f t="shared" si="29"/>
        <v>0.11158701529353898</v>
      </c>
      <c r="O132">
        <f t="shared" si="30"/>
        <v>1.2451661982120502E-2</v>
      </c>
      <c r="P132">
        <v>0.48114343360066397</v>
      </c>
      <c r="Q132">
        <f t="shared" si="31"/>
        <v>0.107856566399336</v>
      </c>
      <c r="R132">
        <f t="shared" si="32"/>
        <v>1.1633038915454374E-2</v>
      </c>
    </row>
    <row r="133" spans="1:18" x14ac:dyDescent="0.2">
      <c r="A133">
        <v>400</v>
      </c>
      <c r="B133">
        <v>0.5</v>
      </c>
      <c r="C133">
        <f t="shared" si="22"/>
        <v>2.491435918367339E-3</v>
      </c>
      <c r="D133">
        <v>0.485403398051858</v>
      </c>
      <c r="E133">
        <f t="shared" si="23"/>
        <v>1.4596601948141996E-2</v>
      </c>
      <c r="F133">
        <f t="shared" si="24"/>
        <v>2.1306078843250271E-4</v>
      </c>
      <c r="G133">
        <v>0.514738274738193</v>
      </c>
      <c r="H133">
        <f t="shared" si="25"/>
        <v>1.4738274738193002E-2</v>
      </c>
      <c r="I133">
        <f t="shared" si="26"/>
        <v>2.1721674225845801E-4</v>
      </c>
      <c r="J133">
        <v>0.44395382516086102</v>
      </c>
      <c r="K133">
        <f t="shared" si="27"/>
        <v>5.6046174839138985E-2</v>
      </c>
      <c r="L133">
        <f t="shared" si="28"/>
        <v>3.1411737140993358E-3</v>
      </c>
      <c r="M133">
        <v>0.49886384233832398</v>
      </c>
      <c r="N133">
        <f t="shared" si="29"/>
        <v>1.1361576616760183E-3</v>
      </c>
      <c r="O133">
        <f t="shared" si="30"/>
        <v>1.2908542321851176E-6</v>
      </c>
      <c r="P133">
        <v>0.50665061548352197</v>
      </c>
      <c r="Q133">
        <f t="shared" si="31"/>
        <v>6.6506154835219711E-3</v>
      </c>
      <c r="R133">
        <f t="shared" si="32"/>
        <v>4.4230686309662179E-5</v>
      </c>
    </row>
    <row r="134" spans="1:18" x14ac:dyDescent="0.2">
      <c r="A134">
        <v>425</v>
      </c>
      <c r="B134">
        <v>0.51900000000000002</v>
      </c>
      <c r="C134">
        <f t="shared" si="22"/>
        <v>4.7491787755101949E-3</v>
      </c>
      <c r="D134">
        <v>0.47542661707848299</v>
      </c>
      <c r="E134">
        <f t="shared" si="23"/>
        <v>4.3573382921517023E-2</v>
      </c>
      <c r="F134">
        <f t="shared" si="24"/>
        <v>1.8986396992251514E-3</v>
      </c>
      <c r="G134">
        <v>0.40370974037796298</v>
      </c>
      <c r="H134">
        <f t="shared" si="25"/>
        <v>0.11529025962203704</v>
      </c>
      <c r="I134">
        <f t="shared" si="26"/>
        <v>1.3291843963716705E-2</v>
      </c>
      <c r="J134">
        <v>0.48459256906062398</v>
      </c>
      <c r="K134">
        <f t="shared" si="27"/>
        <v>3.4407430939376038E-2</v>
      </c>
      <c r="L134">
        <f t="shared" si="28"/>
        <v>1.1838713038479314E-3</v>
      </c>
      <c r="M134">
        <v>0.47985214740037901</v>
      </c>
      <c r="N134">
        <f t="shared" si="29"/>
        <v>3.9147852599621003E-2</v>
      </c>
      <c r="O134">
        <f t="shared" si="30"/>
        <v>1.5325543631616529E-3</v>
      </c>
      <c r="P134">
        <v>0.49219378270208802</v>
      </c>
      <c r="Q134">
        <f t="shared" si="31"/>
        <v>2.6806217297911994E-2</v>
      </c>
      <c r="R134">
        <f t="shared" si="32"/>
        <v>7.1857328582287624E-4</v>
      </c>
    </row>
    <row r="135" spans="1:18" x14ac:dyDescent="0.2">
      <c r="A135">
        <v>301</v>
      </c>
      <c r="B135">
        <v>0.71699999999999997</v>
      </c>
      <c r="C135">
        <f t="shared" si="22"/>
        <v>7.1243235918367287E-2</v>
      </c>
      <c r="D135">
        <v>0.62794728670269295</v>
      </c>
      <c r="E135">
        <f t="shared" si="23"/>
        <v>8.9052713297307018E-2</v>
      </c>
      <c r="F135">
        <f t="shared" si="24"/>
        <v>7.9303857456123616E-3</v>
      </c>
      <c r="G135">
        <v>0.63063328061252799</v>
      </c>
      <c r="H135">
        <f t="shared" si="25"/>
        <v>8.636671938747198E-2</v>
      </c>
      <c r="I135">
        <f t="shared" si="26"/>
        <v>7.4592102177543284E-3</v>
      </c>
      <c r="J135">
        <v>0.61391235515475295</v>
      </c>
      <c r="K135">
        <f t="shared" si="27"/>
        <v>0.10308764484524702</v>
      </c>
      <c r="L135">
        <f t="shared" si="28"/>
        <v>1.0627062519739784E-2</v>
      </c>
      <c r="M135">
        <v>0.64086591079831101</v>
      </c>
      <c r="N135">
        <f t="shared" si="29"/>
        <v>7.6134089201688959E-2</v>
      </c>
      <c r="O135">
        <f t="shared" si="30"/>
        <v>5.7963995385707312E-3</v>
      </c>
      <c r="P135">
        <v>0.64129056222736802</v>
      </c>
      <c r="Q135">
        <f t="shared" si="31"/>
        <v>7.5709437772631949E-2</v>
      </c>
      <c r="R135">
        <f t="shared" si="32"/>
        <v>5.7319189678480291E-3</v>
      </c>
    </row>
    <row r="136" spans="1:18" x14ac:dyDescent="0.2">
      <c r="A136">
        <v>860</v>
      </c>
      <c r="B136">
        <v>0.23599999999999999</v>
      </c>
      <c r="C136">
        <f t="shared" si="22"/>
        <v>4.5832693061224533E-2</v>
      </c>
      <c r="D136">
        <v>0.61765372753143299</v>
      </c>
      <c r="E136">
        <f t="shared" si="23"/>
        <v>0.38165372753143301</v>
      </c>
      <c r="F136">
        <f t="shared" si="24"/>
        <v>0.14565956773863731</v>
      </c>
      <c r="G136">
        <v>0.58566499967128005</v>
      </c>
      <c r="H136">
        <f t="shared" si="25"/>
        <v>0.34966499967128006</v>
      </c>
      <c r="I136">
        <f t="shared" si="26"/>
        <v>0.12226561199511629</v>
      </c>
      <c r="J136">
        <v>0.35981885902583599</v>
      </c>
      <c r="K136">
        <f t="shared" si="27"/>
        <v>0.123818859025836</v>
      </c>
      <c r="L136">
        <f t="shared" si="28"/>
        <v>1.5331109850459849E-2</v>
      </c>
      <c r="M136">
        <v>0.32992468401789699</v>
      </c>
      <c r="N136">
        <f t="shared" si="29"/>
        <v>9.3924684017896998E-2</v>
      </c>
      <c r="O136">
        <f t="shared" si="30"/>
        <v>8.8218462678617965E-3</v>
      </c>
      <c r="P136">
        <v>0.38443484064191602</v>
      </c>
      <c r="Q136">
        <f t="shared" si="31"/>
        <v>0.14843484064191603</v>
      </c>
      <c r="R136">
        <f t="shared" si="32"/>
        <v>2.2032901916391009E-2</v>
      </c>
    </row>
    <row r="137" spans="1:18" x14ac:dyDescent="0.2">
      <c r="A137">
        <v>889</v>
      </c>
      <c r="B137">
        <v>0.33100000000000002</v>
      </c>
      <c r="C137">
        <f t="shared" si="22"/>
        <v>1.418140734693879E-2</v>
      </c>
      <c r="D137">
        <v>0.42112742178142099</v>
      </c>
      <c r="E137">
        <f t="shared" si="23"/>
        <v>9.0127421781420969E-2</v>
      </c>
      <c r="F137">
        <f t="shared" si="24"/>
        <v>8.1229521569661546E-3</v>
      </c>
      <c r="G137">
        <v>0.45818671490997098</v>
      </c>
      <c r="H137">
        <f t="shared" si="25"/>
        <v>0.12718671490997097</v>
      </c>
      <c r="I137">
        <f t="shared" si="26"/>
        <v>1.617646044959023E-2</v>
      </c>
      <c r="J137">
        <v>0.41204683482646898</v>
      </c>
      <c r="K137">
        <f t="shared" si="27"/>
        <v>8.1046834826468961E-2</v>
      </c>
      <c r="L137">
        <f t="shared" si="28"/>
        <v>6.5685894353889425E-3</v>
      </c>
      <c r="M137">
        <v>0.42378890933468899</v>
      </c>
      <c r="N137">
        <f t="shared" si="29"/>
        <v>9.2788909334688974E-2</v>
      </c>
      <c r="O137">
        <f t="shared" si="30"/>
        <v>8.6097816955211307E-3</v>
      </c>
      <c r="P137">
        <v>0.35692347679287201</v>
      </c>
      <c r="Q137">
        <f t="shared" si="31"/>
        <v>2.5923476792871991E-2</v>
      </c>
      <c r="R137">
        <f t="shared" si="32"/>
        <v>6.7202664903057271E-4</v>
      </c>
    </row>
    <row r="138" spans="1:18" x14ac:dyDescent="0.2">
      <c r="A138">
        <v>795</v>
      </c>
      <c r="B138">
        <v>0.499</v>
      </c>
      <c r="C138">
        <f t="shared" si="22"/>
        <v>2.3926073469387674E-3</v>
      </c>
      <c r="D138">
        <v>0.53964202757924795</v>
      </c>
      <c r="E138">
        <f t="shared" si="23"/>
        <v>4.0642027579247952E-2</v>
      </c>
      <c r="F138">
        <f t="shared" si="24"/>
        <v>1.6517744057523512E-3</v>
      </c>
      <c r="G138">
        <v>0.57754373177885998</v>
      </c>
      <c r="H138">
        <f t="shared" si="25"/>
        <v>7.8543731778859982E-2</v>
      </c>
      <c r="I138">
        <f t="shared" si="26"/>
        <v>6.1691178017494993E-3</v>
      </c>
      <c r="J138">
        <v>0.489042468369007</v>
      </c>
      <c r="K138">
        <f t="shared" si="27"/>
        <v>9.9575316309929995E-3</v>
      </c>
      <c r="L138">
        <f t="shared" si="28"/>
        <v>9.9152436182226109E-5</v>
      </c>
      <c r="M138">
        <v>0.49325480125844501</v>
      </c>
      <c r="N138">
        <f t="shared" si="29"/>
        <v>5.745198741554991E-3</v>
      </c>
      <c r="O138">
        <f t="shared" si="30"/>
        <v>3.3007308579965052E-5</v>
      </c>
      <c r="P138">
        <v>0.53544884920120195</v>
      </c>
      <c r="Q138">
        <f t="shared" si="31"/>
        <v>3.6448849201201949E-2</v>
      </c>
      <c r="R138">
        <f t="shared" si="32"/>
        <v>1.3285186080919599E-3</v>
      </c>
    </row>
    <row r="139" spans="1:18" x14ac:dyDescent="0.2">
      <c r="A139">
        <v>680</v>
      </c>
      <c r="B139">
        <v>0.51200000000000001</v>
      </c>
      <c r="C139">
        <f t="shared" si="22"/>
        <v>3.8333787755101953E-3</v>
      </c>
      <c r="D139">
        <v>0.45978156104683898</v>
      </c>
      <c r="E139">
        <f t="shared" si="23"/>
        <v>5.2218438953161028E-2</v>
      </c>
      <c r="F139">
        <f t="shared" si="24"/>
        <v>2.7267653667050048E-3</v>
      </c>
      <c r="G139">
        <v>0.46213629748672302</v>
      </c>
      <c r="H139">
        <f t="shared" si="25"/>
        <v>4.9863702513276986E-2</v>
      </c>
      <c r="I139">
        <f t="shared" si="26"/>
        <v>2.4863888283325856E-3</v>
      </c>
      <c r="J139">
        <v>0.45645471103489399</v>
      </c>
      <c r="K139">
        <f t="shared" si="27"/>
        <v>5.5545288965106021E-2</v>
      </c>
      <c r="L139">
        <f t="shared" si="28"/>
        <v>3.0852791262171286E-3</v>
      </c>
      <c r="M139">
        <v>0.57024665549397502</v>
      </c>
      <c r="N139">
        <f t="shared" si="29"/>
        <v>5.8246655493975008E-2</v>
      </c>
      <c r="O139">
        <f t="shared" si="30"/>
        <v>3.3926728762338088E-3</v>
      </c>
      <c r="P139">
        <v>0.52956953644752502</v>
      </c>
      <c r="Q139">
        <f t="shared" si="31"/>
        <v>1.7569536447525014E-2</v>
      </c>
      <c r="R139">
        <f t="shared" si="32"/>
        <v>3.086886109809099E-4</v>
      </c>
    </row>
    <row r="140" spans="1:18" x14ac:dyDescent="0.2">
      <c r="A140">
        <v>767</v>
      </c>
      <c r="B140">
        <v>0.42</v>
      </c>
      <c r="C140">
        <f t="shared" si="22"/>
        <v>9.0515020408163849E-4</v>
      </c>
      <c r="D140">
        <v>0.45911229681223598</v>
      </c>
      <c r="E140">
        <f t="shared" si="23"/>
        <v>3.9112296812235992E-2</v>
      </c>
      <c r="F140">
        <f t="shared" si="24"/>
        <v>1.5297717619284458E-3</v>
      </c>
      <c r="G140">
        <v>0.40496615413576398</v>
      </c>
      <c r="H140">
        <f t="shared" si="25"/>
        <v>1.5033845864236006E-2</v>
      </c>
      <c r="I140">
        <f t="shared" si="26"/>
        <v>2.2601652146960607E-4</v>
      </c>
      <c r="J140">
        <v>0.50220425613224495</v>
      </c>
      <c r="K140">
        <f t="shared" si="27"/>
        <v>8.2204256132244968E-2</v>
      </c>
      <c r="L140">
        <f t="shared" si="28"/>
        <v>6.7575397262557343E-3</v>
      </c>
      <c r="M140">
        <v>0.48074443731457001</v>
      </c>
      <c r="N140">
        <f t="shared" si="29"/>
        <v>6.0744437314570021E-2</v>
      </c>
      <c r="O140">
        <f t="shared" si="30"/>
        <v>3.6898866646637267E-3</v>
      </c>
      <c r="P140">
        <v>0.46207628026604702</v>
      </c>
      <c r="Q140">
        <f t="shared" si="31"/>
        <v>4.2076280266047039E-2</v>
      </c>
      <c r="R140">
        <f t="shared" si="32"/>
        <v>1.7704133610269394E-3</v>
      </c>
    </row>
    <row r="141" spans="1:18" x14ac:dyDescent="0.2">
      <c r="A141">
        <v>12</v>
      </c>
      <c r="B141">
        <v>0.58399999999999996</v>
      </c>
      <c r="C141">
        <f t="shared" si="22"/>
        <v>1.7933035918367316E-2</v>
      </c>
      <c r="D141">
        <v>0.57381059974432003</v>
      </c>
      <c r="E141">
        <f t="shared" si="23"/>
        <v>1.0189400255679937E-2</v>
      </c>
      <c r="F141">
        <f t="shared" si="24"/>
        <v>1.0382387757045036E-4</v>
      </c>
      <c r="G141">
        <v>0.53316187858581499</v>
      </c>
      <c r="H141">
        <f t="shared" si="25"/>
        <v>5.0838121414184978E-2</v>
      </c>
      <c r="I141">
        <f t="shared" si="26"/>
        <v>2.5845145889234131E-3</v>
      </c>
      <c r="J141">
        <v>0.60102357063442502</v>
      </c>
      <c r="K141">
        <f t="shared" si="27"/>
        <v>1.7023570634425056E-2</v>
      </c>
      <c r="L141">
        <f t="shared" si="28"/>
        <v>2.8980195714525911E-4</v>
      </c>
      <c r="M141">
        <v>0.56787353474646796</v>
      </c>
      <c r="N141">
        <f t="shared" si="29"/>
        <v>1.6126465253532007E-2</v>
      </c>
      <c r="O141">
        <f t="shared" si="30"/>
        <v>2.6006288157337515E-4</v>
      </c>
      <c r="P141">
        <v>0.55121185071766399</v>
      </c>
      <c r="Q141">
        <f t="shared" si="31"/>
        <v>3.2788149282335977E-2</v>
      </c>
      <c r="R141">
        <f t="shared" si="32"/>
        <v>1.0750627333607492E-3</v>
      </c>
    </row>
    <row r="142" spans="1:18" x14ac:dyDescent="0.2">
      <c r="A142">
        <v>785</v>
      </c>
      <c r="B142">
        <v>0.38400000000000001</v>
      </c>
      <c r="C142">
        <f t="shared" si="22"/>
        <v>4.367321632653071E-3</v>
      </c>
      <c r="D142">
        <v>0.41200277488678699</v>
      </c>
      <c r="E142">
        <f t="shared" si="23"/>
        <v>2.8002774886786985E-2</v>
      </c>
      <c r="F142">
        <f t="shared" si="24"/>
        <v>7.8415540136006782E-4</v>
      </c>
      <c r="G142">
        <v>0.41408012714237002</v>
      </c>
      <c r="H142">
        <f t="shared" si="25"/>
        <v>3.0080127142370017E-2</v>
      </c>
      <c r="I142">
        <f t="shared" si="26"/>
        <v>9.0481404890114538E-4</v>
      </c>
      <c r="J142">
        <v>0.38658657483756498</v>
      </c>
      <c r="K142">
        <f t="shared" si="27"/>
        <v>2.58657483756497E-3</v>
      </c>
      <c r="L142">
        <f t="shared" si="28"/>
        <v>6.6903693903242506E-6</v>
      </c>
      <c r="M142">
        <v>0.409907836467028</v>
      </c>
      <c r="N142">
        <f t="shared" si="29"/>
        <v>2.5907836467027989E-2</v>
      </c>
      <c r="O142">
        <f t="shared" si="30"/>
        <v>6.7121599040226537E-4</v>
      </c>
      <c r="P142">
        <v>0.39276385307312001</v>
      </c>
      <c r="Q142">
        <f t="shared" si="31"/>
        <v>8.7638530731199982E-3</v>
      </c>
      <c r="R142">
        <f t="shared" si="32"/>
        <v>7.6805120687234831E-5</v>
      </c>
    </row>
    <row r="143" spans="1:18" x14ac:dyDescent="0.2">
      <c r="A143">
        <v>521</v>
      </c>
      <c r="B143">
        <v>0.46600000000000003</v>
      </c>
      <c r="C143">
        <f t="shared" si="22"/>
        <v>2.5326448979591661E-4</v>
      </c>
      <c r="D143">
        <v>0.39840659592300698</v>
      </c>
      <c r="E143">
        <f t="shared" si="23"/>
        <v>6.7593404076993047E-2</v>
      </c>
      <c r="F143">
        <f t="shared" si="24"/>
        <v>4.5688682747156602E-3</v>
      </c>
      <c r="G143">
        <v>0.40545784728601603</v>
      </c>
      <c r="H143">
        <f t="shared" si="25"/>
        <v>6.0542152713983999E-2</v>
      </c>
      <c r="I143">
        <f t="shared" si="26"/>
        <v>3.6653522552433601E-3</v>
      </c>
      <c r="J143">
        <v>0.55287329666316498</v>
      </c>
      <c r="K143">
        <f t="shared" si="27"/>
        <v>8.6873296663164956E-2</v>
      </c>
      <c r="L143">
        <f t="shared" si="28"/>
        <v>7.5469696731262671E-3</v>
      </c>
      <c r="M143">
        <v>0.47306491900235398</v>
      </c>
      <c r="N143">
        <f t="shared" si="29"/>
        <v>7.0649190023539532E-3</v>
      </c>
      <c r="O143">
        <f t="shared" si="30"/>
        <v>4.9913080509821975E-5</v>
      </c>
      <c r="P143">
        <v>0.472724223509431</v>
      </c>
      <c r="Q143">
        <f t="shared" si="31"/>
        <v>6.724223509430971E-3</v>
      </c>
      <c r="R143">
        <f t="shared" si="32"/>
        <v>4.5215181804784165E-5</v>
      </c>
    </row>
    <row r="144" spans="1:18" x14ac:dyDescent="0.2">
      <c r="A144">
        <v>415</v>
      </c>
      <c r="B144">
        <v>0.40300000000000002</v>
      </c>
      <c r="C144">
        <f t="shared" si="22"/>
        <v>2.2170644897959238E-3</v>
      </c>
      <c r="D144">
        <v>0.43386190477758602</v>
      </c>
      <c r="E144">
        <f t="shared" si="23"/>
        <v>3.0861904777585991E-2</v>
      </c>
      <c r="F144">
        <f t="shared" si="24"/>
        <v>9.5245716650078503E-4</v>
      </c>
      <c r="G144">
        <v>0.42725543305277802</v>
      </c>
      <c r="H144">
        <f t="shared" si="25"/>
        <v>2.4255433052777997E-2</v>
      </c>
      <c r="I144">
        <f t="shared" si="26"/>
        <v>5.883260325777953E-4</v>
      </c>
      <c r="J144">
        <v>0.41994070261716798</v>
      </c>
      <c r="K144">
        <f t="shared" si="27"/>
        <v>1.6940702617167958E-2</v>
      </c>
      <c r="L144">
        <f t="shared" si="28"/>
        <v>2.8698740516332129E-4</v>
      </c>
      <c r="M144">
        <v>0.44043485168367602</v>
      </c>
      <c r="N144">
        <f t="shared" si="29"/>
        <v>3.7434851683675996E-2</v>
      </c>
      <c r="O144">
        <f t="shared" si="30"/>
        <v>1.4013681205788196E-3</v>
      </c>
      <c r="P144">
        <v>0.45864083804190198</v>
      </c>
      <c r="Q144">
        <f t="shared" si="31"/>
        <v>5.5640838041901952E-2</v>
      </c>
      <c r="R144">
        <f t="shared" si="32"/>
        <v>3.0959028580051636E-3</v>
      </c>
    </row>
    <row r="145" spans="1:18" x14ac:dyDescent="0.2">
      <c r="A145">
        <v>235</v>
      </c>
      <c r="B145">
        <v>0.435</v>
      </c>
      <c r="C145">
        <f t="shared" si="22"/>
        <v>2.275787755102066E-4</v>
      </c>
      <c r="D145">
        <v>0.507492035627365</v>
      </c>
      <c r="E145">
        <f t="shared" si="23"/>
        <v>7.2492035627365004E-2</v>
      </c>
      <c r="F145">
        <f t="shared" si="24"/>
        <v>5.2550952293991572E-3</v>
      </c>
      <c r="G145">
        <v>0.46328314207494298</v>
      </c>
      <c r="H145">
        <f t="shared" si="25"/>
        <v>2.828314207494298E-2</v>
      </c>
      <c r="I145">
        <f t="shared" si="26"/>
        <v>7.999361256314099E-4</v>
      </c>
      <c r="J145">
        <v>0.500295012257993</v>
      </c>
      <c r="K145">
        <f t="shared" si="27"/>
        <v>6.5295012257993001E-2</v>
      </c>
      <c r="L145">
        <f t="shared" si="28"/>
        <v>4.263438625771456E-3</v>
      </c>
      <c r="M145">
        <v>0.49375573638826598</v>
      </c>
      <c r="N145">
        <f t="shared" si="29"/>
        <v>5.8755736388265978E-2</v>
      </c>
      <c r="O145">
        <f t="shared" si="30"/>
        <v>3.4522365585274027E-3</v>
      </c>
      <c r="P145">
        <v>0.49389372952282401</v>
      </c>
      <c r="Q145">
        <f t="shared" si="31"/>
        <v>5.8893729522824012E-2</v>
      </c>
      <c r="R145">
        <f t="shared" si="32"/>
        <v>3.4684713771075525E-3</v>
      </c>
    </row>
    <row r="146" spans="1:18" x14ac:dyDescent="0.2">
      <c r="A146">
        <v>940</v>
      </c>
      <c r="B146">
        <v>0.438</v>
      </c>
      <c r="C146">
        <f t="shared" si="22"/>
        <v>1.4606448979592032E-4</v>
      </c>
      <c r="D146">
        <v>0.48842050228267903</v>
      </c>
      <c r="E146">
        <f t="shared" si="23"/>
        <v>5.0420502282679025E-2</v>
      </c>
      <c r="F146">
        <f t="shared" si="24"/>
        <v>2.5422270504376408E-3</v>
      </c>
      <c r="G146">
        <v>0.50941970199346498</v>
      </c>
      <c r="H146">
        <f t="shared" si="25"/>
        <v>7.1419701993464979E-2</v>
      </c>
      <c r="I146">
        <f t="shared" si="26"/>
        <v>5.1007738328353452E-3</v>
      </c>
      <c r="J146">
        <v>0.47554743941873301</v>
      </c>
      <c r="K146">
        <f t="shared" si="27"/>
        <v>3.7547439418733008E-2</v>
      </c>
      <c r="L146">
        <f t="shared" si="28"/>
        <v>1.4098102069034254E-3</v>
      </c>
      <c r="M146">
        <v>0.447636429220438</v>
      </c>
      <c r="N146">
        <f t="shared" si="29"/>
        <v>9.6364292204380031E-3</v>
      </c>
      <c r="O146">
        <f t="shared" si="30"/>
        <v>9.2860768120511385E-5</v>
      </c>
      <c r="P146">
        <v>0.45631339773535701</v>
      </c>
      <c r="Q146">
        <f t="shared" si="31"/>
        <v>1.8313397735357007E-2</v>
      </c>
      <c r="R146">
        <f t="shared" si="32"/>
        <v>3.3538053661337914E-4</v>
      </c>
    </row>
    <row r="147" spans="1:18" x14ac:dyDescent="0.2">
      <c r="A147">
        <v>42</v>
      </c>
      <c r="B147">
        <v>0.47499999999999998</v>
      </c>
      <c r="C147">
        <f t="shared" si="22"/>
        <v>6.207216326530561E-4</v>
      </c>
      <c r="D147">
        <v>0.39909077621996403</v>
      </c>
      <c r="E147">
        <f t="shared" si="23"/>
        <v>7.590922378003595E-2</v>
      </c>
      <c r="F147">
        <f t="shared" si="24"/>
        <v>5.7622102548875757E-3</v>
      </c>
      <c r="G147">
        <v>0.36588952923193602</v>
      </c>
      <c r="H147">
        <f t="shared" si="25"/>
        <v>0.10911047076806396</v>
      </c>
      <c r="I147">
        <f t="shared" si="26"/>
        <v>1.1905094831228541E-2</v>
      </c>
      <c r="J147">
        <v>0.47915765456855303</v>
      </c>
      <c r="K147">
        <f t="shared" si="27"/>
        <v>4.1576545685530486E-3</v>
      </c>
      <c r="L147">
        <f t="shared" si="28"/>
        <v>1.7286091511410036E-5</v>
      </c>
      <c r="M147">
        <v>0.40766159631311899</v>
      </c>
      <c r="N147">
        <f t="shared" si="29"/>
        <v>6.7338403686880988E-2</v>
      </c>
      <c r="O147">
        <f t="shared" si="30"/>
        <v>4.5344606110973469E-3</v>
      </c>
      <c r="P147">
        <v>0.386582343839109</v>
      </c>
      <c r="Q147">
        <f t="shared" si="31"/>
        <v>8.8417656160890978E-2</v>
      </c>
      <c r="R147">
        <f t="shared" si="32"/>
        <v>7.817681920985543E-3</v>
      </c>
    </row>
    <row r="148" spans="1:18" x14ac:dyDescent="0.2">
      <c r="A148">
        <v>558</v>
      </c>
      <c r="B148">
        <v>0.47799999999999998</v>
      </c>
      <c r="C148">
        <f t="shared" si="22"/>
        <v>7.7920734693876989E-4</v>
      </c>
      <c r="D148">
        <v>0.43227862007916001</v>
      </c>
      <c r="E148">
        <f t="shared" si="23"/>
        <v>4.5721379920839966E-2</v>
      </c>
      <c r="F148">
        <f t="shared" si="24"/>
        <v>2.0904445818657881E-3</v>
      </c>
      <c r="G148">
        <v>0.45700262207537901</v>
      </c>
      <c r="H148">
        <f t="shared" si="25"/>
        <v>2.0997377924620975E-2</v>
      </c>
      <c r="I148">
        <f t="shared" si="26"/>
        <v>4.4088987970936023E-4</v>
      </c>
      <c r="J148">
        <v>0.40327466558664998</v>
      </c>
      <c r="K148">
        <f t="shared" si="27"/>
        <v>7.4725334413349997E-2</v>
      </c>
      <c r="L148">
        <f t="shared" si="28"/>
        <v>5.5838756031869894E-3</v>
      </c>
      <c r="M148">
        <v>0.44877912942320097</v>
      </c>
      <c r="N148">
        <f t="shared" si="29"/>
        <v>2.9220870576799007E-2</v>
      </c>
      <c r="O148">
        <f t="shared" si="30"/>
        <v>8.5385927726603793E-4</v>
      </c>
      <c r="P148">
        <v>0.409326099790633</v>
      </c>
      <c r="Q148">
        <f t="shared" si="31"/>
        <v>6.8673900209366978E-2</v>
      </c>
      <c r="R148">
        <f t="shared" si="32"/>
        <v>4.7161045699660939E-3</v>
      </c>
    </row>
    <row r="149" spans="1:18" x14ac:dyDescent="0.2">
      <c r="A149">
        <v>757</v>
      </c>
      <c r="B149">
        <v>0.435</v>
      </c>
      <c r="C149">
        <f t="shared" si="22"/>
        <v>2.275787755102066E-4</v>
      </c>
      <c r="D149">
        <v>0.45547498762607602</v>
      </c>
      <c r="E149">
        <f t="shared" si="23"/>
        <v>2.0474987626076024E-2</v>
      </c>
      <c r="F149">
        <f t="shared" si="24"/>
        <v>4.1922511828796629E-4</v>
      </c>
      <c r="G149">
        <v>0.44708888046443501</v>
      </c>
      <c r="H149">
        <f t="shared" si="25"/>
        <v>1.2088880464435015E-2</v>
      </c>
      <c r="I149">
        <f t="shared" si="26"/>
        <v>1.4614103088339854E-4</v>
      </c>
      <c r="J149">
        <v>0.44017810374498401</v>
      </c>
      <c r="K149">
        <f t="shared" si="27"/>
        <v>5.1781037449840084E-3</v>
      </c>
      <c r="L149">
        <f t="shared" si="28"/>
        <v>2.6812758393817412E-5</v>
      </c>
      <c r="M149">
        <v>0.422304990701377</v>
      </c>
      <c r="N149">
        <f t="shared" si="29"/>
        <v>1.2695009298622995E-2</v>
      </c>
      <c r="O149">
        <f t="shared" si="30"/>
        <v>1.611632610921243E-4</v>
      </c>
      <c r="P149">
        <v>0.42294520698487797</v>
      </c>
      <c r="Q149">
        <f t="shared" si="31"/>
        <v>1.2054793015122023E-2</v>
      </c>
      <c r="R149">
        <f t="shared" si="32"/>
        <v>1.4531803463743471E-4</v>
      </c>
    </row>
    <row r="150" spans="1:18" x14ac:dyDescent="0.2">
      <c r="A150">
        <v>907</v>
      </c>
      <c r="B150">
        <v>0.35499999999999998</v>
      </c>
      <c r="C150">
        <f t="shared" si="22"/>
        <v>9.0412930612245087E-3</v>
      </c>
      <c r="D150">
        <v>0.43484283238649402</v>
      </c>
      <c r="E150">
        <f t="shared" si="23"/>
        <v>7.9842832386494034E-2</v>
      </c>
      <c r="F150">
        <f t="shared" si="24"/>
        <v>6.3748778834977803E-3</v>
      </c>
      <c r="G150">
        <v>0.34886602917686099</v>
      </c>
      <c r="H150">
        <f t="shared" si="25"/>
        <v>6.13397082313899E-3</v>
      </c>
      <c r="I150">
        <f t="shared" si="26"/>
        <v>3.7625598059120422E-5</v>
      </c>
      <c r="J150">
        <v>0.387381563894451</v>
      </c>
      <c r="K150">
        <f t="shared" si="27"/>
        <v>3.2381563894451015E-2</v>
      </c>
      <c r="L150">
        <f t="shared" si="28"/>
        <v>1.0485656802504135E-3</v>
      </c>
      <c r="M150">
        <v>0.38544228207320003</v>
      </c>
      <c r="N150">
        <f t="shared" si="29"/>
        <v>3.0442282073200044E-2</v>
      </c>
      <c r="O150">
        <f t="shared" si="30"/>
        <v>9.2673253782427675E-4</v>
      </c>
      <c r="P150">
        <v>0.36603692453354603</v>
      </c>
      <c r="Q150">
        <f t="shared" si="31"/>
        <v>1.1036924533546044E-2</v>
      </c>
      <c r="R150">
        <f t="shared" si="32"/>
        <v>1.2181370315919056E-4</v>
      </c>
    </row>
    <row r="151" spans="1:18" x14ac:dyDescent="0.2">
      <c r="A151">
        <v>629</v>
      </c>
      <c r="B151">
        <v>0.53</v>
      </c>
      <c r="C151">
        <f t="shared" si="22"/>
        <v>6.3862930612244807E-3</v>
      </c>
      <c r="D151">
        <v>0.45853628125041701</v>
      </c>
      <c r="E151">
        <f t="shared" si="23"/>
        <v>7.1463718749583016E-2</v>
      </c>
      <c r="F151">
        <f t="shared" si="24"/>
        <v>5.1070630975195031E-3</v>
      </c>
      <c r="G151">
        <v>0.48758481722325098</v>
      </c>
      <c r="H151">
        <f t="shared" si="25"/>
        <v>4.241518277674905E-2</v>
      </c>
      <c r="I151">
        <f t="shared" si="26"/>
        <v>1.7990477299850293E-3</v>
      </c>
      <c r="J151">
        <v>0.48796059563756</v>
      </c>
      <c r="K151">
        <f t="shared" si="27"/>
        <v>4.2039404362440025E-2</v>
      </c>
      <c r="L151">
        <f t="shared" si="28"/>
        <v>1.7673115191487415E-3</v>
      </c>
      <c r="M151">
        <v>0.48815244715660799</v>
      </c>
      <c r="N151">
        <f t="shared" si="29"/>
        <v>4.1847552843392033E-2</v>
      </c>
      <c r="O151">
        <f t="shared" si="30"/>
        <v>1.7512176789804886E-3</v>
      </c>
      <c r="P151">
        <v>0.47380022518336801</v>
      </c>
      <c r="Q151">
        <f t="shared" si="31"/>
        <v>5.619977481663202E-2</v>
      </c>
      <c r="R151">
        <f t="shared" si="32"/>
        <v>3.1584146894401465E-3</v>
      </c>
    </row>
    <row r="152" spans="1:18" x14ac:dyDescent="0.2">
      <c r="A152">
        <v>269</v>
      </c>
      <c r="B152">
        <v>0.38800000000000001</v>
      </c>
      <c r="C152">
        <f t="shared" si="22"/>
        <v>3.8546359183673556E-3</v>
      </c>
      <c r="D152">
        <v>0.39564189035445502</v>
      </c>
      <c r="E152">
        <f t="shared" si="23"/>
        <v>7.6418903544550054E-3</v>
      </c>
      <c r="F152">
        <f t="shared" si="24"/>
        <v>5.8398488189512448E-5</v>
      </c>
      <c r="G152">
        <v>0.41781120467930999</v>
      </c>
      <c r="H152">
        <f t="shared" si="25"/>
        <v>2.9811204679309977E-2</v>
      </c>
      <c r="I152">
        <f t="shared" si="26"/>
        <v>8.8870792443171312E-4</v>
      </c>
      <c r="J152">
        <v>0.40802949760109197</v>
      </c>
      <c r="K152">
        <f t="shared" si="27"/>
        <v>2.0029497601091961E-2</v>
      </c>
      <c r="L152">
        <f t="shared" si="28"/>
        <v>4.0118077415214864E-4</v>
      </c>
      <c r="M152">
        <v>0.40618569403886801</v>
      </c>
      <c r="N152">
        <f t="shared" si="29"/>
        <v>1.8185694038867994E-2</v>
      </c>
      <c r="O152">
        <f t="shared" si="30"/>
        <v>3.3071946767531892E-4</v>
      </c>
      <c r="P152">
        <v>0.42074369825422803</v>
      </c>
      <c r="Q152">
        <f t="shared" si="31"/>
        <v>3.2743698254228015E-2</v>
      </c>
      <c r="R152">
        <f t="shared" si="32"/>
        <v>1.0721497753639348E-3</v>
      </c>
    </row>
    <row r="153" spans="1:18" x14ac:dyDescent="0.2">
      <c r="A153">
        <v>484</v>
      </c>
      <c r="B153">
        <v>0.61399999999999999</v>
      </c>
      <c r="C153">
        <f t="shared" si="22"/>
        <v>2.686789306122446E-2</v>
      </c>
      <c r="D153">
        <v>0.52179602533578895</v>
      </c>
      <c r="E153">
        <f t="shared" si="23"/>
        <v>9.2203974664211041E-2</v>
      </c>
      <c r="F153">
        <f t="shared" si="24"/>
        <v>8.5015729438784708E-3</v>
      </c>
      <c r="G153">
        <v>0.50661958102136895</v>
      </c>
      <c r="H153">
        <f t="shared" si="25"/>
        <v>0.10738041897863104</v>
      </c>
      <c r="I153">
        <f t="shared" si="26"/>
        <v>1.1530554380026346E-2</v>
      </c>
      <c r="J153">
        <v>0.54999832902103696</v>
      </c>
      <c r="K153">
        <f t="shared" si="27"/>
        <v>6.4001670978963032E-2</v>
      </c>
      <c r="L153">
        <f t="shared" si="28"/>
        <v>4.0962138880994391E-3</v>
      </c>
      <c r="M153">
        <v>0.521247819066048</v>
      </c>
      <c r="N153">
        <f t="shared" si="29"/>
        <v>9.2752180933951989E-2</v>
      </c>
      <c r="O153">
        <f t="shared" si="30"/>
        <v>8.6029670680045668E-3</v>
      </c>
      <c r="P153">
        <v>0.54717866331338905</v>
      </c>
      <c r="Q153">
        <f t="shared" si="31"/>
        <v>6.6821336686610944E-2</v>
      </c>
      <c r="R153">
        <f t="shared" si="32"/>
        <v>4.4650910365854179E-3</v>
      </c>
    </row>
    <row r="154" spans="1:18" x14ac:dyDescent="0.2">
      <c r="A154">
        <v>656</v>
      </c>
      <c r="B154">
        <v>0.69099999999999995</v>
      </c>
      <c r="C154">
        <f t="shared" si="22"/>
        <v>5.8039693061224425E-2</v>
      </c>
      <c r="D154">
        <v>0.56650194898247697</v>
      </c>
      <c r="E154">
        <f t="shared" si="23"/>
        <v>0.12449805101752298</v>
      </c>
      <c r="F154">
        <f t="shared" si="24"/>
        <v>1.5499764707161755E-2</v>
      </c>
      <c r="G154">
        <v>0.53839190024882599</v>
      </c>
      <c r="H154">
        <f t="shared" si="25"/>
        <v>0.15260809975117395</v>
      </c>
      <c r="I154">
        <f t="shared" si="26"/>
        <v>2.328923210966426E-2</v>
      </c>
      <c r="J154">
        <v>0.54706462193280503</v>
      </c>
      <c r="K154">
        <f t="shared" si="27"/>
        <v>0.14393537806719492</v>
      </c>
      <c r="L154">
        <f t="shared" si="28"/>
        <v>2.0717393059346337E-2</v>
      </c>
      <c r="M154">
        <v>0.59150549396872498</v>
      </c>
      <c r="N154">
        <f t="shared" si="29"/>
        <v>9.9494506031274965E-2</v>
      </c>
      <c r="O154">
        <f t="shared" si="30"/>
        <v>9.8991567304074109E-3</v>
      </c>
      <c r="P154">
        <v>0.58273817226290703</v>
      </c>
      <c r="Q154">
        <f t="shared" si="31"/>
        <v>0.10826182773709292</v>
      </c>
      <c r="R154">
        <f t="shared" si="32"/>
        <v>1.1720623344975981E-2</v>
      </c>
    </row>
    <row r="155" spans="1:18" x14ac:dyDescent="0.2">
      <c r="A155">
        <v>73</v>
      </c>
      <c r="B155">
        <v>0.47799999999999998</v>
      </c>
      <c r="C155">
        <f t="shared" si="22"/>
        <v>7.7920734693876989E-4</v>
      </c>
      <c r="D155">
        <v>0.50261506997048899</v>
      </c>
      <c r="E155">
        <f t="shared" si="23"/>
        <v>2.4615069970489012E-2</v>
      </c>
      <c r="F155">
        <f t="shared" si="24"/>
        <v>6.0590166965206996E-4</v>
      </c>
      <c r="G155">
        <v>0.493682665750384</v>
      </c>
      <c r="H155">
        <f t="shared" si="25"/>
        <v>1.5682665750384017E-2</v>
      </c>
      <c r="I155">
        <f t="shared" si="26"/>
        <v>2.459460050382679E-4</v>
      </c>
      <c r="J155">
        <v>0.44005322270095398</v>
      </c>
      <c r="K155">
        <f t="shared" si="27"/>
        <v>3.7946777299045997E-2</v>
      </c>
      <c r="L155">
        <f t="shared" si="28"/>
        <v>1.4399579073833926E-3</v>
      </c>
      <c r="M155">
        <v>0.41081712394952802</v>
      </c>
      <c r="N155">
        <f t="shared" si="29"/>
        <v>6.7182876050471962E-2</v>
      </c>
      <c r="O155">
        <f t="shared" si="30"/>
        <v>4.5135388344130795E-3</v>
      </c>
      <c r="P155">
        <v>0.42106354609131802</v>
      </c>
      <c r="Q155">
        <f t="shared" si="31"/>
        <v>5.6936453908681961E-2</v>
      </c>
      <c r="R155">
        <f t="shared" si="32"/>
        <v>3.2417597836954652E-3</v>
      </c>
    </row>
    <row r="156" spans="1:18" x14ac:dyDescent="0.2">
      <c r="A156">
        <v>193</v>
      </c>
      <c r="B156">
        <v>0.57799999999999996</v>
      </c>
      <c r="C156">
        <f t="shared" si="22"/>
        <v>1.6362064489795887E-2</v>
      </c>
      <c r="D156">
        <v>0.51228445209562801</v>
      </c>
      <c r="E156">
        <f t="shared" si="23"/>
        <v>6.5715547904371951E-2</v>
      </c>
      <c r="F156">
        <f t="shared" si="24"/>
        <v>4.3185332363718052E-3</v>
      </c>
      <c r="G156">
        <v>0.54424952901899804</v>
      </c>
      <c r="H156">
        <f t="shared" si="25"/>
        <v>3.3750470981001923E-2</v>
      </c>
      <c r="I156">
        <f t="shared" si="26"/>
        <v>1.1390942914394529E-3</v>
      </c>
      <c r="J156">
        <v>0.53651020582765296</v>
      </c>
      <c r="K156">
        <f t="shared" si="27"/>
        <v>4.1489794172346994E-2</v>
      </c>
      <c r="L156">
        <f t="shared" si="28"/>
        <v>1.7214030204637186E-3</v>
      </c>
      <c r="M156">
        <v>0.54083619546145201</v>
      </c>
      <c r="N156">
        <f t="shared" si="29"/>
        <v>3.7163804538547951E-2</v>
      </c>
      <c r="O156">
        <f t="shared" si="30"/>
        <v>1.3811483677793972E-3</v>
      </c>
      <c r="P156">
        <v>0.50248533859848998</v>
      </c>
      <c r="Q156">
        <f t="shared" si="31"/>
        <v>7.5514661401509975E-2</v>
      </c>
      <c r="R156">
        <f t="shared" si="32"/>
        <v>5.7024640865847003E-3</v>
      </c>
    </row>
    <row r="157" spans="1:18" x14ac:dyDescent="0.2">
      <c r="A157">
        <v>569</v>
      </c>
      <c r="B157">
        <v>0.32100000000000001</v>
      </c>
      <c r="C157">
        <f t="shared" si="22"/>
        <v>1.6663121632653079E-2</v>
      </c>
      <c r="D157">
        <v>0.31017887406051198</v>
      </c>
      <c r="E157">
        <f t="shared" si="23"/>
        <v>1.082112593948803E-2</v>
      </c>
      <c r="F157">
        <f t="shared" si="24"/>
        <v>1.1709676659826069E-4</v>
      </c>
      <c r="G157">
        <v>0.35902581922709897</v>
      </c>
      <c r="H157">
        <f t="shared" si="25"/>
        <v>3.8025819227098967E-2</v>
      </c>
      <c r="I157">
        <f t="shared" si="26"/>
        <v>1.4459629278920094E-3</v>
      </c>
      <c r="J157">
        <v>0.31557463062927099</v>
      </c>
      <c r="K157">
        <f t="shared" si="27"/>
        <v>5.4253693707290163E-3</v>
      </c>
      <c r="L157">
        <f t="shared" si="28"/>
        <v>2.943463280884456E-5</v>
      </c>
      <c r="M157">
        <v>0.29099435033276699</v>
      </c>
      <c r="N157">
        <f t="shared" si="29"/>
        <v>3.0005649667233014E-2</v>
      </c>
      <c r="O157">
        <f t="shared" si="30"/>
        <v>9.0033901195272071E-4</v>
      </c>
      <c r="P157">
        <v>0.305007418617606</v>
      </c>
      <c r="Q157">
        <f t="shared" si="31"/>
        <v>1.5992581382394011E-2</v>
      </c>
      <c r="R157">
        <f t="shared" si="32"/>
        <v>2.5576265927249552E-4</v>
      </c>
    </row>
    <row r="158" spans="1:18" x14ac:dyDescent="0.2">
      <c r="A158">
        <v>852</v>
      </c>
      <c r="B158">
        <v>0.54600000000000004</v>
      </c>
      <c r="C158">
        <f t="shared" si="22"/>
        <v>9.1995502040816256E-3</v>
      </c>
      <c r="D158">
        <v>0.47711200080812</v>
      </c>
      <c r="E158">
        <f t="shared" si="23"/>
        <v>6.8887999191880045E-2</v>
      </c>
      <c r="F158">
        <f t="shared" si="24"/>
        <v>4.7455564326604653E-3</v>
      </c>
      <c r="G158">
        <v>0.42330452799797103</v>
      </c>
      <c r="H158">
        <f t="shared" si="25"/>
        <v>0.12269547200202902</v>
      </c>
      <c r="I158">
        <f t="shared" si="26"/>
        <v>1.5054178849800686E-2</v>
      </c>
      <c r="J158">
        <v>0.43454634770750999</v>
      </c>
      <c r="K158">
        <f t="shared" si="27"/>
        <v>0.11145365229249005</v>
      </c>
      <c r="L158">
        <f t="shared" si="28"/>
        <v>1.2421916609335271E-2</v>
      </c>
      <c r="M158">
        <v>0.44847540557384502</v>
      </c>
      <c r="N158">
        <f t="shared" si="29"/>
        <v>9.752459442615502E-2</v>
      </c>
      <c r="O158">
        <f t="shared" si="30"/>
        <v>9.511046517986026E-3</v>
      </c>
      <c r="P158">
        <v>0.49180658161640201</v>
      </c>
      <c r="Q158">
        <f t="shared" si="31"/>
        <v>5.4193418383598035E-2</v>
      </c>
      <c r="R158">
        <f t="shared" si="32"/>
        <v>2.9369265960997016E-3</v>
      </c>
    </row>
    <row r="159" spans="1:18" x14ac:dyDescent="0.2">
      <c r="A159">
        <v>219</v>
      </c>
      <c r="B159">
        <v>0.53400000000000003</v>
      </c>
      <c r="C159">
        <f t="shared" si="22"/>
        <v>7.0416073469387669E-3</v>
      </c>
      <c r="D159">
        <v>0.51182995457202196</v>
      </c>
      <c r="E159">
        <f t="shared" si="23"/>
        <v>2.2170045427978069E-2</v>
      </c>
      <c r="F159">
        <f t="shared" si="24"/>
        <v>4.9151091427861128E-4</v>
      </c>
      <c r="G159">
        <v>0.47446984797716102</v>
      </c>
      <c r="H159">
        <f t="shared" si="25"/>
        <v>5.9530152022839011E-2</v>
      </c>
      <c r="I159">
        <f t="shared" si="26"/>
        <v>3.5438389998623237E-3</v>
      </c>
      <c r="J159">
        <v>0.47978262975812003</v>
      </c>
      <c r="K159">
        <f t="shared" si="27"/>
        <v>5.4217370241880003E-2</v>
      </c>
      <c r="L159">
        <f t="shared" si="28"/>
        <v>2.9395232359450954E-3</v>
      </c>
      <c r="M159">
        <v>0.51813624612986997</v>
      </c>
      <c r="N159">
        <f t="shared" si="29"/>
        <v>1.586375387013006E-2</v>
      </c>
      <c r="O159">
        <f t="shared" si="30"/>
        <v>2.5165868685206647E-4</v>
      </c>
      <c r="P159">
        <v>0.50210876204073396</v>
      </c>
      <c r="Q159">
        <f t="shared" si="31"/>
        <v>3.1891237959266072E-2</v>
      </c>
      <c r="R159">
        <f t="shared" si="32"/>
        <v>1.0170510585745332E-3</v>
      </c>
    </row>
    <row r="160" spans="1:18" x14ac:dyDescent="0.2">
      <c r="A160">
        <v>143</v>
      </c>
      <c r="B160">
        <v>0.55600000000000005</v>
      </c>
      <c r="C160">
        <f t="shared" si="22"/>
        <v>1.1217835918367341E-2</v>
      </c>
      <c r="D160">
        <v>0.51681940536946103</v>
      </c>
      <c r="E160">
        <f t="shared" si="23"/>
        <v>3.9180594630539023E-2</v>
      </c>
      <c r="F160">
        <f t="shared" si="24"/>
        <v>1.5351189956026234E-3</v>
      </c>
      <c r="G160">
        <v>0.53829280845820904</v>
      </c>
      <c r="H160">
        <f t="shared" si="25"/>
        <v>1.7707191541791012E-2</v>
      </c>
      <c r="I160">
        <f t="shared" si="26"/>
        <v>3.1354463229767517E-4</v>
      </c>
      <c r="J160">
        <v>0.48374144267290797</v>
      </c>
      <c r="K160">
        <f t="shared" si="27"/>
        <v>7.2258557327092077E-2</v>
      </c>
      <c r="L160">
        <f t="shared" si="28"/>
        <v>5.2212991069926521E-3</v>
      </c>
      <c r="M160">
        <v>0.56306614261120602</v>
      </c>
      <c r="N160">
        <f t="shared" si="29"/>
        <v>7.0661426112059722E-3</v>
      </c>
      <c r="O160">
        <f t="shared" si="30"/>
        <v>4.9930371401900755E-5</v>
      </c>
      <c r="P160">
        <v>0.463071569800377</v>
      </c>
      <c r="Q160">
        <f t="shared" si="31"/>
        <v>9.2928430199623047E-2</v>
      </c>
      <c r="R160">
        <f t="shared" si="32"/>
        <v>8.6356931393662129E-3</v>
      </c>
    </row>
    <row r="161" spans="1:18" x14ac:dyDescent="0.2">
      <c r="A161">
        <v>104</v>
      </c>
      <c r="B161">
        <v>0.40100000000000002</v>
      </c>
      <c r="C161">
        <f t="shared" si="22"/>
        <v>2.4094073469387812E-3</v>
      </c>
      <c r="D161">
        <v>0.42315953783690902</v>
      </c>
      <c r="E161">
        <f t="shared" si="23"/>
        <v>2.2159537836908993E-2</v>
      </c>
      <c r="F161">
        <f t="shared" si="24"/>
        <v>4.910451171454013E-4</v>
      </c>
      <c r="G161">
        <v>0.43043727241456498</v>
      </c>
      <c r="H161">
        <f t="shared" si="25"/>
        <v>2.9437272414564952E-2</v>
      </c>
      <c r="I161">
        <f t="shared" si="26"/>
        <v>8.6655300720930666E-4</v>
      </c>
      <c r="J161">
        <v>0.40214821044355598</v>
      </c>
      <c r="K161">
        <f t="shared" si="27"/>
        <v>1.1482104435559526E-3</v>
      </c>
      <c r="L161">
        <f t="shared" si="28"/>
        <v>1.3183872226909574E-6</v>
      </c>
      <c r="M161">
        <v>0.39793763868510701</v>
      </c>
      <c r="N161">
        <f t="shared" si="29"/>
        <v>3.062361314893014E-3</v>
      </c>
      <c r="O161">
        <f t="shared" si="30"/>
        <v>9.3780568229532698E-6</v>
      </c>
      <c r="P161">
        <v>0.40184255875647101</v>
      </c>
      <c r="Q161">
        <f t="shared" si="31"/>
        <v>8.4255875647099021E-4</v>
      </c>
      <c r="R161">
        <f t="shared" si="32"/>
        <v>7.0990525810594136E-7</v>
      </c>
    </row>
    <row r="162" spans="1:18" x14ac:dyDescent="0.2">
      <c r="A162">
        <v>931</v>
      </c>
      <c r="B162">
        <v>0.68</v>
      </c>
      <c r="C162">
        <f t="shared" si="22"/>
        <v>5.2860578775510189E-2</v>
      </c>
      <c r="D162">
        <v>0.572762440890074</v>
      </c>
      <c r="E162">
        <f t="shared" si="23"/>
        <v>0.10723755910992605</v>
      </c>
      <c r="F162">
        <f t="shared" si="24"/>
        <v>1.1499894083854883E-2</v>
      </c>
      <c r="G162">
        <v>0.51064717676490501</v>
      </c>
      <c r="H162">
        <f t="shared" si="25"/>
        <v>0.16935282323509504</v>
      </c>
      <c r="I162">
        <f t="shared" si="26"/>
        <v>2.8680378737697347E-2</v>
      </c>
      <c r="J162">
        <v>0.561310796998441</v>
      </c>
      <c r="K162">
        <f t="shared" si="27"/>
        <v>0.11868920300155905</v>
      </c>
      <c r="L162">
        <f t="shared" si="28"/>
        <v>1.4087126909145294E-2</v>
      </c>
      <c r="M162">
        <v>0.52391477208584603</v>
      </c>
      <c r="N162">
        <f t="shared" si="29"/>
        <v>0.15608522791415402</v>
      </c>
      <c r="O162">
        <f t="shared" si="30"/>
        <v>2.4362598373013408E-2</v>
      </c>
      <c r="P162">
        <v>0.56351982429623604</v>
      </c>
      <c r="Q162">
        <f t="shared" si="31"/>
        <v>0.11648017570376401</v>
      </c>
      <c r="R162">
        <f t="shared" si="32"/>
        <v>1.3567631331979736E-2</v>
      </c>
    </row>
    <row r="163" spans="1:18" x14ac:dyDescent="0.2">
      <c r="A163">
        <v>52</v>
      </c>
      <c r="B163">
        <v>0.56100000000000005</v>
      </c>
      <c r="C163">
        <f t="shared" si="22"/>
        <v>1.2301978775510198E-2</v>
      </c>
      <c r="D163">
        <v>0.56879018899053302</v>
      </c>
      <c r="E163">
        <f t="shared" si="23"/>
        <v>7.7901889905329647E-3</v>
      </c>
      <c r="F163">
        <f t="shared" si="24"/>
        <v>6.0687044508221012E-5</v>
      </c>
      <c r="G163">
        <v>0.55723663419485103</v>
      </c>
      <c r="H163">
        <f t="shared" si="25"/>
        <v>3.7633658051490215E-3</v>
      </c>
      <c r="I163">
        <f t="shared" si="26"/>
        <v>1.4162922183364943E-5</v>
      </c>
      <c r="J163">
        <v>0.59680467285215899</v>
      </c>
      <c r="K163">
        <f t="shared" si="27"/>
        <v>3.5804672852158936E-2</v>
      </c>
      <c r="L163">
        <f t="shared" si="28"/>
        <v>1.2819745980501272E-3</v>
      </c>
      <c r="M163">
        <v>0.59259509388357401</v>
      </c>
      <c r="N163">
        <f t="shared" si="29"/>
        <v>3.1595093883573955E-2</v>
      </c>
      <c r="O163">
        <f t="shared" si="30"/>
        <v>9.9824995751185224E-4</v>
      </c>
      <c r="P163">
        <v>0.59304028563201405</v>
      </c>
      <c r="Q163">
        <f t="shared" si="31"/>
        <v>3.2040285632013998E-2</v>
      </c>
      <c r="R163">
        <f t="shared" si="32"/>
        <v>1.0265799033810426E-3</v>
      </c>
    </row>
    <row r="164" spans="1:18" x14ac:dyDescent="0.2">
      <c r="A164">
        <v>392</v>
      </c>
      <c r="B164">
        <v>0.57399999999999995</v>
      </c>
      <c r="C164">
        <f t="shared" si="22"/>
        <v>1.5354750204081601E-2</v>
      </c>
      <c r="D164">
        <v>0.56596380285918702</v>
      </c>
      <c r="E164">
        <f t="shared" si="23"/>
        <v>8.0361971408129396E-3</v>
      </c>
      <c r="F164">
        <f t="shared" si="24"/>
        <v>6.4580464486010061E-5</v>
      </c>
      <c r="G164">
        <v>0.57200598903000399</v>
      </c>
      <c r="H164">
        <f t="shared" si="25"/>
        <v>1.9940109699959629E-3</v>
      </c>
      <c r="I164">
        <f t="shared" si="26"/>
        <v>3.9760797484642407E-6</v>
      </c>
      <c r="J164">
        <v>0.56786277145147301</v>
      </c>
      <c r="K164">
        <f t="shared" si="27"/>
        <v>6.1372285485269407E-3</v>
      </c>
      <c r="L164">
        <f t="shared" si="28"/>
        <v>3.7665574256854098E-5</v>
      </c>
      <c r="M164">
        <v>0.55367633048444997</v>
      </c>
      <c r="N164">
        <f t="shared" si="29"/>
        <v>2.032366951554998E-2</v>
      </c>
      <c r="O164">
        <f t="shared" si="30"/>
        <v>4.1305154257729559E-4</v>
      </c>
      <c r="P164">
        <v>0.564104694873095</v>
      </c>
      <c r="Q164">
        <f t="shared" si="31"/>
        <v>9.8953051269049519E-3</v>
      </c>
      <c r="R164">
        <f t="shared" si="32"/>
        <v>9.7917063554551424E-5</v>
      </c>
    </row>
    <row r="165" spans="1:18" x14ac:dyDescent="0.2">
      <c r="A165">
        <v>354</v>
      </c>
      <c r="B165">
        <v>0.57599999999999996</v>
      </c>
      <c r="C165">
        <f t="shared" si="22"/>
        <v>1.5854407346938743E-2</v>
      </c>
      <c r="D165">
        <v>0.54614266101270903</v>
      </c>
      <c r="E165">
        <f t="shared" si="23"/>
        <v>2.9857338987290927E-2</v>
      </c>
      <c r="F165">
        <f t="shared" si="24"/>
        <v>8.9146069140200277E-4</v>
      </c>
      <c r="G165">
        <v>0.57589617278426897</v>
      </c>
      <c r="H165">
        <f t="shared" si="25"/>
        <v>1.0382721573098941E-4</v>
      </c>
      <c r="I165">
        <f t="shared" si="26"/>
        <v>1.0780090726449415E-8</v>
      </c>
      <c r="J165">
        <v>0.52861339878290903</v>
      </c>
      <c r="K165">
        <f t="shared" si="27"/>
        <v>4.7386601217090929E-2</v>
      </c>
      <c r="L165">
        <f t="shared" si="28"/>
        <v>2.2454899749076037E-3</v>
      </c>
      <c r="M165">
        <v>0.53814731165766705</v>
      </c>
      <c r="N165">
        <f t="shared" si="29"/>
        <v>3.7852688342332907E-2</v>
      </c>
      <c r="O165">
        <f t="shared" si="30"/>
        <v>1.4328260147417856E-3</v>
      </c>
      <c r="P165">
        <v>0.53176557458937201</v>
      </c>
      <c r="Q165">
        <f t="shared" si="31"/>
        <v>4.4234425410627942E-2</v>
      </c>
      <c r="R165">
        <f t="shared" si="32"/>
        <v>1.9566843914084072E-3</v>
      </c>
    </row>
    <row r="166" spans="1:18" x14ac:dyDescent="0.2">
      <c r="A166">
        <v>153</v>
      </c>
      <c r="B166">
        <v>0.51100000000000001</v>
      </c>
      <c r="C166">
        <f t="shared" si="22"/>
        <v>3.710550204081624E-3</v>
      </c>
      <c r="D166">
        <v>0.50849340111017205</v>
      </c>
      <c r="E166">
        <f t="shared" si="23"/>
        <v>2.5065988898279601E-3</v>
      </c>
      <c r="F166">
        <f t="shared" si="24"/>
        <v>6.2830379944867621E-6</v>
      </c>
      <c r="G166">
        <v>0.512633989565074</v>
      </c>
      <c r="H166">
        <f t="shared" si="25"/>
        <v>1.63398956507399E-3</v>
      </c>
      <c r="I166">
        <f t="shared" si="26"/>
        <v>2.669921898770687E-6</v>
      </c>
      <c r="J166">
        <v>0.50932797230780102</v>
      </c>
      <c r="K166">
        <f t="shared" si="27"/>
        <v>1.6720276921989852E-3</v>
      </c>
      <c r="L166">
        <f t="shared" si="28"/>
        <v>2.7956766034802644E-6</v>
      </c>
      <c r="M166">
        <v>0.51573984511196602</v>
      </c>
      <c r="N166">
        <f t="shared" si="29"/>
        <v>4.7398451119660123E-3</v>
      </c>
      <c r="O166">
        <f t="shared" si="30"/>
        <v>2.24661316854281E-5</v>
      </c>
      <c r="P166">
        <v>0.52938618697226103</v>
      </c>
      <c r="Q166">
        <f t="shared" si="31"/>
        <v>1.8386186972261021E-2</v>
      </c>
      <c r="R166">
        <f t="shared" si="32"/>
        <v>3.3805187137894087E-4</v>
      </c>
    </row>
    <row r="167" spans="1:18" x14ac:dyDescent="0.2">
      <c r="A167">
        <v>655</v>
      </c>
      <c r="B167">
        <v>0.53900000000000003</v>
      </c>
      <c r="C167">
        <f t="shared" si="22"/>
        <v>7.9057502040816244E-3</v>
      </c>
      <c r="D167">
        <v>0.51060591638088204</v>
      </c>
      <c r="E167">
        <f t="shared" si="23"/>
        <v>2.8394083619117993E-2</v>
      </c>
      <c r="F167">
        <f t="shared" si="24"/>
        <v>8.0622398456946481E-4</v>
      </c>
      <c r="G167">
        <v>0.43946263659745499</v>
      </c>
      <c r="H167">
        <f t="shared" si="25"/>
        <v>9.9537363402545043E-2</v>
      </c>
      <c r="I167">
        <f t="shared" si="26"/>
        <v>9.9076867131303141E-3</v>
      </c>
      <c r="J167">
        <v>0.51078162714839004</v>
      </c>
      <c r="K167">
        <f t="shared" si="27"/>
        <v>2.8218372851609996E-2</v>
      </c>
      <c r="L167">
        <f t="shared" si="28"/>
        <v>7.9627656639248007E-4</v>
      </c>
      <c r="M167">
        <v>0.529748329892755</v>
      </c>
      <c r="N167">
        <f t="shared" si="29"/>
        <v>9.2516701072450358E-3</v>
      </c>
      <c r="O167">
        <f t="shared" si="30"/>
        <v>8.5593399773291367E-5</v>
      </c>
      <c r="P167">
        <v>0.53504336997866597</v>
      </c>
      <c r="Q167">
        <f t="shared" si="31"/>
        <v>3.9566300213340622E-3</v>
      </c>
      <c r="R167">
        <f t="shared" si="32"/>
        <v>1.5654921125721982E-5</v>
      </c>
    </row>
    <row r="168" spans="1:18" x14ac:dyDescent="0.2">
      <c r="A168">
        <v>8</v>
      </c>
      <c r="B168">
        <v>0.57099999999999995</v>
      </c>
      <c r="C168">
        <f t="shared" si="22"/>
        <v>1.4620264489795887E-2</v>
      </c>
      <c r="D168">
        <v>0.514585268683732</v>
      </c>
      <c r="E168">
        <f t="shared" si="23"/>
        <v>5.6414731316267952E-2</v>
      </c>
      <c r="F168">
        <f t="shared" si="24"/>
        <v>3.1826219094867039E-3</v>
      </c>
      <c r="G168">
        <v>0.54140599630773101</v>
      </c>
      <c r="H168">
        <f t="shared" si="25"/>
        <v>2.9594003692268944E-2</v>
      </c>
      <c r="I168">
        <f t="shared" si="26"/>
        <v>8.7580505453802786E-4</v>
      </c>
      <c r="J168">
        <v>0.53349582012742802</v>
      </c>
      <c r="K168">
        <f t="shared" si="27"/>
        <v>3.750417987257193E-2</v>
      </c>
      <c r="L168">
        <f t="shared" si="28"/>
        <v>1.4065635079142296E-3</v>
      </c>
      <c r="M168">
        <v>0.52621550671756301</v>
      </c>
      <c r="N168">
        <f t="shared" si="29"/>
        <v>4.4784493282436943E-2</v>
      </c>
      <c r="O168">
        <f t="shared" si="30"/>
        <v>2.0056508385646399E-3</v>
      </c>
      <c r="P168">
        <v>0.53235217928886402</v>
      </c>
      <c r="Q168">
        <f t="shared" si="31"/>
        <v>3.8647820711135927E-2</v>
      </c>
      <c r="R168">
        <f t="shared" si="32"/>
        <v>1.493654045720107E-3</v>
      </c>
    </row>
    <row r="169" spans="1:18" x14ac:dyDescent="0.2">
      <c r="A169">
        <v>559</v>
      </c>
      <c r="B169">
        <v>0.44500000000000001</v>
      </c>
      <c r="C169">
        <f t="shared" si="22"/>
        <v>2.5864489795919123E-5</v>
      </c>
      <c r="D169">
        <v>0.398476883303374</v>
      </c>
      <c r="E169">
        <f t="shared" si="23"/>
        <v>4.652311669662601E-2</v>
      </c>
      <c r="F169">
        <f t="shared" si="24"/>
        <v>2.1644003871678819E-3</v>
      </c>
      <c r="G169">
        <v>0.41909347940236302</v>
      </c>
      <c r="H169">
        <f t="shared" si="25"/>
        <v>2.5906520597636984E-2</v>
      </c>
      <c r="I169">
        <f t="shared" si="26"/>
        <v>6.7114780947578933E-4</v>
      </c>
      <c r="J169">
        <v>0.37863091705367002</v>
      </c>
      <c r="K169">
        <f t="shared" si="27"/>
        <v>6.6369082946329983E-2</v>
      </c>
      <c r="L169">
        <f t="shared" si="28"/>
        <v>4.4048551711368296E-3</v>
      </c>
      <c r="M169">
        <v>0.35823307838290902</v>
      </c>
      <c r="N169">
        <f t="shared" si="29"/>
        <v>8.6766921617090986E-2</v>
      </c>
      <c r="O169">
        <f t="shared" si="30"/>
        <v>7.5284986869064109E-3</v>
      </c>
      <c r="P169">
        <v>0.35901211202144601</v>
      </c>
      <c r="Q169">
        <f t="shared" si="31"/>
        <v>8.5987887978554001E-2</v>
      </c>
      <c r="R169">
        <f t="shared" si="32"/>
        <v>7.393916879012352E-3</v>
      </c>
    </row>
    <row r="170" spans="1:18" x14ac:dyDescent="0.2">
      <c r="A170">
        <v>799</v>
      </c>
      <c r="B170">
        <v>0.42</v>
      </c>
      <c r="C170">
        <f t="shared" si="22"/>
        <v>9.0515020408163849E-4</v>
      </c>
      <c r="D170">
        <v>0.46035415399819601</v>
      </c>
      <c r="E170">
        <f t="shared" si="23"/>
        <v>4.035415399819603E-2</v>
      </c>
      <c r="F170">
        <f t="shared" si="24"/>
        <v>1.6284577449101206E-3</v>
      </c>
      <c r="G170">
        <v>0.42851923033595102</v>
      </c>
      <c r="H170">
        <f t="shared" si="25"/>
        <v>8.5192303359510335E-3</v>
      </c>
      <c r="I170">
        <f t="shared" si="26"/>
        <v>7.2577285516988355E-5</v>
      </c>
      <c r="J170">
        <v>0.412914966233075</v>
      </c>
      <c r="K170">
        <f t="shared" si="27"/>
        <v>7.0850337669249863E-3</v>
      </c>
      <c r="L170">
        <f t="shared" si="28"/>
        <v>5.0197703478467259E-5</v>
      </c>
      <c r="M170">
        <v>0.46305342204868799</v>
      </c>
      <c r="N170">
        <f t="shared" si="29"/>
        <v>4.3053422048688006E-2</v>
      </c>
      <c r="O170">
        <f t="shared" si="30"/>
        <v>1.8535971501024546E-3</v>
      </c>
      <c r="P170">
        <v>0.35361089091747999</v>
      </c>
      <c r="Q170">
        <f t="shared" si="31"/>
        <v>6.6389109082519993E-2</v>
      </c>
      <c r="R170">
        <f t="shared" si="32"/>
        <v>4.4075138047707388E-3</v>
      </c>
    </row>
    <row r="171" spans="1:18" x14ac:dyDescent="0.2">
      <c r="A171">
        <v>839</v>
      </c>
      <c r="B171">
        <v>0.37</v>
      </c>
      <c r="C171">
        <f t="shared" si="22"/>
        <v>6.4137216326530747E-3</v>
      </c>
      <c r="D171">
        <v>0.33162970608100301</v>
      </c>
      <c r="E171">
        <f t="shared" si="23"/>
        <v>3.8370293918996989E-2</v>
      </c>
      <c r="F171">
        <f t="shared" si="24"/>
        <v>1.4722794554302174E-3</v>
      </c>
      <c r="G171">
        <v>0.28536102827638399</v>
      </c>
      <c r="H171">
        <f t="shared" si="25"/>
        <v>8.4638971723616008E-2</v>
      </c>
      <c r="I171">
        <f t="shared" si="26"/>
        <v>7.1637555344310705E-3</v>
      </c>
      <c r="J171">
        <v>0.40021959412843</v>
      </c>
      <c r="K171">
        <f t="shared" si="27"/>
        <v>3.0219594128430005E-2</v>
      </c>
      <c r="L171">
        <f t="shared" si="28"/>
        <v>9.1322386928704123E-4</v>
      </c>
      <c r="M171">
        <v>0.41770915593951902</v>
      </c>
      <c r="N171">
        <f t="shared" si="29"/>
        <v>4.7709155939519021E-2</v>
      </c>
      <c r="O171">
        <f t="shared" si="30"/>
        <v>2.276163560461343E-3</v>
      </c>
      <c r="P171">
        <v>0.46978043206036102</v>
      </c>
      <c r="Q171">
        <f t="shared" si="31"/>
        <v>9.9780432060361024E-2</v>
      </c>
      <c r="R171">
        <f t="shared" si="32"/>
        <v>9.9561346221523229E-3</v>
      </c>
    </row>
    <row r="172" spans="1:18" x14ac:dyDescent="0.2">
      <c r="A172">
        <v>678</v>
      </c>
      <c r="B172">
        <v>0.36599999999999999</v>
      </c>
      <c r="C172">
        <f t="shared" si="22"/>
        <v>7.0704073469387901E-3</v>
      </c>
      <c r="D172">
        <v>0.38877280242741102</v>
      </c>
      <c r="E172">
        <f t="shared" si="23"/>
        <v>2.2772802427411032E-2</v>
      </c>
      <c r="F172">
        <f t="shared" si="24"/>
        <v>5.1860053039789783E-4</v>
      </c>
      <c r="G172">
        <v>0.37676779786124798</v>
      </c>
      <c r="H172">
        <f t="shared" si="25"/>
        <v>1.0767797861247985E-2</v>
      </c>
      <c r="I172">
        <f t="shared" si="26"/>
        <v>1.1594547078069668E-4</v>
      </c>
      <c r="J172">
        <v>0.402296602725983</v>
      </c>
      <c r="K172">
        <f t="shared" si="27"/>
        <v>3.6296602725983007E-2</v>
      </c>
      <c r="L172">
        <f t="shared" si="28"/>
        <v>1.3174433694478371E-3</v>
      </c>
      <c r="M172">
        <v>0.38557257503271097</v>
      </c>
      <c r="N172">
        <f t="shared" si="29"/>
        <v>1.9572575032710982E-2</v>
      </c>
      <c r="O172">
        <f t="shared" si="30"/>
        <v>3.8308569341110129E-4</v>
      </c>
      <c r="P172">
        <v>0.36294777691364299</v>
      </c>
      <c r="Q172">
        <f t="shared" si="31"/>
        <v>3.0522230863569977E-3</v>
      </c>
      <c r="R172">
        <f t="shared" si="32"/>
        <v>9.3160657688906373E-6</v>
      </c>
    </row>
    <row r="173" spans="1:18" x14ac:dyDescent="0.2">
      <c r="A173">
        <v>409</v>
      </c>
      <c r="B173">
        <v>0.40400000000000003</v>
      </c>
      <c r="C173">
        <f t="shared" si="22"/>
        <v>2.1238930612244951E-3</v>
      </c>
      <c r="D173">
        <v>0.42987085925415203</v>
      </c>
      <c r="E173">
        <f t="shared" si="23"/>
        <v>2.5870859254152001E-2</v>
      </c>
      <c r="F173">
        <f t="shared" si="24"/>
        <v>6.6930135854814221E-4</v>
      </c>
      <c r="G173">
        <v>0.43688239622861202</v>
      </c>
      <c r="H173">
        <f t="shared" si="25"/>
        <v>3.2882396228611999E-2</v>
      </c>
      <c r="I173">
        <f t="shared" si="26"/>
        <v>1.0812519817354365E-3</v>
      </c>
      <c r="J173">
        <v>0.41600210592150699</v>
      </c>
      <c r="K173">
        <f t="shared" si="27"/>
        <v>1.2002105921506967E-2</v>
      </c>
      <c r="L173">
        <f t="shared" si="28"/>
        <v>1.4405054655107261E-4</v>
      </c>
      <c r="M173">
        <v>0.342516117729247</v>
      </c>
      <c r="N173">
        <f t="shared" si="29"/>
        <v>6.1483882270753021E-2</v>
      </c>
      <c r="O173">
        <f t="shared" si="30"/>
        <v>3.7802677790838178E-3</v>
      </c>
      <c r="P173">
        <v>0.37710939068347199</v>
      </c>
      <c r="Q173">
        <f t="shared" si="31"/>
        <v>2.6890609316528036E-2</v>
      </c>
      <c r="R173">
        <f t="shared" si="32"/>
        <v>7.2310486941414443E-4</v>
      </c>
    </row>
    <row r="174" spans="1:18" x14ac:dyDescent="0.2">
      <c r="A174">
        <v>517</v>
      </c>
      <c r="B174">
        <v>0.39500000000000002</v>
      </c>
      <c r="C174">
        <f t="shared" si="22"/>
        <v>3.0344359183673538E-3</v>
      </c>
      <c r="D174">
        <v>0.39359116507694097</v>
      </c>
      <c r="E174">
        <f t="shared" si="23"/>
        <v>1.4088349230590436E-3</v>
      </c>
      <c r="F174">
        <f t="shared" si="24"/>
        <v>1.9848158404307814E-6</v>
      </c>
      <c r="G174">
        <v>0.43604492023587199</v>
      </c>
      <c r="H174">
        <f t="shared" si="25"/>
        <v>4.1044920235871973E-2</v>
      </c>
      <c r="I174">
        <f t="shared" si="26"/>
        <v>1.6846854771690927E-3</v>
      </c>
      <c r="J174">
        <v>0.41053568851202699</v>
      </c>
      <c r="K174">
        <f t="shared" si="27"/>
        <v>1.5535688512026968E-2</v>
      </c>
      <c r="L174">
        <f t="shared" si="28"/>
        <v>2.4135761754272671E-4</v>
      </c>
      <c r="M174">
        <v>0.38952469592914002</v>
      </c>
      <c r="N174">
        <f t="shared" si="29"/>
        <v>5.4753040708599987E-3</v>
      </c>
      <c r="O174">
        <f t="shared" si="30"/>
        <v>2.9978954668376073E-5</v>
      </c>
      <c r="P174">
        <v>0.39716440439224199</v>
      </c>
      <c r="Q174">
        <f t="shared" si="31"/>
        <v>2.1644043922419698E-3</v>
      </c>
      <c r="R174">
        <f t="shared" si="32"/>
        <v>4.6846463731563305E-6</v>
      </c>
    </row>
    <row r="175" spans="1:18" x14ac:dyDescent="0.2">
      <c r="A175">
        <v>232</v>
      </c>
      <c r="B175">
        <v>0.53800000000000003</v>
      </c>
      <c r="C175">
        <f t="shared" si="22"/>
        <v>7.7289216326530529E-3</v>
      </c>
      <c r="D175">
        <v>0.50880991201847803</v>
      </c>
      <c r="E175">
        <f t="shared" si="23"/>
        <v>2.9190087981522006E-2</v>
      </c>
      <c r="F175">
        <f t="shared" si="24"/>
        <v>8.5206123636899543E-4</v>
      </c>
      <c r="G175">
        <v>0.48894524388015298</v>
      </c>
      <c r="H175">
        <f t="shared" si="25"/>
        <v>4.9054756119847054E-2</v>
      </c>
      <c r="I175">
        <f t="shared" si="26"/>
        <v>2.4063690979776722E-3</v>
      </c>
      <c r="J175">
        <v>0.48610250931233201</v>
      </c>
      <c r="K175">
        <f t="shared" si="27"/>
        <v>5.1897490687668024E-2</v>
      </c>
      <c r="L175">
        <f t="shared" si="28"/>
        <v>2.6933495396765893E-3</v>
      </c>
      <c r="M175">
        <v>0.487585850059986</v>
      </c>
      <c r="N175">
        <f t="shared" si="29"/>
        <v>5.041414994001403E-2</v>
      </c>
      <c r="O175">
        <f t="shared" si="30"/>
        <v>2.5415865141742169E-3</v>
      </c>
      <c r="P175">
        <v>0.49416548758745199</v>
      </c>
      <c r="Q175">
        <f t="shared" si="31"/>
        <v>4.3834512412548043E-2</v>
      </c>
      <c r="R175">
        <f t="shared" si="32"/>
        <v>1.9214644784458284E-3</v>
      </c>
    </row>
    <row r="176" spans="1:18" x14ac:dyDescent="0.2">
      <c r="A176">
        <v>644</v>
      </c>
      <c r="B176">
        <v>0.433</v>
      </c>
      <c r="C176">
        <f t="shared" si="22"/>
        <v>2.919216326530641E-4</v>
      </c>
      <c r="D176">
        <v>0.50235642772167899</v>
      </c>
      <c r="E176">
        <f t="shared" si="23"/>
        <v>6.9356427721678993E-2</v>
      </c>
      <c r="F176">
        <f t="shared" si="24"/>
        <v>4.810314066312482E-3</v>
      </c>
      <c r="G176">
        <v>0.49069448374211799</v>
      </c>
      <c r="H176">
        <f t="shared" si="25"/>
        <v>5.7694483742117997E-2</v>
      </c>
      <c r="I176">
        <f t="shared" si="26"/>
        <v>3.3286534542695178E-3</v>
      </c>
      <c r="J176">
        <v>0.46479381062090402</v>
      </c>
      <c r="K176">
        <f t="shared" si="27"/>
        <v>3.1793810620904028E-2</v>
      </c>
      <c r="L176">
        <f t="shared" si="28"/>
        <v>1.0108463937979098E-3</v>
      </c>
      <c r="M176">
        <v>0.45017706416547298</v>
      </c>
      <c r="N176">
        <f t="shared" si="29"/>
        <v>1.7177064165472988E-2</v>
      </c>
      <c r="O176">
        <f t="shared" si="30"/>
        <v>2.9505153334477623E-4</v>
      </c>
      <c r="P176">
        <v>0.44081964343786201</v>
      </c>
      <c r="Q176">
        <f t="shared" si="31"/>
        <v>7.8196434378620117E-3</v>
      </c>
      <c r="R176">
        <f t="shared" si="32"/>
        <v>6.1146823495298415E-5</v>
      </c>
    </row>
    <row r="177" spans="1:18" x14ac:dyDescent="0.2">
      <c r="A177">
        <v>582</v>
      </c>
      <c r="B177">
        <v>0.60099999999999998</v>
      </c>
      <c r="C177">
        <f t="shared" si="22"/>
        <v>2.277512163265303E-2</v>
      </c>
      <c r="D177">
        <v>0.53593231923878204</v>
      </c>
      <c r="E177">
        <f t="shared" si="23"/>
        <v>6.5067680761217939E-2</v>
      </c>
      <c r="F177">
        <f t="shared" si="24"/>
        <v>4.2338030796437711E-3</v>
      </c>
      <c r="G177">
        <v>0.53725392185151599</v>
      </c>
      <c r="H177">
        <f t="shared" si="25"/>
        <v>6.3746078148483987E-2</v>
      </c>
      <c r="I177">
        <f t="shared" si="26"/>
        <v>4.0635624793126275E-3</v>
      </c>
      <c r="J177">
        <v>0.54239750374108597</v>
      </c>
      <c r="K177">
        <f t="shared" si="27"/>
        <v>5.8602496258914005E-2</v>
      </c>
      <c r="L177">
        <f t="shared" si="28"/>
        <v>3.4342525677760298E-3</v>
      </c>
      <c r="M177">
        <v>0.505815506912768</v>
      </c>
      <c r="N177">
        <f t="shared" si="29"/>
        <v>9.5184493087231981E-2</v>
      </c>
      <c r="O177">
        <f t="shared" si="30"/>
        <v>9.0600877242733129E-3</v>
      </c>
      <c r="P177">
        <v>0.50680323131382499</v>
      </c>
      <c r="Q177">
        <f t="shared" si="31"/>
        <v>9.4196768686174992E-2</v>
      </c>
      <c r="R177">
        <f t="shared" si="32"/>
        <v>8.8730312309167579E-3</v>
      </c>
    </row>
    <row r="178" spans="1:18" x14ac:dyDescent="0.2">
      <c r="A178">
        <v>82</v>
      </c>
      <c r="B178">
        <v>0.55300000000000005</v>
      </c>
      <c r="C178">
        <f t="shared" si="22"/>
        <v>1.0591350204081626E-2</v>
      </c>
      <c r="D178">
        <v>0.46314727887511298</v>
      </c>
      <c r="E178">
        <f t="shared" si="23"/>
        <v>8.9852721124887069E-2</v>
      </c>
      <c r="F178">
        <f t="shared" si="24"/>
        <v>8.0735114935467263E-3</v>
      </c>
      <c r="G178">
        <v>0.364110192283988</v>
      </c>
      <c r="H178">
        <f t="shared" si="25"/>
        <v>0.18888980771601205</v>
      </c>
      <c r="I178">
        <f t="shared" si="26"/>
        <v>3.5679359458992005E-2</v>
      </c>
      <c r="J178">
        <v>0.45859967358410397</v>
      </c>
      <c r="K178">
        <f t="shared" si="27"/>
        <v>9.4400326415896074E-2</v>
      </c>
      <c r="L178">
        <f t="shared" si="28"/>
        <v>8.9114216274277253E-3</v>
      </c>
      <c r="M178">
        <v>0.495491232722998</v>
      </c>
      <c r="N178">
        <f t="shared" si="29"/>
        <v>5.7508767277002049E-2</v>
      </c>
      <c r="O178">
        <f t="shared" si="30"/>
        <v>3.3072583137203817E-3</v>
      </c>
      <c r="P178">
        <v>0.50871290266513802</v>
      </c>
      <c r="Q178">
        <f t="shared" si="31"/>
        <v>4.4287097334862024E-2</v>
      </c>
      <c r="R178">
        <f t="shared" si="32"/>
        <v>1.9613469903475432E-3</v>
      </c>
    </row>
    <row r="179" spans="1:18" x14ac:dyDescent="0.2">
      <c r="A179">
        <v>97</v>
      </c>
      <c r="B179">
        <v>0.34899999999999998</v>
      </c>
      <c r="C179">
        <f t="shared" si="22"/>
        <v>1.0218321632653082E-2</v>
      </c>
      <c r="D179">
        <v>0.36683974228799299</v>
      </c>
      <c r="E179">
        <f t="shared" si="23"/>
        <v>1.783974228799301E-2</v>
      </c>
      <c r="F179">
        <f t="shared" si="24"/>
        <v>3.1825640490200607E-4</v>
      </c>
      <c r="G179">
        <v>0.38108292222022999</v>
      </c>
      <c r="H179">
        <f t="shared" si="25"/>
        <v>3.2082922220230015E-2</v>
      </c>
      <c r="I179">
        <f t="shared" si="26"/>
        <v>1.0293138981893287E-3</v>
      </c>
      <c r="J179">
        <v>0.36852195532992499</v>
      </c>
      <c r="K179">
        <f t="shared" si="27"/>
        <v>1.9521955329925011E-2</v>
      </c>
      <c r="L179">
        <f t="shared" si="28"/>
        <v>3.8110673990358754E-4</v>
      </c>
      <c r="M179">
        <v>0.36561082117259502</v>
      </c>
      <c r="N179">
        <f t="shared" si="29"/>
        <v>1.6610821172595047E-2</v>
      </c>
      <c r="O179">
        <f t="shared" si="30"/>
        <v>2.7591938002793188E-4</v>
      </c>
      <c r="P179">
        <v>0.36598271597176801</v>
      </c>
      <c r="Q179">
        <f t="shared" si="31"/>
        <v>1.6982715971768036E-2</v>
      </c>
      <c r="R179">
        <f t="shared" si="32"/>
        <v>2.8841264177774514E-4</v>
      </c>
    </row>
    <row r="180" spans="1:18" x14ac:dyDescent="0.2">
      <c r="A180">
        <v>829</v>
      </c>
      <c r="B180">
        <v>0.41399999999999998</v>
      </c>
      <c r="C180">
        <f t="shared" si="22"/>
        <v>1.3021787755102114E-3</v>
      </c>
      <c r="D180">
        <v>0.39805764378979802</v>
      </c>
      <c r="E180">
        <f t="shared" si="23"/>
        <v>1.5942356210201958E-2</v>
      </c>
      <c r="F180">
        <f t="shared" si="24"/>
        <v>2.5415872153296493E-4</v>
      </c>
      <c r="G180">
        <v>0.36364877084270097</v>
      </c>
      <c r="H180">
        <f t="shared" si="25"/>
        <v>5.0351229157299005E-2</v>
      </c>
      <c r="I180">
        <f t="shared" si="26"/>
        <v>2.5352462776508373E-3</v>
      </c>
      <c r="J180">
        <v>0.39468969684094202</v>
      </c>
      <c r="K180">
        <f t="shared" si="27"/>
        <v>1.9310303159057962E-2</v>
      </c>
      <c r="L180">
        <f t="shared" si="28"/>
        <v>3.7288780809472392E-4</v>
      </c>
      <c r="M180">
        <v>0.41478525009006301</v>
      </c>
      <c r="N180">
        <f t="shared" si="29"/>
        <v>7.8525009006302771E-4</v>
      </c>
      <c r="O180">
        <f t="shared" si="30"/>
        <v>6.1661770394399313E-7</v>
      </c>
      <c r="P180">
        <v>0.444785676896572</v>
      </c>
      <c r="Q180">
        <f t="shared" si="31"/>
        <v>3.0785676896572023E-2</v>
      </c>
      <c r="R180">
        <f t="shared" si="32"/>
        <v>9.4775790198012842E-4</v>
      </c>
    </row>
    <row r="181" spans="1:18" x14ac:dyDescent="0.2">
      <c r="A181">
        <v>1004</v>
      </c>
      <c r="B181">
        <v>0.254</v>
      </c>
      <c r="C181">
        <f t="shared" si="22"/>
        <v>3.8449607346938808E-2</v>
      </c>
      <c r="D181">
        <v>0.42839337699115299</v>
      </c>
      <c r="E181">
        <f t="shared" si="23"/>
        <v>0.17439337699115298</v>
      </c>
      <c r="F181">
        <f t="shared" si="24"/>
        <v>3.0413049938378407E-2</v>
      </c>
      <c r="G181">
        <v>0.40062692156061502</v>
      </c>
      <c r="H181">
        <f t="shared" si="25"/>
        <v>0.14662692156061502</v>
      </c>
      <c r="I181">
        <f t="shared" si="26"/>
        <v>2.149945412634275E-2</v>
      </c>
      <c r="J181">
        <v>0.39916720613837198</v>
      </c>
      <c r="K181">
        <f t="shared" si="27"/>
        <v>0.14516720613837197</v>
      </c>
      <c r="L181">
        <f t="shared" si="28"/>
        <v>2.1073517738020582E-2</v>
      </c>
      <c r="M181">
        <v>0.39589377911761398</v>
      </c>
      <c r="N181">
        <f t="shared" si="29"/>
        <v>0.14189377911761397</v>
      </c>
      <c r="O181">
        <f t="shared" si="30"/>
        <v>2.0133844552278221E-2</v>
      </c>
      <c r="P181">
        <v>0.32111740112304699</v>
      </c>
      <c r="Q181">
        <f t="shared" si="31"/>
        <v>6.7117401123046982E-2</v>
      </c>
      <c r="R181">
        <f t="shared" si="32"/>
        <v>4.5047455335119882E-3</v>
      </c>
    </row>
    <row r="182" spans="1:18" x14ac:dyDescent="0.2">
      <c r="A182">
        <v>864</v>
      </c>
      <c r="B182">
        <v>0.42499999999999999</v>
      </c>
      <c r="C182">
        <f t="shared" si="22"/>
        <v>6.2929306122449439E-4</v>
      </c>
      <c r="D182">
        <v>0.39291759626939898</v>
      </c>
      <c r="E182">
        <f t="shared" si="23"/>
        <v>3.2082403730601006E-2</v>
      </c>
      <c r="F182">
        <f t="shared" si="24"/>
        <v>1.0292806291332813E-3</v>
      </c>
      <c r="G182">
        <v>0.36527089029550602</v>
      </c>
      <c r="H182">
        <f t="shared" si="25"/>
        <v>5.9729109704493966E-2</v>
      </c>
      <c r="I182">
        <f t="shared" si="26"/>
        <v>3.5675665460914753E-3</v>
      </c>
      <c r="J182">
        <v>0.36032840516418202</v>
      </c>
      <c r="K182">
        <f t="shared" si="27"/>
        <v>6.4671594835817969E-2</v>
      </c>
      <c r="L182">
        <f t="shared" si="28"/>
        <v>4.1824151786081978E-3</v>
      </c>
      <c r="M182">
        <v>0.47027466725557998</v>
      </c>
      <c r="N182">
        <f t="shared" si="29"/>
        <v>4.5274667255579992E-2</v>
      </c>
      <c r="O182">
        <f t="shared" si="30"/>
        <v>2.0497954951034869E-3</v>
      </c>
      <c r="P182">
        <v>0.37348026596009698</v>
      </c>
      <c r="Q182">
        <f t="shared" si="31"/>
        <v>5.1519734039903009E-2</v>
      </c>
      <c r="R182">
        <f t="shared" si="32"/>
        <v>2.6542829955423408E-3</v>
      </c>
    </row>
    <row r="183" spans="1:18" x14ac:dyDescent="0.2">
      <c r="A183">
        <v>470</v>
      </c>
      <c r="B183">
        <v>0.312</v>
      </c>
      <c r="C183">
        <f t="shared" si="22"/>
        <v>1.9067664489795941E-2</v>
      </c>
      <c r="D183">
        <v>0.43378300126642</v>
      </c>
      <c r="E183">
        <f t="shared" si="23"/>
        <v>0.12178300126642</v>
      </c>
      <c r="F183">
        <f t="shared" si="24"/>
        <v>1.4831099397456854E-2</v>
      </c>
      <c r="G183">
        <v>0.474689583294094</v>
      </c>
      <c r="H183">
        <f t="shared" si="25"/>
        <v>0.162689583294094</v>
      </c>
      <c r="I183">
        <f t="shared" si="26"/>
        <v>2.646790051240595E-2</v>
      </c>
      <c r="J183">
        <v>0.39218528289347898</v>
      </c>
      <c r="K183">
        <f t="shared" si="27"/>
        <v>8.0185282893478982E-2</v>
      </c>
      <c r="L183">
        <f t="shared" si="28"/>
        <v>6.4296795927072528E-3</v>
      </c>
      <c r="M183">
        <v>0.38935214560478898</v>
      </c>
      <c r="N183">
        <f t="shared" si="29"/>
        <v>7.735214560478898E-2</v>
      </c>
      <c r="O183">
        <f t="shared" si="30"/>
        <v>5.9833544296644748E-3</v>
      </c>
      <c r="P183">
        <v>0.45321850478649101</v>
      </c>
      <c r="Q183">
        <f t="shared" si="31"/>
        <v>0.14121850478649101</v>
      </c>
      <c r="R183">
        <f t="shared" si="32"/>
        <v>1.9942666094132182E-2</v>
      </c>
    </row>
    <row r="184" spans="1:18" x14ac:dyDescent="0.2">
      <c r="A184">
        <v>856</v>
      </c>
      <c r="B184">
        <v>0.496</v>
      </c>
      <c r="C184">
        <f t="shared" si="22"/>
        <v>2.1081216326530533E-3</v>
      </c>
      <c r="D184">
        <v>0.455361154861748</v>
      </c>
      <c r="E184">
        <f t="shared" si="23"/>
        <v>4.0638845138252E-2</v>
      </c>
      <c r="F184">
        <f t="shared" si="24"/>
        <v>1.6515157341708282E-3</v>
      </c>
      <c r="G184">
        <v>0.53129981923848402</v>
      </c>
      <c r="H184">
        <f t="shared" si="25"/>
        <v>3.529981923848402E-2</v>
      </c>
      <c r="I184">
        <f t="shared" si="26"/>
        <v>1.2460772382696466E-3</v>
      </c>
      <c r="J184">
        <v>0.40547163970768502</v>
      </c>
      <c r="K184">
        <f t="shared" si="27"/>
        <v>9.052836029231498E-2</v>
      </c>
      <c r="L184">
        <f t="shared" si="28"/>
        <v>8.1953840172151911E-3</v>
      </c>
      <c r="M184">
        <v>0.42495940998196602</v>
      </c>
      <c r="N184">
        <f t="shared" si="29"/>
        <v>7.1040590018033978E-2</v>
      </c>
      <c r="O184">
        <f t="shared" si="30"/>
        <v>5.0467654301103891E-3</v>
      </c>
      <c r="P184">
        <v>0.39048631675541401</v>
      </c>
      <c r="Q184">
        <f t="shared" si="31"/>
        <v>0.10551368324458599</v>
      </c>
      <c r="R184">
        <f t="shared" si="32"/>
        <v>1.1133137351838825E-2</v>
      </c>
    </row>
    <row r="185" spans="1:18" x14ac:dyDescent="0.2">
      <c r="A185">
        <v>39</v>
      </c>
      <c r="B185">
        <v>0.39</v>
      </c>
      <c r="C185">
        <f t="shared" si="22"/>
        <v>3.6102930612244978E-3</v>
      </c>
      <c r="D185">
        <v>0.41079047974199101</v>
      </c>
      <c r="E185">
        <f t="shared" si="23"/>
        <v>2.0790479741990997E-2</v>
      </c>
      <c r="F185">
        <f t="shared" si="24"/>
        <v>4.3224404790213802E-4</v>
      </c>
      <c r="G185">
        <v>0.392880048602819</v>
      </c>
      <c r="H185">
        <f t="shared" si="25"/>
        <v>2.8800486028189853E-3</v>
      </c>
      <c r="I185">
        <f t="shared" si="26"/>
        <v>8.2946799545995904E-6</v>
      </c>
      <c r="J185">
        <v>0.37695226911455398</v>
      </c>
      <c r="K185">
        <f t="shared" si="27"/>
        <v>1.3047730885446029E-2</v>
      </c>
      <c r="L185">
        <f t="shared" si="28"/>
        <v>1.7024328125902222E-4</v>
      </c>
      <c r="M185">
        <v>0.36349682603031402</v>
      </c>
      <c r="N185">
        <f t="shared" si="29"/>
        <v>2.6503173969685989E-2</v>
      </c>
      <c r="O185">
        <f t="shared" si="30"/>
        <v>7.0241823046744104E-4</v>
      </c>
      <c r="P185">
        <v>0.40603191219270202</v>
      </c>
      <c r="Q185">
        <f t="shared" si="31"/>
        <v>1.6031912192702003E-2</v>
      </c>
      <c r="R185">
        <f t="shared" si="32"/>
        <v>2.5702220855450714E-4</v>
      </c>
    </row>
    <row r="186" spans="1:18" x14ac:dyDescent="0.2">
      <c r="A186">
        <v>75</v>
      </c>
      <c r="B186">
        <v>0.36</v>
      </c>
      <c r="C186">
        <f t="shared" si="22"/>
        <v>8.1154359183673638E-3</v>
      </c>
      <c r="D186">
        <v>0.51030902564525604</v>
      </c>
      <c r="E186">
        <f t="shared" si="23"/>
        <v>0.15030902564525606</v>
      </c>
      <c r="F186">
        <f t="shared" si="24"/>
        <v>2.2592803190426242E-2</v>
      </c>
      <c r="G186">
        <v>0.46090507600456498</v>
      </c>
      <c r="H186">
        <f t="shared" si="25"/>
        <v>0.100905076004565</v>
      </c>
      <c r="I186">
        <f t="shared" si="26"/>
        <v>1.0181834363487038E-2</v>
      </c>
      <c r="J186">
        <v>0.41711028758436403</v>
      </c>
      <c r="K186">
        <f t="shared" si="27"/>
        <v>5.7110287584364039E-2</v>
      </c>
      <c r="L186">
        <f t="shared" si="28"/>
        <v>3.2615849479687652E-3</v>
      </c>
      <c r="M186">
        <v>0.351571075618267</v>
      </c>
      <c r="N186">
        <f t="shared" si="29"/>
        <v>8.4289243817329829E-3</v>
      </c>
      <c r="O186">
        <f t="shared" si="30"/>
        <v>7.1046766232972752E-5</v>
      </c>
      <c r="P186">
        <v>0.33806447871029399</v>
      </c>
      <c r="Q186">
        <f t="shared" si="31"/>
        <v>2.1935521289705995E-2</v>
      </c>
      <c r="R186">
        <f t="shared" si="32"/>
        <v>4.8116709425114493E-4</v>
      </c>
    </row>
    <row r="187" spans="1:18" x14ac:dyDescent="0.2">
      <c r="A187">
        <v>147</v>
      </c>
      <c r="B187">
        <v>0.54800000000000004</v>
      </c>
      <c r="C187">
        <f t="shared" si="22"/>
        <v>9.587207346938768E-3</v>
      </c>
      <c r="D187">
        <v>0.54369473643600896</v>
      </c>
      <c r="E187">
        <f t="shared" si="23"/>
        <v>4.3052635639910797E-3</v>
      </c>
      <c r="F187">
        <f t="shared" si="24"/>
        <v>1.8535294355429172E-5</v>
      </c>
      <c r="G187">
        <v>0.52301881741732403</v>
      </c>
      <c r="H187">
        <f t="shared" si="25"/>
        <v>2.4981182582676009E-2</v>
      </c>
      <c r="I187">
        <f t="shared" si="26"/>
        <v>6.2405948322899517E-4</v>
      </c>
      <c r="J187">
        <v>0.50597272254526604</v>
      </c>
      <c r="K187">
        <f t="shared" si="27"/>
        <v>4.2027277454734002E-2</v>
      </c>
      <c r="L187">
        <f t="shared" si="28"/>
        <v>1.766292050257193E-3</v>
      </c>
      <c r="M187">
        <v>0.52393278107047103</v>
      </c>
      <c r="N187">
        <f t="shared" si="29"/>
        <v>2.4067218929529011E-2</v>
      </c>
      <c r="O187">
        <f t="shared" si="30"/>
        <v>5.792310270018795E-4</v>
      </c>
      <c r="P187">
        <v>0.55533632449805703</v>
      </c>
      <c r="Q187">
        <f t="shared" si="31"/>
        <v>7.3363244980569897E-3</v>
      </c>
      <c r="R187">
        <f t="shared" si="32"/>
        <v>5.3821657140791142E-5</v>
      </c>
    </row>
    <row r="188" spans="1:18" x14ac:dyDescent="0.2">
      <c r="A188">
        <v>15</v>
      </c>
      <c r="B188">
        <v>0.372</v>
      </c>
      <c r="C188">
        <f t="shared" si="22"/>
        <v>6.0973787755102173E-3</v>
      </c>
      <c r="D188">
        <v>0.38095087977126202</v>
      </c>
      <c r="E188">
        <f t="shared" si="23"/>
        <v>8.9508797712620214E-3</v>
      </c>
      <c r="F188">
        <f t="shared" si="24"/>
        <v>8.0118248679587659E-5</v>
      </c>
      <c r="G188">
        <v>0.40348634729161897</v>
      </c>
      <c r="H188">
        <f t="shared" si="25"/>
        <v>3.1486347291618977E-2</v>
      </c>
      <c r="I188">
        <f t="shared" si="26"/>
        <v>9.9139006576844167E-4</v>
      </c>
      <c r="J188">
        <v>0.39899524953216298</v>
      </c>
      <c r="K188">
        <f t="shared" si="27"/>
        <v>2.6995249532162979E-2</v>
      </c>
      <c r="L188">
        <f t="shared" si="28"/>
        <v>7.287434973037455E-4</v>
      </c>
      <c r="M188">
        <v>0.38250039424747201</v>
      </c>
      <c r="N188">
        <f t="shared" si="29"/>
        <v>1.0500394247472011E-2</v>
      </c>
      <c r="O188">
        <f t="shared" si="30"/>
        <v>1.102582793523433E-4</v>
      </c>
      <c r="P188">
        <v>0.36688424926251201</v>
      </c>
      <c r="Q188">
        <f t="shared" si="31"/>
        <v>5.1157507374879896E-3</v>
      </c>
      <c r="R188">
        <f t="shared" si="32"/>
        <v>2.6170905608108908E-5</v>
      </c>
    </row>
    <row r="189" spans="1:18" x14ac:dyDescent="0.2">
      <c r="A189">
        <v>460</v>
      </c>
      <c r="B189">
        <v>0.32200000000000001</v>
      </c>
      <c r="C189">
        <f t="shared" si="22"/>
        <v>1.640595020408165E-2</v>
      </c>
      <c r="D189">
        <v>0.352161300834268</v>
      </c>
      <c r="E189">
        <f t="shared" si="23"/>
        <v>3.016130083426799E-2</v>
      </c>
      <c r="F189">
        <f t="shared" si="24"/>
        <v>9.0970406801521499E-4</v>
      </c>
      <c r="G189">
        <v>0.34125226782634899</v>
      </c>
      <c r="H189">
        <f t="shared" si="25"/>
        <v>1.9252267826348979E-2</v>
      </c>
      <c r="I189">
        <f t="shared" si="26"/>
        <v>3.7064981645747202E-4</v>
      </c>
      <c r="J189">
        <v>0.397971074096858</v>
      </c>
      <c r="K189">
        <f t="shared" si="27"/>
        <v>7.5971074096857993E-2</v>
      </c>
      <c r="L189">
        <f t="shared" si="28"/>
        <v>5.7716040994302874E-3</v>
      </c>
      <c r="M189">
        <v>0.36400677356868999</v>
      </c>
      <c r="N189">
        <f t="shared" si="29"/>
        <v>4.2006773568689981E-2</v>
      </c>
      <c r="O189">
        <f t="shared" si="30"/>
        <v>1.7645690256511911E-3</v>
      </c>
      <c r="P189">
        <v>0.360162175260484</v>
      </c>
      <c r="Q189">
        <f t="shared" si="31"/>
        <v>3.8162175260483988E-2</v>
      </c>
      <c r="R189">
        <f t="shared" si="32"/>
        <v>1.4563516206118961E-3</v>
      </c>
    </row>
    <row r="190" spans="1:18" x14ac:dyDescent="0.2">
      <c r="A190">
        <v>828</v>
      </c>
      <c r="B190">
        <v>0.436</v>
      </c>
      <c r="C190">
        <f t="shared" si="22"/>
        <v>1.9840734693877784E-4</v>
      </c>
      <c r="D190">
        <v>0.40263141039758898</v>
      </c>
      <c r="E190">
        <f t="shared" si="23"/>
        <v>3.3368589602411014E-2</v>
      </c>
      <c r="F190">
        <f t="shared" si="24"/>
        <v>1.1134627720541324E-3</v>
      </c>
      <c r="G190">
        <v>0.34919163584709201</v>
      </c>
      <c r="H190">
        <f t="shared" si="25"/>
        <v>8.6808364152907991E-2</v>
      </c>
      <c r="I190">
        <f t="shared" si="26"/>
        <v>7.5356920869038809E-3</v>
      </c>
      <c r="J190">
        <v>0.39650673652067803</v>
      </c>
      <c r="K190">
        <f t="shared" si="27"/>
        <v>3.9493263479321972E-2</v>
      </c>
      <c r="L190">
        <f t="shared" si="28"/>
        <v>1.5597178602471467E-3</v>
      </c>
      <c r="M190">
        <v>0.39098618738353302</v>
      </c>
      <c r="N190">
        <f t="shared" si="29"/>
        <v>4.5013812616466975E-2</v>
      </c>
      <c r="O190">
        <f t="shared" si="30"/>
        <v>2.0262433262704014E-3</v>
      </c>
      <c r="P190">
        <v>0.395999761298299</v>
      </c>
      <c r="Q190">
        <f t="shared" si="31"/>
        <v>4.0000238701700996E-2</v>
      </c>
      <c r="R190">
        <f t="shared" si="32"/>
        <v>1.6000190961930581E-3</v>
      </c>
    </row>
    <row r="191" spans="1:18" x14ac:dyDescent="0.2">
      <c r="A191">
        <v>665</v>
      </c>
      <c r="B191">
        <v>0.373</v>
      </c>
      <c r="C191">
        <f t="shared" si="22"/>
        <v>5.9422073469387882E-3</v>
      </c>
      <c r="D191">
        <v>0.39395563863217797</v>
      </c>
      <c r="E191">
        <f t="shared" si="23"/>
        <v>2.0955638632177975E-2</v>
      </c>
      <c r="F191">
        <f t="shared" si="24"/>
        <v>4.3913879048243E-4</v>
      </c>
      <c r="G191">
        <v>0.40176877286285201</v>
      </c>
      <c r="H191">
        <f t="shared" si="25"/>
        <v>2.876877286285201E-2</v>
      </c>
      <c r="I191">
        <f t="shared" si="26"/>
        <v>8.2764229203437028E-4</v>
      </c>
      <c r="J191">
        <v>0.40558699239045398</v>
      </c>
      <c r="K191">
        <f t="shared" si="27"/>
        <v>3.2586992390453984E-2</v>
      </c>
      <c r="L191">
        <f t="shared" si="28"/>
        <v>1.0619120730555058E-3</v>
      </c>
      <c r="M191">
        <v>0.39320747926831201</v>
      </c>
      <c r="N191">
        <f t="shared" si="29"/>
        <v>2.0207479268312012E-2</v>
      </c>
      <c r="O191">
        <f t="shared" si="30"/>
        <v>4.0834221837925979E-4</v>
      </c>
      <c r="P191">
        <v>0.381968459114432</v>
      </c>
      <c r="Q191">
        <f t="shared" si="31"/>
        <v>8.9684591144320036E-3</v>
      </c>
      <c r="R191">
        <f t="shared" si="32"/>
        <v>8.0433258887238477E-5</v>
      </c>
    </row>
    <row r="192" spans="1:18" x14ac:dyDescent="0.2">
      <c r="A192">
        <v>468</v>
      </c>
      <c r="B192">
        <v>0.51700000000000002</v>
      </c>
      <c r="C192">
        <f t="shared" si="22"/>
        <v>4.4775216326530523E-3</v>
      </c>
      <c r="D192">
        <v>0.44662075769156201</v>
      </c>
      <c r="E192">
        <f t="shared" si="23"/>
        <v>7.0379242308438006E-2</v>
      </c>
      <c r="F192">
        <f t="shared" si="24"/>
        <v>4.9532377479098305E-3</v>
      </c>
      <c r="G192">
        <v>0.55109657347202301</v>
      </c>
      <c r="H192">
        <f t="shared" si="25"/>
        <v>3.4096573472022995E-2</v>
      </c>
      <c r="I192">
        <f t="shared" si="26"/>
        <v>1.1625763225330623E-3</v>
      </c>
      <c r="J192">
        <v>0.51942723430693205</v>
      </c>
      <c r="K192">
        <f t="shared" si="27"/>
        <v>2.4272343069320357E-3</v>
      </c>
      <c r="L192">
        <f t="shared" si="28"/>
        <v>5.8914663807478393E-6</v>
      </c>
      <c r="M192">
        <v>0.467197393067181</v>
      </c>
      <c r="N192">
        <f t="shared" si="29"/>
        <v>4.9802606932819016E-2</v>
      </c>
      <c r="O192">
        <f t="shared" si="30"/>
        <v>2.4802996573048729E-3</v>
      </c>
      <c r="P192">
        <v>0.50410436280071702</v>
      </c>
      <c r="Q192">
        <f t="shared" si="31"/>
        <v>1.2895637199282994E-2</v>
      </c>
      <c r="R192">
        <f t="shared" si="32"/>
        <v>1.6629745877553136E-4</v>
      </c>
    </row>
    <row r="193" spans="1:18" x14ac:dyDescent="0.2">
      <c r="A193">
        <v>743</v>
      </c>
      <c r="B193">
        <v>0.313</v>
      </c>
      <c r="C193">
        <f t="shared" si="22"/>
        <v>1.8792493061224512E-2</v>
      </c>
      <c r="D193">
        <v>0.42508759628981402</v>
      </c>
      <c r="E193">
        <f t="shared" si="23"/>
        <v>0.11208759628981402</v>
      </c>
      <c r="F193">
        <f t="shared" si="24"/>
        <v>1.2563629242028329E-2</v>
      </c>
      <c r="G193">
        <v>0.34136670082807502</v>
      </c>
      <c r="H193">
        <f t="shared" si="25"/>
        <v>2.836670082807502E-2</v>
      </c>
      <c r="I193">
        <f t="shared" si="26"/>
        <v>8.0466971586951204E-4</v>
      </c>
      <c r="J193">
        <v>0.37087381910532702</v>
      </c>
      <c r="K193">
        <f t="shared" si="27"/>
        <v>5.7873819105327018E-2</v>
      </c>
      <c r="L193">
        <f t="shared" si="28"/>
        <v>3.3493789378361144E-3</v>
      </c>
      <c r="M193">
        <v>0.38760456256568399</v>
      </c>
      <c r="N193">
        <f t="shared" si="29"/>
        <v>7.4604562565683985E-2</v>
      </c>
      <c r="O193">
        <f t="shared" si="30"/>
        <v>5.5658407556170558E-3</v>
      </c>
      <c r="P193">
        <v>0.41244639828801199</v>
      </c>
      <c r="Q193">
        <f t="shared" si="31"/>
        <v>9.9446398288011995E-2</v>
      </c>
      <c r="R193">
        <f t="shared" si="32"/>
        <v>9.889586132457915E-3</v>
      </c>
    </row>
    <row r="194" spans="1:18" x14ac:dyDescent="0.2">
      <c r="A194">
        <v>111</v>
      </c>
      <c r="B194">
        <v>0.55900000000000005</v>
      </c>
      <c r="C194">
        <f t="shared" si="22"/>
        <v>1.1862321632653055E-2</v>
      </c>
      <c r="D194">
        <v>0.45949655398726502</v>
      </c>
      <c r="E194">
        <f t="shared" si="23"/>
        <v>9.9503446012735031E-2</v>
      </c>
      <c r="F194">
        <f t="shared" si="24"/>
        <v>9.900935768409275E-3</v>
      </c>
      <c r="G194">
        <v>0.48634329997003101</v>
      </c>
      <c r="H194">
        <f t="shared" si="25"/>
        <v>7.2656700029969046E-2</v>
      </c>
      <c r="I194">
        <f t="shared" si="26"/>
        <v>5.2789960592449043E-3</v>
      </c>
      <c r="J194">
        <v>0.51127541624009598</v>
      </c>
      <c r="K194">
        <f t="shared" si="27"/>
        <v>4.7724583759904071E-2</v>
      </c>
      <c r="L194">
        <f t="shared" si="28"/>
        <v>2.2776358950560996E-3</v>
      </c>
      <c r="M194">
        <v>0.49371600802987797</v>
      </c>
      <c r="N194">
        <f t="shared" si="29"/>
        <v>6.5283991970122079E-2</v>
      </c>
      <c r="O194">
        <f t="shared" si="30"/>
        <v>4.2619996075549645E-3</v>
      </c>
      <c r="P194">
        <v>0.54217099957168102</v>
      </c>
      <c r="Q194">
        <f t="shared" si="31"/>
        <v>1.682900042831903E-2</v>
      </c>
      <c r="R194">
        <f t="shared" si="32"/>
        <v>2.8321525541636207E-4</v>
      </c>
    </row>
    <row r="195" spans="1:18" x14ac:dyDescent="0.2">
      <c r="A195">
        <v>344</v>
      </c>
      <c r="B195">
        <v>0.52600000000000002</v>
      </c>
      <c r="C195">
        <f t="shared" ref="C195:C212" si="33">(B195-$B$213)^2</f>
        <v>5.7629787755101953E-3</v>
      </c>
      <c r="D195">
        <v>0.49250512663274998</v>
      </c>
      <c r="E195">
        <f t="shared" ref="E195:E212" si="34">ABS(D195-B195)</f>
        <v>3.3494873367250044E-2</v>
      </c>
      <c r="F195">
        <f t="shared" ref="F195:F212" si="35">E195^2</f>
        <v>1.1219065418881164E-3</v>
      </c>
      <c r="G195">
        <v>0.49834330938756499</v>
      </c>
      <c r="H195">
        <f t="shared" ref="H195:H212" si="36">ABS(G195-B195)</f>
        <v>2.7656690612435031E-2</v>
      </c>
      <c r="I195">
        <f t="shared" ref="I195:I212" si="37">H195^2</f>
        <v>7.6489253563195197E-4</v>
      </c>
      <c r="J195">
        <v>0.52411000151187204</v>
      </c>
      <c r="K195">
        <f t="shared" ref="K195:K212" si="38">ABS(J195-B195)</f>
        <v>1.8899984881279863E-3</v>
      </c>
      <c r="L195">
        <f t="shared" ref="L195:L212" si="39">K195^2</f>
        <v>3.5720942851260741E-6</v>
      </c>
      <c r="M195">
        <v>0.53745059110224302</v>
      </c>
      <c r="N195">
        <f t="shared" ref="N195:N212" si="40">ABS(M195-B195)</f>
        <v>1.1450591102243002E-2</v>
      </c>
      <c r="O195">
        <f t="shared" ref="O195:O212" si="41">N195^2</f>
        <v>1.311160365907666E-4</v>
      </c>
      <c r="P195">
        <v>0.50288027711212602</v>
      </c>
      <c r="Q195">
        <f t="shared" ref="Q195:Q212" si="42">ABS(P195-B195)</f>
        <v>2.3119722887874006E-2</v>
      </c>
      <c r="R195">
        <f t="shared" ref="R195:R212" si="43">Q195^2</f>
        <v>5.3452158641208516E-4</v>
      </c>
    </row>
    <row r="196" spans="1:18" x14ac:dyDescent="0.2">
      <c r="A196">
        <v>762</v>
      </c>
      <c r="B196">
        <v>0.36399999999999999</v>
      </c>
      <c r="C196">
        <f t="shared" si="33"/>
        <v>7.4107502040816481E-3</v>
      </c>
      <c r="D196">
        <v>0.425996935926378</v>
      </c>
      <c r="E196">
        <f t="shared" si="34"/>
        <v>6.1996935926378005E-2</v>
      </c>
      <c r="F196">
        <f t="shared" si="35"/>
        <v>3.8436200642594197E-3</v>
      </c>
      <c r="G196">
        <v>0.40347334370017102</v>
      </c>
      <c r="H196">
        <f t="shared" si="36"/>
        <v>3.9473343700171026E-2</v>
      </c>
      <c r="I196">
        <f t="shared" si="37"/>
        <v>1.5581448628718317E-3</v>
      </c>
      <c r="J196">
        <v>0.38655278366059098</v>
      </c>
      <c r="K196">
        <f t="shared" si="38"/>
        <v>2.2552783660590991E-2</v>
      </c>
      <c r="L196">
        <f t="shared" si="39"/>
        <v>5.0862805084141995E-4</v>
      </c>
      <c r="M196">
        <v>0.39360090857371699</v>
      </c>
      <c r="N196">
        <f t="shared" si="40"/>
        <v>2.9600908573717E-2</v>
      </c>
      <c r="O196">
        <f t="shared" si="41"/>
        <v>8.7621378838955257E-4</v>
      </c>
      <c r="P196">
        <v>0.38031726423651002</v>
      </c>
      <c r="Q196">
        <f t="shared" si="42"/>
        <v>1.6317264236510032E-2</v>
      </c>
      <c r="R196">
        <f t="shared" si="43"/>
        <v>2.6625311216408931E-4</v>
      </c>
    </row>
    <row r="197" spans="1:18" x14ac:dyDescent="0.2">
      <c r="A197">
        <v>679</v>
      </c>
      <c r="B197">
        <v>0.45600000000000002</v>
      </c>
      <c r="C197">
        <f t="shared" si="33"/>
        <v>3.4978775510203319E-5</v>
      </c>
      <c r="D197">
        <v>0.418912878260016</v>
      </c>
      <c r="E197">
        <f t="shared" si="34"/>
        <v>3.7087121739984019E-2</v>
      </c>
      <c r="F197">
        <f t="shared" si="35"/>
        <v>1.3754545989563952E-3</v>
      </c>
      <c r="G197">
        <v>0.36284485645592202</v>
      </c>
      <c r="H197">
        <f t="shared" si="36"/>
        <v>9.3155143544078001E-2</v>
      </c>
      <c r="I197">
        <f t="shared" si="37"/>
        <v>8.6778807687177776E-3</v>
      </c>
      <c r="J197">
        <v>0.41213964205235198</v>
      </c>
      <c r="K197">
        <f t="shared" si="38"/>
        <v>4.3860357947648032E-2</v>
      </c>
      <c r="L197">
        <f t="shared" si="39"/>
        <v>1.9237309992958119E-3</v>
      </c>
      <c r="M197">
        <v>0.39192038588225803</v>
      </c>
      <c r="N197">
        <f t="shared" si="40"/>
        <v>6.407961411774199E-2</v>
      </c>
      <c r="O197">
        <f t="shared" si="41"/>
        <v>4.1061969454787182E-3</v>
      </c>
      <c r="P197">
        <v>0.422635607421398</v>
      </c>
      <c r="Q197">
        <f t="shared" si="42"/>
        <v>3.336439257860202E-2</v>
      </c>
      <c r="R197">
        <f t="shared" si="43"/>
        <v>1.1131826921390736E-3</v>
      </c>
    </row>
    <row r="198" spans="1:18" x14ac:dyDescent="0.2">
      <c r="A198">
        <v>178</v>
      </c>
      <c r="B198">
        <v>0.34599999999999997</v>
      </c>
      <c r="C198">
        <f t="shared" si="33"/>
        <v>1.083383591836737E-2</v>
      </c>
      <c r="D198">
        <v>0.44007688015699398</v>
      </c>
      <c r="E198">
        <f t="shared" si="34"/>
        <v>9.4076880156994003E-2</v>
      </c>
      <c r="F198">
        <f t="shared" si="35"/>
        <v>8.8504593800734117E-3</v>
      </c>
      <c r="G198">
        <v>0.43098320718854699</v>
      </c>
      <c r="H198">
        <f t="shared" si="36"/>
        <v>8.4983207188547016E-2</v>
      </c>
      <c r="I198">
        <f t="shared" si="37"/>
        <v>7.222145504051509E-3</v>
      </c>
      <c r="J198">
        <v>0.42953197658061998</v>
      </c>
      <c r="K198">
        <f t="shared" si="38"/>
        <v>8.3531976580620004E-2</v>
      </c>
      <c r="L198">
        <f t="shared" si="39"/>
        <v>6.9775911114652485E-3</v>
      </c>
      <c r="M198">
        <v>0.43228771910071401</v>
      </c>
      <c r="N198">
        <f t="shared" si="40"/>
        <v>8.6287719100714033E-2</v>
      </c>
      <c r="O198">
        <f t="shared" si="41"/>
        <v>7.4455704676037295E-3</v>
      </c>
      <c r="P198">
        <v>0.45911280624568501</v>
      </c>
      <c r="Q198">
        <f t="shared" si="42"/>
        <v>0.11311280624568504</v>
      </c>
      <c r="R198">
        <f t="shared" si="43"/>
        <v>1.2794506936773885E-2</v>
      </c>
    </row>
    <row r="199" spans="1:18" x14ac:dyDescent="0.2">
      <c r="A199">
        <v>528</v>
      </c>
      <c r="B199">
        <v>0.65400000000000003</v>
      </c>
      <c r="C199">
        <f t="shared" si="33"/>
        <v>4.1581035918367322E-2</v>
      </c>
      <c r="D199">
        <v>0.50912354979664098</v>
      </c>
      <c r="E199">
        <f t="shared" si="34"/>
        <v>0.14487645020335904</v>
      </c>
      <c r="F199">
        <f t="shared" si="35"/>
        <v>2.0989185823526373E-2</v>
      </c>
      <c r="G199">
        <v>0.59558757208287705</v>
      </c>
      <c r="H199">
        <f t="shared" si="36"/>
        <v>5.8412427917122978E-2</v>
      </c>
      <c r="I199">
        <f t="shared" si="37"/>
        <v>3.4120117351730877E-3</v>
      </c>
      <c r="J199">
        <v>0.45231858454644702</v>
      </c>
      <c r="K199">
        <f t="shared" si="38"/>
        <v>0.201681415453553</v>
      </c>
      <c r="L199">
        <f t="shared" si="39"/>
        <v>4.0675393339348651E-2</v>
      </c>
      <c r="M199">
        <v>0.46191234793514002</v>
      </c>
      <c r="N199">
        <f t="shared" si="40"/>
        <v>0.19208765206486</v>
      </c>
      <c r="O199">
        <f t="shared" si="41"/>
        <v>3.6897666075790717E-2</v>
      </c>
      <c r="P199">
        <v>0.509963009506464</v>
      </c>
      <c r="Q199">
        <f t="shared" si="42"/>
        <v>0.14403699049353602</v>
      </c>
      <c r="R199">
        <f t="shared" si="43"/>
        <v>2.0746654630434985E-2</v>
      </c>
    </row>
    <row r="200" spans="1:18" x14ac:dyDescent="0.2">
      <c r="A200">
        <v>700</v>
      </c>
      <c r="B200">
        <v>0.36499999999999999</v>
      </c>
      <c r="C200">
        <f t="shared" si="33"/>
        <v>7.2395787755102194E-3</v>
      </c>
      <c r="D200">
        <v>0.42814076784998201</v>
      </c>
      <c r="E200">
        <f t="shared" si="34"/>
        <v>6.3140767849982016E-2</v>
      </c>
      <c r="F200">
        <f t="shared" si="35"/>
        <v>3.986756564685323E-3</v>
      </c>
      <c r="G200">
        <v>0.461339695844799</v>
      </c>
      <c r="H200">
        <f t="shared" si="36"/>
        <v>9.6339695844799011E-2</v>
      </c>
      <c r="I200">
        <f t="shared" si="37"/>
        <v>9.2813369954683842E-3</v>
      </c>
      <c r="J200">
        <v>0.39302463829517398</v>
      </c>
      <c r="K200">
        <f t="shared" si="38"/>
        <v>2.8024638295173987E-2</v>
      </c>
      <c r="L200">
        <f t="shared" si="39"/>
        <v>7.8538035157533234E-4</v>
      </c>
      <c r="M200">
        <v>0.32746515702456203</v>
      </c>
      <c r="N200">
        <f t="shared" si="40"/>
        <v>3.7534842975437965E-2</v>
      </c>
      <c r="O200">
        <f t="shared" si="41"/>
        <v>1.4088644371907848E-3</v>
      </c>
      <c r="P200">
        <v>0.41828080825507602</v>
      </c>
      <c r="Q200">
        <f t="shared" si="42"/>
        <v>5.3280808255076029E-2</v>
      </c>
      <c r="R200">
        <f t="shared" si="43"/>
        <v>2.8388445283141781E-3</v>
      </c>
    </row>
    <row r="201" spans="1:18" x14ac:dyDescent="0.2">
      <c r="A201">
        <v>605</v>
      </c>
      <c r="B201">
        <v>0.35799999999999998</v>
      </c>
      <c r="C201">
        <f t="shared" si="33"/>
        <v>8.4797787755102223E-3</v>
      </c>
      <c r="D201">
        <v>0.447667956352234</v>
      </c>
      <c r="E201">
        <f t="shared" si="34"/>
        <v>8.9667956352234013E-2</v>
      </c>
      <c r="F201">
        <f t="shared" si="35"/>
        <v>8.0403423963861433E-3</v>
      </c>
      <c r="G201">
        <v>0.376864034216851</v>
      </c>
      <c r="H201">
        <f t="shared" si="36"/>
        <v>1.8864034216851011E-2</v>
      </c>
      <c r="I201">
        <f t="shared" si="37"/>
        <v>3.5585178693452575E-4</v>
      </c>
      <c r="J201">
        <v>0.39828255400061602</v>
      </c>
      <c r="K201">
        <f t="shared" si="38"/>
        <v>4.0282554000616033E-2</v>
      </c>
      <c r="L201">
        <f t="shared" si="39"/>
        <v>1.6226841568125468E-3</v>
      </c>
      <c r="M201">
        <v>0.34879010124131998</v>
      </c>
      <c r="N201">
        <f t="shared" si="40"/>
        <v>9.2098987586800019E-3</v>
      </c>
      <c r="O201">
        <f t="shared" si="41"/>
        <v>8.4822235145135441E-5</v>
      </c>
      <c r="P201">
        <v>0.40895606577396398</v>
      </c>
      <c r="Q201">
        <f t="shared" si="42"/>
        <v>5.0956065773963999E-2</v>
      </c>
      <c r="R201">
        <f t="shared" si="43"/>
        <v>2.5965206391605454E-3</v>
      </c>
    </row>
    <row r="202" spans="1:18" x14ac:dyDescent="0.2">
      <c r="A202">
        <v>192</v>
      </c>
      <c r="B202">
        <v>0.44900000000000001</v>
      </c>
      <c r="C202">
        <f t="shared" si="33"/>
        <v>1.1787755102042353E-6</v>
      </c>
      <c r="D202">
        <v>0.46423365734517602</v>
      </c>
      <c r="E202">
        <f t="shared" si="34"/>
        <v>1.523365734517601E-2</v>
      </c>
      <c r="F202">
        <f t="shared" si="35"/>
        <v>2.3206431611023503E-4</v>
      </c>
      <c r="G202">
        <v>0.49509147834032802</v>
      </c>
      <c r="H202">
        <f t="shared" si="36"/>
        <v>4.6091478340328007E-2</v>
      </c>
      <c r="I202">
        <f t="shared" si="37"/>
        <v>2.1244243755969257E-3</v>
      </c>
      <c r="J202">
        <v>0.40685647819191201</v>
      </c>
      <c r="K202">
        <f t="shared" si="38"/>
        <v>4.2143521808088003E-2</v>
      </c>
      <c r="L202">
        <f t="shared" si="39"/>
        <v>1.776076430388789E-3</v>
      </c>
      <c r="M202">
        <v>0.38644227758049998</v>
      </c>
      <c r="N202">
        <f t="shared" si="40"/>
        <v>6.2557722419500028E-2</v>
      </c>
      <c r="O202">
        <f t="shared" si="41"/>
        <v>3.9134686343152165E-3</v>
      </c>
      <c r="P202">
        <v>0.41254902444779901</v>
      </c>
      <c r="Q202">
        <f t="shared" si="42"/>
        <v>3.6450975552201004E-2</v>
      </c>
      <c r="R202">
        <f t="shared" si="43"/>
        <v>1.3286736187071552E-3</v>
      </c>
    </row>
    <row r="203" spans="1:18" x14ac:dyDescent="0.2">
      <c r="A203">
        <v>212</v>
      </c>
      <c r="B203">
        <v>0.58799999999999997</v>
      </c>
      <c r="C203">
        <f t="shared" si="33"/>
        <v>1.9020350204081601E-2</v>
      </c>
      <c r="D203">
        <v>0.47167220246046798</v>
      </c>
      <c r="E203">
        <f t="shared" si="34"/>
        <v>0.11632779753953199</v>
      </c>
      <c r="F203">
        <f t="shared" si="35"/>
        <v>1.3532156480398344E-2</v>
      </c>
      <c r="G203">
        <v>0.44978165160864603</v>
      </c>
      <c r="H203">
        <f t="shared" si="36"/>
        <v>0.13821834839135394</v>
      </c>
      <c r="I203">
        <f t="shared" si="37"/>
        <v>1.9104311832033694E-2</v>
      </c>
      <c r="J203">
        <v>0.43970209546387201</v>
      </c>
      <c r="K203">
        <f t="shared" si="38"/>
        <v>0.14829790453612796</v>
      </c>
      <c r="L203">
        <f t="shared" si="39"/>
        <v>2.1992268489806521E-2</v>
      </c>
      <c r="M203">
        <v>0.46782063134014601</v>
      </c>
      <c r="N203">
        <f t="shared" si="40"/>
        <v>0.12017936865985396</v>
      </c>
      <c r="O203">
        <f t="shared" si="41"/>
        <v>1.4443080651481088E-2</v>
      </c>
      <c r="P203">
        <v>0.49427466839551898</v>
      </c>
      <c r="Q203">
        <f t="shared" si="42"/>
        <v>9.3725331604480988E-2</v>
      </c>
      <c r="R203">
        <f t="shared" si="43"/>
        <v>8.7844377843699223E-3</v>
      </c>
    </row>
    <row r="204" spans="1:18" x14ac:dyDescent="0.2">
      <c r="A204">
        <v>720</v>
      </c>
      <c r="B204">
        <v>0.51300000000000001</v>
      </c>
      <c r="C204">
        <f t="shared" si="33"/>
        <v>3.9582073469387668E-3</v>
      </c>
      <c r="D204">
        <v>0.423626921139658</v>
      </c>
      <c r="E204">
        <f t="shared" si="34"/>
        <v>8.9373078860342015E-2</v>
      </c>
      <c r="F204">
        <f t="shared" si="35"/>
        <v>7.9875472249769132E-3</v>
      </c>
      <c r="G204">
        <v>0.51223738212138403</v>
      </c>
      <c r="H204">
        <f t="shared" si="36"/>
        <v>7.6261787861597874E-4</v>
      </c>
      <c r="I204">
        <f t="shared" si="37"/>
        <v>5.8158602878473569E-7</v>
      </c>
      <c r="J204">
        <v>0.435029577463865</v>
      </c>
      <c r="K204">
        <f t="shared" si="38"/>
        <v>7.7970422536135009E-2</v>
      </c>
      <c r="L204">
        <f t="shared" si="39"/>
        <v>6.0793867904634299E-3</v>
      </c>
      <c r="M204">
        <v>0.50201503280550197</v>
      </c>
      <c r="N204">
        <f t="shared" si="40"/>
        <v>1.0984967194498041E-2</v>
      </c>
      <c r="O204">
        <f t="shared" si="41"/>
        <v>1.2066950426419817E-4</v>
      </c>
      <c r="P204">
        <v>0.498301342129707</v>
      </c>
      <c r="Q204">
        <f t="shared" si="42"/>
        <v>1.4698657870293008E-2</v>
      </c>
      <c r="R204">
        <f t="shared" si="43"/>
        <v>2.160505431879266E-4</v>
      </c>
    </row>
    <row r="205" spans="1:18" x14ac:dyDescent="0.2">
      <c r="A205">
        <v>551</v>
      </c>
      <c r="B205">
        <v>0.61099999999999999</v>
      </c>
      <c r="C205">
        <f t="shared" si="33"/>
        <v>2.5893407346938745E-2</v>
      </c>
      <c r="D205">
        <v>0.52352244313806295</v>
      </c>
      <c r="E205">
        <f t="shared" si="34"/>
        <v>8.7477556861937034E-2</v>
      </c>
      <c r="F205">
        <f t="shared" si="35"/>
        <v>7.6523229545334267E-3</v>
      </c>
      <c r="G205">
        <v>0.549077613279223</v>
      </c>
      <c r="H205">
        <f t="shared" si="36"/>
        <v>6.192238672077699E-2</v>
      </c>
      <c r="I205">
        <f t="shared" si="37"/>
        <v>3.8343819771974584E-3</v>
      </c>
      <c r="J205">
        <v>0.58005719166249003</v>
      </c>
      <c r="K205">
        <f t="shared" si="38"/>
        <v>3.0942808337509953E-2</v>
      </c>
      <c r="L205">
        <f t="shared" si="39"/>
        <v>9.5745738781187549E-4</v>
      </c>
      <c r="M205">
        <v>0.56804985273629405</v>
      </c>
      <c r="N205">
        <f t="shared" si="40"/>
        <v>4.295014726370594E-2</v>
      </c>
      <c r="O205">
        <f t="shared" si="41"/>
        <v>1.8447151499740269E-3</v>
      </c>
      <c r="P205">
        <v>0.54053896293044101</v>
      </c>
      <c r="Q205">
        <f t="shared" si="42"/>
        <v>7.0461037069558974E-2</v>
      </c>
      <c r="R205">
        <f t="shared" si="43"/>
        <v>4.964757744917764E-3</v>
      </c>
    </row>
    <row r="206" spans="1:18" x14ac:dyDescent="0.2">
      <c r="A206">
        <v>999</v>
      </c>
      <c r="B206">
        <v>0.58099999999999996</v>
      </c>
      <c r="C206">
        <f t="shared" si="33"/>
        <v>1.7138550204081601E-2</v>
      </c>
      <c r="D206">
        <v>0.52243527676910195</v>
      </c>
      <c r="E206">
        <f t="shared" si="34"/>
        <v>5.8564723230898008E-2</v>
      </c>
      <c r="F206">
        <f t="shared" si="35"/>
        <v>3.4298268071116847E-3</v>
      </c>
      <c r="G206">
        <v>0.48747085779905303</v>
      </c>
      <c r="H206">
        <f t="shared" si="36"/>
        <v>9.3529142200946935E-2</v>
      </c>
      <c r="I206">
        <f t="shared" si="37"/>
        <v>8.7477004408449532E-3</v>
      </c>
      <c r="J206">
        <v>0.53620952833443902</v>
      </c>
      <c r="K206">
        <f t="shared" si="38"/>
        <v>4.4790471665560938E-2</v>
      </c>
      <c r="L206">
        <f t="shared" si="39"/>
        <v>2.0061863520234174E-3</v>
      </c>
      <c r="M206">
        <v>0.54743727855384405</v>
      </c>
      <c r="N206">
        <f t="shared" si="40"/>
        <v>3.3562721446155908E-2</v>
      </c>
      <c r="O206">
        <f t="shared" si="41"/>
        <v>1.1264562708722537E-3</v>
      </c>
      <c r="P206">
        <v>0.566460536792874</v>
      </c>
      <c r="Q206">
        <f t="shared" si="42"/>
        <v>1.4539463207125958E-2</v>
      </c>
      <c r="R206">
        <f t="shared" si="43"/>
        <v>2.1139599035136945E-4</v>
      </c>
    </row>
    <row r="207" spans="1:18" x14ac:dyDescent="0.2">
      <c r="A207">
        <v>646</v>
      </c>
      <c r="B207">
        <v>0.54700000000000004</v>
      </c>
      <c r="C207">
        <f t="shared" si="33"/>
        <v>9.3923787755101958E-3</v>
      </c>
      <c r="D207">
        <v>0.44975214824080501</v>
      </c>
      <c r="E207">
        <f t="shared" si="34"/>
        <v>9.7247851759195036E-2</v>
      </c>
      <c r="F207">
        <f t="shared" si="35"/>
        <v>9.4571446717783732E-3</v>
      </c>
      <c r="G207">
        <v>0.48746745847165601</v>
      </c>
      <c r="H207">
        <f t="shared" si="36"/>
        <v>5.953254152834403E-2</v>
      </c>
      <c r="I207">
        <f t="shared" si="37"/>
        <v>3.5441235008240066E-3</v>
      </c>
      <c r="J207">
        <v>0.47485414519906</v>
      </c>
      <c r="K207">
        <f t="shared" si="38"/>
        <v>7.2145854800940046E-2</v>
      </c>
      <c r="L207">
        <f t="shared" si="39"/>
        <v>5.2050243649583239E-3</v>
      </c>
      <c r="M207">
        <v>0.47447109222412098</v>
      </c>
      <c r="N207">
        <f t="shared" si="40"/>
        <v>7.2528907775879059E-2</v>
      </c>
      <c r="O207">
        <f t="shared" si="41"/>
        <v>5.2604424631619694E-3</v>
      </c>
      <c r="P207">
        <v>0.50024133548140504</v>
      </c>
      <c r="Q207">
        <f t="shared" si="42"/>
        <v>4.6758664518595006E-2</v>
      </c>
      <c r="R207">
        <f t="shared" si="43"/>
        <v>2.1863727075625153E-3</v>
      </c>
    </row>
    <row r="208" spans="1:18" x14ac:dyDescent="0.2">
      <c r="A208">
        <v>454</v>
      </c>
      <c r="B208">
        <v>0.53600000000000003</v>
      </c>
      <c r="C208">
        <f t="shared" si="33"/>
        <v>7.3812644897959098E-3</v>
      </c>
      <c r="D208">
        <v>0.57391327805817105</v>
      </c>
      <c r="E208">
        <f t="shared" si="34"/>
        <v>3.7913278058171018E-2</v>
      </c>
      <c r="F208">
        <f t="shared" si="35"/>
        <v>1.4374166531161919E-3</v>
      </c>
      <c r="G208">
        <v>0.56864283513277802</v>
      </c>
      <c r="H208">
        <f t="shared" si="36"/>
        <v>3.2642835132777992E-2</v>
      </c>
      <c r="I208">
        <f t="shared" si="37"/>
        <v>1.0655546855057251E-3</v>
      </c>
      <c r="J208">
        <v>0.60015942156314905</v>
      </c>
      <c r="K208">
        <f t="shared" si="38"/>
        <v>6.4159421563149022E-2</v>
      </c>
      <c r="L208">
        <f t="shared" si="39"/>
        <v>4.1164313753178717E-3</v>
      </c>
      <c r="M208">
        <v>0.55610909219831195</v>
      </c>
      <c r="N208">
        <f t="shared" si="40"/>
        <v>2.0109092198311918E-2</v>
      </c>
      <c r="O208">
        <f t="shared" si="41"/>
        <v>4.0437558904020924E-4</v>
      </c>
      <c r="P208">
        <v>0.51506982371211096</v>
      </c>
      <c r="Q208">
        <f t="shared" si="42"/>
        <v>2.0930176287889068E-2</v>
      </c>
      <c r="R208">
        <f t="shared" si="43"/>
        <v>4.3807227944211383E-4</v>
      </c>
    </row>
    <row r="209" spans="1:18" x14ac:dyDescent="0.2">
      <c r="A209">
        <v>1043</v>
      </c>
      <c r="B209">
        <v>0.443</v>
      </c>
      <c r="C209">
        <f t="shared" si="33"/>
        <v>5.0207346938776585E-5</v>
      </c>
      <c r="D209">
        <v>0.47260592598468099</v>
      </c>
      <c r="E209">
        <f t="shared" si="34"/>
        <v>2.9605925984680981E-2</v>
      </c>
      <c r="F209">
        <f t="shared" si="35"/>
        <v>8.7651085341040847E-4</v>
      </c>
      <c r="G209">
        <v>0.420972366817296</v>
      </c>
      <c r="H209">
        <f t="shared" si="36"/>
        <v>2.2027633182704009E-2</v>
      </c>
      <c r="I209">
        <f t="shared" si="37"/>
        <v>4.8521662363176278E-4</v>
      </c>
      <c r="J209">
        <v>0.47085943911224598</v>
      </c>
      <c r="K209">
        <f t="shared" si="38"/>
        <v>2.7859439112245976E-2</v>
      </c>
      <c r="L209">
        <f t="shared" si="39"/>
        <v>7.7614834764894083E-4</v>
      </c>
      <c r="M209">
        <v>0.46839691605418898</v>
      </c>
      <c r="N209">
        <f t="shared" si="40"/>
        <v>2.5396916054188978E-2</v>
      </c>
      <c r="O209">
        <f t="shared" si="41"/>
        <v>6.4500334506352181E-4</v>
      </c>
      <c r="P209">
        <v>0.46473799645900699</v>
      </c>
      <c r="Q209">
        <f t="shared" si="42"/>
        <v>2.1737996459006981E-2</v>
      </c>
      <c r="R209">
        <f t="shared" si="43"/>
        <v>4.7254049005180006E-4</v>
      </c>
    </row>
    <row r="210" spans="1:18" x14ac:dyDescent="0.2">
      <c r="A210">
        <v>53</v>
      </c>
      <c r="B210">
        <v>0.39</v>
      </c>
      <c r="C210">
        <f t="shared" si="33"/>
        <v>3.6102930612244978E-3</v>
      </c>
      <c r="D210">
        <v>0.40035642171278601</v>
      </c>
      <c r="E210">
        <f t="shared" si="34"/>
        <v>1.0356421712786001E-2</v>
      </c>
      <c r="F210">
        <f t="shared" si="35"/>
        <v>1.0725547069306534E-4</v>
      </c>
      <c r="G210">
        <v>0.42977986391633799</v>
      </c>
      <c r="H210">
        <f t="shared" si="36"/>
        <v>3.9779863916337976E-2</v>
      </c>
      <c r="I210">
        <f t="shared" si="37"/>
        <v>1.5824375732023681E-3</v>
      </c>
      <c r="J210">
        <v>0.50625669304281495</v>
      </c>
      <c r="K210">
        <f t="shared" si="38"/>
        <v>0.11625669304281494</v>
      </c>
      <c r="L210">
        <f t="shared" si="39"/>
        <v>1.3515618677251295E-2</v>
      </c>
      <c r="M210">
        <v>0.41753141582012199</v>
      </c>
      <c r="N210">
        <f t="shared" si="40"/>
        <v>2.7531415820121974E-2</v>
      </c>
      <c r="O210">
        <f t="shared" si="41"/>
        <v>7.579788570604625E-4</v>
      </c>
      <c r="P210">
        <v>0.44340121746063199</v>
      </c>
      <c r="Q210">
        <f t="shared" si="42"/>
        <v>5.3401217460631978E-2</v>
      </c>
      <c r="R210">
        <f t="shared" si="43"/>
        <v>2.8516900262777057E-3</v>
      </c>
    </row>
    <row r="211" spans="1:18" x14ac:dyDescent="0.2">
      <c r="A211">
        <v>1</v>
      </c>
      <c r="B211">
        <v>0.45100000000000001</v>
      </c>
      <c r="C211">
        <f t="shared" si="33"/>
        <v>8.359183673468126E-7</v>
      </c>
      <c r="D211">
        <v>0.49123782757669698</v>
      </c>
      <c r="E211">
        <f t="shared" si="34"/>
        <v>4.0237827576696972E-2</v>
      </c>
      <c r="F211">
        <f t="shared" si="35"/>
        <v>1.6190827680919954E-3</v>
      </c>
      <c r="G211">
        <v>0.498933193273842</v>
      </c>
      <c r="H211">
        <f t="shared" si="36"/>
        <v>4.793319327384199E-2</v>
      </c>
      <c r="I211">
        <f t="shared" si="37"/>
        <v>2.2975910174274912E-3</v>
      </c>
      <c r="J211">
        <v>0.53067790344357502</v>
      </c>
      <c r="K211">
        <f t="shared" si="38"/>
        <v>7.9677903443575004E-2</v>
      </c>
      <c r="L211">
        <f t="shared" si="39"/>
        <v>6.3485682971636615E-3</v>
      </c>
      <c r="M211">
        <v>0.51669668871909402</v>
      </c>
      <c r="N211">
        <f t="shared" si="40"/>
        <v>6.569668871909401E-2</v>
      </c>
      <c r="O211">
        <f t="shared" si="41"/>
        <v>4.3160549086535341E-3</v>
      </c>
      <c r="P211">
        <v>0.50128311477601495</v>
      </c>
      <c r="Q211">
        <f t="shared" si="42"/>
        <v>5.0283114776014937E-2</v>
      </c>
      <c r="R211">
        <f t="shared" si="43"/>
        <v>2.5283916315778916E-3</v>
      </c>
    </row>
    <row r="212" spans="1:18" x14ac:dyDescent="0.2">
      <c r="A212">
        <v>775</v>
      </c>
      <c r="B212">
        <v>0.56599999999999995</v>
      </c>
      <c r="C212">
        <f t="shared" si="33"/>
        <v>1.3436121632653029E-2</v>
      </c>
      <c r="D212">
        <v>0.57400121912360202</v>
      </c>
      <c r="E212">
        <f t="shared" si="34"/>
        <v>8.0012191236020769E-3</v>
      </c>
      <c r="F212">
        <f t="shared" si="35"/>
        <v>6.4019507463895583E-5</v>
      </c>
      <c r="G212">
        <v>0.44302881136536598</v>
      </c>
      <c r="H212">
        <f t="shared" si="36"/>
        <v>0.12297118863463397</v>
      </c>
      <c r="I212">
        <f t="shared" si="37"/>
        <v>1.512191323421473E-2</v>
      </c>
      <c r="J212">
        <v>0.54710980039089896</v>
      </c>
      <c r="K212">
        <f t="shared" si="38"/>
        <v>1.8890199609100988E-2</v>
      </c>
      <c r="L212">
        <f t="shared" si="39"/>
        <v>3.5683964127167911E-4</v>
      </c>
      <c r="M212">
        <v>0.48128613457083702</v>
      </c>
      <c r="N212">
        <f t="shared" si="40"/>
        <v>8.4713865429162927E-2</v>
      </c>
      <c r="O212">
        <f t="shared" si="41"/>
        <v>7.1764389959503259E-3</v>
      </c>
      <c r="P212">
        <v>0.53746993839740798</v>
      </c>
      <c r="Q212">
        <f t="shared" si="42"/>
        <v>2.8530061602591972E-2</v>
      </c>
      <c r="R212">
        <f t="shared" si="43"/>
        <v>8.1396441504769275E-4</v>
      </c>
    </row>
    <row r="213" spans="1:18" x14ac:dyDescent="0.2">
      <c r="A213" s="1" t="s">
        <v>31</v>
      </c>
      <c r="B213" s="1">
        <f>AVERAGE(B3:B212)</f>
        <v>0.45008571428571437</v>
      </c>
    </row>
    <row r="216" spans="1:18" x14ac:dyDescent="0.2">
      <c r="A216">
        <v>406</v>
      </c>
      <c r="B216">
        <v>0.39500000000000002</v>
      </c>
      <c r="C216">
        <f t="shared" ref="C216:C279" si="44">(B216-$B$1053)^2</f>
        <v>2.5233517683482922E-3</v>
      </c>
      <c r="D216">
        <v>0.46017314773052898</v>
      </c>
      <c r="E216">
        <f t="shared" ref="E216:E279" si="45">ABS(D216-B216)</f>
        <v>6.5173147730528957E-2</v>
      </c>
      <c r="F216">
        <f t="shared" ref="F216:F279" si="46">E216^2</f>
        <v>4.2475391851053519E-3</v>
      </c>
      <c r="G216">
        <v>0.46880081854760702</v>
      </c>
      <c r="H216">
        <f t="shared" ref="H216:H279" si="47">ABS(G216-B216)</f>
        <v>7.3800818547607006E-2</v>
      </c>
      <c r="I216">
        <f t="shared" ref="I216:I279" si="48">H216^2</f>
        <v>5.4465608182968145E-3</v>
      </c>
      <c r="J216">
        <v>0.42209280561655799</v>
      </c>
      <c r="K216">
        <f t="shared" ref="K216:K279" si="49">ABS(J216-B216)</f>
        <v>2.7092805616557969E-2</v>
      </c>
      <c r="L216">
        <f t="shared" ref="L216:L279" si="50">K216^2</f>
        <v>7.3402011617659498E-4</v>
      </c>
      <c r="M216">
        <v>0.50421745050698497</v>
      </c>
      <c r="N216">
        <f t="shared" ref="N216:N279" si="51">ABS(M216-B216)</f>
        <v>0.10921745050698495</v>
      </c>
      <c r="O216">
        <f t="shared" ref="O216:O279" si="52">N216^2</f>
        <v>1.1928451495245707E-2</v>
      </c>
      <c r="P216">
        <v>0.36751585919410001</v>
      </c>
      <c r="Q216">
        <f t="shared" ref="Q216:Q279" si="53">ABS(P216-B216)</f>
        <v>2.7484140805900004E-2</v>
      </c>
      <c r="R216">
        <f t="shared" ref="R216:R279" si="54">Q216^2</f>
        <v>7.5537799583853772E-4</v>
      </c>
    </row>
    <row r="217" spans="1:18" x14ac:dyDescent="0.2">
      <c r="A217">
        <v>54</v>
      </c>
      <c r="B217">
        <v>0.64500000000000002</v>
      </c>
      <c r="C217">
        <f t="shared" si="44"/>
        <v>3.99068643131512E-2</v>
      </c>
      <c r="D217">
        <v>0.64483257010579098</v>
      </c>
      <c r="E217">
        <f t="shared" si="45"/>
        <v>1.6742989420903687E-4</v>
      </c>
      <c r="F217">
        <f t="shared" si="46"/>
        <v>2.8032769474849277E-8</v>
      </c>
      <c r="G217">
        <v>0.63694072049111095</v>
      </c>
      <c r="H217">
        <f t="shared" si="47"/>
        <v>8.0592795088890723E-3</v>
      </c>
      <c r="I217">
        <f t="shared" si="48"/>
        <v>6.4951986202399281E-5</v>
      </c>
      <c r="J217">
        <v>0.646016154438257</v>
      </c>
      <c r="K217">
        <f t="shared" si="49"/>
        <v>1.0161544382569776E-3</v>
      </c>
      <c r="L217">
        <f t="shared" si="50"/>
        <v>1.0325698423893537E-6</v>
      </c>
      <c r="M217">
        <v>0.642943608574569</v>
      </c>
      <c r="N217">
        <f t="shared" si="51"/>
        <v>2.0563914254310145E-3</v>
      </c>
      <c r="O217">
        <f t="shared" si="52"/>
        <v>4.2287456945862E-6</v>
      </c>
      <c r="P217">
        <v>0.638826379552484</v>
      </c>
      <c r="Q217">
        <f t="shared" si="53"/>
        <v>6.173620447516015E-3</v>
      </c>
      <c r="R217">
        <f t="shared" si="54"/>
        <v>3.8113589429987843E-5</v>
      </c>
    </row>
    <row r="218" spans="1:18" x14ac:dyDescent="0.2">
      <c r="A218">
        <v>241</v>
      </c>
      <c r="B218">
        <v>0.44600000000000001</v>
      </c>
      <c r="C218">
        <f t="shared" si="44"/>
        <v>5.8832748808478474E-7</v>
      </c>
      <c r="D218">
        <v>0.44640021864324803</v>
      </c>
      <c r="E218">
        <f t="shared" si="45"/>
        <v>4.0021864324801815E-4</v>
      </c>
      <c r="F218">
        <f t="shared" si="46"/>
        <v>1.6017496240328441E-7</v>
      </c>
      <c r="G218">
        <v>0.450513073243201</v>
      </c>
      <c r="H218">
        <f t="shared" si="47"/>
        <v>4.5130732432009935E-3</v>
      </c>
      <c r="I218">
        <f t="shared" si="48"/>
        <v>2.0367830098496732E-5</v>
      </c>
      <c r="J218">
        <v>0.43775259703397801</v>
      </c>
      <c r="K218">
        <f t="shared" si="49"/>
        <v>8.2474029660219994E-3</v>
      </c>
      <c r="L218">
        <f t="shared" si="50"/>
        <v>6.8019655683948475E-5</v>
      </c>
      <c r="M218">
        <v>0.44906331412494199</v>
      </c>
      <c r="N218">
        <f t="shared" si="51"/>
        <v>3.0633141249419849E-3</v>
      </c>
      <c r="O218">
        <f t="shared" si="52"/>
        <v>9.3838934280690784E-6</v>
      </c>
      <c r="P218">
        <v>0.44729077070951501</v>
      </c>
      <c r="Q218">
        <f t="shared" si="53"/>
        <v>1.2907707095149989E-3</v>
      </c>
      <c r="R218">
        <f t="shared" si="54"/>
        <v>1.6660890245418538E-6</v>
      </c>
    </row>
    <row r="219" spans="1:18" x14ac:dyDescent="0.2">
      <c r="A219">
        <v>952</v>
      </c>
      <c r="B219">
        <v>0.38400000000000001</v>
      </c>
      <c r="C219">
        <f t="shared" si="44"/>
        <v>3.7494772163769656E-3</v>
      </c>
      <c r="D219">
        <v>0.43553143460303501</v>
      </c>
      <c r="E219">
        <f t="shared" si="45"/>
        <v>5.1531434603034998E-2</v>
      </c>
      <c r="F219">
        <f t="shared" si="46"/>
        <v>2.6554887522468726E-3</v>
      </c>
      <c r="G219">
        <v>0.39242373500019301</v>
      </c>
      <c r="H219">
        <f t="shared" si="47"/>
        <v>8.423735000193E-3</v>
      </c>
      <c r="I219">
        <f t="shared" si="48"/>
        <v>7.0959311353476566E-5</v>
      </c>
      <c r="J219">
        <v>0.38641390856355401</v>
      </c>
      <c r="K219">
        <f t="shared" si="49"/>
        <v>2.4139085635540014E-3</v>
      </c>
      <c r="L219">
        <f t="shared" si="50"/>
        <v>5.8269545531993425E-6</v>
      </c>
      <c r="M219">
        <v>0.39298962708562601</v>
      </c>
      <c r="N219">
        <f t="shared" si="51"/>
        <v>8.9896270856260063E-3</v>
      </c>
      <c r="O219">
        <f t="shared" si="52"/>
        <v>8.0813395138620731E-5</v>
      </c>
      <c r="P219">
        <v>0.387528480961919</v>
      </c>
      <c r="Q219">
        <f t="shared" si="53"/>
        <v>3.5284809619189894E-3</v>
      </c>
      <c r="R219">
        <f t="shared" si="54"/>
        <v>1.2450177898624757E-5</v>
      </c>
    </row>
    <row r="220" spans="1:18" x14ac:dyDescent="0.2">
      <c r="A220">
        <v>337</v>
      </c>
      <c r="B220">
        <v>0.38100000000000001</v>
      </c>
      <c r="C220">
        <f t="shared" si="44"/>
        <v>4.1258750658393307E-3</v>
      </c>
      <c r="D220">
        <v>0.38102940935641499</v>
      </c>
      <c r="E220">
        <f t="shared" si="45"/>
        <v>2.9409356414988874E-5</v>
      </c>
      <c r="F220">
        <f t="shared" si="46"/>
        <v>8.6491024474384721E-10</v>
      </c>
      <c r="G220">
        <v>0.38189527438953502</v>
      </c>
      <c r="H220">
        <f t="shared" si="47"/>
        <v>8.9527438953501681E-4</v>
      </c>
      <c r="I220">
        <f t="shared" si="48"/>
        <v>8.0151623255729705E-7</v>
      </c>
      <c r="J220">
        <v>0.39308975078165498</v>
      </c>
      <c r="K220">
        <f t="shared" si="49"/>
        <v>1.2089750781654973E-2</v>
      </c>
      <c r="L220">
        <f t="shared" si="50"/>
        <v>1.4616207396252702E-4</v>
      </c>
      <c r="M220">
        <v>0.38438934925943602</v>
      </c>
      <c r="N220">
        <f t="shared" si="51"/>
        <v>3.3893492594360142E-3</v>
      </c>
      <c r="O220">
        <f t="shared" si="52"/>
        <v>1.1487688402439457E-5</v>
      </c>
      <c r="P220">
        <v>0.38698119297623601</v>
      </c>
      <c r="Q220">
        <f t="shared" si="53"/>
        <v>5.981192976236005E-3</v>
      </c>
      <c r="R220">
        <f t="shared" si="54"/>
        <v>3.5774669418974917E-5</v>
      </c>
    </row>
    <row r="221" spans="1:18" x14ac:dyDescent="0.2">
      <c r="A221">
        <v>9</v>
      </c>
      <c r="B221">
        <v>0.48899999999999999</v>
      </c>
      <c r="C221">
        <f t="shared" si="44"/>
        <v>1.915552485194182E-3</v>
      </c>
      <c r="D221">
        <v>0.48948601353913501</v>
      </c>
      <c r="E221">
        <f t="shared" si="45"/>
        <v>4.8601353913502177E-4</v>
      </c>
      <c r="F221">
        <f t="shared" si="46"/>
        <v>2.3620916022254932E-7</v>
      </c>
      <c r="G221">
        <v>0.49230172298848601</v>
      </c>
      <c r="H221">
        <f t="shared" si="47"/>
        <v>3.3017229884860222E-3</v>
      </c>
      <c r="I221">
        <f t="shared" si="48"/>
        <v>1.0901374692697069E-5</v>
      </c>
      <c r="J221">
        <v>0.52216336689889398</v>
      </c>
      <c r="K221">
        <f t="shared" si="49"/>
        <v>3.3163366898893987E-2</v>
      </c>
      <c r="L221">
        <f t="shared" si="50"/>
        <v>1.0998089040706574E-3</v>
      </c>
      <c r="M221">
        <v>0.48943722154945102</v>
      </c>
      <c r="N221">
        <f t="shared" si="51"/>
        <v>4.3722154945102787E-4</v>
      </c>
      <c r="O221">
        <f t="shared" si="52"/>
        <v>1.9116268330435762E-7</v>
      </c>
      <c r="P221">
        <v>0.49893642216920903</v>
      </c>
      <c r="Q221">
        <f t="shared" si="53"/>
        <v>9.936422169209036E-3</v>
      </c>
      <c r="R221">
        <f t="shared" si="54"/>
        <v>9.8732485524748799E-5</v>
      </c>
    </row>
    <row r="222" spans="1:18" x14ac:dyDescent="0.2">
      <c r="A222">
        <v>151</v>
      </c>
      <c r="B222">
        <v>0.2</v>
      </c>
      <c r="C222">
        <f t="shared" si="44"/>
        <v>6.0139211983402031E-2</v>
      </c>
      <c r="D222">
        <v>0.20058474922552699</v>
      </c>
      <c r="E222">
        <f t="shared" si="45"/>
        <v>5.847492255269815E-4</v>
      </c>
      <c r="F222">
        <f t="shared" si="46"/>
        <v>3.4193165675440467E-7</v>
      </c>
      <c r="G222">
        <v>0.21225052187219301</v>
      </c>
      <c r="H222">
        <f t="shared" si="47"/>
        <v>1.2250521872192999E-2</v>
      </c>
      <c r="I222">
        <f t="shared" si="48"/>
        <v>1.5007528614107904E-4</v>
      </c>
      <c r="J222">
        <v>0.24328526761382799</v>
      </c>
      <c r="K222">
        <f t="shared" si="49"/>
        <v>4.3285267613827977E-2</v>
      </c>
      <c r="L222">
        <f t="shared" si="50"/>
        <v>1.873614392400705E-3</v>
      </c>
      <c r="M222">
        <v>0.20476166112348401</v>
      </c>
      <c r="N222">
        <f t="shared" si="51"/>
        <v>4.7616611234840012E-3</v>
      </c>
      <c r="O222">
        <f t="shared" si="52"/>
        <v>2.2673416654898921E-5</v>
      </c>
      <c r="P222">
        <v>0.207160002551973</v>
      </c>
      <c r="Q222">
        <f t="shared" si="53"/>
        <v>7.1600025519729937E-3</v>
      </c>
      <c r="R222">
        <f t="shared" si="54"/>
        <v>5.1265636544259785E-5</v>
      </c>
    </row>
    <row r="223" spans="1:18" x14ac:dyDescent="0.2">
      <c r="A223">
        <v>68</v>
      </c>
      <c r="B223">
        <v>0.50800000000000001</v>
      </c>
      <c r="C223">
        <f t="shared" si="44"/>
        <v>3.9396994385992035E-3</v>
      </c>
      <c r="D223">
        <v>0.50820192694664001</v>
      </c>
      <c r="E223">
        <f t="shared" si="45"/>
        <v>2.0192694664000754E-4</v>
      </c>
      <c r="F223">
        <f t="shared" si="46"/>
        <v>4.0774491779356457E-8</v>
      </c>
      <c r="G223">
        <v>0.50315346196293798</v>
      </c>
      <c r="H223">
        <f t="shared" si="47"/>
        <v>4.8465380370620315E-3</v>
      </c>
      <c r="I223">
        <f t="shared" si="48"/>
        <v>2.348893094468909E-5</v>
      </c>
      <c r="J223">
        <v>0.50965010374784503</v>
      </c>
      <c r="K223">
        <f t="shared" si="49"/>
        <v>1.650103747845022E-3</v>
      </c>
      <c r="L223">
        <f t="shared" si="50"/>
        <v>2.722842378652188E-6</v>
      </c>
      <c r="M223">
        <v>0.50144522637128797</v>
      </c>
      <c r="N223">
        <f t="shared" si="51"/>
        <v>6.5547736287120406E-3</v>
      </c>
      <c r="O223">
        <f t="shared" si="52"/>
        <v>4.2965057323658813E-5</v>
      </c>
      <c r="P223">
        <v>0.50268173404037997</v>
      </c>
      <c r="Q223">
        <f t="shared" si="53"/>
        <v>5.3182659596200388E-3</v>
      </c>
      <c r="R223">
        <f t="shared" si="54"/>
        <v>2.8283952817253252E-5</v>
      </c>
    </row>
    <row r="224" spans="1:18" x14ac:dyDescent="0.2">
      <c r="A224">
        <v>546</v>
      </c>
      <c r="B224">
        <v>0.57699999999999996</v>
      </c>
      <c r="C224">
        <f t="shared" si="44"/>
        <v>1.7362548900964791E-2</v>
      </c>
      <c r="D224">
        <v>0.46407911088317599</v>
      </c>
      <c r="E224">
        <f t="shared" si="45"/>
        <v>0.11292088911682396</v>
      </c>
      <c r="F224">
        <f t="shared" si="46"/>
        <v>1.2751127198934053E-2</v>
      </c>
      <c r="G224">
        <v>0.51563647296279702</v>
      </c>
      <c r="H224">
        <f t="shared" si="47"/>
        <v>6.1363527037202936E-2</v>
      </c>
      <c r="I224">
        <f t="shared" si="48"/>
        <v>3.7654824504455356E-3</v>
      </c>
      <c r="J224">
        <v>0.55873792059719596</v>
      </c>
      <c r="K224">
        <f t="shared" si="49"/>
        <v>1.8262079402803999E-2</v>
      </c>
      <c r="L224">
        <f t="shared" si="50"/>
        <v>3.3350354411431808E-4</v>
      </c>
      <c r="M224">
        <v>0.49639535695314402</v>
      </c>
      <c r="N224">
        <f t="shared" si="51"/>
        <v>8.0604643046855939E-2</v>
      </c>
      <c r="O224">
        <f t="shared" si="52"/>
        <v>6.4971084807110618E-3</v>
      </c>
      <c r="P224">
        <v>0.52767197601497196</v>
      </c>
      <c r="Q224">
        <f t="shared" si="53"/>
        <v>4.9328023985028002E-2</v>
      </c>
      <c r="R224">
        <f t="shared" si="54"/>
        <v>2.4332539502674977E-3</v>
      </c>
    </row>
    <row r="225" spans="1:18" x14ac:dyDescent="0.2">
      <c r="A225">
        <v>422</v>
      </c>
      <c r="B225">
        <v>0.36499999999999999</v>
      </c>
      <c r="C225">
        <f t="shared" si="44"/>
        <v>6.4373302629719478E-3</v>
      </c>
      <c r="D225">
        <v>0.36500866524875197</v>
      </c>
      <c r="E225">
        <f t="shared" si="45"/>
        <v>8.6652487519822685E-6</v>
      </c>
      <c r="F225">
        <f t="shared" si="46"/>
        <v>7.5086535933730257E-11</v>
      </c>
      <c r="G225">
        <v>0.36562919709831498</v>
      </c>
      <c r="H225">
        <f t="shared" si="47"/>
        <v>6.2919709831499304E-4</v>
      </c>
      <c r="I225">
        <f t="shared" si="48"/>
        <v>3.95888988528007E-7</v>
      </c>
      <c r="J225">
        <v>0.37914357287809303</v>
      </c>
      <c r="K225">
        <f t="shared" si="49"/>
        <v>1.4143572878093036E-2</v>
      </c>
      <c r="L225">
        <f t="shared" si="50"/>
        <v>2.0004065375792891E-4</v>
      </c>
      <c r="M225">
        <v>0.36442950973287203</v>
      </c>
      <c r="N225">
        <f t="shared" si="51"/>
        <v>5.7049026712796547E-4</v>
      </c>
      <c r="O225">
        <f t="shared" si="52"/>
        <v>3.254591448877374E-7</v>
      </c>
      <c r="P225">
        <v>0.36078720353543797</v>
      </c>
      <c r="Q225">
        <f t="shared" si="53"/>
        <v>4.2127964645620186E-3</v>
      </c>
      <c r="R225">
        <f t="shared" si="54"/>
        <v>1.7747654051826243E-5</v>
      </c>
    </row>
    <row r="226" spans="1:18" x14ac:dyDescent="0.2">
      <c r="A226">
        <v>876</v>
      </c>
      <c r="B226">
        <v>0.46899999999999997</v>
      </c>
      <c r="C226">
        <f t="shared" si="44"/>
        <v>5.6487148160994994E-4</v>
      </c>
      <c r="D226">
        <v>0.46903122030198602</v>
      </c>
      <c r="E226">
        <f t="shared" si="45"/>
        <v>3.1220301986045751E-5</v>
      </c>
      <c r="F226">
        <f t="shared" si="46"/>
        <v>9.7470725609989225E-10</v>
      </c>
      <c r="G226">
        <v>0.46816716808825698</v>
      </c>
      <c r="H226">
        <f t="shared" si="47"/>
        <v>8.3283191174299276E-4</v>
      </c>
      <c r="I226">
        <f t="shared" si="48"/>
        <v>6.9360899321748813E-7</v>
      </c>
      <c r="J226">
        <v>0.49372754245996497</v>
      </c>
      <c r="K226">
        <f t="shared" si="49"/>
        <v>2.4727542459965002E-2</v>
      </c>
      <c r="L226">
        <f t="shared" si="50"/>
        <v>6.1145135610937197E-4</v>
      </c>
      <c r="M226">
        <v>0.47472782060503999</v>
      </c>
      <c r="N226">
        <f t="shared" si="51"/>
        <v>5.7278206050400127E-3</v>
      </c>
      <c r="O226">
        <f t="shared" si="52"/>
        <v>3.2807928883520936E-5</v>
      </c>
      <c r="P226">
        <v>0.47506715357303603</v>
      </c>
      <c r="Q226">
        <f t="shared" si="53"/>
        <v>6.0671535730360548E-3</v>
      </c>
      <c r="R226">
        <f t="shared" si="54"/>
        <v>3.6810352478804169E-5</v>
      </c>
    </row>
    <row r="227" spans="1:18" x14ac:dyDescent="0.2">
      <c r="A227">
        <v>798</v>
      </c>
      <c r="B227">
        <v>0.378</v>
      </c>
      <c r="C227">
        <f t="shared" si="44"/>
        <v>4.5202729153016969E-3</v>
      </c>
      <c r="D227">
        <v>0.37823939789086602</v>
      </c>
      <c r="E227">
        <f t="shared" si="45"/>
        <v>2.3939789086602214E-4</v>
      </c>
      <c r="F227">
        <f t="shared" si="46"/>
        <v>5.7311350151099847E-8</v>
      </c>
      <c r="G227">
        <v>0.381160986609757</v>
      </c>
      <c r="H227">
        <f t="shared" si="47"/>
        <v>3.1609866097569994E-3</v>
      </c>
      <c r="I227">
        <f t="shared" si="48"/>
        <v>9.9918363470630493E-6</v>
      </c>
      <c r="J227">
        <v>0.38354577915742999</v>
      </c>
      <c r="K227">
        <f t="shared" si="49"/>
        <v>5.5457791574299864E-3</v>
      </c>
      <c r="L227">
        <f t="shared" si="50"/>
        <v>3.0755666462984849E-5</v>
      </c>
      <c r="M227">
        <v>0.379219800233841</v>
      </c>
      <c r="N227">
        <f t="shared" si="51"/>
        <v>1.2198002338409952E-3</v>
      </c>
      <c r="O227">
        <f t="shared" si="52"/>
        <v>1.4879126104785467E-6</v>
      </c>
      <c r="P227">
        <v>0.38428626861423298</v>
      </c>
      <c r="Q227">
        <f t="shared" si="53"/>
        <v>6.2862686142329816E-3</v>
      </c>
      <c r="R227">
        <f t="shared" si="54"/>
        <v>3.9517173090290651E-5</v>
      </c>
    </row>
    <row r="228" spans="1:18" x14ac:dyDescent="0.2">
      <c r="A228">
        <v>615</v>
      </c>
      <c r="B228">
        <v>0.40400000000000003</v>
      </c>
      <c r="C228">
        <f t="shared" si="44"/>
        <v>1.7001582199611962E-3</v>
      </c>
      <c r="D228">
        <v>0.40399056673049899</v>
      </c>
      <c r="E228">
        <f t="shared" si="45"/>
        <v>9.4332695010357348E-6</v>
      </c>
      <c r="F228">
        <f t="shared" si="46"/>
        <v>8.8986573479170982E-11</v>
      </c>
      <c r="G228">
        <v>0.40261466847732702</v>
      </c>
      <c r="H228">
        <f t="shared" si="47"/>
        <v>1.3853315226730056E-3</v>
      </c>
      <c r="I228">
        <f t="shared" si="48"/>
        <v>1.9191434277115082E-6</v>
      </c>
      <c r="J228">
        <v>0.41114992089569602</v>
      </c>
      <c r="K228">
        <f t="shared" si="49"/>
        <v>7.1499208956959937E-3</v>
      </c>
      <c r="L228">
        <f t="shared" si="50"/>
        <v>5.1121368814710198E-5</v>
      </c>
      <c r="M228">
        <v>0.40041033271700099</v>
      </c>
      <c r="N228">
        <f t="shared" si="51"/>
        <v>3.5896672829990317E-3</v>
      </c>
      <c r="O228">
        <f t="shared" si="52"/>
        <v>1.288571120263365E-5</v>
      </c>
      <c r="P228">
        <v>0.397760665044188</v>
      </c>
      <c r="Q228">
        <f t="shared" si="53"/>
        <v>6.2393349558120259E-3</v>
      </c>
      <c r="R228">
        <f t="shared" si="54"/>
        <v>3.8929300690817853E-5</v>
      </c>
    </row>
    <row r="229" spans="1:18" x14ac:dyDescent="0.2">
      <c r="A229">
        <v>995</v>
      </c>
      <c r="B229">
        <v>0.51500000000000001</v>
      </c>
      <c r="C229">
        <f t="shared" si="44"/>
        <v>4.8674377898536856E-3</v>
      </c>
      <c r="D229">
        <v>0.47558627184480401</v>
      </c>
      <c r="E229">
        <f t="shared" si="45"/>
        <v>3.9413728155196004E-2</v>
      </c>
      <c r="F229">
        <f t="shared" si="46"/>
        <v>1.5534419670916902E-3</v>
      </c>
      <c r="G229">
        <v>0.44879722222685797</v>
      </c>
      <c r="H229">
        <f t="shared" si="47"/>
        <v>6.6202777773142041E-2</v>
      </c>
      <c r="I229">
        <f t="shared" si="48"/>
        <v>4.3828077848800297E-3</v>
      </c>
      <c r="J229">
        <v>0.482944050803781</v>
      </c>
      <c r="K229">
        <f t="shared" si="49"/>
        <v>3.2055949196219014E-2</v>
      </c>
      <c r="L229">
        <f t="shared" si="50"/>
        <v>1.0275838788705745E-3</v>
      </c>
      <c r="M229">
        <v>0.48878193739801601</v>
      </c>
      <c r="N229">
        <f t="shared" si="51"/>
        <v>2.6218062601984005E-2</v>
      </c>
      <c r="O229">
        <f t="shared" si="52"/>
        <v>6.8738680660155227E-4</v>
      </c>
      <c r="P229">
        <v>0.45469838567078102</v>
      </c>
      <c r="Q229">
        <f t="shared" si="53"/>
        <v>6.0301614329218989E-2</v>
      </c>
      <c r="R229">
        <f t="shared" si="54"/>
        <v>3.6362846907098687E-3</v>
      </c>
    </row>
    <row r="230" spans="1:18" x14ac:dyDescent="0.2">
      <c r="A230">
        <v>877</v>
      </c>
      <c r="B230">
        <v>0.59499999999999997</v>
      </c>
      <c r="C230">
        <f t="shared" si="44"/>
        <v>2.2430161804190604E-2</v>
      </c>
      <c r="D230">
        <v>0.55593457724899098</v>
      </c>
      <c r="E230">
        <f t="shared" si="45"/>
        <v>3.9065422751008994E-2</v>
      </c>
      <c r="F230">
        <f t="shared" si="46"/>
        <v>1.526107254715051E-3</v>
      </c>
      <c r="G230">
        <v>0.52797060273587704</v>
      </c>
      <c r="H230">
        <f t="shared" si="47"/>
        <v>6.7029397264122936E-2</v>
      </c>
      <c r="I230">
        <f t="shared" si="48"/>
        <v>4.492940097591611E-3</v>
      </c>
      <c r="J230">
        <v>0.5930753396824</v>
      </c>
      <c r="K230">
        <f t="shared" si="49"/>
        <v>1.9246603175999688E-3</v>
      </c>
      <c r="L230">
        <f t="shared" si="50"/>
        <v>3.7043173381440128E-6</v>
      </c>
      <c r="M230">
        <v>0.56081165373325403</v>
      </c>
      <c r="N230">
        <f t="shared" si="51"/>
        <v>3.4188346266745939E-2</v>
      </c>
      <c r="O230">
        <f t="shared" si="52"/>
        <v>1.1688430204549211E-3</v>
      </c>
      <c r="P230">
        <v>0.58910412713885296</v>
      </c>
      <c r="Q230">
        <f t="shared" si="53"/>
        <v>5.8958728611470113E-3</v>
      </c>
      <c r="R230">
        <f t="shared" si="54"/>
        <v>3.4761316794809842E-5</v>
      </c>
    </row>
    <row r="231" spans="1:18" x14ac:dyDescent="0.2">
      <c r="A231">
        <v>621</v>
      </c>
      <c r="B231">
        <v>0.56000000000000005</v>
      </c>
      <c r="C231">
        <f t="shared" si="44"/>
        <v>1.3171470047918217E-2</v>
      </c>
      <c r="D231">
        <v>0.56004056613892295</v>
      </c>
      <c r="E231">
        <f t="shared" si="45"/>
        <v>4.0566138922892847E-5</v>
      </c>
      <c r="F231">
        <f t="shared" si="46"/>
        <v>1.645611627111442E-9</v>
      </c>
      <c r="G231">
        <v>0.55921587254852101</v>
      </c>
      <c r="H231">
        <f t="shared" si="47"/>
        <v>7.8412745147904417E-4</v>
      </c>
      <c r="I231">
        <f t="shared" si="48"/>
        <v>6.1485586016302081E-7</v>
      </c>
      <c r="J231">
        <v>0.54115123115479902</v>
      </c>
      <c r="K231">
        <f t="shared" si="49"/>
        <v>1.8848768845201036E-2</v>
      </c>
      <c r="L231">
        <f t="shared" si="50"/>
        <v>3.552760869798212E-4</v>
      </c>
      <c r="M231">
        <v>0.55577944125980105</v>
      </c>
      <c r="N231">
        <f t="shared" si="51"/>
        <v>4.2205587401989986E-3</v>
      </c>
      <c r="O231">
        <f t="shared" si="52"/>
        <v>1.7813116079470157E-5</v>
      </c>
      <c r="P231">
        <v>0.55636671558022499</v>
      </c>
      <c r="Q231">
        <f t="shared" si="53"/>
        <v>3.6332844197750624E-3</v>
      </c>
      <c r="R231">
        <f t="shared" si="54"/>
        <v>1.3200755674980213E-5</v>
      </c>
    </row>
    <row r="232" spans="1:18" x14ac:dyDescent="0.2">
      <c r="A232">
        <v>434</v>
      </c>
      <c r="B232">
        <v>0.35899999999999999</v>
      </c>
      <c r="C232">
        <f t="shared" si="44"/>
        <v>7.4361259618966795E-3</v>
      </c>
      <c r="D232">
        <v>0.34661639621481299</v>
      </c>
      <c r="E232">
        <f t="shared" si="45"/>
        <v>1.2383603785186992E-2</v>
      </c>
      <c r="F232">
        <f t="shared" si="46"/>
        <v>1.5335364270849759E-4</v>
      </c>
      <c r="G232">
        <v>0.33884220849722602</v>
      </c>
      <c r="H232">
        <f t="shared" si="47"/>
        <v>2.015779150277397E-2</v>
      </c>
      <c r="I232">
        <f t="shared" si="48"/>
        <v>4.0633655826930647E-4</v>
      </c>
      <c r="J232">
        <v>0.33351864153519301</v>
      </c>
      <c r="K232">
        <f t="shared" si="49"/>
        <v>2.548135846480698E-2</v>
      </c>
      <c r="L232">
        <f t="shared" si="50"/>
        <v>6.4929962921199034E-4</v>
      </c>
      <c r="M232">
        <v>0.35068931989371799</v>
      </c>
      <c r="N232">
        <f t="shared" si="51"/>
        <v>8.3106801062819979E-3</v>
      </c>
      <c r="O232">
        <f t="shared" si="52"/>
        <v>6.9067403828951366E-5</v>
      </c>
      <c r="P232">
        <v>0.33707899600267399</v>
      </c>
      <c r="Q232">
        <f t="shared" si="53"/>
        <v>2.1921003997325994E-2</v>
      </c>
      <c r="R232">
        <f t="shared" si="54"/>
        <v>4.8053041625078222E-4</v>
      </c>
    </row>
    <row r="233" spans="1:18" x14ac:dyDescent="0.2">
      <c r="A233">
        <v>834</v>
      </c>
      <c r="B233">
        <v>0.53</v>
      </c>
      <c r="C233">
        <f t="shared" si="44"/>
        <v>7.1854485425418627E-3</v>
      </c>
      <c r="D233">
        <v>0.53891002945601896</v>
      </c>
      <c r="E233">
        <f t="shared" si="45"/>
        <v>8.9100294560189308E-3</v>
      </c>
      <c r="F233">
        <f t="shared" si="46"/>
        <v>7.9388624907125008E-5</v>
      </c>
      <c r="G233">
        <v>0.51659741625189803</v>
      </c>
      <c r="H233">
        <f t="shared" si="47"/>
        <v>1.3402583748101993E-2</v>
      </c>
      <c r="I233">
        <f t="shared" si="48"/>
        <v>1.7962925112488765E-4</v>
      </c>
      <c r="J233">
        <v>0.53683052770793405</v>
      </c>
      <c r="K233">
        <f t="shared" si="49"/>
        <v>6.8305277079340199E-3</v>
      </c>
      <c r="L233">
        <f t="shared" si="50"/>
        <v>4.6656108768854372E-5</v>
      </c>
      <c r="M233">
        <v>0.54529441986232996</v>
      </c>
      <c r="N233">
        <f t="shared" si="51"/>
        <v>1.5294419862329933E-2</v>
      </c>
      <c r="O233">
        <f t="shared" si="52"/>
        <v>2.3391927892523238E-4</v>
      </c>
      <c r="P233">
        <v>0.54297041893005404</v>
      </c>
      <c r="Q233">
        <f t="shared" si="53"/>
        <v>1.2970418930054017E-2</v>
      </c>
      <c r="R233">
        <f t="shared" si="54"/>
        <v>1.6823176722110359E-4</v>
      </c>
    </row>
    <row r="234" spans="1:18" x14ac:dyDescent="0.2">
      <c r="A234">
        <v>1019</v>
      </c>
      <c r="B234">
        <v>0.495</v>
      </c>
      <c r="C234">
        <f t="shared" si="44"/>
        <v>2.476756786269452E-3</v>
      </c>
      <c r="D234">
        <v>0.49480610433965899</v>
      </c>
      <c r="E234">
        <f t="shared" si="45"/>
        <v>1.9389566034100358E-4</v>
      </c>
      <c r="F234">
        <f t="shared" si="46"/>
        <v>3.759552709907383E-8</v>
      </c>
      <c r="G234">
        <v>0.49728898610919697</v>
      </c>
      <c r="H234">
        <f t="shared" si="47"/>
        <v>2.2889861091969776E-3</v>
      </c>
      <c r="I234">
        <f t="shared" si="48"/>
        <v>5.2394574080967177E-6</v>
      </c>
      <c r="J234">
        <v>0.50569943338632595</v>
      </c>
      <c r="K234">
        <f t="shared" si="49"/>
        <v>1.0699433386325952E-2</v>
      </c>
      <c r="L234">
        <f t="shared" si="50"/>
        <v>1.1447787478842643E-4</v>
      </c>
      <c r="M234">
        <v>0.495832243934274</v>
      </c>
      <c r="N234">
        <f t="shared" si="51"/>
        <v>8.3224393427400178E-4</v>
      </c>
      <c r="O234">
        <f t="shared" si="52"/>
        <v>6.9262996613586897E-7</v>
      </c>
      <c r="P234">
        <v>0.49966122582554801</v>
      </c>
      <c r="Q234">
        <f t="shared" si="53"/>
        <v>4.6612258255480099E-3</v>
      </c>
      <c r="R234">
        <f t="shared" si="54"/>
        <v>2.1727026196755726E-5</v>
      </c>
    </row>
    <row r="235" spans="1:18" x14ac:dyDescent="0.2">
      <c r="A235">
        <v>119</v>
      </c>
      <c r="B235">
        <v>0.29199999999999998</v>
      </c>
      <c r="C235">
        <f t="shared" si="44"/>
        <v>2.3480344599889506E-2</v>
      </c>
      <c r="D235">
        <v>0.31951419031247502</v>
      </c>
      <c r="E235">
        <f t="shared" si="45"/>
        <v>2.751419031247504E-2</v>
      </c>
      <c r="F235">
        <f t="shared" si="46"/>
        <v>7.5703066855109535E-4</v>
      </c>
      <c r="G235">
        <v>0.36115106148645298</v>
      </c>
      <c r="H235">
        <f t="shared" si="47"/>
        <v>6.9151061486453003E-2</v>
      </c>
      <c r="I235">
        <f t="shared" si="48"/>
        <v>4.7818693047032039E-3</v>
      </c>
      <c r="J235">
        <v>0.376854346133769</v>
      </c>
      <c r="K235">
        <f t="shared" si="49"/>
        <v>8.4854346133769021E-2</v>
      </c>
      <c r="L235">
        <f t="shared" si="50"/>
        <v>7.2002600577894815E-3</v>
      </c>
      <c r="M235">
        <v>0.35303828306496099</v>
      </c>
      <c r="N235">
        <f t="shared" si="51"/>
        <v>6.1038283064961008E-2</v>
      </c>
      <c r="O235">
        <f t="shared" si="52"/>
        <v>3.7256719995183056E-3</v>
      </c>
      <c r="P235">
        <v>0.38103126734495202</v>
      </c>
      <c r="Q235">
        <f t="shared" si="53"/>
        <v>8.9031267344952036E-2</v>
      </c>
      <c r="R235">
        <f t="shared" si="54"/>
        <v>7.9265665650483236E-3</v>
      </c>
    </row>
    <row r="236" spans="1:18" x14ac:dyDescent="0.2">
      <c r="A236">
        <v>256</v>
      </c>
      <c r="B236">
        <v>0.51300000000000001</v>
      </c>
      <c r="C236">
        <f t="shared" si="44"/>
        <v>4.5923696894952628E-3</v>
      </c>
      <c r="D236">
        <v>0.51210234407335498</v>
      </c>
      <c r="E236">
        <f t="shared" si="45"/>
        <v>8.9765592664503568E-4</v>
      </c>
      <c r="F236">
        <f t="shared" si="46"/>
        <v>8.0578616264095774E-7</v>
      </c>
      <c r="G236">
        <v>0.50458636507391896</v>
      </c>
      <c r="H236">
        <f t="shared" si="47"/>
        <v>8.4136349260810483E-3</v>
      </c>
      <c r="I236">
        <f t="shared" si="48"/>
        <v>7.0789252669370848E-5</v>
      </c>
      <c r="J236">
        <v>0.47276598960161198</v>
      </c>
      <c r="K236">
        <f t="shared" si="49"/>
        <v>4.0234010398388032E-2</v>
      </c>
      <c r="L236">
        <f t="shared" si="50"/>
        <v>1.6187755927375962E-3</v>
      </c>
      <c r="M236">
        <v>0.50135963410139095</v>
      </c>
      <c r="N236">
        <f t="shared" si="51"/>
        <v>1.1640365898609062E-2</v>
      </c>
      <c r="O236">
        <f t="shared" si="52"/>
        <v>1.3549811825350075E-4</v>
      </c>
      <c r="P236">
        <v>0.49279856681823703</v>
      </c>
      <c r="Q236">
        <f t="shared" si="53"/>
        <v>2.0201433181762984E-2</v>
      </c>
      <c r="R236">
        <f t="shared" si="54"/>
        <v>4.0809790259723454E-4</v>
      </c>
    </row>
    <row r="237" spans="1:18" x14ac:dyDescent="0.2">
      <c r="A237">
        <v>197</v>
      </c>
      <c r="B237">
        <v>0.53400000000000003</v>
      </c>
      <c r="C237">
        <f t="shared" si="44"/>
        <v>7.87958474325871E-3</v>
      </c>
      <c r="D237">
        <v>0.53327047359198299</v>
      </c>
      <c r="E237">
        <f t="shared" si="45"/>
        <v>7.2952640801704494E-4</v>
      </c>
      <c r="F237">
        <f t="shared" si="46"/>
        <v>5.3220877999425198E-7</v>
      </c>
      <c r="G237">
        <v>0.52308678254485097</v>
      </c>
      <c r="H237">
        <f t="shared" si="47"/>
        <v>1.091321745514906E-2</v>
      </c>
      <c r="I237">
        <f t="shared" si="48"/>
        <v>1.1909831522337013E-4</v>
      </c>
      <c r="J237">
        <v>0.50466793030500401</v>
      </c>
      <c r="K237">
        <f t="shared" si="49"/>
        <v>2.9332069694996021E-2</v>
      </c>
      <c r="L237">
        <f t="shared" si="50"/>
        <v>8.6037031259210395E-4</v>
      </c>
      <c r="M237">
        <v>0.52640147320926201</v>
      </c>
      <c r="N237">
        <f t="shared" si="51"/>
        <v>7.5985267907380249E-3</v>
      </c>
      <c r="O237">
        <f t="shared" si="52"/>
        <v>5.7737609389563509E-5</v>
      </c>
      <c r="P237">
        <v>0.51684305258095298</v>
      </c>
      <c r="Q237">
        <f t="shared" si="53"/>
        <v>1.7156947419047053E-2</v>
      </c>
      <c r="R237">
        <f t="shared" si="54"/>
        <v>2.9436084473994533E-4</v>
      </c>
    </row>
    <row r="238" spans="1:18" x14ac:dyDescent="0.2">
      <c r="A238">
        <v>424</v>
      </c>
      <c r="B238">
        <v>0.64500000000000002</v>
      </c>
      <c r="C238">
        <f t="shared" si="44"/>
        <v>3.99068643131512E-2</v>
      </c>
      <c r="D238">
        <v>0.64455632679164399</v>
      </c>
      <c r="E238">
        <f t="shared" si="45"/>
        <v>4.4367320835603241E-4</v>
      </c>
      <c r="F238">
        <f t="shared" si="46"/>
        <v>1.9684591581293534E-7</v>
      </c>
      <c r="G238">
        <v>0.631046231836081</v>
      </c>
      <c r="H238">
        <f t="shared" si="47"/>
        <v>1.3953768163919023E-2</v>
      </c>
      <c r="I238">
        <f t="shared" si="48"/>
        <v>1.9470764597240005E-4</v>
      </c>
      <c r="J238">
        <v>0.64961291290819601</v>
      </c>
      <c r="K238">
        <f t="shared" si="49"/>
        <v>4.6129129081959874E-3</v>
      </c>
      <c r="L238">
        <f t="shared" si="50"/>
        <v>2.1278965498601162E-5</v>
      </c>
      <c r="M238">
        <v>0.64452895428985402</v>
      </c>
      <c r="N238">
        <f t="shared" si="51"/>
        <v>4.7104571014600083E-4</v>
      </c>
      <c r="O238">
        <f t="shared" si="52"/>
        <v>2.2188406104695023E-7</v>
      </c>
      <c r="P238">
        <v>0.643916826695204</v>
      </c>
      <c r="Q238">
        <f t="shared" si="53"/>
        <v>1.0831733047960146E-3</v>
      </c>
      <c r="R238">
        <f t="shared" si="54"/>
        <v>1.17326440822272E-6</v>
      </c>
    </row>
    <row r="239" spans="1:18" x14ac:dyDescent="0.2">
      <c r="A239">
        <v>93</v>
      </c>
      <c r="B239">
        <v>0.38100000000000001</v>
      </c>
      <c r="C239">
        <f t="shared" si="44"/>
        <v>4.1258750658393307E-3</v>
      </c>
      <c r="D239">
        <v>0.400810734368861</v>
      </c>
      <c r="E239">
        <f t="shared" si="45"/>
        <v>1.9810734368860994E-2</v>
      </c>
      <c r="F239">
        <f t="shared" si="46"/>
        <v>3.9246519623357018E-4</v>
      </c>
      <c r="G239">
        <v>0.40235259570181398</v>
      </c>
      <c r="H239">
        <f t="shared" si="47"/>
        <v>2.135259570181397E-2</v>
      </c>
      <c r="I239">
        <f t="shared" si="48"/>
        <v>4.5593334320512442E-4</v>
      </c>
      <c r="J239">
        <v>0.40693686343729502</v>
      </c>
      <c r="K239">
        <f t="shared" si="49"/>
        <v>2.593686343729501E-2</v>
      </c>
      <c r="L239">
        <f t="shared" si="50"/>
        <v>6.7272088496489078E-4</v>
      </c>
      <c r="M239">
        <v>0.39861349295824799</v>
      </c>
      <c r="N239">
        <f t="shared" si="51"/>
        <v>1.7613492958247989E-2</v>
      </c>
      <c r="O239">
        <f t="shared" si="52"/>
        <v>3.1023513419025148E-4</v>
      </c>
      <c r="P239">
        <v>0.398153476417065</v>
      </c>
      <c r="Q239">
        <f t="shared" si="53"/>
        <v>1.7153476417064994E-2</v>
      </c>
      <c r="R239">
        <f t="shared" si="54"/>
        <v>2.9424175319080491E-4</v>
      </c>
    </row>
    <row r="240" spans="1:18" x14ac:dyDescent="0.2">
      <c r="A240">
        <v>897</v>
      </c>
      <c r="B240">
        <v>0.46300000000000002</v>
      </c>
      <c r="C240">
        <f t="shared" si="44"/>
        <v>3.1566718053468253E-4</v>
      </c>
      <c r="D240">
        <v>0.46334774605929901</v>
      </c>
      <c r="E240">
        <f t="shared" si="45"/>
        <v>3.4774605929899227E-4</v>
      </c>
      <c r="F240">
        <f t="shared" si="46"/>
        <v>1.2092732175797824E-7</v>
      </c>
      <c r="G240">
        <v>0.46464695315808102</v>
      </c>
      <c r="H240">
        <f t="shared" si="47"/>
        <v>1.6469531580809993E-3</v>
      </c>
      <c r="I240">
        <f t="shared" si="48"/>
        <v>2.7124547049129769E-6</v>
      </c>
      <c r="J240">
        <v>0.49189794436097101</v>
      </c>
      <c r="K240">
        <f t="shared" si="49"/>
        <v>2.8897944360970984E-2</v>
      </c>
      <c r="L240">
        <f t="shared" si="50"/>
        <v>8.3509118828977466E-4</v>
      </c>
      <c r="M240">
        <v>0.46701372135430602</v>
      </c>
      <c r="N240">
        <f t="shared" si="51"/>
        <v>4.0137213543059991E-3</v>
      </c>
      <c r="O240">
        <f t="shared" si="52"/>
        <v>1.6109959110011983E-5</v>
      </c>
      <c r="P240">
        <v>0.46536332555115201</v>
      </c>
      <c r="Q240">
        <f t="shared" si="53"/>
        <v>2.3633255511519846E-3</v>
      </c>
      <c r="R240">
        <f t="shared" si="54"/>
        <v>5.5853076607278317E-6</v>
      </c>
    </row>
    <row r="241" spans="1:18" x14ac:dyDescent="0.2">
      <c r="A241">
        <v>156</v>
      </c>
      <c r="B241">
        <v>0.47699999999999998</v>
      </c>
      <c r="C241">
        <f t="shared" si="44"/>
        <v>1.0091438830436427E-3</v>
      </c>
      <c r="D241">
        <v>0.47693027649074798</v>
      </c>
      <c r="E241">
        <f t="shared" si="45"/>
        <v>6.9723509251995441E-5</v>
      </c>
      <c r="F241">
        <f t="shared" si="46"/>
        <v>4.8613677424130939E-9</v>
      </c>
      <c r="G241">
        <v>0.47531212773174097</v>
      </c>
      <c r="H241">
        <f t="shared" si="47"/>
        <v>1.6878722682590053E-3</v>
      </c>
      <c r="I241">
        <f t="shared" si="48"/>
        <v>2.8489127939577995E-6</v>
      </c>
      <c r="J241">
        <v>0.46780201792717002</v>
      </c>
      <c r="K241">
        <f t="shared" si="49"/>
        <v>9.1979820728299577E-3</v>
      </c>
      <c r="L241">
        <f t="shared" si="50"/>
        <v>8.4602874212101283E-5</v>
      </c>
      <c r="M241">
        <v>0.47345061507075997</v>
      </c>
      <c r="N241">
        <f t="shared" si="51"/>
        <v>3.549384929240007E-3</v>
      </c>
      <c r="O241">
        <f t="shared" si="52"/>
        <v>1.2598133375916089E-5</v>
      </c>
      <c r="P241">
        <v>0.46518539264798198</v>
      </c>
      <c r="Q241">
        <f t="shared" si="53"/>
        <v>1.1814607352018003E-2</v>
      </c>
      <c r="R241">
        <f t="shared" si="54"/>
        <v>1.3958494688235784E-4</v>
      </c>
    </row>
    <row r="242" spans="1:18" x14ac:dyDescent="0.2">
      <c r="A242">
        <v>386</v>
      </c>
      <c r="B242">
        <v>0.46</v>
      </c>
      <c r="C242">
        <f t="shared" si="44"/>
        <v>2.1806502999704755E-4</v>
      </c>
      <c r="D242">
        <v>0.45999975688755501</v>
      </c>
      <c r="E242">
        <f t="shared" si="45"/>
        <v>2.4311244500863083E-7</v>
      </c>
      <c r="F242">
        <f t="shared" si="46"/>
        <v>5.9103660918074547E-14</v>
      </c>
      <c r="G242">
        <v>0.45847935229539899</v>
      </c>
      <c r="H242">
        <f t="shared" si="47"/>
        <v>1.5206477046010303E-3</v>
      </c>
      <c r="I242">
        <f t="shared" si="48"/>
        <v>2.3123694415083821E-6</v>
      </c>
      <c r="J242">
        <v>0.46403068210929599</v>
      </c>
      <c r="K242">
        <f t="shared" si="49"/>
        <v>4.0306821092959688E-3</v>
      </c>
      <c r="L242">
        <f t="shared" si="50"/>
        <v>1.6246398266198602E-5</v>
      </c>
      <c r="M242">
        <v>0.46051240619271999</v>
      </c>
      <c r="N242">
        <f t="shared" si="51"/>
        <v>5.124061927199719E-4</v>
      </c>
      <c r="O242">
        <f t="shared" si="52"/>
        <v>2.62560106337777E-7</v>
      </c>
      <c r="P242">
        <v>0.470234980806708</v>
      </c>
      <c r="Q242">
        <f t="shared" si="53"/>
        <v>1.0234980806707983E-2</v>
      </c>
      <c r="R242">
        <f t="shared" si="54"/>
        <v>1.047548321136808E-4</v>
      </c>
    </row>
    <row r="243" spans="1:18" x14ac:dyDescent="0.2">
      <c r="A243">
        <v>623</v>
      </c>
      <c r="B243">
        <v>0.41399999999999998</v>
      </c>
      <c r="C243">
        <f t="shared" si="44"/>
        <v>9.7549872175331542E-4</v>
      </c>
      <c r="D243">
        <v>0.41436845529824501</v>
      </c>
      <c r="E243">
        <f t="shared" si="45"/>
        <v>3.6845529824502954E-4</v>
      </c>
      <c r="F243">
        <f t="shared" si="46"/>
        <v>1.3575930680483368E-7</v>
      </c>
      <c r="G243">
        <v>0.41892686486244202</v>
      </c>
      <c r="H243">
        <f t="shared" si="47"/>
        <v>4.9268648624420375E-3</v>
      </c>
      <c r="I243">
        <f t="shared" si="48"/>
        <v>2.4273997372765997E-5</v>
      </c>
      <c r="J243">
        <v>0.43303011916577799</v>
      </c>
      <c r="K243">
        <f t="shared" si="49"/>
        <v>1.9030119165778014E-2</v>
      </c>
      <c r="L243">
        <f t="shared" si="50"/>
        <v>3.6214543546371172E-4</v>
      </c>
      <c r="M243">
        <v>0.41834382619708799</v>
      </c>
      <c r="N243">
        <f t="shared" si="51"/>
        <v>4.3438261970880077E-3</v>
      </c>
      <c r="O243">
        <f t="shared" si="52"/>
        <v>1.8868826030508062E-5</v>
      </c>
      <c r="P243">
        <v>0.422145776450634</v>
      </c>
      <c r="Q243">
        <f t="shared" si="53"/>
        <v>8.1457764506340236E-3</v>
      </c>
      <c r="R243">
        <f t="shared" si="54"/>
        <v>6.6353673983703828E-5</v>
      </c>
    </row>
    <row r="244" spans="1:18" x14ac:dyDescent="0.2">
      <c r="A244">
        <v>387</v>
      </c>
      <c r="B244">
        <v>0.34599999999999997</v>
      </c>
      <c r="C244">
        <f t="shared" si="44"/>
        <v>9.8471833095669318E-3</v>
      </c>
      <c r="D244">
        <v>0.34660918684676301</v>
      </c>
      <c r="E244">
        <f t="shared" si="45"/>
        <v>6.0918684676303236E-4</v>
      </c>
      <c r="F244">
        <f t="shared" si="46"/>
        <v>3.7110861426908627E-7</v>
      </c>
      <c r="G244">
        <v>0.35168374935164998</v>
      </c>
      <c r="H244">
        <f t="shared" si="47"/>
        <v>5.6837493516500026E-3</v>
      </c>
      <c r="I244">
        <f t="shared" si="48"/>
        <v>3.2305006692381827E-5</v>
      </c>
      <c r="J244">
        <v>0.35462336847558601</v>
      </c>
      <c r="K244">
        <f t="shared" si="49"/>
        <v>8.6233684755860351E-3</v>
      </c>
      <c r="L244">
        <f t="shared" si="50"/>
        <v>7.4362483865731015E-5</v>
      </c>
      <c r="M244">
        <v>0.34912153659388401</v>
      </c>
      <c r="N244">
        <f t="shared" si="51"/>
        <v>3.1215365938840334E-3</v>
      </c>
      <c r="O244">
        <f t="shared" si="52"/>
        <v>9.743990706957133E-6</v>
      </c>
      <c r="P244">
        <v>0.34860785678029099</v>
      </c>
      <c r="Q244">
        <f t="shared" si="53"/>
        <v>2.607856780291018E-3</v>
      </c>
      <c r="R244">
        <f t="shared" si="54"/>
        <v>6.800916986509835E-6</v>
      </c>
    </row>
    <row r="245" spans="1:18" x14ac:dyDescent="0.2">
      <c r="A245">
        <v>987</v>
      </c>
      <c r="B245">
        <v>0.497</v>
      </c>
      <c r="C245">
        <f t="shared" si="44"/>
        <v>2.6798248866278752E-3</v>
      </c>
      <c r="D245">
        <v>0.49745845701545499</v>
      </c>
      <c r="E245">
        <f t="shared" si="45"/>
        <v>4.5845701545499384E-4</v>
      </c>
      <c r="F245">
        <f t="shared" si="46"/>
        <v>2.1018283501990046E-7</v>
      </c>
      <c r="G245">
        <v>0.50456989835947796</v>
      </c>
      <c r="H245">
        <f t="shared" si="47"/>
        <v>7.5698983594779667E-3</v>
      </c>
      <c r="I245">
        <f t="shared" si="48"/>
        <v>5.7303361172827211E-5</v>
      </c>
      <c r="J245">
        <v>0.53954504523426305</v>
      </c>
      <c r="K245">
        <f t="shared" si="49"/>
        <v>4.2545045234263057E-2</v>
      </c>
      <c r="L245">
        <f t="shared" si="50"/>
        <v>1.8100808739854896E-3</v>
      </c>
      <c r="M245">
        <v>0.50299573875963699</v>
      </c>
      <c r="N245">
        <f t="shared" si="51"/>
        <v>5.9957387596369927E-3</v>
      </c>
      <c r="O245">
        <f t="shared" si="52"/>
        <v>3.5948883273813345E-5</v>
      </c>
      <c r="P245">
        <v>0.50864747166633595</v>
      </c>
      <c r="Q245">
        <f t="shared" si="53"/>
        <v>1.1647471666335951E-2</v>
      </c>
      <c r="R245">
        <f t="shared" si="54"/>
        <v>1.3566359621809877E-4</v>
      </c>
    </row>
    <row r="246" spans="1:18" x14ac:dyDescent="0.2">
      <c r="A246">
        <v>947</v>
      </c>
      <c r="B246">
        <v>0.42399999999999999</v>
      </c>
      <c r="C246">
        <f t="shared" si="44"/>
        <v>4.5083922354543046E-4</v>
      </c>
      <c r="D246">
        <v>0.42463354300707601</v>
      </c>
      <c r="E246">
        <f t="shared" si="45"/>
        <v>6.3354300707602063E-4</v>
      </c>
      <c r="F246">
        <f t="shared" si="46"/>
        <v>4.0137674181492674E-7</v>
      </c>
      <c r="G246">
        <v>0.42581462208181597</v>
      </c>
      <c r="H246">
        <f t="shared" si="47"/>
        <v>1.8146220818159864E-3</v>
      </c>
      <c r="I246">
        <f t="shared" si="48"/>
        <v>3.2928532998141845E-6</v>
      </c>
      <c r="J246">
        <v>0.45658667571842698</v>
      </c>
      <c r="K246">
        <f t="shared" si="49"/>
        <v>3.2586675718426994E-2</v>
      </c>
      <c r="L246">
        <f t="shared" si="50"/>
        <v>1.0618914343779194E-3</v>
      </c>
      <c r="M246">
        <v>0.43002901785075698</v>
      </c>
      <c r="N246">
        <f t="shared" si="51"/>
        <v>6.0290178507569903E-3</v>
      </c>
      <c r="O246">
        <f t="shared" si="52"/>
        <v>3.6349056244746437E-5</v>
      </c>
      <c r="P246">
        <v>0.43357302062213399</v>
      </c>
      <c r="Q246">
        <f t="shared" si="53"/>
        <v>9.5730206221339986E-3</v>
      </c>
      <c r="R246">
        <f t="shared" si="54"/>
        <v>9.1642723831802806E-5</v>
      </c>
    </row>
    <row r="247" spans="1:18" x14ac:dyDescent="0.2">
      <c r="A247">
        <v>132</v>
      </c>
      <c r="B247">
        <v>0.30599999999999999</v>
      </c>
      <c r="C247">
        <f t="shared" si="44"/>
        <v>1.9385821302398465E-2</v>
      </c>
      <c r="D247">
        <v>0.30628607841208599</v>
      </c>
      <c r="E247">
        <f t="shared" si="45"/>
        <v>2.8607841208599938E-4</v>
      </c>
      <c r="F247">
        <f t="shared" si="46"/>
        <v>8.1840857861646882E-8</v>
      </c>
      <c r="G247">
        <v>0.31420723861083399</v>
      </c>
      <c r="H247">
        <f t="shared" si="47"/>
        <v>8.2072386108340001E-3</v>
      </c>
      <c r="I247">
        <f t="shared" si="48"/>
        <v>6.7358765615164407E-5</v>
      </c>
      <c r="J247">
        <v>0.31949835270643201</v>
      </c>
      <c r="K247">
        <f t="shared" si="49"/>
        <v>1.3498352706432015E-2</v>
      </c>
      <c r="L247">
        <f t="shared" si="50"/>
        <v>1.8220552578724052E-4</v>
      </c>
      <c r="M247">
        <v>0.30800138879567401</v>
      </c>
      <c r="N247">
        <f t="shared" si="51"/>
        <v>2.0013887956740195E-3</v>
      </c>
      <c r="O247">
        <f t="shared" si="52"/>
        <v>4.0055571114495019E-6</v>
      </c>
      <c r="P247">
        <v>0.30782548245042601</v>
      </c>
      <c r="Q247">
        <f t="shared" si="53"/>
        <v>1.8254824504260192E-3</v>
      </c>
      <c r="R247">
        <f t="shared" si="54"/>
        <v>3.3323861768133836E-6</v>
      </c>
    </row>
    <row r="248" spans="1:18" x14ac:dyDescent="0.2">
      <c r="A248">
        <v>306</v>
      </c>
      <c r="B248">
        <v>0.36299999999999999</v>
      </c>
      <c r="C248">
        <f t="shared" si="44"/>
        <v>6.7622621626135249E-3</v>
      </c>
      <c r="D248">
        <v>0.36295085679739703</v>
      </c>
      <c r="E248">
        <f t="shared" si="45"/>
        <v>4.9143202602963676E-5</v>
      </c>
      <c r="F248">
        <f t="shared" si="46"/>
        <v>2.4150543620759357E-9</v>
      </c>
      <c r="G248">
        <v>0.36023157881572798</v>
      </c>
      <c r="H248">
        <f t="shared" si="47"/>
        <v>2.7684211842720075E-3</v>
      </c>
      <c r="I248">
        <f t="shared" si="48"/>
        <v>7.6641558535260245E-6</v>
      </c>
      <c r="J248">
        <v>0.35992117458954498</v>
      </c>
      <c r="K248">
        <f t="shared" si="49"/>
        <v>3.0788254104550106E-3</v>
      </c>
      <c r="L248">
        <f t="shared" si="50"/>
        <v>9.479165908063465E-6</v>
      </c>
      <c r="M248">
        <v>0.362343093845993</v>
      </c>
      <c r="N248">
        <f t="shared" si="51"/>
        <v>6.5690615400698649E-4</v>
      </c>
      <c r="O248">
        <f t="shared" si="52"/>
        <v>4.3152569517225066E-7</v>
      </c>
      <c r="P248">
        <v>0.36280937772244198</v>
      </c>
      <c r="Q248">
        <f t="shared" si="53"/>
        <v>1.9062227755800576E-4</v>
      </c>
      <c r="R248">
        <f t="shared" si="54"/>
        <v>3.6336852701401384E-8</v>
      </c>
    </row>
    <row r="249" spans="1:18" x14ac:dyDescent="0.2">
      <c r="A249">
        <v>305</v>
      </c>
      <c r="B249">
        <v>0.41799999999999998</v>
      </c>
      <c r="C249">
        <f t="shared" si="44"/>
        <v>7.4163492247016137E-4</v>
      </c>
      <c r="D249">
        <v>0.41850523650646199</v>
      </c>
      <c r="E249">
        <f t="shared" si="45"/>
        <v>5.0523650646200347E-4</v>
      </c>
      <c r="F249">
        <f t="shared" si="46"/>
        <v>2.5526392746193008E-7</v>
      </c>
      <c r="G249">
        <v>0.41992211621254699</v>
      </c>
      <c r="H249">
        <f t="shared" si="47"/>
        <v>1.9221162125470093E-3</v>
      </c>
      <c r="I249">
        <f t="shared" si="48"/>
        <v>3.6945307345360599E-6</v>
      </c>
      <c r="J249">
        <v>0.43457500636577601</v>
      </c>
      <c r="K249">
        <f t="shared" si="49"/>
        <v>1.6575006365776024E-2</v>
      </c>
      <c r="L249">
        <f t="shared" si="50"/>
        <v>2.7473083602551574E-4</v>
      </c>
      <c r="M249">
        <v>0.41972671356052199</v>
      </c>
      <c r="N249">
        <f t="shared" si="51"/>
        <v>1.7267135605220085E-3</v>
      </c>
      <c r="O249">
        <f t="shared" si="52"/>
        <v>2.9815397200905921E-6</v>
      </c>
      <c r="P249">
        <v>0.42444161325693103</v>
      </c>
      <c r="Q249">
        <f t="shared" si="53"/>
        <v>6.4416132569310447E-3</v>
      </c>
      <c r="R249">
        <f t="shared" si="54"/>
        <v>4.149438135186978E-5</v>
      </c>
    </row>
    <row r="250" spans="1:18" x14ac:dyDescent="0.2">
      <c r="A250">
        <v>1021</v>
      </c>
      <c r="B250">
        <v>0.41199999999999998</v>
      </c>
      <c r="C250">
        <f t="shared" si="44"/>
        <v>1.1044306213948924E-3</v>
      </c>
      <c r="D250">
        <v>0.40474662743508799</v>
      </c>
      <c r="E250">
        <f t="shared" si="45"/>
        <v>7.2533725649119862E-3</v>
      </c>
      <c r="F250">
        <f t="shared" si="46"/>
        <v>5.2611413565417889E-5</v>
      </c>
      <c r="G250">
        <v>0.41547690797597198</v>
      </c>
      <c r="H250">
        <f t="shared" si="47"/>
        <v>3.476907975971999E-3</v>
      </c>
      <c r="I250">
        <f t="shared" si="48"/>
        <v>1.2088889073377702E-5</v>
      </c>
      <c r="J250">
        <v>0.41981434449553501</v>
      </c>
      <c r="K250">
        <f t="shared" si="49"/>
        <v>7.8143444955350305E-3</v>
      </c>
      <c r="L250">
        <f t="shared" si="50"/>
        <v>6.1063979894898629E-5</v>
      </c>
      <c r="M250">
        <v>0.37904375977814198</v>
      </c>
      <c r="N250">
        <f t="shared" si="51"/>
        <v>3.2956240221858002E-2</v>
      </c>
      <c r="O250">
        <f t="shared" si="52"/>
        <v>1.0861137695608112E-3</v>
      </c>
      <c r="P250">
        <v>0.399088619276881</v>
      </c>
      <c r="Q250">
        <f t="shared" si="53"/>
        <v>1.2911380723118981E-2</v>
      </c>
      <c r="R250">
        <f t="shared" si="54"/>
        <v>1.6670375217732843E-4</v>
      </c>
    </row>
    <row r="251" spans="1:18" x14ac:dyDescent="0.2">
      <c r="A251">
        <v>584</v>
      </c>
      <c r="B251">
        <v>0.40799999999999997</v>
      </c>
      <c r="C251">
        <f t="shared" si="44"/>
        <v>1.3862944206780466E-3</v>
      </c>
      <c r="D251">
        <v>0.413599290885031</v>
      </c>
      <c r="E251">
        <f t="shared" si="45"/>
        <v>5.5992908850310275E-3</v>
      </c>
      <c r="F251">
        <f t="shared" si="46"/>
        <v>3.1352058415191549E-5</v>
      </c>
      <c r="G251">
        <v>0.39933511288836598</v>
      </c>
      <c r="H251">
        <f t="shared" si="47"/>
        <v>8.6648871116339898E-3</v>
      </c>
      <c r="I251">
        <f t="shared" si="48"/>
        <v>7.5080268657360823E-5</v>
      </c>
      <c r="J251">
        <v>0.38391909468919</v>
      </c>
      <c r="K251">
        <f t="shared" si="49"/>
        <v>2.4080905310809975E-2</v>
      </c>
      <c r="L251">
        <f t="shared" si="50"/>
        <v>5.7989000058819606E-4</v>
      </c>
      <c r="M251">
        <v>0.36726167844608398</v>
      </c>
      <c r="N251">
        <f t="shared" si="51"/>
        <v>4.073832155391599E-2</v>
      </c>
      <c r="O251">
        <f t="shared" si="52"/>
        <v>1.6596108430302562E-3</v>
      </c>
      <c r="P251">
        <v>0.38154917024076002</v>
      </c>
      <c r="Q251">
        <f t="shared" si="53"/>
        <v>2.6450829759239958E-2</v>
      </c>
      <c r="R251">
        <f t="shared" si="54"/>
        <v>6.9964639495229413E-4</v>
      </c>
    </row>
    <row r="252" spans="1:18" x14ac:dyDescent="0.2">
      <c r="A252">
        <v>433</v>
      </c>
      <c r="B252">
        <v>0.19600000000000001</v>
      </c>
      <c r="C252">
        <f t="shared" si="44"/>
        <v>6.2117075782685188E-2</v>
      </c>
      <c r="D252">
        <v>0.19669610308483201</v>
      </c>
      <c r="E252">
        <f t="shared" si="45"/>
        <v>6.96103084832006E-4</v>
      </c>
      <c r="F252">
        <f t="shared" si="46"/>
        <v>4.8455950471263491E-7</v>
      </c>
      <c r="G252">
        <v>0.20872614625841401</v>
      </c>
      <c r="H252">
        <f t="shared" si="47"/>
        <v>1.2726146258414006E-2</v>
      </c>
      <c r="I252">
        <f t="shared" si="48"/>
        <v>1.6195479859054481E-4</v>
      </c>
      <c r="J252">
        <v>0.23437813646160099</v>
      </c>
      <c r="K252">
        <f t="shared" si="49"/>
        <v>3.8378136461600987E-2</v>
      </c>
      <c r="L252">
        <f t="shared" si="50"/>
        <v>1.4728813582652672E-3</v>
      </c>
      <c r="M252">
        <v>0.19778658961877199</v>
      </c>
      <c r="N252">
        <f t="shared" si="51"/>
        <v>1.7865896187719832E-3</v>
      </c>
      <c r="O252">
        <f t="shared" si="52"/>
        <v>3.1919024659038204E-6</v>
      </c>
      <c r="P252">
        <v>0.208390422165394</v>
      </c>
      <c r="Q252">
        <f t="shared" si="53"/>
        <v>1.2390422165393988E-2</v>
      </c>
      <c r="R252">
        <f t="shared" si="54"/>
        <v>1.5352256143668665E-4</v>
      </c>
    </row>
    <row r="253" spans="1:18" x14ac:dyDescent="0.2">
      <c r="A253">
        <v>508</v>
      </c>
      <c r="B253">
        <v>0.40200000000000002</v>
      </c>
      <c r="C253">
        <f t="shared" si="44"/>
        <v>1.8690901196027729E-3</v>
      </c>
      <c r="D253">
        <v>0.40222757589072</v>
      </c>
      <c r="E253">
        <f t="shared" si="45"/>
        <v>2.2757589071997764E-4</v>
      </c>
      <c r="F253">
        <f t="shared" si="46"/>
        <v>5.1790786036991201E-8</v>
      </c>
      <c r="G253">
        <v>0.404619853012264</v>
      </c>
      <c r="H253">
        <f t="shared" si="47"/>
        <v>2.6198530122639729E-3</v>
      </c>
      <c r="I253">
        <f t="shared" si="48"/>
        <v>6.8636298058686131E-6</v>
      </c>
      <c r="J253">
        <v>0.40568147320300302</v>
      </c>
      <c r="K253">
        <f t="shared" si="49"/>
        <v>3.681473203002994E-3</v>
      </c>
      <c r="L253">
        <f t="shared" si="50"/>
        <v>1.3553244944429123E-5</v>
      </c>
      <c r="M253">
        <v>0.40358448587357998</v>
      </c>
      <c r="N253">
        <f t="shared" si="51"/>
        <v>1.584485873579955E-3</v>
      </c>
      <c r="O253">
        <f t="shared" si="52"/>
        <v>2.5105954835744331E-6</v>
      </c>
      <c r="P253">
        <v>0.40784503519535098</v>
      </c>
      <c r="Q253">
        <f t="shared" si="53"/>
        <v>5.8450351953509561E-3</v>
      </c>
      <c r="R253">
        <f t="shared" si="54"/>
        <v>3.4164436434891387E-5</v>
      </c>
    </row>
    <row r="254" spans="1:18" x14ac:dyDescent="0.2">
      <c r="A254">
        <v>749</v>
      </c>
      <c r="B254">
        <v>0.47699999999999998</v>
      </c>
      <c r="C254">
        <f t="shared" si="44"/>
        <v>1.0091438830436427E-3</v>
      </c>
      <c r="D254">
        <v>0.47702919133007499</v>
      </c>
      <c r="E254">
        <f t="shared" si="45"/>
        <v>2.9191330075006849E-5</v>
      </c>
      <c r="F254">
        <f t="shared" si="46"/>
        <v>8.5213375154799944E-10</v>
      </c>
      <c r="G254">
        <v>0.47042803186923299</v>
      </c>
      <c r="H254">
        <f t="shared" si="47"/>
        <v>6.5719681307669919E-3</v>
      </c>
      <c r="I254">
        <f t="shared" si="48"/>
        <v>4.3190765111816993E-5</v>
      </c>
      <c r="J254">
        <v>0.47721312940120703</v>
      </c>
      <c r="K254">
        <f t="shared" si="49"/>
        <v>2.1312940120704615E-4</v>
      </c>
      <c r="L254">
        <f t="shared" si="50"/>
        <v>4.5424141658874047E-8</v>
      </c>
      <c r="M254">
        <v>0.47313145548105201</v>
      </c>
      <c r="N254">
        <f t="shared" si="51"/>
        <v>3.8685445189479695E-3</v>
      </c>
      <c r="O254">
        <f t="shared" si="52"/>
        <v>1.4965636695082377E-5</v>
      </c>
      <c r="P254">
        <v>0.475782390683889</v>
      </c>
      <c r="Q254">
        <f t="shared" si="53"/>
        <v>1.2176093161109791E-3</v>
      </c>
      <c r="R254">
        <f t="shared" si="54"/>
        <v>1.4825724466802462E-6</v>
      </c>
    </row>
    <row r="255" spans="1:18" x14ac:dyDescent="0.2">
      <c r="A255">
        <v>658</v>
      </c>
      <c r="B255">
        <v>0.28399999999999997</v>
      </c>
      <c r="C255">
        <f t="shared" si="44"/>
        <v>2.5996072198455816E-2</v>
      </c>
      <c r="D255">
        <v>0.28416185174137398</v>
      </c>
      <c r="E255">
        <f t="shared" si="45"/>
        <v>1.6185174137400837E-4</v>
      </c>
      <c r="F255">
        <f t="shared" si="46"/>
        <v>2.6195986185798894E-8</v>
      </c>
      <c r="G255">
        <v>0.28664062358439002</v>
      </c>
      <c r="H255">
        <f t="shared" si="47"/>
        <v>2.640623584390045E-3</v>
      </c>
      <c r="I255">
        <f t="shared" si="48"/>
        <v>6.9728929144369285E-6</v>
      </c>
      <c r="J255">
        <v>0.29979956941679098</v>
      </c>
      <c r="K255">
        <f t="shared" si="49"/>
        <v>1.5799569416791004E-2</v>
      </c>
      <c r="L255">
        <f t="shared" si="50"/>
        <v>2.4962639375599761E-4</v>
      </c>
      <c r="M255">
        <v>0.28773662354797103</v>
      </c>
      <c r="N255">
        <f t="shared" si="51"/>
        <v>3.7366235479710519E-3</v>
      </c>
      <c r="O255">
        <f t="shared" si="52"/>
        <v>1.3962355539251771E-5</v>
      </c>
      <c r="P255">
        <v>0.29047173447906999</v>
      </c>
      <c r="Q255">
        <f t="shared" si="53"/>
        <v>6.4717344790700126E-3</v>
      </c>
      <c r="R255">
        <f t="shared" si="54"/>
        <v>4.1883347167583606E-5</v>
      </c>
    </row>
    <row r="256" spans="1:18" x14ac:dyDescent="0.2">
      <c r="A256">
        <v>728</v>
      </c>
      <c r="B256">
        <v>0.375</v>
      </c>
      <c r="C256">
        <f t="shared" si="44"/>
        <v>4.9326707647640621E-3</v>
      </c>
      <c r="D256">
        <v>0.46657377015799301</v>
      </c>
      <c r="E256">
        <f t="shared" si="45"/>
        <v>9.1573770157993006E-2</v>
      </c>
      <c r="F256">
        <f t="shared" si="46"/>
        <v>8.3857553809489303E-3</v>
      </c>
      <c r="G256">
        <v>0.46667579188942898</v>
      </c>
      <c r="H256">
        <f t="shared" si="47"/>
        <v>9.1675791889428981E-2</v>
      </c>
      <c r="I256">
        <f t="shared" si="48"/>
        <v>8.4044508185538921E-3</v>
      </c>
      <c r="J256">
        <v>0.43908732570707798</v>
      </c>
      <c r="K256">
        <f t="shared" si="49"/>
        <v>6.408732570707798E-2</v>
      </c>
      <c r="L256">
        <f t="shared" si="50"/>
        <v>4.1071853162850981E-3</v>
      </c>
      <c r="M256">
        <v>0.43296768795698898</v>
      </c>
      <c r="N256">
        <f t="shared" si="51"/>
        <v>5.7967687956988978E-2</v>
      </c>
      <c r="O256">
        <f t="shared" si="52"/>
        <v>3.3602528470788452E-3</v>
      </c>
      <c r="P256">
        <v>0.45568540506064897</v>
      </c>
      <c r="Q256">
        <f t="shared" si="53"/>
        <v>8.0685405060648974E-2</v>
      </c>
      <c r="R256">
        <f t="shared" si="54"/>
        <v>6.5101345898009987E-3</v>
      </c>
    </row>
    <row r="257" spans="1:18" x14ac:dyDescent="0.2">
      <c r="A257">
        <v>112</v>
      </c>
      <c r="B257">
        <v>0.50700000000000001</v>
      </c>
      <c r="C257">
        <f t="shared" si="44"/>
        <v>3.8151653884199921E-3</v>
      </c>
      <c r="D257">
        <v>0.45491529302671602</v>
      </c>
      <c r="E257">
        <f t="shared" si="45"/>
        <v>5.208470697328399E-2</v>
      </c>
      <c r="F257">
        <f t="shared" si="46"/>
        <v>2.712816700492858E-3</v>
      </c>
      <c r="G257">
        <v>0.43273454438894998</v>
      </c>
      <c r="H257">
        <f t="shared" si="47"/>
        <v>7.4265455611050024E-2</v>
      </c>
      <c r="I257">
        <f t="shared" si="48"/>
        <v>5.5153578971168411E-3</v>
      </c>
      <c r="J257">
        <v>0.47794812265783598</v>
      </c>
      <c r="K257">
        <f t="shared" si="49"/>
        <v>2.9051877342164023E-2</v>
      </c>
      <c r="L257">
        <f t="shared" si="50"/>
        <v>8.4401157710414332E-4</v>
      </c>
      <c r="M257">
        <v>0.46003934368491201</v>
      </c>
      <c r="N257">
        <f t="shared" si="51"/>
        <v>4.6960656315088001E-2</v>
      </c>
      <c r="O257">
        <f t="shared" si="52"/>
        <v>2.2053032415438145E-3</v>
      </c>
      <c r="P257">
        <v>0.41779501177370598</v>
      </c>
      <c r="Q257">
        <f t="shared" si="53"/>
        <v>8.9204988226294024E-2</v>
      </c>
      <c r="R257">
        <f t="shared" si="54"/>
        <v>7.9575299244532549E-3</v>
      </c>
    </row>
    <row r="258" spans="1:18" x14ac:dyDescent="0.2">
      <c r="A258">
        <v>881</v>
      </c>
      <c r="B258">
        <v>0.28399999999999997</v>
      </c>
      <c r="C258">
        <f t="shared" si="44"/>
        <v>2.5996072198455816E-2</v>
      </c>
      <c r="D258">
        <v>0.28422152064740702</v>
      </c>
      <c r="E258">
        <f t="shared" si="45"/>
        <v>2.2152064740704747E-4</v>
      </c>
      <c r="F258">
        <f t="shared" si="46"/>
        <v>4.9071397227637445E-8</v>
      </c>
      <c r="G258">
        <v>0.29542491072788801</v>
      </c>
      <c r="H258">
        <f t="shared" si="47"/>
        <v>1.1424910727888038E-2</v>
      </c>
      <c r="I258">
        <f t="shared" si="48"/>
        <v>1.3052858514021117E-4</v>
      </c>
      <c r="J258">
        <v>0.32382340356707601</v>
      </c>
      <c r="K258">
        <f t="shared" si="49"/>
        <v>3.9823403567076032E-2</v>
      </c>
      <c r="L258">
        <f t="shared" si="50"/>
        <v>1.585903471666204E-3</v>
      </c>
      <c r="M258">
        <v>0.29459199029952299</v>
      </c>
      <c r="N258">
        <f t="shared" si="51"/>
        <v>1.0591990299523013E-2</v>
      </c>
      <c r="O258">
        <f t="shared" si="52"/>
        <v>1.1219025850518961E-4</v>
      </c>
      <c r="P258">
        <v>0.30089166294783398</v>
      </c>
      <c r="Q258">
        <f t="shared" si="53"/>
        <v>1.6891662947834007E-2</v>
      </c>
      <c r="R258">
        <f t="shared" si="54"/>
        <v>2.8532827714322829E-4</v>
      </c>
    </row>
    <row r="259" spans="1:18" x14ac:dyDescent="0.2">
      <c r="A259">
        <v>114</v>
      </c>
      <c r="B259">
        <v>0.58599999999999997</v>
      </c>
      <c r="C259">
        <f t="shared" si="44"/>
        <v>1.9815355352577696E-2</v>
      </c>
      <c r="D259">
        <v>0.58580535370856501</v>
      </c>
      <c r="E259">
        <f t="shared" si="45"/>
        <v>1.9464629143495227E-4</v>
      </c>
      <c r="F259">
        <f t="shared" si="46"/>
        <v>3.7887178769380372E-8</v>
      </c>
      <c r="G259">
        <v>0.57669177651405301</v>
      </c>
      <c r="H259">
        <f t="shared" si="47"/>
        <v>9.3082234859469537E-3</v>
      </c>
      <c r="I259">
        <f t="shared" si="48"/>
        <v>8.6643024464334452E-5</v>
      </c>
      <c r="J259">
        <v>0.57300034817308199</v>
      </c>
      <c r="K259">
        <f t="shared" si="49"/>
        <v>1.2999651826917979E-2</v>
      </c>
      <c r="L259">
        <f t="shared" si="50"/>
        <v>1.6899094762109197E-4</v>
      </c>
      <c r="M259">
        <v>0.58029866777360395</v>
      </c>
      <c r="N259">
        <f t="shared" si="51"/>
        <v>5.7013322263960164E-3</v>
      </c>
      <c r="O259">
        <f t="shared" si="52"/>
        <v>3.2505189155741758E-5</v>
      </c>
      <c r="P259">
        <v>0.58018987253308296</v>
      </c>
      <c r="Q259">
        <f t="shared" si="53"/>
        <v>5.8101274669170033E-3</v>
      </c>
      <c r="R259">
        <f t="shared" si="54"/>
        <v>3.3757581181823393E-5</v>
      </c>
    </row>
    <row r="260" spans="1:18" x14ac:dyDescent="0.2">
      <c r="A260">
        <v>253</v>
      </c>
      <c r="B260">
        <v>0.46500000000000002</v>
      </c>
      <c r="C260">
        <f t="shared" si="44"/>
        <v>3.9073528089310583E-4</v>
      </c>
      <c r="D260">
        <v>0.46503654029220298</v>
      </c>
      <c r="E260">
        <f t="shared" si="45"/>
        <v>3.6540292202957847E-5</v>
      </c>
      <c r="F260">
        <f t="shared" si="46"/>
        <v>1.335192954277542E-9</v>
      </c>
      <c r="G260">
        <v>0.467463416047394</v>
      </c>
      <c r="H260">
        <f t="shared" si="47"/>
        <v>2.4634160473939737E-3</v>
      </c>
      <c r="I260">
        <f t="shared" si="48"/>
        <v>6.0684186225581483E-6</v>
      </c>
      <c r="J260">
        <v>0.47624704986810701</v>
      </c>
      <c r="K260">
        <f t="shared" si="49"/>
        <v>1.1247049868106984E-2</v>
      </c>
      <c r="L260">
        <f t="shared" si="50"/>
        <v>1.2649613073568533E-4</v>
      </c>
      <c r="M260">
        <v>0.46800009533762899</v>
      </c>
      <c r="N260">
        <f t="shared" si="51"/>
        <v>3.0000953376289607E-3</v>
      </c>
      <c r="O260">
        <f t="shared" si="52"/>
        <v>9.0005720348630273E-6</v>
      </c>
      <c r="P260">
        <v>0.46632765233516699</v>
      </c>
      <c r="Q260">
        <f t="shared" si="53"/>
        <v>1.3276523351669622E-3</v>
      </c>
      <c r="R260">
        <f t="shared" si="54"/>
        <v>1.7626607230742878E-6</v>
      </c>
    </row>
    <row r="261" spans="1:18" x14ac:dyDescent="0.2">
      <c r="A261">
        <v>67</v>
      </c>
      <c r="B261">
        <v>0.36599999999999999</v>
      </c>
      <c r="C261">
        <f t="shared" si="44"/>
        <v>6.2778643131511597E-3</v>
      </c>
      <c r="D261">
        <v>0.39012886164709898</v>
      </c>
      <c r="E261">
        <f t="shared" si="45"/>
        <v>2.4128861647098987E-2</v>
      </c>
      <c r="F261">
        <f t="shared" si="46"/>
        <v>5.8220196438484441E-4</v>
      </c>
      <c r="G261">
        <v>0.38315717643126801</v>
      </c>
      <c r="H261">
        <f t="shared" si="47"/>
        <v>1.7157176431268018E-2</v>
      </c>
      <c r="I261">
        <f t="shared" si="48"/>
        <v>2.9436870309365874E-4</v>
      </c>
      <c r="J261">
        <v>0.394468710757792</v>
      </c>
      <c r="K261">
        <f t="shared" si="49"/>
        <v>2.8468710757792004E-2</v>
      </c>
      <c r="L261">
        <f t="shared" si="50"/>
        <v>8.1046749221082217E-4</v>
      </c>
      <c r="M261">
        <v>0.39814685191959098</v>
      </c>
      <c r="N261">
        <f t="shared" si="51"/>
        <v>3.2146851919590991E-2</v>
      </c>
      <c r="O261">
        <f t="shared" si="52"/>
        <v>1.033420088340111E-3</v>
      </c>
      <c r="P261">
        <v>0.40715539827942898</v>
      </c>
      <c r="Q261">
        <f t="shared" si="53"/>
        <v>4.115539827942899E-2</v>
      </c>
      <c r="R261">
        <f t="shared" si="54"/>
        <v>1.6937668075384267E-3</v>
      </c>
    </row>
    <row r="262" spans="1:18" x14ac:dyDescent="0.2">
      <c r="A262">
        <v>191</v>
      </c>
      <c r="B262">
        <v>0.38100000000000001</v>
      </c>
      <c r="C262">
        <f t="shared" si="44"/>
        <v>4.1258750658393307E-3</v>
      </c>
      <c r="D262">
        <v>0.380765504203737</v>
      </c>
      <c r="E262">
        <f t="shared" si="45"/>
        <v>2.3449579626300121E-4</v>
      </c>
      <c r="F262">
        <f t="shared" si="46"/>
        <v>5.4988278465018975E-8</v>
      </c>
      <c r="G262">
        <v>0.38168083969503602</v>
      </c>
      <c r="H262">
        <f t="shared" si="47"/>
        <v>6.8083969503601738E-4</v>
      </c>
      <c r="I262">
        <f t="shared" si="48"/>
        <v>4.6354269033673715E-7</v>
      </c>
      <c r="J262">
        <v>0.380281365476549</v>
      </c>
      <c r="K262">
        <f t="shared" si="49"/>
        <v>7.1863452345100054E-4</v>
      </c>
      <c r="L262">
        <f t="shared" si="50"/>
        <v>5.1643557829564662E-7</v>
      </c>
      <c r="M262">
        <v>0.38539070729166303</v>
      </c>
      <c r="N262">
        <f t="shared" si="51"/>
        <v>4.3907072916630208E-3</v>
      </c>
      <c r="O262">
        <f t="shared" si="52"/>
        <v>1.9278310521062819E-5</v>
      </c>
      <c r="P262">
        <v>0.37848665844649099</v>
      </c>
      <c r="Q262">
        <f t="shared" si="53"/>
        <v>2.5133415535090187E-3</v>
      </c>
      <c r="R262">
        <f t="shared" si="54"/>
        <v>6.3168857645951271E-6</v>
      </c>
    </row>
    <row r="263" spans="1:18" x14ac:dyDescent="0.2">
      <c r="A263">
        <v>101</v>
      </c>
      <c r="B263">
        <v>0.33100000000000002</v>
      </c>
      <c r="C263">
        <f t="shared" si="44"/>
        <v>1.3049172556878749E-2</v>
      </c>
      <c r="D263">
        <v>0.40300828916951997</v>
      </c>
      <c r="E263">
        <f t="shared" si="45"/>
        <v>7.2008289169519957E-2</v>
      </c>
      <c r="F263">
        <f t="shared" si="46"/>
        <v>5.1851937091212047E-3</v>
      </c>
      <c r="G263">
        <v>0.35760832717642199</v>
      </c>
      <c r="H263">
        <f t="shared" si="47"/>
        <v>2.6608327176421975E-2</v>
      </c>
      <c r="I263">
        <f t="shared" si="48"/>
        <v>7.0800307512751621E-4</v>
      </c>
      <c r="J263">
        <v>0.53146049845963705</v>
      </c>
      <c r="K263">
        <f t="shared" si="49"/>
        <v>0.20046049845963704</v>
      </c>
      <c r="L263">
        <f t="shared" si="50"/>
        <v>4.0184411442686141E-2</v>
      </c>
      <c r="M263">
        <v>0.51193585619330395</v>
      </c>
      <c r="N263">
        <f t="shared" si="51"/>
        <v>0.18093585619330393</v>
      </c>
      <c r="O263">
        <f t="shared" si="52"/>
        <v>3.2737784056403964E-2</v>
      </c>
      <c r="P263">
        <v>0.50107620283961296</v>
      </c>
      <c r="Q263">
        <f t="shared" si="53"/>
        <v>0.17007620283961294</v>
      </c>
      <c r="R263">
        <f t="shared" si="54"/>
        <v>2.8925914772341167E-2</v>
      </c>
    </row>
    <row r="264" spans="1:18" x14ac:dyDescent="0.2">
      <c r="A264">
        <v>482</v>
      </c>
      <c r="B264">
        <v>0.34200000000000003</v>
      </c>
      <c r="C264">
        <f t="shared" si="44"/>
        <v>1.0657047108850074E-2</v>
      </c>
      <c r="D264">
        <v>0.34204092295840399</v>
      </c>
      <c r="E264">
        <f t="shared" si="45"/>
        <v>4.0922958403966092E-5</v>
      </c>
      <c r="F264">
        <f t="shared" si="46"/>
        <v>1.674688524532739E-9</v>
      </c>
      <c r="G264">
        <v>0.34775846684351602</v>
      </c>
      <c r="H264">
        <f t="shared" si="47"/>
        <v>5.7584668435159969E-3</v>
      </c>
      <c r="I264">
        <f t="shared" si="48"/>
        <v>3.3159940387873087E-5</v>
      </c>
      <c r="J264">
        <v>0.35864849481731698</v>
      </c>
      <c r="K264">
        <f t="shared" si="49"/>
        <v>1.664849481731695E-2</v>
      </c>
      <c r="L264">
        <f t="shared" si="50"/>
        <v>2.7717237968222935E-4</v>
      </c>
      <c r="M264">
        <v>0.35026528919115701</v>
      </c>
      <c r="N264">
        <f t="shared" si="51"/>
        <v>8.2652891911569881E-3</v>
      </c>
      <c r="O264">
        <f t="shared" si="52"/>
        <v>6.8315005413456534E-5</v>
      </c>
      <c r="P264">
        <v>0.35166920069605101</v>
      </c>
      <c r="Q264">
        <f t="shared" si="53"/>
        <v>9.6692006960509835E-3</v>
      </c>
      <c r="R264">
        <f t="shared" si="54"/>
        <v>9.3493442100512822E-5</v>
      </c>
    </row>
    <row r="265" spans="1:18" x14ac:dyDescent="0.2">
      <c r="A265">
        <v>217</v>
      </c>
      <c r="B265">
        <v>0.35799999999999998</v>
      </c>
      <c r="C265">
        <f t="shared" si="44"/>
        <v>7.6095919117174678E-3</v>
      </c>
      <c r="D265">
        <v>0.41395634319633201</v>
      </c>
      <c r="E265">
        <f t="shared" si="45"/>
        <v>5.5956343196332026E-2</v>
      </c>
      <c r="F265">
        <f t="shared" si="46"/>
        <v>3.1311123439056936E-3</v>
      </c>
      <c r="G265">
        <v>0.39443757943808999</v>
      </c>
      <c r="H265">
        <f t="shared" si="47"/>
        <v>3.6437579438090006E-2</v>
      </c>
      <c r="I265">
        <f t="shared" si="48"/>
        <v>1.3276971953071197E-3</v>
      </c>
      <c r="J265">
        <v>0.40148539375513798</v>
      </c>
      <c r="K265">
        <f t="shared" si="49"/>
        <v>4.3485393755137991E-2</v>
      </c>
      <c r="L265">
        <f t="shared" si="50"/>
        <v>1.8909794700393942E-3</v>
      </c>
      <c r="M265">
        <v>0.40121428389102198</v>
      </c>
      <c r="N265">
        <f t="shared" si="51"/>
        <v>4.3214283891021998E-2</v>
      </c>
      <c r="O265">
        <f t="shared" si="52"/>
        <v>1.8674743322138433E-3</v>
      </c>
      <c r="P265">
        <v>0.40422286465764001</v>
      </c>
      <c r="Q265">
        <f t="shared" si="53"/>
        <v>4.6222864657640028E-2</v>
      </c>
      <c r="R265">
        <f t="shared" si="54"/>
        <v>2.1365532171585076E-3</v>
      </c>
    </row>
    <row r="266" spans="1:18" x14ac:dyDescent="0.2">
      <c r="A266">
        <v>724</v>
      </c>
      <c r="B266">
        <v>0.51200000000000001</v>
      </c>
      <c r="C266">
        <f t="shared" si="44"/>
        <v>4.4578356393160509E-3</v>
      </c>
      <c r="D266">
        <v>0.49492883030325202</v>
      </c>
      <c r="E266">
        <f t="shared" si="45"/>
        <v>1.707116969674799E-2</v>
      </c>
      <c r="F266">
        <f t="shared" si="46"/>
        <v>2.9142483481516684E-4</v>
      </c>
      <c r="G266">
        <v>0.52338226139545396</v>
      </c>
      <c r="H266">
        <f t="shared" si="47"/>
        <v>1.1382261395453952E-2</v>
      </c>
      <c r="I266">
        <f t="shared" si="48"/>
        <v>1.2955587447444135E-4</v>
      </c>
      <c r="J266">
        <v>0.48787531349808</v>
      </c>
      <c r="K266">
        <f t="shared" si="49"/>
        <v>2.4124686501920012E-2</v>
      </c>
      <c r="L266">
        <f t="shared" si="50"/>
        <v>5.8200049881592167E-4</v>
      </c>
      <c r="M266">
        <v>0.50866926275193702</v>
      </c>
      <c r="N266">
        <f t="shared" si="51"/>
        <v>3.3307372480629871E-3</v>
      </c>
      <c r="O266">
        <f t="shared" si="52"/>
        <v>1.1093810615634201E-5</v>
      </c>
      <c r="P266">
        <v>0.51679951883852504</v>
      </c>
      <c r="Q266">
        <f t="shared" si="53"/>
        <v>4.7995188385250298E-3</v>
      </c>
      <c r="R266">
        <f t="shared" si="54"/>
        <v>2.3035381081356652E-5</v>
      </c>
    </row>
    <row r="267" spans="1:18" x14ac:dyDescent="0.2">
      <c r="A267">
        <v>323</v>
      </c>
      <c r="B267">
        <v>0.66</v>
      </c>
      <c r="C267">
        <f t="shared" si="44"/>
        <v>4.6124875065839378E-2</v>
      </c>
      <c r="D267">
        <v>0.65965307969599996</v>
      </c>
      <c r="E267">
        <f t="shared" si="45"/>
        <v>3.4692030400007567E-4</v>
      </c>
      <c r="F267">
        <f t="shared" si="46"/>
        <v>1.2035369732750492E-7</v>
      </c>
      <c r="G267">
        <v>0.65333254355937198</v>
      </c>
      <c r="H267">
        <f t="shared" si="47"/>
        <v>6.6674564406280501E-3</v>
      </c>
      <c r="I267">
        <f t="shared" si="48"/>
        <v>4.4454975387672464E-5</v>
      </c>
      <c r="J267">
        <v>0.62226405832916498</v>
      </c>
      <c r="K267">
        <f t="shared" si="49"/>
        <v>3.7735941670835049E-2</v>
      </c>
      <c r="L267">
        <f t="shared" si="50"/>
        <v>1.424001293784665E-3</v>
      </c>
      <c r="M267">
        <v>0.653006536886096</v>
      </c>
      <c r="N267">
        <f t="shared" si="51"/>
        <v>6.9934631139040304E-3</v>
      </c>
      <c r="O267">
        <f t="shared" si="52"/>
        <v>4.8908526325536255E-5</v>
      </c>
      <c r="P267">
        <v>0.64209897629916701</v>
      </c>
      <c r="Q267">
        <f t="shared" si="53"/>
        <v>1.7901023700833019E-2</v>
      </c>
      <c r="R267">
        <f t="shared" si="54"/>
        <v>3.2044664953778548E-4</v>
      </c>
    </row>
    <row r="268" spans="1:18" x14ac:dyDescent="0.2">
      <c r="A268">
        <v>476</v>
      </c>
      <c r="B268">
        <v>0.58699999999999997</v>
      </c>
      <c r="C268">
        <f t="shared" si="44"/>
        <v>2.0097889402756908E-2</v>
      </c>
      <c r="D268">
        <v>0.58625426329672303</v>
      </c>
      <c r="E268">
        <f t="shared" si="45"/>
        <v>7.4573670327693353E-4</v>
      </c>
      <c r="F268">
        <f t="shared" si="46"/>
        <v>5.5612323061434923E-7</v>
      </c>
      <c r="G268">
        <v>0.57484752032905795</v>
      </c>
      <c r="H268">
        <f t="shared" si="47"/>
        <v>1.2152479670942018E-2</v>
      </c>
      <c r="I268">
        <f t="shared" si="48"/>
        <v>1.4768276215265902E-4</v>
      </c>
      <c r="J268">
        <v>0.57179945614188898</v>
      </c>
      <c r="K268">
        <f t="shared" si="49"/>
        <v>1.5200543858110982E-2</v>
      </c>
      <c r="L268">
        <f t="shared" si="50"/>
        <v>2.3105653358235551E-4</v>
      </c>
      <c r="M268">
        <v>0.58714499324560199</v>
      </c>
      <c r="N268">
        <f t="shared" si="51"/>
        <v>1.4499324560202087E-4</v>
      </c>
      <c r="O268">
        <f t="shared" si="52"/>
        <v>2.1023041270207946E-8</v>
      </c>
      <c r="P268">
        <v>0.58503559790551696</v>
      </c>
      <c r="Q268">
        <f t="shared" si="53"/>
        <v>1.9644020944830087E-3</v>
      </c>
      <c r="R268">
        <f t="shared" si="54"/>
        <v>3.858875588809232E-6</v>
      </c>
    </row>
    <row r="269" spans="1:18" x14ac:dyDescent="0.2">
      <c r="A269">
        <v>174</v>
      </c>
      <c r="B269">
        <v>0.53900000000000003</v>
      </c>
      <c r="C269">
        <f t="shared" si="44"/>
        <v>8.7922549941547683E-3</v>
      </c>
      <c r="D269">
        <v>0.538939381949604</v>
      </c>
      <c r="E269">
        <f t="shared" si="45"/>
        <v>6.0618050396032963E-5</v>
      </c>
      <c r="F269">
        <f t="shared" si="46"/>
        <v>3.6745480338159922E-9</v>
      </c>
      <c r="G269">
        <v>0.53631736617535397</v>
      </c>
      <c r="H269">
        <f t="shared" si="47"/>
        <v>2.6826338246460635E-3</v>
      </c>
      <c r="I269">
        <f t="shared" si="48"/>
        <v>7.1965242371351663E-6</v>
      </c>
      <c r="J269">
        <v>0.54434463754296303</v>
      </c>
      <c r="K269">
        <f t="shared" si="49"/>
        <v>5.3446375429629933E-3</v>
      </c>
      <c r="L269">
        <f t="shared" si="50"/>
        <v>2.8565150465649504E-5</v>
      </c>
      <c r="M269">
        <v>0.53913632407784495</v>
      </c>
      <c r="N269">
        <f t="shared" si="51"/>
        <v>1.3632407784491818E-4</v>
      </c>
      <c r="O269">
        <f t="shared" si="52"/>
        <v>1.8584254200267313E-8</v>
      </c>
      <c r="P269">
        <v>0.53050504997372605</v>
      </c>
      <c r="Q269">
        <f t="shared" si="53"/>
        <v>8.4949500262739841E-3</v>
      </c>
      <c r="R269">
        <f t="shared" si="54"/>
        <v>7.216417594889236E-5</v>
      </c>
    </row>
    <row r="270" spans="1:18" x14ac:dyDescent="0.2">
      <c r="A270">
        <v>687</v>
      </c>
      <c r="B270">
        <v>0.33</v>
      </c>
      <c r="C270">
        <f t="shared" si="44"/>
        <v>1.3278638506699537E-2</v>
      </c>
      <c r="D270">
        <v>0.32986272079870099</v>
      </c>
      <c r="E270">
        <f t="shared" si="45"/>
        <v>1.3727920129902316E-4</v>
      </c>
      <c r="F270">
        <f t="shared" si="46"/>
        <v>1.884557910929772E-8</v>
      </c>
      <c r="G270">
        <v>0.329682072624564</v>
      </c>
      <c r="H270">
        <f t="shared" si="47"/>
        <v>3.1792737543601124E-4</v>
      </c>
      <c r="I270">
        <f t="shared" si="48"/>
        <v>1.0107781605163044E-7</v>
      </c>
      <c r="J270">
        <v>0.31848857877775999</v>
      </c>
      <c r="K270">
        <f t="shared" si="49"/>
        <v>1.1511421222240026E-2</v>
      </c>
      <c r="L270">
        <f t="shared" si="50"/>
        <v>1.3251281855583804E-4</v>
      </c>
      <c r="M270">
        <v>0.324569503776729</v>
      </c>
      <c r="N270">
        <f t="shared" si="51"/>
        <v>5.4304962232710197E-3</v>
      </c>
      <c r="O270">
        <f t="shared" si="52"/>
        <v>2.9490289230960807E-5</v>
      </c>
      <c r="P270">
        <v>0.32038144953548903</v>
      </c>
      <c r="Q270">
        <f t="shared" si="53"/>
        <v>9.6185504645109887E-3</v>
      </c>
      <c r="R270">
        <f t="shared" si="54"/>
        <v>9.2516513038344561E-5</v>
      </c>
    </row>
    <row r="271" spans="1:18" x14ac:dyDescent="0.2">
      <c r="A271">
        <v>497</v>
      </c>
      <c r="B271">
        <v>0.40799999999999997</v>
      </c>
      <c r="C271">
        <f t="shared" si="44"/>
        <v>1.3862944206780466E-3</v>
      </c>
      <c r="D271">
        <v>0.40787209384143402</v>
      </c>
      <c r="E271">
        <f t="shared" si="45"/>
        <v>1.2790615856594911E-4</v>
      </c>
      <c r="F271">
        <f t="shared" si="46"/>
        <v>1.6359985399097719E-8</v>
      </c>
      <c r="G271">
        <v>0.408104470930994</v>
      </c>
      <c r="H271">
        <f t="shared" si="47"/>
        <v>1.0447093099402727E-4</v>
      </c>
      <c r="I271">
        <f t="shared" si="48"/>
        <v>1.0914175422758806E-8</v>
      </c>
      <c r="J271">
        <v>0.42400065716356</v>
      </c>
      <c r="K271">
        <f t="shared" si="49"/>
        <v>1.6000657163560028E-2</v>
      </c>
      <c r="L271">
        <f t="shared" si="50"/>
        <v>2.5602102966578485E-4</v>
      </c>
      <c r="M271">
        <v>0.40537134651094697</v>
      </c>
      <c r="N271">
        <f t="shared" si="51"/>
        <v>2.6286534890530011E-3</v>
      </c>
      <c r="O271">
        <f t="shared" si="52"/>
        <v>6.9098191655105164E-6</v>
      </c>
      <c r="P271">
        <v>0.41124238073825797</v>
      </c>
      <c r="Q271">
        <f t="shared" si="53"/>
        <v>3.2423807382579994E-3</v>
      </c>
      <c r="R271">
        <f t="shared" si="54"/>
        <v>1.051303285182649E-5</v>
      </c>
    </row>
    <row r="272" spans="1:18" x14ac:dyDescent="0.2">
      <c r="A272">
        <v>511</v>
      </c>
      <c r="B272">
        <v>0.36899999999999999</v>
      </c>
      <c r="C272">
        <f t="shared" si="44"/>
        <v>5.8114664636887935E-3</v>
      </c>
      <c r="D272">
        <v>0.47995404060930003</v>
      </c>
      <c r="E272">
        <f t="shared" si="45"/>
        <v>0.11095404060930003</v>
      </c>
      <c r="F272">
        <f t="shared" si="46"/>
        <v>1.2310799127530201E-2</v>
      </c>
      <c r="G272">
        <v>0.423311674501747</v>
      </c>
      <c r="H272">
        <f t="shared" si="47"/>
        <v>5.4311674501747009E-2</v>
      </c>
      <c r="I272">
        <f t="shared" si="48"/>
        <v>2.9497579871837162E-3</v>
      </c>
      <c r="J272">
        <v>0.49611311126500401</v>
      </c>
      <c r="K272">
        <f t="shared" si="49"/>
        <v>0.12711311126500402</v>
      </c>
      <c r="L272">
        <f t="shared" si="50"/>
        <v>1.6157743055469291E-2</v>
      </c>
      <c r="M272">
        <v>0.456685081124306</v>
      </c>
      <c r="N272">
        <f t="shared" si="51"/>
        <v>8.7685081124306008E-2</v>
      </c>
      <c r="O272">
        <f t="shared" si="52"/>
        <v>7.6886734517761261E-3</v>
      </c>
      <c r="P272">
        <v>0.462946372106671</v>
      </c>
      <c r="Q272">
        <f t="shared" si="53"/>
        <v>9.3946372106671006E-2</v>
      </c>
      <c r="R272">
        <f t="shared" si="54"/>
        <v>8.8259208320050925E-3</v>
      </c>
    </row>
    <row r="273" spans="1:18" x14ac:dyDescent="0.2">
      <c r="A273">
        <v>587</v>
      </c>
      <c r="B273">
        <v>0.27100000000000002</v>
      </c>
      <c r="C273">
        <f t="shared" si="44"/>
        <v>3.0357129546126051E-2</v>
      </c>
      <c r="D273">
        <v>0.33100936375558399</v>
      </c>
      <c r="E273">
        <f t="shared" si="45"/>
        <v>6.0009363755583967E-2</v>
      </c>
      <c r="F273">
        <f t="shared" si="46"/>
        <v>3.6011237383499948E-3</v>
      </c>
      <c r="G273">
        <v>0.34418976772576598</v>
      </c>
      <c r="H273">
        <f t="shared" si="47"/>
        <v>7.3189767725765964E-2</v>
      </c>
      <c r="I273">
        <f t="shared" si="48"/>
        <v>5.3567420997515727E-3</v>
      </c>
      <c r="J273">
        <v>0.32435545511543701</v>
      </c>
      <c r="K273">
        <f t="shared" si="49"/>
        <v>5.3355455115436989E-2</v>
      </c>
      <c r="L273">
        <f t="shared" si="50"/>
        <v>2.8468045905754111E-3</v>
      </c>
      <c r="M273">
        <v>0.32467436045408199</v>
      </c>
      <c r="N273">
        <f t="shared" si="51"/>
        <v>5.3674360454081971E-2</v>
      </c>
      <c r="O273">
        <f t="shared" si="52"/>
        <v>2.8809369701547185E-3</v>
      </c>
      <c r="P273">
        <v>0.31923547666519902</v>
      </c>
      <c r="Q273">
        <f t="shared" si="53"/>
        <v>4.8235476665199006E-2</v>
      </c>
      <c r="R273">
        <f t="shared" si="54"/>
        <v>2.3266612091189577E-3</v>
      </c>
    </row>
    <row r="274" spans="1:18" x14ac:dyDescent="0.2">
      <c r="A274">
        <v>224</v>
      </c>
      <c r="B274">
        <v>0.46400000000000002</v>
      </c>
      <c r="C274">
        <f t="shared" si="44"/>
        <v>3.5220123071389418E-4</v>
      </c>
      <c r="D274">
        <v>0.46406759414821902</v>
      </c>
      <c r="E274">
        <f t="shared" si="45"/>
        <v>6.7594148218996786E-5</v>
      </c>
      <c r="F274">
        <f t="shared" si="46"/>
        <v>4.5689688734517063E-9</v>
      </c>
      <c r="G274">
        <v>0.46518041566014301</v>
      </c>
      <c r="H274">
        <f t="shared" si="47"/>
        <v>1.180415660142986E-3</v>
      </c>
      <c r="I274">
        <f t="shared" si="48"/>
        <v>1.3933811307108015E-6</v>
      </c>
      <c r="J274">
        <v>0.45495120994746702</v>
      </c>
      <c r="K274">
        <f t="shared" si="49"/>
        <v>9.0487900525330067E-3</v>
      </c>
      <c r="L274">
        <f t="shared" si="50"/>
        <v>8.1880601414820297E-5</v>
      </c>
      <c r="M274">
        <v>0.459581509232521</v>
      </c>
      <c r="N274">
        <f t="shared" si="51"/>
        <v>4.4184907674790219E-3</v>
      </c>
      <c r="O274">
        <f t="shared" si="52"/>
        <v>1.9523060662297355E-5</v>
      </c>
      <c r="P274">
        <v>0.45847616158425802</v>
      </c>
      <c r="Q274">
        <f t="shared" si="53"/>
        <v>5.5238384157419995E-3</v>
      </c>
      <c r="R274">
        <f t="shared" si="54"/>
        <v>3.0512790843227082E-5</v>
      </c>
    </row>
    <row r="275" spans="1:18" x14ac:dyDescent="0.2">
      <c r="A275">
        <v>206</v>
      </c>
      <c r="B275">
        <v>0.39600000000000002</v>
      </c>
      <c r="C275">
        <f t="shared" si="44"/>
        <v>2.4238858185275038E-3</v>
      </c>
      <c r="D275">
        <v>0.405857793986797</v>
      </c>
      <c r="E275">
        <f t="shared" si="45"/>
        <v>9.857793986796981E-3</v>
      </c>
      <c r="F275">
        <f t="shared" si="46"/>
        <v>9.7176102286130716E-5</v>
      </c>
      <c r="G275">
        <v>0.455671665258706</v>
      </c>
      <c r="H275">
        <f t="shared" si="47"/>
        <v>5.9671665258705986E-2</v>
      </c>
      <c r="I275">
        <f t="shared" si="48"/>
        <v>3.5607076347470589E-3</v>
      </c>
      <c r="J275">
        <v>0.44823643378913403</v>
      </c>
      <c r="K275">
        <f t="shared" si="49"/>
        <v>5.2236433789134007E-2</v>
      </c>
      <c r="L275">
        <f t="shared" si="50"/>
        <v>2.7286450150065811E-3</v>
      </c>
      <c r="M275">
        <v>0.42178944684565101</v>
      </c>
      <c r="N275">
        <f t="shared" si="51"/>
        <v>2.5789446845650987E-2</v>
      </c>
      <c r="O275">
        <f t="shared" si="52"/>
        <v>6.650955686046577E-4</v>
      </c>
      <c r="P275">
        <v>0.40416656993329497</v>
      </c>
      <c r="Q275">
        <f t="shared" si="53"/>
        <v>8.1665699332949537E-3</v>
      </c>
      <c r="R275">
        <f t="shared" si="54"/>
        <v>6.6692864475397141E-5</v>
      </c>
    </row>
    <row r="276" spans="1:18" x14ac:dyDescent="0.2">
      <c r="A276">
        <v>719</v>
      </c>
      <c r="B276">
        <v>0.50700000000000001</v>
      </c>
      <c r="C276">
        <f t="shared" si="44"/>
        <v>3.8151653884199921E-3</v>
      </c>
      <c r="D276">
        <v>0.49725959170609701</v>
      </c>
      <c r="E276">
        <f t="shared" si="45"/>
        <v>9.7404082939029912E-3</v>
      </c>
      <c r="F276">
        <f t="shared" si="46"/>
        <v>9.4875553731934182E-5</v>
      </c>
      <c r="G276">
        <v>0.49722112435847499</v>
      </c>
      <c r="H276">
        <f t="shared" si="47"/>
        <v>9.77887564152502E-3</v>
      </c>
      <c r="I276">
        <f t="shared" si="48"/>
        <v>9.5626408812411368E-5</v>
      </c>
      <c r="J276">
        <v>0.56049796007573605</v>
      </c>
      <c r="K276">
        <f t="shared" si="49"/>
        <v>5.349796007573604E-2</v>
      </c>
      <c r="L276">
        <f t="shared" si="50"/>
        <v>2.8620317322650473E-3</v>
      </c>
      <c r="M276">
        <v>0.53988800849765495</v>
      </c>
      <c r="N276">
        <f t="shared" si="51"/>
        <v>3.2888008497654941E-2</v>
      </c>
      <c r="O276">
        <f t="shared" si="52"/>
        <v>1.0816211029418235E-3</v>
      </c>
      <c r="P276">
        <v>0.50597480311989795</v>
      </c>
      <c r="Q276">
        <f t="shared" si="53"/>
        <v>1.0251968801020528E-3</v>
      </c>
      <c r="R276">
        <f t="shared" si="54"/>
        <v>1.0510286429709828E-6</v>
      </c>
    </row>
    <row r="277" spans="1:18" x14ac:dyDescent="0.2">
      <c r="A277">
        <v>746</v>
      </c>
      <c r="B277">
        <v>0.45800000000000002</v>
      </c>
      <c r="C277">
        <f t="shared" si="44"/>
        <v>1.6299692963862424E-4</v>
      </c>
      <c r="D277">
        <v>0.41887036804109801</v>
      </c>
      <c r="E277">
        <f t="shared" si="45"/>
        <v>3.9129631958902011E-2</v>
      </c>
      <c r="F277">
        <f t="shared" si="46"/>
        <v>1.5311280972391257E-3</v>
      </c>
      <c r="G277">
        <v>0.36367901973426298</v>
      </c>
      <c r="H277">
        <f t="shared" si="47"/>
        <v>9.4320980265737042E-2</v>
      </c>
      <c r="I277">
        <f t="shared" si="48"/>
        <v>8.8964473182895562E-3</v>
      </c>
      <c r="J277">
        <v>0.43033869098871902</v>
      </c>
      <c r="K277">
        <f t="shared" si="49"/>
        <v>2.7661309011280999E-2</v>
      </c>
      <c r="L277">
        <f t="shared" si="50"/>
        <v>7.6514801621757535E-4</v>
      </c>
      <c r="M277">
        <v>0.40806364919990301</v>
      </c>
      <c r="N277">
        <f t="shared" si="51"/>
        <v>4.9936350800097007E-2</v>
      </c>
      <c r="O277">
        <f t="shared" si="52"/>
        <v>2.4936391312303488E-3</v>
      </c>
      <c r="P277">
        <v>0.44563163630664399</v>
      </c>
      <c r="Q277">
        <f t="shared" si="53"/>
        <v>1.2368363693356033E-2</v>
      </c>
      <c r="R277">
        <f t="shared" si="54"/>
        <v>1.5297642045112767E-4</v>
      </c>
    </row>
    <row r="278" spans="1:18" x14ac:dyDescent="0.2">
      <c r="A278">
        <v>699</v>
      </c>
      <c r="B278">
        <v>0.35699999999999998</v>
      </c>
      <c r="C278">
        <f t="shared" si="44"/>
        <v>7.7850578615382563E-3</v>
      </c>
      <c r="D278">
        <v>0.356849020346999</v>
      </c>
      <c r="E278">
        <f t="shared" si="45"/>
        <v>1.5097965300098215E-4</v>
      </c>
      <c r="F278">
        <f t="shared" si="46"/>
        <v>2.2794855620296978E-8</v>
      </c>
      <c r="G278">
        <v>0.35747775388881597</v>
      </c>
      <c r="H278">
        <f t="shared" si="47"/>
        <v>4.7775388881599046E-4</v>
      </c>
      <c r="I278">
        <f t="shared" si="48"/>
        <v>2.2824877827880178E-7</v>
      </c>
      <c r="J278">
        <v>0.32699621794745298</v>
      </c>
      <c r="K278">
        <f t="shared" si="49"/>
        <v>3.0003782052547001E-2</v>
      </c>
      <c r="L278">
        <f t="shared" si="50"/>
        <v>9.0022693745674153E-4</v>
      </c>
      <c r="M278">
        <v>0.34586042072624001</v>
      </c>
      <c r="N278">
        <f t="shared" si="51"/>
        <v>1.113957927375997E-2</v>
      </c>
      <c r="O278">
        <f t="shared" si="52"/>
        <v>1.2409022639638269E-4</v>
      </c>
      <c r="P278">
        <v>0.33461802359670401</v>
      </c>
      <c r="Q278">
        <f t="shared" si="53"/>
        <v>2.2381976403295978E-2</v>
      </c>
      <c r="R278">
        <f t="shared" si="54"/>
        <v>5.0095286771769797E-4</v>
      </c>
    </row>
    <row r="279" spans="1:18" x14ac:dyDescent="0.2">
      <c r="A279">
        <v>35</v>
      </c>
      <c r="B279">
        <v>0.48899999999999999</v>
      </c>
      <c r="C279">
        <f t="shared" si="44"/>
        <v>1.915552485194182E-3</v>
      </c>
      <c r="D279">
        <v>0.488651785068214</v>
      </c>
      <c r="E279">
        <f t="shared" si="45"/>
        <v>3.4821493178599505E-4</v>
      </c>
      <c r="F279">
        <f t="shared" si="46"/>
        <v>1.2125363871872518E-7</v>
      </c>
      <c r="G279">
        <v>0.484496019780636</v>
      </c>
      <c r="H279">
        <f t="shared" si="47"/>
        <v>4.50398021936399E-3</v>
      </c>
      <c r="I279">
        <f t="shared" si="48"/>
        <v>2.0285837816422094E-5</v>
      </c>
      <c r="J279">
        <v>0.463041043840349</v>
      </c>
      <c r="K279">
        <f t="shared" si="49"/>
        <v>2.5958956159650992E-2</v>
      </c>
      <c r="L279">
        <f t="shared" si="50"/>
        <v>6.7386740489868216E-4</v>
      </c>
      <c r="M279">
        <v>0.48192536924034401</v>
      </c>
      <c r="N279">
        <f t="shared" si="51"/>
        <v>7.0746307596559754E-3</v>
      </c>
      <c r="O279">
        <f t="shared" si="52"/>
        <v>5.0050400385470482E-5</v>
      </c>
      <c r="P279">
        <v>0.48140062391757998</v>
      </c>
      <c r="Q279">
        <f t="shared" si="53"/>
        <v>7.5993760824200063E-3</v>
      </c>
      <c r="R279">
        <f t="shared" si="54"/>
        <v>5.7750516842057245E-5</v>
      </c>
    </row>
    <row r="280" spans="1:18" x14ac:dyDescent="0.2">
      <c r="A280">
        <v>438</v>
      </c>
      <c r="B280">
        <v>0.53500000000000003</v>
      </c>
      <c r="C280">
        <f t="shared" ref="C280:C343" si="55">(B280-$B$1053)^2</f>
        <v>8.0581187934379208E-3</v>
      </c>
      <c r="D280">
        <v>0.53478385135531403</v>
      </c>
      <c r="E280">
        <f t="shared" ref="E280:E343" si="56">ABS(D280-B280)</f>
        <v>2.1614864468599837E-4</v>
      </c>
      <c r="F280">
        <f t="shared" ref="F280:F343" si="57">E280^2</f>
        <v>4.672023659959397E-8</v>
      </c>
      <c r="G280">
        <v>0.53266041539609399</v>
      </c>
      <c r="H280">
        <f t="shared" ref="H280:H343" si="58">ABS(G280-B280)</f>
        <v>2.3395846039060419E-3</v>
      </c>
      <c r="I280">
        <f t="shared" ref="I280:I343" si="59">H280^2</f>
        <v>5.4736561188341911E-6</v>
      </c>
      <c r="J280">
        <v>0.51057997625321205</v>
      </c>
      <c r="K280">
        <f t="shared" ref="K280:K343" si="60">ABS(J280-B280)</f>
        <v>2.4420023746787978E-2</v>
      </c>
      <c r="L280">
        <f t="shared" ref="L280:L343" si="61">K280^2</f>
        <v>5.9633755979368879E-4</v>
      </c>
      <c r="M280">
        <v>0.52835482358932495</v>
      </c>
      <c r="N280">
        <f t="shared" ref="N280:N343" si="62">ABS(M280-B280)</f>
        <v>6.6451764106750799E-3</v>
      </c>
      <c r="O280">
        <f t="shared" ref="O280:O343" si="63">N280^2</f>
        <v>4.4158369528992536E-5</v>
      </c>
      <c r="P280">
        <v>0.527007421478629</v>
      </c>
      <c r="Q280">
        <f t="shared" ref="Q280:Q343" si="64">ABS(P280-B280)</f>
        <v>7.9925785213710299E-3</v>
      </c>
      <c r="R280">
        <f t="shared" ref="R280:R343" si="65">Q280^2</f>
        <v>6.3881311420281524E-5</v>
      </c>
    </row>
    <row r="281" spans="1:18" x14ac:dyDescent="0.2">
      <c r="A281">
        <v>170</v>
      </c>
      <c r="B281">
        <v>0.46700000000000003</v>
      </c>
      <c r="C281">
        <f t="shared" si="55"/>
        <v>4.7380338125152917E-4</v>
      </c>
      <c r="D281">
        <v>0.43028044607490301</v>
      </c>
      <c r="E281">
        <f t="shared" si="56"/>
        <v>3.6719553925097015E-2</v>
      </c>
      <c r="F281">
        <f t="shared" si="57"/>
        <v>1.3483256404581076E-3</v>
      </c>
      <c r="G281">
        <v>0.49163629021495597</v>
      </c>
      <c r="H281">
        <f t="shared" si="58"/>
        <v>2.4636290214955947E-2</v>
      </c>
      <c r="I281">
        <f t="shared" si="59"/>
        <v>6.0694679555553413E-4</v>
      </c>
      <c r="J281">
        <v>0.478201027028263</v>
      </c>
      <c r="K281">
        <f t="shared" si="60"/>
        <v>1.1201027028262978E-2</v>
      </c>
      <c r="L281">
        <f t="shared" si="61"/>
        <v>1.2546300648787775E-4</v>
      </c>
      <c r="M281">
        <v>0.47574424371123297</v>
      </c>
      <c r="N281">
        <f t="shared" si="62"/>
        <v>8.7442437112329463E-3</v>
      </c>
      <c r="O281">
        <f t="shared" si="63"/>
        <v>7.6461798081436927E-5</v>
      </c>
      <c r="P281">
        <v>0.47496327385306403</v>
      </c>
      <c r="Q281">
        <f t="shared" si="64"/>
        <v>7.9632738530640013E-3</v>
      </c>
      <c r="R281">
        <f t="shared" si="65"/>
        <v>6.3413730458892779E-5</v>
      </c>
    </row>
    <row r="282" spans="1:18" x14ac:dyDescent="0.2">
      <c r="A282">
        <v>773</v>
      </c>
      <c r="B282">
        <v>0.59299999999999997</v>
      </c>
      <c r="C282">
        <f t="shared" si="55"/>
        <v>2.183509370383218E-2</v>
      </c>
      <c r="D282">
        <v>0.49311961326748099</v>
      </c>
      <c r="E282">
        <f t="shared" si="56"/>
        <v>9.9880386732518978E-2</v>
      </c>
      <c r="F282">
        <f t="shared" si="57"/>
        <v>9.976091653837553E-3</v>
      </c>
      <c r="G282">
        <v>0.35304206050932402</v>
      </c>
      <c r="H282">
        <f t="shared" si="58"/>
        <v>0.23995793949067595</v>
      </c>
      <c r="I282">
        <f t="shared" si="59"/>
        <v>5.75798127246109E-2</v>
      </c>
      <c r="J282">
        <v>0.55340642202645496</v>
      </c>
      <c r="K282">
        <f t="shared" si="60"/>
        <v>3.9593577973545013E-2</v>
      </c>
      <c r="L282">
        <f t="shared" si="61"/>
        <v>1.5676514167471888E-3</v>
      </c>
      <c r="M282">
        <v>0.55347506329417195</v>
      </c>
      <c r="N282">
        <f t="shared" si="62"/>
        <v>3.9524936705828018E-2</v>
      </c>
      <c r="O282">
        <f t="shared" si="63"/>
        <v>1.562220621599711E-3</v>
      </c>
      <c r="P282">
        <v>0.55350231751799595</v>
      </c>
      <c r="Q282">
        <f t="shared" si="64"/>
        <v>3.9497682482004026E-2</v>
      </c>
      <c r="R282">
        <f t="shared" si="65"/>
        <v>1.5600669214492077E-3</v>
      </c>
    </row>
    <row r="283" spans="1:18" x14ac:dyDescent="0.2">
      <c r="A283">
        <v>146</v>
      </c>
      <c r="B283">
        <v>0.42499999999999999</v>
      </c>
      <c r="C283">
        <f t="shared" si="55"/>
        <v>4.0937327372464195E-4</v>
      </c>
      <c r="D283">
        <v>0.42492927610874198</v>
      </c>
      <c r="E283">
        <f t="shared" si="56"/>
        <v>7.0723891258006599E-5</v>
      </c>
      <c r="F283">
        <f t="shared" si="57"/>
        <v>5.0018687946743426E-9</v>
      </c>
      <c r="G283">
        <v>0.423328382894397</v>
      </c>
      <c r="H283">
        <f t="shared" si="58"/>
        <v>1.6716171056029849E-3</v>
      </c>
      <c r="I283">
        <f t="shared" si="59"/>
        <v>2.7943037477445007E-6</v>
      </c>
      <c r="J283">
        <v>0.419767655432224</v>
      </c>
      <c r="K283">
        <f t="shared" si="60"/>
        <v>5.2323445677759928E-3</v>
      </c>
      <c r="L283">
        <f t="shared" si="61"/>
        <v>2.7377429675934941E-5</v>
      </c>
      <c r="M283">
        <v>0.41747646406292899</v>
      </c>
      <c r="N283">
        <f t="shared" si="62"/>
        <v>7.523535937071002E-3</v>
      </c>
      <c r="O283">
        <f t="shared" si="63"/>
        <v>5.6603592996398838E-5</v>
      </c>
      <c r="P283">
        <v>0.41155428066849697</v>
      </c>
      <c r="Q283">
        <f t="shared" si="64"/>
        <v>1.3445719331503014E-2</v>
      </c>
      <c r="R283">
        <f t="shared" si="65"/>
        <v>1.8078736834155386E-4</v>
      </c>
    </row>
    <row r="284" spans="1:18" x14ac:dyDescent="0.2">
      <c r="A284">
        <v>939</v>
      </c>
      <c r="B284">
        <v>0.375</v>
      </c>
      <c r="C284">
        <f t="shared" si="55"/>
        <v>4.9326707647640621E-3</v>
      </c>
      <c r="D284">
        <v>0.38112186128273601</v>
      </c>
      <c r="E284">
        <f t="shared" si="56"/>
        <v>6.1218612827360075E-3</v>
      </c>
      <c r="F284">
        <f t="shared" si="57"/>
        <v>3.7477185565062157E-5</v>
      </c>
      <c r="G284">
        <v>0.40379129163920902</v>
      </c>
      <c r="H284">
        <f t="shared" si="58"/>
        <v>2.8791291639209016E-2</v>
      </c>
      <c r="I284">
        <f t="shared" si="59"/>
        <v>8.2893847425398698E-4</v>
      </c>
      <c r="J284">
        <v>0.41502717323601201</v>
      </c>
      <c r="K284">
        <f t="shared" si="60"/>
        <v>4.0027173236012015E-2</v>
      </c>
      <c r="L284">
        <f t="shared" si="61"/>
        <v>1.6021745972657165E-3</v>
      </c>
      <c r="M284">
        <v>0.37922018207609698</v>
      </c>
      <c r="N284">
        <f t="shared" si="62"/>
        <v>4.2201820760969788E-3</v>
      </c>
      <c r="O284">
        <f t="shared" si="63"/>
        <v>1.7809936755410205E-5</v>
      </c>
      <c r="P284">
        <v>0.39968355372548098</v>
      </c>
      <c r="Q284">
        <f t="shared" si="64"/>
        <v>2.4683553725480978E-2</v>
      </c>
      <c r="R284">
        <f t="shared" si="65"/>
        <v>6.0927782451870589E-4</v>
      </c>
    </row>
    <row r="285" spans="1:18" x14ac:dyDescent="0.2">
      <c r="A285">
        <v>185</v>
      </c>
      <c r="B285">
        <v>0.44900000000000001</v>
      </c>
      <c r="C285">
        <f t="shared" si="55"/>
        <v>1.4190478025719602E-5</v>
      </c>
      <c r="D285">
        <v>0.42686852533370301</v>
      </c>
      <c r="E285">
        <f t="shared" si="56"/>
        <v>2.2131474666297002E-2</v>
      </c>
      <c r="F285">
        <f t="shared" si="57"/>
        <v>4.8980217090494602E-4</v>
      </c>
      <c r="G285">
        <v>0.40063954843208199</v>
      </c>
      <c r="H285">
        <f t="shared" si="58"/>
        <v>4.8360451567918017E-2</v>
      </c>
      <c r="I285">
        <f t="shared" si="59"/>
        <v>2.3387332758529442E-3</v>
      </c>
      <c r="J285">
        <v>0.40354289487004302</v>
      </c>
      <c r="K285">
        <f t="shared" si="60"/>
        <v>4.5457105129956987E-2</v>
      </c>
      <c r="L285">
        <f t="shared" si="61"/>
        <v>2.0663484067959619E-3</v>
      </c>
      <c r="M285">
        <v>0.42503142636269298</v>
      </c>
      <c r="N285">
        <f t="shared" si="62"/>
        <v>2.3968573637307033E-2</v>
      </c>
      <c r="O285">
        <f t="shared" si="63"/>
        <v>5.7449252220700975E-4</v>
      </c>
      <c r="P285">
        <v>0.40012312121689297</v>
      </c>
      <c r="Q285">
        <f t="shared" si="64"/>
        <v>4.8876878783107036E-2</v>
      </c>
      <c r="R285">
        <f t="shared" si="65"/>
        <v>2.3889492795785387E-3</v>
      </c>
    </row>
    <row r="286" spans="1:18" x14ac:dyDescent="0.2">
      <c r="A286">
        <v>556</v>
      </c>
      <c r="B286">
        <v>0.878</v>
      </c>
      <c r="C286">
        <f t="shared" si="55"/>
        <v>0.18728729800490748</v>
      </c>
      <c r="D286">
        <v>0.87684642709791705</v>
      </c>
      <c r="E286">
        <f t="shared" si="56"/>
        <v>1.1535729020829555E-3</v>
      </c>
      <c r="F286">
        <f t="shared" si="57"/>
        <v>1.330730440420092E-6</v>
      </c>
      <c r="G286">
        <v>0.86651845462620303</v>
      </c>
      <c r="H286">
        <f t="shared" si="58"/>
        <v>1.1481545373796975E-2</v>
      </c>
      <c r="I286">
        <f t="shared" si="59"/>
        <v>1.3182588417055873E-4</v>
      </c>
      <c r="J286">
        <v>0.86217103898525205</v>
      </c>
      <c r="K286">
        <f t="shared" si="60"/>
        <v>1.5828961014747955E-2</v>
      </c>
      <c r="L286">
        <f t="shared" si="61"/>
        <v>2.5055600680641061E-4</v>
      </c>
      <c r="M286">
        <v>0.87290338985621896</v>
      </c>
      <c r="N286">
        <f t="shared" si="62"/>
        <v>5.096610143781044E-3</v>
      </c>
      <c r="O286">
        <f t="shared" si="63"/>
        <v>2.5975434957691834E-5</v>
      </c>
      <c r="P286">
        <v>0.870644710958004</v>
      </c>
      <c r="Q286">
        <f t="shared" si="64"/>
        <v>7.3552890419960049E-3</v>
      </c>
      <c r="R286">
        <f t="shared" si="65"/>
        <v>5.4100276891306508E-5</v>
      </c>
    </row>
    <row r="287" spans="1:18" x14ac:dyDescent="0.2">
      <c r="A287">
        <v>791</v>
      </c>
      <c r="B287">
        <v>0.36899999999999999</v>
      </c>
      <c r="C287">
        <f t="shared" si="55"/>
        <v>5.8114664636887935E-3</v>
      </c>
      <c r="D287">
        <v>0.36978358775377301</v>
      </c>
      <c r="E287">
        <f t="shared" si="56"/>
        <v>7.8358775377301848E-4</v>
      </c>
      <c r="F287">
        <f t="shared" si="57"/>
        <v>6.1400976786304465E-7</v>
      </c>
      <c r="G287">
        <v>0.37480650935322002</v>
      </c>
      <c r="H287">
        <f t="shared" si="58"/>
        <v>5.806509353220024E-3</v>
      </c>
      <c r="I287">
        <f t="shared" si="59"/>
        <v>3.3715550869031622E-5</v>
      </c>
      <c r="J287">
        <v>0.40403524087741999</v>
      </c>
      <c r="K287">
        <f t="shared" si="60"/>
        <v>3.5035240877419993E-2</v>
      </c>
      <c r="L287">
        <f t="shared" si="61"/>
        <v>1.2274681033388407E-3</v>
      </c>
      <c r="M287">
        <v>0.37623558053746797</v>
      </c>
      <c r="N287">
        <f t="shared" si="62"/>
        <v>7.2355805374679782E-3</v>
      </c>
      <c r="O287">
        <f t="shared" si="63"/>
        <v>5.2353625714185399E-5</v>
      </c>
      <c r="P287">
        <v>0.386028822511435</v>
      </c>
      <c r="Q287">
        <f t="shared" si="64"/>
        <v>1.7028822511435004E-2</v>
      </c>
      <c r="R287">
        <f t="shared" si="65"/>
        <v>2.8998079612595559E-4</v>
      </c>
    </row>
    <row r="288" spans="1:18" x14ac:dyDescent="0.2">
      <c r="A288">
        <v>38</v>
      </c>
      <c r="B288">
        <v>0.32200000000000001</v>
      </c>
      <c r="C288">
        <f t="shared" si="55"/>
        <v>1.5186366105265846E-2</v>
      </c>
      <c r="D288">
        <v>0.32208711374551102</v>
      </c>
      <c r="E288">
        <f t="shared" si="56"/>
        <v>8.7113745511013807E-5</v>
      </c>
      <c r="F288">
        <f t="shared" si="57"/>
        <v>7.5888046569576783E-9</v>
      </c>
      <c r="G288">
        <v>0.32586278812959801</v>
      </c>
      <c r="H288">
        <f t="shared" si="58"/>
        <v>3.8627881295980049E-3</v>
      </c>
      <c r="I288">
        <f t="shared" si="59"/>
        <v>1.4921132134163254E-5</v>
      </c>
      <c r="J288">
        <v>0.31584680173546098</v>
      </c>
      <c r="K288">
        <f t="shared" si="60"/>
        <v>6.1531982645390282E-3</v>
      </c>
      <c r="L288">
        <f t="shared" si="61"/>
        <v>3.7861848882726111E-5</v>
      </c>
      <c r="M288">
        <v>0.323151856195182</v>
      </c>
      <c r="N288">
        <f t="shared" si="62"/>
        <v>1.1518561951819883E-3</v>
      </c>
      <c r="O288">
        <f t="shared" si="63"/>
        <v>1.3267726943791269E-6</v>
      </c>
      <c r="P288">
        <v>0.32381386030465398</v>
      </c>
      <c r="Q288">
        <f t="shared" si="64"/>
        <v>1.8138603046539692E-3</v>
      </c>
      <c r="R288">
        <f t="shared" si="65"/>
        <v>3.2900892047993897E-6</v>
      </c>
    </row>
    <row r="289" spans="1:18" x14ac:dyDescent="0.2">
      <c r="A289">
        <v>620</v>
      </c>
      <c r="B289">
        <v>0.40799999999999997</v>
      </c>
      <c r="C289">
        <f t="shared" si="55"/>
        <v>1.3862944206780466E-3</v>
      </c>
      <c r="D289">
        <v>0.50627199001610301</v>
      </c>
      <c r="E289">
        <f t="shared" si="56"/>
        <v>9.8271990016103039E-2</v>
      </c>
      <c r="F289">
        <f t="shared" si="57"/>
        <v>9.6573840217250555E-3</v>
      </c>
      <c r="G289">
        <v>0.54516484122723297</v>
      </c>
      <c r="H289">
        <f t="shared" si="58"/>
        <v>0.13716484122723299</v>
      </c>
      <c r="I289">
        <f t="shared" si="59"/>
        <v>1.8814193668892035E-2</v>
      </c>
      <c r="J289">
        <v>0.49471290782094002</v>
      </c>
      <c r="K289">
        <f t="shared" si="60"/>
        <v>8.6712907820940044E-2</v>
      </c>
      <c r="L289">
        <f t="shared" si="61"/>
        <v>7.5191283827628448E-3</v>
      </c>
      <c r="M289">
        <v>0.50854769535362698</v>
      </c>
      <c r="N289">
        <f t="shared" si="62"/>
        <v>0.10054769535362701</v>
      </c>
      <c r="O289">
        <f t="shared" si="63"/>
        <v>1.0109839040925786E-2</v>
      </c>
      <c r="P289">
        <v>0.51925624720752195</v>
      </c>
      <c r="Q289">
        <f t="shared" si="64"/>
        <v>0.11125624720752197</v>
      </c>
      <c r="R289">
        <f t="shared" si="65"/>
        <v>1.2377952542701241E-2</v>
      </c>
    </row>
    <row r="290" spans="1:18" x14ac:dyDescent="0.2">
      <c r="A290">
        <v>204</v>
      </c>
      <c r="B290">
        <v>0.39900000000000002</v>
      </c>
      <c r="C290">
        <f t="shared" si="55"/>
        <v>2.1374879690651384E-3</v>
      </c>
      <c r="D290">
        <v>0.39835481671616402</v>
      </c>
      <c r="E290">
        <f t="shared" si="56"/>
        <v>6.4518328383600387E-4</v>
      </c>
      <c r="F290">
        <f t="shared" si="57"/>
        <v>4.1626146974140956E-7</v>
      </c>
      <c r="G290">
        <v>0.51764916256070104</v>
      </c>
      <c r="H290">
        <f t="shared" si="58"/>
        <v>0.11864916256070102</v>
      </c>
      <c r="I290">
        <f t="shared" si="59"/>
        <v>1.4077623776355656E-2</v>
      </c>
      <c r="J290">
        <v>0.482921180315316</v>
      </c>
      <c r="K290">
        <f t="shared" si="60"/>
        <v>8.392118031531598E-2</v>
      </c>
      <c r="L290">
        <f t="shared" si="61"/>
        <v>7.0427645055157785E-3</v>
      </c>
      <c r="M290">
        <v>0.50094673875719298</v>
      </c>
      <c r="N290">
        <f t="shared" si="62"/>
        <v>0.10194673875719296</v>
      </c>
      <c r="O290">
        <f t="shared" si="63"/>
        <v>1.0393137543227349E-2</v>
      </c>
      <c r="P290">
        <v>0.46839631535112902</v>
      </c>
      <c r="Q290">
        <f t="shared" si="64"/>
        <v>6.9396315351129001E-2</v>
      </c>
      <c r="R290">
        <f t="shared" si="65"/>
        <v>4.8158485843133427E-3</v>
      </c>
    </row>
    <row r="291" spans="1:18" x14ac:dyDescent="0.2">
      <c r="A291">
        <v>603</v>
      </c>
      <c r="B291">
        <v>0.33100000000000002</v>
      </c>
      <c r="C291">
        <f t="shared" si="55"/>
        <v>1.3049172556878749E-2</v>
      </c>
      <c r="D291">
        <v>0.33009973168373102</v>
      </c>
      <c r="E291">
        <f t="shared" si="56"/>
        <v>9.0026831626899284E-4</v>
      </c>
      <c r="F291">
        <f t="shared" si="57"/>
        <v>8.1048304127780733E-7</v>
      </c>
      <c r="G291">
        <v>0.32845507608726598</v>
      </c>
      <c r="H291">
        <f t="shared" si="58"/>
        <v>2.5449239127340317E-3</v>
      </c>
      <c r="I291">
        <f t="shared" si="59"/>
        <v>6.4766377216054938E-6</v>
      </c>
      <c r="J291">
        <v>0.324761841911823</v>
      </c>
      <c r="K291">
        <f t="shared" si="60"/>
        <v>6.2381580881770149E-3</v>
      </c>
      <c r="L291">
        <f t="shared" si="61"/>
        <v>3.8914616333088312E-5</v>
      </c>
      <c r="M291">
        <v>0.32279365276917799</v>
      </c>
      <c r="N291">
        <f t="shared" si="62"/>
        <v>8.2063472308220309E-3</v>
      </c>
      <c r="O291">
        <f t="shared" si="63"/>
        <v>6.7344134872820416E-5</v>
      </c>
      <c r="P291">
        <v>0.32208020612597499</v>
      </c>
      <c r="Q291">
        <f t="shared" si="64"/>
        <v>8.9197938740250282E-3</v>
      </c>
      <c r="R291">
        <f t="shared" si="65"/>
        <v>7.9562722755094416E-5</v>
      </c>
    </row>
    <row r="292" spans="1:18" x14ac:dyDescent="0.2">
      <c r="A292">
        <v>825</v>
      </c>
      <c r="B292">
        <v>0.48499999999999999</v>
      </c>
      <c r="C292">
        <f t="shared" si="55"/>
        <v>1.5814162844773356E-3</v>
      </c>
      <c r="D292">
        <v>0.481922249309719</v>
      </c>
      <c r="E292">
        <f t="shared" si="56"/>
        <v>3.0777506902809892E-3</v>
      </c>
      <c r="F292">
        <f t="shared" si="57"/>
        <v>9.4725493115251064E-6</v>
      </c>
      <c r="G292">
        <v>0.45870377169922</v>
      </c>
      <c r="H292">
        <f t="shared" si="58"/>
        <v>2.6296228300779989E-2</v>
      </c>
      <c r="I292">
        <f t="shared" si="59"/>
        <v>6.9149162284674241E-4</v>
      </c>
      <c r="J292">
        <v>0.44199415482580701</v>
      </c>
      <c r="K292">
        <f t="shared" si="60"/>
        <v>4.300584517419298E-2</v>
      </c>
      <c r="L292">
        <f t="shared" si="61"/>
        <v>1.8495027191466576E-3</v>
      </c>
      <c r="M292">
        <v>0.47598636988550402</v>
      </c>
      <c r="N292">
        <f t="shared" si="62"/>
        <v>9.013630114495963E-3</v>
      </c>
      <c r="O292">
        <f t="shared" si="63"/>
        <v>8.1245527840948507E-5</v>
      </c>
      <c r="P292">
        <v>0.50169378519058205</v>
      </c>
      <c r="Q292">
        <f t="shared" si="64"/>
        <v>1.6693785190582067E-2</v>
      </c>
      <c r="R292">
        <f t="shared" si="65"/>
        <v>2.7868246398929711E-4</v>
      </c>
    </row>
    <row r="293" spans="1:18" x14ac:dyDescent="0.2">
      <c r="A293">
        <v>477</v>
      </c>
      <c r="B293">
        <v>0.13400000000000001</v>
      </c>
      <c r="C293">
        <f t="shared" si="55"/>
        <v>9.6865964671574059E-2</v>
      </c>
      <c r="D293">
        <v>0.13486947515048101</v>
      </c>
      <c r="E293">
        <f t="shared" si="56"/>
        <v>8.6947515048099722E-4</v>
      </c>
      <c r="F293">
        <f t="shared" si="57"/>
        <v>7.5598703730395272E-7</v>
      </c>
      <c r="G293">
        <v>0.148398225195706</v>
      </c>
      <c r="H293">
        <f t="shared" si="58"/>
        <v>1.4398225195705994E-2</v>
      </c>
      <c r="I293">
        <f t="shared" si="59"/>
        <v>2.0730888878626289E-4</v>
      </c>
      <c r="J293">
        <v>0.175542435375974</v>
      </c>
      <c r="K293">
        <f t="shared" si="60"/>
        <v>4.1542435375973991E-2</v>
      </c>
      <c r="L293">
        <f t="shared" si="61"/>
        <v>1.7257739369669753E-3</v>
      </c>
      <c r="M293">
        <v>0.152629817835987</v>
      </c>
      <c r="N293">
        <f t="shared" si="62"/>
        <v>1.8629817835986995E-2</v>
      </c>
      <c r="O293">
        <f t="shared" si="63"/>
        <v>3.4707011260205913E-4</v>
      </c>
      <c r="P293">
        <v>0.15730514889583</v>
      </c>
      <c r="Q293">
        <f t="shared" si="64"/>
        <v>2.3305148895829991E-2</v>
      </c>
      <c r="R293">
        <f t="shared" si="65"/>
        <v>5.431299650568059E-4</v>
      </c>
    </row>
    <row r="294" spans="1:18" x14ac:dyDescent="0.2">
      <c r="A294">
        <v>513</v>
      </c>
      <c r="B294">
        <v>0.372</v>
      </c>
      <c r="C294">
        <f t="shared" si="55"/>
        <v>5.3630686142264279E-3</v>
      </c>
      <c r="D294">
        <v>0.372026037424803</v>
      </c>
      <c r="E294">
        <f t="shared" si="56"/>
        <v>2.6037424803004861E-5</v>
      </c>
      <c r="F294">
        <f t="shared" si="57"/>
        <v>6.7794749037213274E-10</v>
      </c>
      <c r="G294">
        <v>0.37188629666343298</v>
      </c>
      <c r="H294">
        <f t="shared" si="58"/>
        <v>1.1370333656701703E-4</v>
      </c>
      <c r="I294">
        <f t="shared" si="59"/>
        <v>1.2928448746472353E-8</v>
      </c>
      <c r="J294">
        <v>0.36037096427753601</v>
      </c>
      <c r="K294">
        <f t="shared" si="60"/>
        <v>1.1629035722463987E-2</v>
      </c>
      <c r="L294">
        <f t="shared" si="61"/>
        <v>1.3523447183434351E-4</v>
      </c>
      <c r="M294">
        <v>0.36795396450906998</v>
      </c>
      <c r="N294">
        <f t="shared" si="62"/>
        <v>4.0460354909300222E-3</v>
      </c>
      <c r="O294">
        <f t="shared" si="63"/>
        <v>1.6370403193865347E-5</v>
      </c>
      <c r="P294">
        <v>0.36094909533858299</v>
      </c>
      <c r="Q294">
        <f t="shared" si="64"/>
        <v>1.1050904661417005E-2</v>
      </c>
      <c r="R294">
        <f t="shared" si="65"/>
        <v>1.221224938357281E-4</v>
      </c>
    </row>
    <row r="295" spans="1:18" x14ac:dyDescent="0.2">
      <c r="A295">
        <v>602</v>
      </c>
      <c r="B295">
        <v>0.61499999999999999</v>
      </c>
      <c r="C295">
        <f t="shared" si="55"/>
        <v>2.8820842807774839E-2</v>
      </c>
      <c r="D295">
        <v>0.61486946977675005</v>
      </c>
      <c r="E295">
        <f t="shared" si="56"/>
        <v>1.3053022324993613E-4</v>
      </c>
      <c r="F295">
        <f t="shared" si="57"/>
        <v>1.7038139181678166E-8</v>
      </c>
      <c r="G295">
        <v>0.60687406826764301</v>
      </c>
      <c r="H295">
        <f t="shared" si="58"/>
        <v>8.1259317323569835E-3</v>
      </c>
      <c r="I295">
        <f t="shared" si="59"/>
        <v>6.6030766518926162E-5</v>
      </c>
      <c r="J295">
        <v>0.59251558501273405</v>
      </c>
      <c r="K295">
        <f t="shared" si="60"/>
        <v>2.2484414987265944E-2</v>
      </c>
      <c r="L295">
        <f t="shared" si="61"/>
        <v>5.0554891731958941E-4</v>
      </c>
      <c r="M295">
        <v>0.61473517119884502</v>
      </c>
      <c r="N295">
        <f t="shared" si="62"/>
        <v>2.6482880115497043E-4</v>
      </c>
      <c r="O295">
        <f t="shared" si="63"/>
        <v>7.0134293921178865E-8</v>
      </c>
      <c r="P295">
        <v>0.60197231918573402</v>
      </c>
      <c r="Q295">
        <f t="shared" si="64"/>
        <v>1.3027680814265974E-2</v>
      </c>
      <c r="R295">
        <f t="shared" si="65"/>
        <v>1.6972046739839375E-4</v>
      </c>
    </row>
    <row r="296" spans="1:18" x14ac:dyDescent="0.2">
      <c r="A296">
        <v>957</v>
      </c>
      <c r="B296">
        <v>0.3</v>
      </c>
      <c r="C296">
        <f t="shared" si="55"/>
        <v>2.1092617001323196E-2</v>
      </c>
      <c r="D296">
        <v>0.30044372659176599</v>
      </c>
      <c r="E296">
        <f t="shared" si="56"/>
        <v>4.4372659176600271E-4</v>
      </c>
      <c r="F296">
        <f t="shared" si="57"/>
        <v>1.9689328824027283E-7</v>
      </c>
      <c r="G296">
        <v>0.30883456859737601</v>
      </c>
      <c r="H296">
        <f t="shared" si="58"/>
        <v>8.8345685973760246E-3</v>
      </c>
      <c r="I296">
        <f t="shared" si="59"/>
        <v>7.8049602301742576E-5</v>
      </c>
      <c r="J296">
        <v>0.31332004722207801</v>
      </c>
      <c r="K296">
        <f t="shared" si="60"/>
        <v>1.3320047222078024E-2</v>
      </c>
      <c r="L296">
        <f t="shared" si="61"/>
        <v>1.7742365799838848E-4</v>
      </c>
      <c r="M296">
        <v>0.30440589133650098</v>
      </c>
      <c r="N296">
        <f t="shared" si="62"/>
        <v>4.4058913365009889E-3</v>
      </c>
      <c r="O296">
        <f t="shared" si="63"/>
        <v>1.9411878469054469E-5</v>
      </c>
      <c r="P296">
        <v>0.30995518900454</v>
      </c>
      <c r="Q296">
        <f t="shared" si="64"/>
        <v>9.9551890045400104E-3</v>
      </c>
      <c r="R296">
        <f t="shared" si="65"/>
        <v>9.9105788116114329E-5</v>
      </c>
    </row>
    <row r="297" spans="1:18" x14ac:dyDescent="0.2">
      <c r="A297">
        <v>239</v>
      </c>
      <c r="B297">
        <v>0.48099999999999998</v>
      </c>
      <c r="C297">
        <f t="shared" si="55"/>
        <v>1.279280083760489E-3</v>
      </c>
      <c r="D297">
        <v>0.43013739399612</v>
      </c>
      <c r="E297">
        <f t="shared" si="56"/>
        <v>5.0862606003879984E-2</v>
      </c>
      <c r="F297">
        <f t="shared" si="57"/>
        <v>2.5870046895059284E-3</v>
      </c>
      <c r="G297">
        <v>0.38096877420321101</v>
      </c>
      <c r="H297">
        <f t="shared" si="58"/>
        <v>0.10003122579678897</v>
      </c>
      <c r="I297">
        <f t="shared" si="59"/>
        <v>1.0006246134408179E-2</v>
      </c>
      <c r="J297">
        <v>0.44047233741730502</v>
      </c>
      <c r="K297">
        <f t="shared" si="60"/>
        <v>4.0527662582694968E-2</v>
      </c>
      <c r="L297">
        <f t="shared" si="61"/>
        <v>1.6424914344167737E-3</v>
      </c>
      <c r="M297">
        <v>0.51637118402868498</v>
      </c>
      <c r="N297">
        <f t="shared" si="62"/>
        <v>3.5371184028684999E-2</v>
      </c>
      <c r="O297">
        <f t="shared" si="63"/>
        <v>1.2511206595911008E-3</v>
      </c>
      <c r="P297">
        <v>0.47047482989728501</v>
      </c>
      <c r="Q297">
        <f t="shared" si="64"/>
        <v>1.0525170102714976E-2</v>
      </c>
      <c r="R297">
        <f t="shared" si="65"/>
        <v>1.1077920569108517E-4</v>
      </c>
    </row>
    <row r="298" spans="1:18" x14ac:dyDescent="0.2">
      <c r="A298">
        <v>320</v>
      </c>
      <c r="B298">
        <v>0.372</v>
      </c>
      <c r="C298">
        <f t="shared" si="55"/>
        <v>5.3630686142264279E-3</v>
      </c>
      <c r="D298">
        <v>0.39464678149670401</v>
      </c>
      <c r="E298">
        <f t="shared" si="56"/>
        <v>2.2646781496704016E-2</v>
      </c>
      <c r="F298">
        <f t="shared" si="57"/>
        <v>5.1287671215945543E-4</v>
      </c>
      <c r="G298">
        <v>0.40765553386881997</v>
      </c>
      <c r="H298">
        <f t="shared" si="58"/>
        <v>3.5655533868819977E-2</v>
      </c>
      <c r="I298">
        <f t="shared" si="59"/>
        <v>1.2713170954705684E-3</v>
      </c>
      <c r="J298">
        <v>0.41001264564693002</v>
      </c>
      <c r="K298">
        <f t="shared" si="60"/>
        <v>3.8012645646930021E-2</v>
      </c>
      <c r="L298">
        <f t="shared" si="61"/>
        <v>1.4449612290790678E-3</v>
      </c>
      <c r="M298">
        <v>0.45358692668378398</v>
      </c>
      <c r="N298">
        <f t="shared" si="62"/>
        <v>8.1586926683783978E-2</v>
      </c>
      <c r="O298">
        <f t="shared" si="63"/>
        <v>6.6564266057051423E-3</v>
      </c>
      <c r="P298">
        <v>0.41940655931830401</v>
      </c>
      <c r="Q298">
        <f t="shared" si="64"/>
        <v>4.7406559318304009E-2</v>
      </c>
      <c r="R298">
        <f t="shared" si="65"/>
        <v>2.2473818663998769E-3</v>
      </c>
    </row>
    <row r="299" spans="1:18" x14ac:dyDescent="0.2">
      <c r="A299">
        <v>801</v>
      </c>
      <c r="B299">
        <v>0.34699999999999998</v>
      </c>
      <c r="C299">
        <f t="shared" si="55"/>
        <v>9.649717359746143E-3</v>
      </c>
      <c r="D299">
        <v>0.34720116946846202</v>
      </c>
      <c r="E299">
        <f t="shared" si="56"/>
        <v>2.0116946846204797E-4</v>
      </c>
      <c r="F299">
        <f t="shared" si="57"/>
        <v>4.0469155041302911E-8</v>
      </c>
      <c r="G299">
        <v>0.35005251923575997</v>
      </c>
      <c r="H299">
        <f t="shared" si="58"/>
        <v>3.0525192357599984E-3</v>
      </c>
      <c r="I299">
        <f t="shared" si="59"/>
        <v>9.3178736846848041E-6</v>
      </c>
      <c r="J299">
        <v>0.353749824687839</v>
      </c>
      <c r="K299">
        <f t="shared" si="60"/>
        <v>6.7498246878390233E-3</v>
      </c>
      <c r="L299">
        <f t="shared" si="61"/>
        <v>4.5560133316561171E-5</v>
      </c>
      <c r="M299">
        <v>0.34778553619980801</v>
      </c>
      <c r="N299">
        <f t="shared" si="62"/>
        <v>7.8553619980803457E-4</v>
      </c>
      <c r="O299">
        <f t="shared" si="63"/>
        <v>6.1706712120884841E-7</v>
      </c>
      <c r="P299">
        <v>0.34615918062627299</v>
      </c>
      <c r="Q299">
        <f t="shared" si="64"/>
        <v>8.4081937372698645E-4</v>
      </c>
      <c r="R299">
        <f t="shared" si="65"/>
        <v>7.069772192346417E-7</v>
      </c>
    </row>
    <row r="300" spans="1:18" x14ac:dyDescent="0.2">
      <c r="A300">
        <v>404</v>
      </c>
      <c r="B300">
        <v>0.44900000000000001</v>
      </c>
      <c r="C300">
        <f t="shared" si="55"/>
        <v>1.4190478025719602E-5</v>
      </c>
      <c r="D300">
        <v>0.464447151869535</v>
      </c>
      <c r="E300">
        <f t="shared" si="56"/>
        <v>1.5447151869534992E-2</v>
      </c>
      <c r="F300">
        <f t="shared" si="57"/>
        <v>2.386145008804784E-4</v>
      </c>
      <c r="G300">
        <v>0.37264908989891399</v>
      </c>
      <c r="H300">
        <f t="shared" si="58"/>
        <v>7.6350910101086022E-2</v>
      </c>
      <c r="I300">
        <f t="shared" si="59"/>
        <v>5.8294614732641199E-3</v>
      </c>
      <c r="J300">
        <v>0.45802995469421198</v>
      </c>
      <c r="K300">
        <f t="shared" si="60"/>
        <v>9.0299546942119724E-3</v>
      </c>
      <c r="L300">
        <f t="shared" si="61"/>
        <v>8.154008177952084E-5</v>
      </c>
      <c r="M300">
        <v>0.50901501346379496</v>
      </c>
      <c r="N300">
        <f t="shared" si="62"/>
        <v>6.0015013463794953E-2</v>
      </c>
      <c r="O300">
        <f t="shared" si="63"/>
        <v>3.6018018410594894E-3</v>
      </c>
      <c r="P300">
        <v>0.46997687779366998</v>
      </c>
      <c r="Q300">
        <f t="shared" si="64"/>
        <v>2.0976877793669968E-2</v>
      </c>
      <c r="R300">
        <f t="shared" si="65"/>
        <v>4.4002940197056424E-4</v>
      </c>
    </row>
    <row r="301" spans="1:18" x14ac:dyDescent="0.2">
      <c r="A301">
        <v>419</v>
      </c>
      <c r="B301">
        <v>0.57299999999999995</v>
      </c>
      <c r="C301">
        <f t="shared" si="55"/>
        <v>1.6324412700247943E-2</v>
      </c>
      <c r="D301">
        <v>0.51969024632126104</v>
      </c>
      <c r="E301">
        <f t="shared" si="56"/>
        <v>5.3309753678738914E-2</v>
      </c>
      <c r="F301">
        <f t="shared" si="57"/>
        <v>2.8419298372878172E-3</v>
      </c>
      <c r="G301">
        <v>0.53315049502998602</v>
      </c>
      <c r="H301">
        <f t="shared" si="58"/>
        <v>3.9849504970013938E-2</v>
      </c>
      <c r="I301">
        <f t="shared" si="59"/>
        <v>1.5879830463551656E-3</v>
      </c>
      <c r="J301">
        <v>0.53887921571731601</v>
      </c>
      <c r="K301">
        <f t="shared" si="60"/>
        <v>3.4120784282683947E-2</v>
      </c>
      <c r="L301">
        <f t="shared" si="61"/>
        <v>1.1642279200654519E-3</v>
      </c>
      <c r="M301">
        <v>0.53325714822858605</v>
      </c>
      <c r="N301">
        <f t="shared" si="62"/>
        <v>3.9742851771413901E-2</v>
      </c>
      <c r="O301">
        <f t="shared" si="63"/>
        <v>1.5794942669245769E-3</v>
      </c>
      <c r="P301">
        <v>0.53075283393263795</v>
      </c>
      <c r="Q301">
        <f t="shared" si="64"/>
        <v>4.2247166067362008E-2</v>
      </c>
      <c r="R301">
        <f t="shared" si="65"/>
        <v>1.7848230407232638E-3</v>
      </c>
    </row>
    <row r="302" spans="1:18" x14ac:dyDescent="0.2">
      <c r="A302">
        <v>853</v>
      </c>
      <c r="B302">
        <v>0.246</v>
      </c>
      <c r="C302">
        <f t="shared" si="55"/>
        <v>3.9693778291645769E-2</v>
      </c>
      <c r="D302">
        <v>0.24701144546270401</v>
      </c>
      <c r="E302">
        <f t="shared" si="56"/>
        <v>1.0114454627040137E-3</v>
      </c>
      <c r="F302">
        <f t="shared" si="57"/>
        <v>1.0230219240245363E-6</v>
      </c>
      <c r="G302">
        <v>0.25559013709425898</v>
      </c>
      <c r="H302">
        <f t="shared" si="58"/>
        <v>9.5901370942589881E-3</v>
      </c>
      <c r="I302">
        <f t="shared" si="59"/>
        <v>9.1970729486682231E-5</v>
      </c>
      <c r="J302">
        <v>0.291480742394924</v>
      </c>
      <c r="K302">
        <f t="shared" si="60"/>
        <v>4.5480742394924001E-2</v>
      </c>
      <c r="L302">
        <f t="shared" si="61"/>
        <v>2.0684979287934374E-3</v>
      </c>
      <c r="M302">
        <v>0.25451327254995698</v>
      </c>
      <c r="N302">
        <f t="shared" si="62"/>
        <v>8.513272549956985E-3</v>
      </c>
      <c r="O302">
        <f t="shared" si="63"/>
        <v>7.2475809509851106E-5</v>
      </c>
      <c r="P302">
        <v>0.26429718080908099</v>
      </c>
      <c r="Q302">
        <f t="shared" si="64"/>
        <v>1.8297180809080993E-2</v>
      </c>
      <c r="R302">
        <f t="shared" si="65"/>
        <v>3.347868255602018E-4</v>
      </c>
    </row>
    <row r="303" spans="1:18" x14ac:dyDescent="0.2">
      <c r="A303">
        <v>510</v>
      </c>
      <c r="B303">
        <v>0.52800000000000002</v>
      </c>
      <c r="C303">
        <f t="shared" si="55"/>
        <v>6.8503804421834388E-3</v>
      </c>
      <c r="D303">
        <v>0.52793370001018103</v>
      </c>
      <c r="E303">
        <f t="shared" si="56"/>
        <v>6.629998981899643E-5</v>
      </c>
      <c r="F303">
        <f t="shared" si="57"/>
        <v>4.3956886499990299E-9</v>
      </c>
      <c r="G303">
        <v>0.52353418525308404</v>
      </c>
      <c r="H303">
        <f t="shared" si="58"/>
        <v>4.4658147469159859E-3</v>
      </c>
      <c r="I303">
        <f t="shared" si="59"/>
        <v>1.9943501353772291E-5</v>
      </c>
      <c r="J303">
        <v>0.52744354121387005</v>
      </c>
      <c r="K303">
        <f t="shared" si="60"/>
        <v>5.5645878612997635E-4</v>
      </c>
      <c r="L303">
        <f t="shared" si="61"/>
        <v>3.0964638066124677E-7</v>
      </c>
      <c r="M303">
        <v>0.52660144027322497</v>
      </c>
      <c r="N303">
        <f t="shared" si="62"/>
        <v>1.3985597267750505E-3</v>
      </c>
      <c r="O303">
        <f t="shared" si="63"/>
        <v>1.9559693093571039E-6</v>
      </c>
      <c r="P303">
        <v>0.52468894608318795</v>
      </c>
      <c r="Q303">
        <f t="shared" si="64"/>
        <v>3.3110539168120789E-3</v>
      </c>
      <c r="R303">
        <f t="shared" si="65"/>
        <v>1.096307804003661E-5</v>
      </c>
    </row>
    <row r="304" spans="1:18" x14ac:dyDescent="0.2">
      <c r="A304">
        <v>246</v>
      </c>
      <c r="B304">
        <v>0.45200000000000001</v>
      </c>
      <c r="C304">
        <f t="shared" si="55"/>
        <v>4.5792628563354453E-5</v>
      </c>
      <c r="D304">
        <v>0.48532755486667201</v>
      </c>
      <c r="E304">
        <f t="shared" si="56"/>
        <v>3.3327554866671993E-2</v>
      </c>
      <c r="F304">
        <f t="shared" si="57"/>
        <v>1.110725913391032E-3</v>
      </c>
      <c r="G304">
        <v>0.491894466802478</v>
      </c>
      <c r="H304">
        <f t="shared" si="58"/>
        <v>3.989446680247799E-2</v>
      </c>
      <c r="I304">
        <f t="shared" si="59"/>
        <v>1.5915684814540184E-3</v>
      </c>
      <c r="J304">
        <v>0.43160980474203797</v>
      </c>
      <c r="K304">
        <f t="shared" si="60"/>
        <v>2.039019525796204E-2</v>
      </c>
      <c r="L304">
        <f t="shared" si="61"/>
        <v>4.1576006265781767E-4</v>
      </c>
      <c r="M304">
        <v>0.41183416172862097</v>
      </c>
      <c r="N304">
        <f t="shared" si="62"/>
        <v>4.016583827137904E-2</v>
      </c>
      <c r="O304">
        <f t="shared" si="63"/>
        <v>1.6132945640425771E-3</v>
      </c>
      <c r="P304">
        <v>0.42477280832827102</v>
      </c>
      <c r="Q304">
        <f t="shared" si="64"/>
        <v>2.722719167172899E-2</v>
      </c>
      <c r="R304">
        <f t="shared" si="65"/>
        <v>7.4131996632906846E-4</v>
      </c>
    </row>
    <row r="305" spans="1:18" x14ac:dyDescent="0.2">
      <c r="A305">
        <v>998</v>
      </c>
      <c r="B305">
        <v>0.318</v>
      </c>
      <c r="C305">
        <f t="shared" si="55"/>
        <v>1.6188229904549E-2</v>
      </c>
      <c r="D305">
        <v>0.359131393954158</v>
      </c>
      <c r="E305">
        <f t="shared" si="56"/>
        <v>4.1131393954157991E-2</v>
      </c>
      <c r="F305">
        <f t="shared" si="57"/>
        <v>1.6917915686121446E-3</v>
      </c>
      <c r="G305">
        <v>0.33385071437805902</v>
      </c>
      <c r="H305">
        <f t="shared" si="58"/>
        <v>1.5850714378059017E-2</v>
      </c>
      <c r="I305">
        <f t="shared" si="59"/>
        <v>2.5124514629480682E-4</v>
      </c>
      <c r="J305">
        <v>0.36029019532725198</v>
      </c>
      <c r="K305">
        <f t="shared" si="60"/>
        <v>4.2290195327251978E-2</v>
      </c>
      <c r="L305">
        <f t="shared" si="61"/>
        <v>1.7884606208171251E-3</v>
      </c>
      <c r="M305">
        <v>0.33271637419238698</v>
      </c>
      <c r="N305">
        <f t="shared" si="62"/>
        <v>1.4716374192386972E-2</v>
      </c>
      <c r="O305">
        <f t="shared" si="63"/>
        <v>2.1657166937035329E-4</v>
      </c>
      <c r="P305">
        <v>0.37393012735992698</v>
      </c>
      <c r="Q305">
        <f t="shared" si="64"/>
        <v>5.5930127359926973E-2</v>
      </c>
      <c r="R305">
        <f t="shared" si="65"/>
        <v>3.1281791464976517E-3</v>
      </c>
    </row>
    <row r="306" spans="1:18" x14ac:dyDescent="0.2">
      <c r="A306">
        <v>287</v>
      </c>
      <c r="B306">
        <v>0.56000000000000005</v>
      </c>
      <c r="C306">
        <f t="shared" si="55"/>
        <v>1.3171470047918217E-2</v>
      </c>
      <c r="D306">
        <v>0.56612073723226797</v>
      </c>
      <c r="E306">
        <f t="shared" si="56"/>
        <v>6.1207372322679143E-3</v>
      </c>
      <c r="F306">
        <f t="shared" si="57"/>
        <v>3.7463424266470687E-5</v>
      </c>
      <c r="G306">
        <v>0.58001794945448604</v>
      </c>
      <c r="H306">
        <f t="shared" si="58"/>
        <v>2.0017949454485984E-2</v>
      </c>
      <c r="I306">
        <f t="shared" si="59"/>
        <v>4.007183003623557E-4</v>
      </c>
      <c r="J306">
        <v>0.50913774315267801</v>
      </c>
      <c r="K306">
        <f t="shared" si="60"/>
        <v>5.086225684732204E-2</v>
      </c>
      <c r="L306">
        <f t="shared" si="61"/>
        <v>2.5869691716029577E-3</v>
      </c>
      <c r="M306">
        <v>0.47904457431286601</v>
      </c>
      <c r="N306">
        <f t="shared" si="62"/>
        <v>8.0955425687134042E-2</v>
      </c>
      <c r="O306">
        <f t="shared" si="63"/>
        <v>6.553780948185082E-3</v>
      </c>
      <c r="P306">
        <v>0.46990974433720101</v>
      </c>
      <c r="Q306">
        <f t="shared" si="64"/>
        <v>9.0090255662799046E-2</v>
      </c>
      <c r="R306">
        <f t="shared" si="65"/>
        <v>8.1162541653884961E-3</v>
      </c>
    </row>
    <row r="307" spans="1:18" x14ac:dyDescent="0.2">
      <c r="A307">
        <v>325</v>
      </c>
      <c r="B307">
        <v>0.34699999999999998</v>
      </c>
      <c r="C307">
        <f t="shared" si="55"/>
        <v>9.649717359746143E-3</v>
      </c>
      <c r="D307">
        <v>0.34701410122215698</v>
      </c>
      <c r="E307">
        <f t="shared" si="56"/>
        <v>1.4101222157003601E-5</v>
      </c>
      <c r="F307">
        <f t="shared" si="57"/>
        <v>1.988444663211693E-10</v>
      </c>
      <c r="G307">
        <v>0.35438057826831898</v>
      </c>
      <c r="H307">
        <f t="shared" si="58"/>
        <v>7.3805782683190047E-3</v>
      </c>
      <c r="I307">
        <f t="shared" si="59"/>
        <v>5.4472935574782755E-5</v>
      </c>
      <c r="J307">
        <v>0.347210881300271</v>
      </c>
      <c r="K307">
        <f t="shared" si="60"/>
        <v>2.1088130027102636E-4</v>
      </c>
      <c r="L307">
        <f t="shared" si="61"/>
        <v>4.447092280399878E-8</v>
      </c>
      <c r="M307">
        <v>0.35001573106273998</v>
      </c>
      <c r="N307">
        <f t="shared" si="62"/>
        <v>3.0157310627400014E-3</v>
      </c>
      <c r="O307">
        <f t="shared" si="63"/>
        <v>9.0946338427749376E-6</v>
      </c>
      <c r="P307">
        <v>0.35065911710262299</v>
      </c>
      <c r="Q307">
        <f t="shared" si="64"/>
        <v>3.6591171026230107E-3</v>
      </c>
      <c r="R307">
        <f t="shared" si="65"/>
        <v>1.3389137970708218E-5</v>
      </c>
    </row>
    <row r="308" spans="1:18" x14ac:dyDescent="0.2">
      <c r="A308">
        <v>821</v>
      </c>
      <c r="B308">
        <v>0.57599999999999996</v>
      </c>
      <c r="C308">
        <f t="shared" si="55"/>
        <v>1.7100014850785578E-2</v>
      </c>
      <c r="D308">
        <v>0.53324214182794105</v>
      </c>
      <c r="E308">
        <f t="shared" si="56"/>
        <v>4.2757858172058905E-2</v>
      </c>
      <c r="F308">
        <f t="shared" si="57"/>
        <v>1.8282344354619044E-3</v>
      </c>
      <c r="G308">
        <v>0.49428376648575101</v>
      </c>
      <c r="H308">
        <f t="shared" si="58"/>
        <v>8.1716233514248948E-2</v>
      </c>
      <c r="I308">
        <f t="shared" si="59"/>
        <v>6.6775428197552627E-3</v>
      </c>
      <c r="J308">
        <v>0.56181735638529096</v>
      </c>
      <c r="K308">
        <f t="shared" si="60"/>
        <v>1.4182643614709001E-2</v>
      </c>
      <c r="L308">
        <f t="shared" si="61"/>
        <v>2.01147379901846E-4</v>
      </c>
      <c r="M308">
        <v>0.56915174890309606</v>
      </c>
      <c r="N308">
        <f t="shared" si="62"/>
        <v>6.8482510969039012E-3</v>
      </c>
      <c r="O308">
        <f t="shared" si="63"/>
        <v>4.6898543086245487E-5</v>
      </c>
      <c r="P308">
        <v>0.53813156858086597</v>
      </c>
      <c r="Q308">
        <f t="shared" si="64"/>
        <v>3.7868431419133985E-2</v>
      </c>
      <c r="R308">
        <f t="shared" si="65"/>
        <v>1.4340180981456539E-3</v>
      </c>
    </row>
    <row r="309" spans="1:18" x14ac:dyDescent="0.2">
      <c r="A309">
        <v>710</v>
      </c>
      <c r="B309">
        <v>0.373</v>
      </c>
      <c r="C309">
        <f t="shared" si="55"/>
        <v>5.217602664405639E-3</v>
      </c>
      <c r="D309">
        <v>0.37312233587726901</v>
      </c>
      <c r="E309">
        <f t="shared" si="56"/>
        <v>1.2233587726900863E-4</v>
      </c>
      <c r="F309">
        <f t="shared" si="57"/>
        <v>1.4966066867177943E-8</v>
      </c>
      <c r="G309">
        <v>0.37353147054091101</v>
      </c>
      <c r="H309">
        <f t="shared" si="58"/>
        <v>5.3147054091101653E-4</v>
      </c>
      <c r="I309">
        <f t="shared" si="59"/>
        <v>2.8246093585624851E-7</v>
      </c>
      <c r="J309">
        <v>0.38939085835590997</v>
      </c>
      <c r="K309">
        <f t="shared" si="60"/>
        <v>1.6390858355909976E-2</v>
      </c>
      <c r="L309">
        <f t="shared" si="61"/>
        <v>2.6866023764350388E-4</v>
      </c>
      <c r="M309">
        <v>0.37341721402481198</v>
      </c>
      <c r="N309">
        <f t="shared" si="62"/>
        <v>4.1721402481198488E-4</v>
      </c>
      <c r="O309">
        <f t="shared" si="63"/>
        <v>1.7406754249981553E-7</v>
      </c>
      <c r="P309">
        <v>0.37164607550948903</v>
      </c>
      <c r="Q309">
        <f t="shared" si="64"/>
        <v>1.3539244905109715E-3</v>
      </c>
      <c r="R309">
        <f t="shared" si="65"/>
        <v>1.8331115260053939E-6</v>
      </c>
    </row>
    <row r="310" spans="1:18" x14ac:dyDescent="0.2">
      <c r="A310">
        <v>538</v>
      </c>
      <c r="B310">
        <v>0.57099999999999995</v>
      </c>
      <c r="C310">
        <f t="shared" si="55"/>
        <v>1.5817344599889521E-2</v>
      </c>
      <c r="D310">
        <v>0.50338257383555196</v>
      </c>
      <c r="E310">
        <f t="shared" si="56"/>
        <v>6.7617426164447991E-2</v>
      </c>
      <c r="F310">
        <f t="shared" si="57"/>
        <v>4.5721163211045754E-3</v>
      </c>
      <c r="G310">
        <v>0.47986711654812098</v>
      </c>
      <c r="H310">
        <f t="shared" si="58"/>
        <v>9.1132883451878977E-2</v>
      </c>
      <c r="I310">
        <f t="shared" si="59"/>
        <v>8.3052024462537573E-3</v>
      </c>
      <c r="J310">
        <v>0.44631216023117298</v>
      </c>
      <c r="K310">
        <f t="shared" si="60"/>
        <v>0.12468783976882697</v>
      </c>
      <c r="L310">
        <f t="shared" si="61"/>
        <v>1.5547057386216668E-2</v>
      </c>
      <c r="M310">
        <v>0.43475348781794299</v>
      </c>
      <c r="N310">
        <f t="shared" si="62"/>
        <v>0.13624651218205697</v>
      </c>
      <c r="O310">
        <f t="shared" si="63"/>
        <v>1.8563112081775399E-2</v>
      </c>
      <c r="P310">
        <v>0.45892382413148902</v>
      </c>
      <c r="Q310">
        <f t="shared" si="64"/>
        <v>0.11207617586851093</v>
      </c>
      <c r="R310">
        <f t="shared" si="65"/>
        <v>1.2561069197309392E-2</v>
      </c>
    </row>
    <row r="311" spans="1:18" x14ac:dyDescent="0.2">
      <c r="A311">
        <v>163</v>
      </c>
      <c r="B311">
        <v>0.38900000000000001</v>
      </c>
      <c r="C311">
        <f t="shared" si="55"/>
        <v>3.1621474672730229E-3</v>
      </c>
      <c r="D311">
        <v>0.38933072704821797</v>
      </c>
      <c r="E311">
        <f t="shared" si="56"/>
        <v>3.3072704821796028E-4</v>
      </c>
      <c r="F311">
        <f t="shared" si="57"/>
        <v>1.0938038042296502E-7</v>
      </c>
      <c r="G311">
        <v>0.38980771787464602</v>
      </c>
      <c r="H311">
        <f t="shared" si="58"/>
        <v>8.0771787464600786E-4</v>
      </c>
      <c r="I311">
        <f t="shared" si="59"/>
        <v>6.5240816502266402E-7</v>
      </c>
      <c r="J311">
        <v>0.412329629994929</v>
      </c>
      <c r="K311">
        <f t="shared" si="60"/>
        <v>2.3329629994928991E-2</v>
      </c>
      <c r="L311">
        <f t="shared" si="61"/>
        <v>5.4427163570029051E-4</v>
      </c>
      <c r="M311">
        <v>0.39016398787498502</v>
      </c>
      <c r="N311">
        <f t="shared" si="62"/>
        <v>1.1639878749850063E-3</v>
      </c>
      <c r="O311">
        <f t="shared" si="63"/>
        <v>1.3548677731121108E-6</v>
      </c>
      <c r="P311">
        <v>0.39485112763941299</v>
      </c>
      <c r="Q311">
        <f t="shared" si="64"/>
        <v>5.8511276394129785E-3</v>
      </c>
      <c r="R311">
        <f t="shared" si="65"/>
        <v>3.4235694652702493E-5</v>
      </c>
    </row>
    <row r="312" spans="1:18" x14ac:dyDescent="0.2">
      <c r="A312">
        <v>59</v>
      </c>
      <c r="B312">
        <v>0.39800000000000002</v>
      </c>
      <c r="C312">
        <f t="shared" si="55"/>
        <v>2.2309539188859269E-3</v>
      </c>
      <c r="D312">
        <v>0.397841579280794</v>
      </c>
      <c r="E312">
        <f t="shared" si="56"/>
        <v>1.5842071920602052E-4</v>
      </c>
      <c r="F312">
        <f t="shared" si="57"/>
        <v>2.5097124273752799E-8</v>
      </c>
      <c r="G312">
        <v>0.399936721660197</v>
      </c>
      <c r="H312">
        <f t="shared" si="58"/>
        <v>1.9367216601969828E-3</v>
      </c>
      <c r="I312">
        <f t="shared" si="59"/>
        <v>3.750890789076157E-6</v>
      </c>
      <c r="J312">
        <v>0.39207958616316302</v>
      </c>
      <c r="K312">
        <f t="shared" si="60"/>
        <v>5.9204138368370018E-3</v>
      </c>
      <c r="L312">
        <f t="shared" si="61"/>
        <v>3.5051299999411028E-5</v>
      </c>
      <c r="M312">
        <v>0.393219089135528</v>
      </c>
      <c r="N312">
        <f t="shared" si="62"/>
        <v>4.7809108644720211E-3</v>
      </c>
      <c r="O312">
        <f t="shared" si="63"/>
        <v>2.2857108694026607E-5</v>
      </c>
      <c r="P312">
        <v>0.38633618131279901</v>
      </c>
      <c r="Q312">
        <f t="shared" si="64"/>
        <v>1.1663818687201011E-2</v>
      </c>
      <c r="R312">
        <f t="shared" si="65"/>
        <v>1.3604466636789951E-4</v>
      </c>
    </row>
    <row r="313" spans="1:18" x14ac:dyDescent="0.2">
      <c r="A313">
        <v>50</v>
      </c>
      <c r="B313">
        <v>0.28000000000000003</v>
      </c>
      <c r="C313">
        <f t="shared" si="55"/>
        <v>2.7301935997738953E-2</v>
      </c>
      <c r="D313">
        <v>0.28015161072835298</v>
      </c>
      <c r="E313">
        <f t="shared" si="56"/>
        <v>1.5161072835295775E-4</v>
      </c>
      <c r="F313">
        <f t="shared" si="57"/>
        <v>2.2985812951714346E-8</v>
      </c>
      <c r="G313">
        <v>0.284810211509466</v>
      </c>
      <c r="H313">
        <f t="shared" si="58"/>
        <v>4.8102115094659781E-3</v>
      </c>
      <c r="I313">
        <f t="shared" si="59"/>
        <v>2.3138134765798965E-5</v>
      </c>
      <c r="J313">
        <v>0.290328667499125</v>
      </c>
      <c r="K313">
        <f t="shared" si="60"/>
        <v>1.0328667499124977E-2</v>
      </c>
      <c r="L313">
        <f t="shared" si="61"/>
        <v>1.0668137230748061E-4</v>
      </c>
      <c r="M313">
        <v>0.281326505821198</v>
      </c>
      <c r="N313">
        <f t="shared" si="62"/>
        <v>1.3265058211979763E-3</v>
      </c>
      <c r="O313">
        <f t="shared" si="63"/>
        <v>1.7596176936721177E-6</v>
      </c>
      <c r="P313">
        <v>0.28824055939912802</v>
      </c>
      <c r="Q313">
        <f t="shared" si="64"/>
        <v>8.2405593991279891E-3</v>
      </c>
      <c r="R313">
        <f t="shared" si="65"/>
        <v>6.7906819210556646E-5</v>
      </c>
    </row>
    <row r="314" spans="1:18" x14ac:dyDescent="0.2">
      <c r="A314">
        <v>734</v>
      </c>
      <c r="B314">
        <v>0.46500000000000002</v>
      </c>
      <c r="C314">
        <f t="shared" si="55"/>
        <v>3.9073528089310583E-4</v>
      </c>
      <c r="D314">
        <v>0.46496968250721699</v>
      </c>
      <c r="E314">
        <f t="shared" si="56"/>
        <v>3.0317492783038524E-5</v>
      </c>
      <c r="F314">
        <f t="shared" si="57"/>
        <v>9.1915036864959298E-10</v>
      </c>
      <c r="G314">
        <v>0.46576760709285697</v>
      </c>
      <c r="H314">
        <f t="shared" si="58"/>
        <v>7.6760709285694784E-4</v>
      </c>
      <c r="I314">
        <f t="shared" si="59"/>
        <v>5.8922064900429494E-7</v>
      </c>
      <c r="J314">
        <v>0.455603362992406</v>
      </c>
      <c r="K314">
        <f t="shared" si="60"/>
        <v>9.396637007594022E-3</v>
      </c>
      <c r="L314">
        <f t="shared" si="61"/>
        <v>8.8296787052485532E-5</v>
      </c>
      <c r="M314">
        <v>0.45840638037770998</v>
      </c>
      <c r="N314">
        <f t="shared" si="62"/>
        <v>6.5936196222900478E-3</v>
      </c>
      <c r="O314">
        <f t="shared" si="63"/>
        <v>4.3475819723448353E-5</v>
      </c>
      <c r="P314">
        <v>0.45855835080146801</v>
      </c>
      <c r="Q314">
        <f t="shared" si="64"/>
        <v>6.4416491985320179E-3</v>
      </c>
      <c r="R314">
        <f t="shared" si="65"/>
        <v>4.1494844396948189E-5</v>
      </c>
    </row>
    <row r="315" spans="1:18" x14ac:dyDescent="0.2">
      <c r="A315">
        <v>282</v>
      </c>
      <c r="B315">
        <v>0.46700000000000003</v>
      </c>
      <c r="C315">
        <f t="shared" si="55"/>
        <v>4.7380338125152917E-4</v>
      </c>
      <c r="D315">
        <v>0.46742861997336199</v>
      </c>
      <c r="E315">
        <f t="shared" si="56"/>
        <v>4.2861997336196556E-4</v>
      </c>
      <c r="F315">
        <f t="shared" si="57"/>
        <v>1.8371508156481205E-7</v>
      </c>
      <c r="G315">
        <v>0.47152055613696597</v>
      </c>
      <c r="H315">
        <f t="shared" si="58"/>
        <v>4.5205561369659475E-3</v>
      </c>
      <c r="I315">
        <f t="shared" si="59"/>
        <v>2.0435427787460491E-5</v>
      </c>
      <c r="J315">
        <v>0.49215019214898398</v>
      </c>
      <c r="K315">
        <f t="shared" si="60"/>
        <v>2.5150192148983952E-2</v>
      </c>
      <c r="L315">
        <f t="shared" si="61"/>
        <v>6.3253216513081397E-4</v>
      </c>
      <c r="M315">
        <v>0.47355220653116697</v>
      </c>
      <c r="N315">
        <f t="shared" si="62"/>
        <v>6.5522065311669486E-3</v>
      </c>
      <c r="O315">
        <f t="shared" si="63"/>
        <v>4.2931410427066817E-5</v>
      </c>
      <c r="P315">
        <v>0.47721112146973599</v>
      </c>
      <c r="Q315">
        <f t="shared" si="64"/>
        <v>1.0211121469735962E-2</v>
      </c>
      <c r="R315">
        <f t="shared" si="65"/>
        <v>1.0426700166970272E-4</v>
      </c>
    </row>
    <row r="316" spans="1:18" x14ac:dyDescent="0.2">
      <c r="A316">
        <v>310</v>
      </c>
      <c r="B316">
        <v>0.38200000000000001</v>
      </c>
      <c r="C316">
        <f t="shared" si="55"/>
        <v>3.9984091160185425E-3</v>
      </c>
      <c r="D316">
        <v>0.38205205416306898</v>
      </c>
      <c r="E316">
        <f t="shared" si="56"/>
        <v>5.2054163068970816E-5</v>
      </c>
      <c r="F316">
        <f t="shared" si="57"/>
        <v>2.7096358928110052E-9</v>
      </c>
      <c r="G316">
        <v>0.38366840174421701</v>
      </c>
      <c r="H316">
        <f t="shared" si="58"/>
        <v>1.6684017442170074E-3</v>
      </c>
      <c r="I316">
        <f t="shared" si="59"/>
        <v>2.7835643801063525E-6</v>
      </c>
      <c r="J316">
        <v>0.395615191198885</v>
      </c>
      <c r="K316">
        <f t="shared" si="60"/>
        <v>1.3615191198884991E-2</v>
      </c>
      <c r="L316">
        <f t="shared" si="61"/>
        <v>1.8537343138219531E-4</v>
      </c>
      <c r="M316">
        <v>0.382383432239294</v>
      </c>
      <c r="N316">
        <f t="shared" si="62"/>
        <v>3.834322392939904E-4</v>
      </c>
      <c r="O316">
        <f t="shared" si="63"/>
        <v>1.4702028213000391E-7</v>
      </c>
      <c r="P316">
        <v>0.38687087874859599</v>
      </c>
      <c r="Q316">
        <f t="shared" si="64"/>
        <v>4.8708787485959859E-3</v>
      </c>
      <c r="R316">
        <f t="shared" si="65"/>
        <v>2.3725459783523999E-5</v>
      </c>
    </row>
    <row r="317" spans="1:18" x14ac:dyDescent="0.2">
      <c r="A317">
        <v>489</v>
      </c>
      <c r="B317">
        <v>0.43099999999999999</v>
      </c>
      <c r="C317">
        <f t="shared" si="55"/>
        <v>2.0257757479991118E-4</v>
      </c>
      <c r="D317">
        <v>0.47821835242211802</v>
      </c>
      <c r="E317">
        <f t="shared" si="56"/>
        <v>4.7218352422118026E-2</v>
      </c>
      <c r="F317">
        <f t="shared" si="57"/>
        <v>2.2295728054593394E-3</v>
      </c>
      <c r="G317">
        <v>0.46794035332277401</v>
      </c>
      <c r="H317">
        <f t="shared" si="58"/>
        <v>3.6940353322774011E-2</v>
      </c>
      <c r="I317">
        <f t="shared" si="59"/>
        <v>1.364589703611381E-3</v>
      </c>
      <c r="J317">
        <v>0.46114310901611999</v>
      </c>
      <c r="K317">
        <f t="shared" si="60"/>
        <v>3.0143109016119995E-2</v>
      </c>
      <c r="L317">
        <f t="shared" si="61"/>
        <v>9.086070211576946E-4</v>
      </c>
      <c r="M317">
        <v>0.49485484044998901</v>
      </c>
      <c r="N317">
        <f t="shared" si="62"/>
        <v>6.3854840449989014E-2</v>
      </c>
      <c r="O317">
        <f t="shared" si="63"/>
        <v>4.0774406488935534E-3</v>
      </c>
      <c r="P317">
        <v>0.57571490481495902</v>
      </c>
      <c r="Q317">
        <f t="shared" si="64"/>
        <v>0.14471490481495902</v>
      </c>
      <c r="R317">
        <f t="shared" si="65"/>
        <v>2.0942403675602649E-2</v>
      </c>
    </row>
    <row r="318" spans="1:18" x14ac:dyDescent="0.2">
      <c r="A318">
        <v>271</v>
      </c>
      <c r="B318">
        <v>0.50700000000000001</v>
      </c>
      <c r="C318">
        <f t="shared" si="55"/>
        <v>3.8151653884199921E-3</v>
      </c>
      <c r="D318">
        <v>0.50716248434037003</v>
      </c>
      <c r="E318">
        <f t="shared" si="56"/>
        <v>1.6248434037002824E-4</v>
      </c>
      <c r="F318">
        <f t="shared" si="57"/>
        <v>2.6401160865483188E-8</v>
      </c>
      <c r="G318">
        <v>0.50790216214954897</v>
      </c>
      <c r="H318">
        <f t="shared" si="58"/>
        <v>9.0216214954896845E-4</v>
      </c>
      <c r="I318">
        <f t="shared" si="59"/>
        <v>8.1389654407881526E-7</v>
      </c>
      <c r="J318">
        <v>0.50754192750900995</v>
      </c>
      <c r="K318">
        <f t="shared" si="60"/>
        <v>5.4192750900994291E-4</v>
      </c>
      <c r="L318">
        <f t="shared" si="61"/>
        <v>2.9368542502172174E-7</v>
      </c>
      <c r="M318">
        <v>0.50699884258210703</v>
      </c>
      <c r="N318">
        <f t="shared" si="62"/>
        <v>1.157417892971857E-6</v>
      </c>
      <c r="O318">
        <f t="shared" si="63"/>
        <v>1.3396161789714132E-12</v>
      </c>
      <c r="P318">
        <v>0.50688644312322095</v>
      </c>
      <c r="Q318">
        <f t="shared" si="64"/>
        <v>1.1355687677905291E-4</v>
      </c>
      <c r="R318">
        <f t="shared" si="65"/>
        <v>1.2895164263813006E-8</v>
      </c>
    </row>
    <row r="319" spans="1:18" x14ac:dyDescent="0.2">
      <c r="A319">
        <v>635</v>
      </c>
      <c r="B319">
        <v>0.36899999999999999</v>
      </c>
      <c r="C319">
        <f t="shared" si="55"/>
        <v>5.8114664636887935E-3</v>
      </c>
      <c r="D319">
        <v>0.446062278933823</v>
      </c>
      <c r="E319">
        <f t="shared" si="56"/>
        <v>7.7062278933823003E-2</v>
      </c>
      <c r="F319">
        <f t="shared" si="57"/>
        <v>5.9385948344743405E-3</v>
      </c>
      <c r="G319">
        <v>0.40806505642831298</v>
      </c>
      <c r="H319">
        <f t="shared" si="58"/>
        <v>3.9065056428312983E-2</v>
      </c>
      <c r="I319">
        <f t="shared" si="59"/>
        <v>1.5260786337472775E-3</v>
      </c>
      <c r="J319">
        <v>0.43205806519836198</v>
      </c>
      <c r="K319">
        <f t="shared" si="60"/>
        <v>6.305806519836199E-2</v>
      </c>
      <c r="L319">
        <f t="shared" si="61"/>
        <v>3.9763195865608718E-3</v>
      </c>
      <c r="M319">
        <v>0.39002437144517899</v>
      </c>
      <c r="N319">
        <f t="shared" si="62"/>
        <v>2.1024371445178991E-2</v>
      </c>
      <c r="O319">
        <f t="shared" si="63"/>
        <v>4.4202419466485776E-4</v>
      </c>
      <c r="P319">
        <v>0.414983095601201</v>
      </c>
      <c r="Q319">
        <f t="shared" si="64"/>
        <v>4.5983095601201007E-2</v>
      </c>
      <c r="R319">
        <f t="shared" si="65"/>
        <v>2.1144450810691912E-3</v>
      </c>
    </row>
    <row r="320" spans="1:18" x14ac:dyDescent="0.2">
      <c r="A320">
        <v>892</v>
      </c>
      <c r="B320">
        <v>0.434</v>
      </c>
      <c r="C320">
        <f t="shared" si="55"/>
        <v>1.2617972533754583E-4</v>
      </c>
      <c r="D320">
        <v>0.39619171153754001</v>
      </c>
      <c r="E320">
        <f t="shared" si="56"/>
        <v>3.7808288462459982E-2</v>
      </c>
      <c r="F320">
        <f t="shared" si="57"/>
        <v>1.4294666764605847E-3</v>
      </c>
      <c r="G320">
        <v>0.39536027517169697</v>
      </c>
      <c r="H320">
        <f t="shared" si="58"/>
        <v>3.8639724828303024E-2</v>
      </c>
      <c r="I320">
        <f t="shared" si="59"/>
        <v>1.493028334806977E-3</v>
      </c>
      <c r="J320">
        <v>0.42690076585859099</v>
      </c>
      <c r="K320">
        <f t="shared" si="60"/>
        <v>7.0992341414090054E-3</v>
      </c>
      <c r="L320">
        <f t="shared" si="61"/>
        <v>5.0399125394547261E-5</v>
      </c>
      <c r="M320">
        <v>0.38509312458336398</v>
      </c>
      <c r="N320">
        <f t="shared" si="62"/>
        <v>4.890687541663602E-2</v>
      </c>
      <c r="O320">
        <f t="shared" si="63"/>
        <v>2.3918824630183569E-3</v>
      </c>
      <c r="P320">
        <v>0.37853838130831702</v>
      </c>
      <c r="Q320">
        <f t="shared" si="64"/>
        <v>5.5461618691682979E-2</v>
      </c>
      <c r="R320">
        <f t="shared" si="65"/>
        <v>3.075991147901639E-3</v>
      </c>
    </row>
    <row r="321" spans="1:18" x14ac:dyDescent="0.2">
      <c r="A321">
        <v>632</v>
      </c>
      <c r="B321">
        <v>0.66700000000000004</v>
      </c>
      <c r="C321">
        <f t="shared" si="55"/>
        <v>4.9180613417093864E-2</v>
      </c>
      <c r="D321">
        <v>0.66659345757216204</v>
      </c>
      <c r="E321">
        <f t="shared" si="56"/>
        <v>4.0654242783799699E-4</v>
      </c>
      <c r="F321">
        <f t="shared" si="57"/>
        <v>1.6527674563241299E-7</v>
      </c>
      <c r="G321">
        <v>0.65531879942864202</v>
      </c>
      <c r="H321">
        <f t="shared" si="58"/>
        <v>1.1681200571358019E-2</v>
      </c>
      <c r="I321">
        <f t="shared" si="59"/>
        <v>1.364504467882949E-4</v>
      </c>
      <c r="J321">
        <v>0.63249794021248795</v>
      </c>
      <c r="K321">
        <f t="shared" si="60"/>
        <v>3.4502059787512085E-2</v>
      </c>
      <c r="L321">
        <f t="shared" si="61"/>
        <v>1.1903921295810585E-3</v>
      </c>
      <c r="M321">
        <v>0.66167274955660105</v>
      </c>
      <c r="N321">
        <f t="shared" si="62"/>
        <v>5.3272504433989898E-3</v>
      </c>
      <c r="O321">
        <f t="shared" si="63"/>
        <v>2.8379597286694734E-5</v>
      </c>
      <c r="P321">
        <v>0.65952777862548795</v>
      </c>
      <c r="Q321">
        <f t="shared" si="64"/>
        <v>7.4722213745120891E-3</v>
      </c>
      <c r="R321">
        <f t="shared" si="65"/>
        <v>5.5834092269715334E-5</v>
      </c>
    </row>
    <row r="322" spans="1:18" x14ac:dyDescent="0.2">
      <c r="A322">
        <v>1025</v>
      </c>
      <c r="B322">
        <v>0.41099999999999998</v>
      </c>
      <c r="C322">
        <f t="shared" si="55"/>
        <v>1.1718965712156811E-3</v>
      </c>
      <c r="D322">
        <v>0.41076297406107198</v>
      </c>
      <c r="E322">
        <f t="shared" si="56"/>
        <v>2.3702593892799273E-4</v>
      </c>
      <c r="F322">
        <f t="shared" si="57"/>
        <v>5.6181295724696538E-8</v>
      </c>
      <c r="G322">
        <v>0.41196248028427401</v>
      </c>
      <c r="H322">
        <f t="shared" si="58"/>
        <v>9.6248028427403653E-4</v>
      </c>
      <c r="I322">
        <f t="shared" si="59"/>
        <v>9.2636829761623015E-7</v>
      </c>
      <c r="J322">
        <v>0.41334054805338399</v>
      </c>
      <c r="K322">
        <f t="shared" si="60"/>
        <v>2.3405480533840173E-3</v>
      </c>
      <c r="L322">
        <f t="shared" si="61"/>
        <v>5.4781651901997122E-6</v>
      </c>
      <c r="M322">
        <v>0.40679925587028298</v>
      </c>
      <c r="N322">
        <f t="shared" si="62"/>
        <v>4.2007441297169934E-3</v>
      </c>
      <c r="O322">
        <f t="shared" si="63"/>
        <v>1.764625124335178E-5</v>
      </c>
      <c r="P322">
        <v>0.40809591487050101</v>
      </c>
      <c r="Q322">
        <f t="shared" si="64"/>
        <v>2.9040851294989678E-3</v>
      </c>
      <c r="R322">
        <f t="shared" si="65"/>
        <v>8.4337104393770361E-6</v>
      </c>
    </row>
    <row r="323" spans="1:18" x14ac:dyDescent="0.2">
      <c r="A323">
        <v>308</v>
      </c>
      <c r="B323">
        <v>0.40699999999999997</v>
      </c>
      <c r="C323">
        <f t="shared" si="55"/>
        <v>1.4617603704988351E-3</v>
      </c>
      <c r="D323">
        <v>0.44499952066689702</v>
      </c>
      <c r="E323">
        <f t="shared" si="56"/>
        <v>3.7999520666897046E-2</v>
      </c>
      <c r="F323">
        <f t="shared" si="57"/>
        <v>1.4439635709139358E-3</v>
      </c>
      <c r="G323">
        <v>0.46250689309090398</v>
      </c>
      <c r="H323">
        <f t="shared" si="58"/>
        <v>5.5506893090904008E-2</v>
      </c>
      <c r="I323">
        <f t="shared" si="59"/>
        <v>3.0810151806050473E-3</v>
      </c>
      <c r="J323">
        <v>0.43280247133225203</v>
      </c>
      <c r="K323">
        <f t="shared" si="60"/>
        <v>2.5802471332252053E-2</v>
      </c>
      <c r="L323">
        <f t="shared" si="61"/>
        <v>6.6576752685168906E-4</v>
      </c>
      <c r="M323">
        <v>0.41977168712765001</v>
      </c>
      <c r="N323">
        <f t="shared" si="62"/>
        <v>1.2771687127650033E-2</v>
      </c>
      <c r="O323">
        <f t="shared" si="63"/>
        <v>1.6311599208658156E-4</v>
      </c>
      <c r="P323">
        <v>0.47118155844509602</v>
      </c>
      <c r="Q323">
        <f t="shared" si="64"/>
        <v>6.4181558445096043E-2</v>
      </c>
      <c r="R323">
        <f t="shared" si="65"/>
        <v>4.1192724444412791E-3</v>
      </c>
    </row>
    <row r="324" spans="1:18" x14ac:dyDescent="0.2">
      <c r="A324">
        <v>166</v>
      </c>
      <c r="B324">
        <v>0.32900000000000001</v>
      </c>
      <c r="C324">
        <f t="shared" si="55"/>
        <v>1.3510104456520325E-2</v>
      </c>
      <c r="D324">
        <v>0.36855676118284503</v>
      </c>
      <c r="E324">
        <f t="shared" si="56"/>
        <v>3.9556761182845013E-2</v>
      </c>
      <c r="F324">
        <f t="shared" si="57"/>
        <v>1.5647373552766339E-3</v>
      </c>
      <c r="G324">
        <v>0.36443103849887798</v>
      </c>
      <c r="H324">
        <f t="shared" si="58"/>
        <v>3.5431038498877965E-2</v>
      </c>
      <c r="I324">
        <f t="shared" si="59"/>
        <v>1.2553584891089725E-3</v>
      </c>
      <c r="J324">
        <v>0.40817973436787702</v>
      </c>
      <c r="K324">
        <f t="shared" si="60"/>
        <v>7.9179734367877008E-2</v>
      </c>
      <c r="L324">
        <f t="shared" si="61"/>
        <v>6.2694303345675632E-3</v>
      </c>
      <c r="M324">
        <v>0.37623775750398603</v>
      </c>
      <c r="N324">
        <f t="shared" si="62"/>
        <v>4.7237757503986011E-2</v>
      </c>
      <c r="O324">
        <f t="shared" si="63"/>
        <v>2.2314057340053865E-3</v>
      </c>
      <c r="P324">
        <v>0.37884900625795098</v>
      </c>
      <c r="Q324">
        <f t="shared" si="64"/>
        <v>4.9849006257950967E-2</v>
      </c>
      <c r="R324">
        <f t="shared" si="65"/>
        <v>2.4849234249052347E-3</v>
      </c>
    </row>
    <row r="325" spans="1:18" x14ac:dyDescent="0.2">
      <c r="A325">
        <v>431</v>
      </c>
      <c r="B325">
        <v>0.47699999999999998</v>
      </c>
      <c r="C325">
        <f t="shared" si="55"/>
        <v>1.0091438830436427E-3</v>
      </c>
      <c r="D325">
        <v>0.47699425555765601</v>
      </c>
      <c r="E325">
        <f t="shared" si="56"/>
        <v>5.7444423439689807E-6</v>
      </c>
      <c r="F325">
        <f t="shared" si="57"/>
        <v>3.2998617843183836E-11</v>
      </c>
      <c r="G325">
        <v>0.47565117385238398</v>
      </c>
      <c r="H325">
        <f t="shared" si="58"/>
        <v>1.3488261476160002E-3</v>
      </c>
      <c r="I325">
        <f t="shared" si="59"/>
        <v>1.8193319764926198E-6</v>
      </c>
      <c r="J325">
        <v>0.48271921277046198</v>
      </c>
      <c r="K325">
        <f t="shared" si="60"/>
        <v>5.719212770462001E-3</v>
      </c>
      <c r="L325">
        <f t="shared" si="61"/>
        <v>3.2709394713815636E-5</v>
      </c>
      <c r="M325">
        <v>0.47819375526160002</v>
      </c>
      <c r="N325">
        <f t="shared" si="62"/>
        <v>1.193755261600038E-3</v>
      </c>
      <c r="O325">
        <f t="shared" si="63"/>
        <v>1.4250516245977751E-6</v>
      </c>
      <c r="P325">
        <v>0.47593718394637102</v>
      </c>
      <c r="Q325">
        <f t="shared" si="64"/>
        <v>1.0628160536289566E-3</v>
      </c>
      <c r="R325">
        <f t="shared" si="65"/>
        <v>1.1295779638514292E-6</v>
      </c>
    </row>
    <row r="326" spans="1:18" x14ac:dyDescent="0.2">
      <c r="A326">
        <v>464</v>
      </c>
      <c r="B326">
        <v>0.40100000000000002</v>
      </c>
      <c r="C326">
        <f t="shared" si="55"/>
        <v>1.9565560694235614E-3</v>
      </c>
      <c r="D326">
        <v>0.40116562042385301</v>
      </c>
      <c r="E326">
        <f t="shared" si="56"/>
        <v>1.656204238529857E-4</v>
      </c>
      <c r="F326">
        <f t="shared" si="57"/>
        <v>2.7430124797242635E-8</v>
      </c>
      <c r="G326">
        <v>0.40130187477916501</v>
      </c>
      <c r="H326">
        <f t="shared" si="58"/>
        <v>3.0187477916499006E-4</v>
      </c>
      <c r="I326">
        <f t="shared" si="59"/>
        <v>9.1128382295911519E-8</v>
      </c>
      <c r="J326">
        <v>0.40235636848956302</v>
      </c>
      <c r="K326">
        <f t="shared" si="60"/>
        <v>1.3563684895629979E-3</v>
      </c>
      <c r="L326">
        <f t="shared" si="61"/>
        <v>1.8397354794794084E-6</v>
      </c>
      <c r="M326">
        <v>0.398219808004797</v>
      </c>
      <c r="N326">
        <f t="shared" si="62"/>
        <v>2.7801919952030185E-3</v>
      </c>
      <c r="O326">
        <f t="shared" si="63"/>
        <v>7.7294675301909416E-6</v>
      </c>
      <c r="P326">
        <v>0.40351758338511001</v>
      </c>
      <c r="Q326">
        <f t="shared" si="64"/>
        <v>2.5175833851099894E-3</v>
      </c>
      <c r="R326">
        <f t="shared" si="65"/>
        <v>6.3382261009818729E-6</v>
      </c>
    </row>
    <row r="327" spans="1:18" x14ac:dyDescent="0.2">
      <c r="A327">
        <v>429</v>
      </c>
      <c r="B327">
        <v>0.33400000000000002</v>
      </c>
      <c r="C327">
        <f t="shared" si="55"/>
        <v>1.2372774707416384E-2</v>
      </c>
      <c r="D327">
        <v>0.467608300037682</v>
      </c>
      <c r="E327">
        <f t="shared" si="56"/>
        <v>0.13360830003768198</v>
      </c>
      <c r="F327">
        <f t="shared" si="57"/>
        <v>1.7851177838959252E-2</v>
      </c>
      <c r="G327">
        <v>0.51419553719460998</v>
      </c>
      <c r="H327">
        <f t="shared" si="58"/>
        <v>0.18019553719460996</v>
      </c>
      <c r="I327">
        <f t="shared" si="59"/>
        <v>3.2470431624854058E-2</v>
      </c>
      <c r="J327">
        <v>0.44253562111407502</v>
      </c>
      <c r="K327">
        <f t="shared" si="60"/>
        <v>0.108535621114075</v>
      </c>
      <c r="L327">
        <f t="shared" si="61"/>
        <v>1.1779981050618043E-2</v>
      </c>
      <c r="M327">
        <v>0.454643780365586</v>
      </c>
      <c r="N327">
        <f t="shared" si="62"/>
        <v>0.12064378036558598</v>
      </c>
      <c r="O327">
        <f t="shared" si="63"/>
        <v>1.455492174089975E-2</v>
      </c>
      <c r="P327">
        <v>0.431338286027312</v>
      </c>
      <c r="Q327">
        <f t="shared" si="64"/>
        <v>9.7338286027311982E-2</v>
      </c>
      <c r="R327">
        <f t="shared" si="65"/>
        <v>9.4747419267347983E-3</v>
      </c>
    </row>
    <row r="328" spans="1:18" x14ac:dyDescent="0.2">
      <c r="A328">
        <v>177</v>
      </c>
      <c r="B328">
        <v>0.36899999999999999</v>
      </c>
      <c r="C328">
        <f t="shared" si="55"/>
        <v>5.8114664636887935E-3</v>
      </c>
      <c r="D328">
        <v>0.36857459414750299</v>
      </c>
      <c r="E328">
        <f t="shared" si="56"/>
        <v>4.2540585249700724E-4</v>
      </c>
      <c r="F328">
        <f t="shared" si="57"/>
        <v>1.8097013933870549E-7</v>
      </c>
      <c r="G328">
        <v>0.36783209722489102</v>
      </c>
      <c r="H328">
        <f t="shared" si="58"/>
        <v>1.1679027751089754E-3</v>
      </c>
      <c r="I328">
        <f t="shared" si="59"/>
        <v>1.3639968921072462E-6</v>
      </c>
      <c r="J328">
        <v>0.36920729978010097</v>
      </c>
      <c r="K328">
        <f t="shared" si="60"/>
        <v>2.0729978010097794E-4</v>
      </c>
      <c r="L328">
        <f t="shared" si="61"/>
        <v>4.297319882991381E-8</v>
      </c>
      <c r="M328">
        <v>0.36526505695655898</v>
      </c>
      <c r="N328">
        <f t="shared" si="62"/>
        <v>3.7349430434410191E-3</v>
      </c>
      <c r="O328">
        <f t="shared" si="63"/>
        <v>1.3949799537748462E-5</v>
      </c>
      <c r="P328">
        <v>0.35829364787787199</v>
      </c>
      <c r="Q328">
        <f t="shared" si="64"/>
        <v>1.0706352122128004E-2</v>
      </c>
      <c r="R328">
        <f t="shared" si="65"/>
        <v>1.1462597576299483E-4</v>
      </c>
    </row>
    <row r="329" spans="1:18" x14ac:dyDescent="0.2">
      <c r="A329">
        <v>380</v>
      </c>
      <c r="B329">
        <v>0.45500000000000002</v>
      </c>
      <c r="C329">
        <f t="shared" si="55"/>
        <v>9.5394779100989332E-5</v>
      </c>
      <c r="D329">
        <v>0.45511392224580099</v>
      </c>
      <c r="E329">
        <f t="shared" si="56"/>
        <v>1.139222458009792E-4</v>
      </c>
      <c r="F329">
        <f t="shared" si="57"/>
        <v>1.2978278088338723E-8</v>
      </c>
      <c r="G329">
        <v>0.45511365681886701</v>
      </c>
      <c r="H329">
        <f t="shared" si="58"/>
        <v>1.1365681886699175E-4</v>
      </c>
      <c r="I329">
        <f t="shared" si="59"/>
        <v>1.2917872474964172E-8</v>
      </c>
      <c r="J329">
        <v>0.46100112516433001</v>
      </c>
      <c r="K329">
        <f t="shared" si="60"/>
        <v>6.0011251643299901E-3</v>
      </c>
      <c r="L329">
        <f t="shared" si="61"/>
        <v>3.6013503237954653E-5</v>
      </c>
      <c r="M329">
        <v>0.45485796686261898</v>
      </c>
      <c r="N329">
        <f t="shared" si="62"/>
        <v>1.4203313738103684E-4</v>
      </c>
      <c r="O329">
        <f t="shared" si="63"/>
        <v>2.0173412114300486E-8</v>
      </c>
      <c r="P329">
        <v>0.45422245375812098</v>
      </c>
      <c r="Q329">
        <f t="shared" si="64"/>
        <v>7.7754624187903465E-4</v>
      </c>
      <c r="R329">
        <f t="shared" si="65"/>
        <v>6.0457815826021029E-7</v>
      </c>
    </row>
    <row r="330" spans="1:18" x14ac:dyDescent="0.2">
      <c r="A330">
        <v>913</v>
      </c>
      <c r="B330">
        <v>0.52600000000000002</v>
      </c>
      <c r="C330">
        <f t="shared" si="55"/>
        <v>6.5233123418250152E-3</v>
      </c>
      <c r="D330">
        <v>0.54665002040565003</v>
      </c>
      <c r="E330">
        <f t="shared" si="56"/>
        <v>2.0650020405650005E-2</v>
      </c>
      <c r="F330">
        <f t="shared" si="57"/>
        <v>4.2642334275376156E-4</v>
      </c>
      <c r="G330">
        <v>0.54242650512605906</v>
      </c>
      <c r="H330">
        <f t="shared" si="58"/>
        <v>1.6426505126059032E-2</v>
      </c>
      <c r="I330">
        <f t="shared" si="59"/>
        <v>2.6983007065644368E-4</v>
      </c>
      <c r="J330">
        <v>0.54621252231299899</v>
      </c>
      <c r="K330">
        <f t="shared" si="60"/>
        <v>2.0212522312998971E-2</v>
      </c>
      <c r="L330">
        <f t="shared" si="61"/>
        <v>4.0854605825348128E-4</v>
      </c>
      <c r="M330">
        <v>0.52198661770671595</v>
      </c>
      <c r="N330">
        <f t="shared" si="62"/>
        <v>4.0133822932840735E-3</v>
      </c>
      <c r="O330">
        <f t="shared" si="63"/>
        <v>1.6107237432046128E-5</v>
      </c>
      <c r="P330">
        <v>0.56509385630488396</v>
      </c>
      <c r="Q330">
        <f t="shared" si="64"/>
        <v>3.9093856304883934E-2</v>
      </c>
      <c r="R330">
        <f t="shared" si="65"/>
        <v>1.5283296007869132E-3</v>
      </c>
    </row>
    <row r="331" spans="1:18" x14ac:dyDescent="0.2">
      <c r="A331">
        <v>662</v>
      </c>
      <c r="B331">
        <v>0.60299999999999998</v>
      </c>
      <c r="C331">
        <f t="shared" si="55"/>
        <v>2.4890434205624298E-2</v>
      </c>
      <c r="D331">
        <v>0.60279620438814197</v>
      </c>
      <c r="E331">
        <f t="shared" si="56"/>
        <v>2.0379561185801531E-4</v>
      </c>
      <c r="F331">
        <f t="shared" si="57"/>
        <v>4.153265141258283E-8</v>
      </c>
      <c r="G331">
        <v>0.59768547210842404</v>
      </c>
      <c r="H331">
        <f t="shared" si="58"/>
        <v>5.3145278915759375E-3</v>
      </c>
      <c r="I331">
        <f t="shared" si="59"/>
        <v>2.824420671033858E-5</v>
      </c>
      <c r="J331">
        <v>0.59157524537295103</v>
      </c>
      <c r="K331">
        <f t="shared" si="60"/>
        <v>1.142475462704895E-2</v>
      </c>
      <c r="L331">
        <f t="shared" si="61"/>
        <v>1.305250182882764E-4</v>
      </c>
      <c r="M331">
        <v>0.599386202171445</v>
      </c>
      <c r="N331">
        <f t="shared" si="62"/>
        <v>3.6137978285549766E-3</v>
      </c>
      <c r="O331">
        <f t="shared" si="63"/>
        <v>1.3059534745668664E-5</v>
      </c>
      <c r="P331">
        <v>0.598625298589468</v>
      </c>
      <c r="Q331">
        <f t="shared" si="64"/>
        <v>4.3747014105319781E-3</v>
      </c>
      <c r="R331">
        <f t="shared" si="65"/>
        <v>1.9138012431310479E-5</v>
      </c>
    </row>
    <row r="332" spans="1:18" x14ac:dyDescent="0.2">
      <c r="A332">
        <v>1016</v>
      </c>
      <c r="B332">
        <v>0.50800000000000001</v>
      </c>
      <c r="C332">
        <f t="shared" si="55"/>
        <v>3.9396994385992035E-3</v>
      </c>
      <c r="D332">
        <v>0.507796532474458</v>
      </c>
      <c r="E332">
        <f t="shared" si="56"/>
        <v>2.0346752554201153E-4</v>
      </c>
      <c r="F332">
        <f t="shared" si="57"/>
        <v>4.1399033950189112E-8</v>
      </c>
      <c r="G332">
        <v>0.50628706440329596</v>
      </c>
      <c r="H332">
        <f t="shared" si="58"/>
        <v>1.712935596704046E-3</v>
      </c>
      <c r="I332">
        <f t="shared" si="59"/>
        <v>2.9341483584558463E-6</v>
      </c>
      <c r="J332">
        <v>0.48447420448064799</v>
      </c>
      <c r="K332">
        <f t="shared" si="60"/>
        <v>2.3525795519352022E-2</v>
      </c>
      <c r="L332">
        <f t="shared" si="61"/>
        <v>5.5346305481836363E-4</v>
      </c>
      <c r="M332">
        <v>0.50333742517977997</v>
      </c>
      <c r="N332">
        <f t="shared" si="62"/>
        <v>4.6625748202200334E-3</v>
      </c>
      <c r="O332">
        <f t="shared" si="63"/>
        <v>2.1739603954149878E-5</v>
      </c>
      <c r="P332">
        <v>0.48997336812317399</v>
      </c>
      <c r="Q332">
        <f t="shared" si="64"/>
        <v>1.8026631876826016E-2</v>
      </c>
      <c r="R332">
        <f t="shared" si="65"/>
        <v>3.2495945682259987E-4</v>
      </c>
    </row>
    <row r="333" spans="1:18" x14ac:dyDescent="0.2">
      <c r="A333">
        <v>523</v>
      </c>
      <c r="B333">
        <v>0.42299999999999999</v>
      </c>
      <c r="C333">
        <f t="shared" si="55"/>
        <v>4.9430517336621895E-4</v>
      </c>
      <c r="D333">
        <v>0.39589396957308098</v>
      </c>
      <c r="E333">
        <f t="shared" si="56"/>
        <v>2.7106030426919003E-2</v>
      </c>
      <c r="F333">
        <f t="shared" si="57"/>
        <v>7.3473688550505876E-4</v>
      </c>
      <c r="G333">
        <v>0.39173718821257397</v>
      </c>
      <c r="H333">
        <f t="shared" si="58"/>
        <v>3.1262811787426015E-2</v>
      </c>
      <c r="I333">
        <f t="shared" si="59"/>
        <v>9.7736340085602304E-4</v>
      </c>
      <c r="J333">
        <v>0.40200939308852002</v>
      </c>
      <c r="K333">
        <f t="shared" si="60"/>
        <v>2.099060691147997E-2</v>
      </c>
      <c r="L333">
        <f t="shared" si="61"/>
        <v>4.4060557851227069E-4</v>
      </c>
      <c r="M333">
        <v>0.37446078518405601</v>
      </c>
      <c r="N333">
        <f t="shared" si="62"/>
        <v>4.8539214815943976E-2</v>
      </c>
      <c r="O333">
        <f t="shared" si="63"/>
        <v>2.356055374948355E-3</v>
      </c>
      <c r="P333">
        <v>0.38101444859057698</v>
      </c>
      <c r="Q333">
        <f t="shared" si="64"/>
        <v>4.1985551409423005E-2</v>
      </c>
      <c r="R333">
        <f t="shared" si="65"/>
        <v>1.762786527153302E-3</v>
      </c>
    </row>
    <row r="334" spans="1:18" x14ac:dyDescent="0.2">
      <c r="A334">
        <v>865</v>
      </c>
      <c r="B334">
        <v>0.71899999999999997</v>
      </c>
      <c r="C334">
        <f t="shared" si="55"/>
        <v>7.4948384026412837E-2</v>
      </c>
      <c r="D334">
        <v>0.69851165637373902</v>
      </c>
      <c r="E334">
        <f t="shared" si="56"/>
        <v>2.0488343626260952E-2</v>
      </c>
      <c r="F334">
        <f t="shared" si="57"/>
        <v>4.1977222454774775E-4</v>
      </c>
      <c r="G334">
        <v>0.67781325429677997</v>
      </c>
      <c r="H334">
        <f t="shared" si="58"/>
        <v>4.1186745703220007E-2</v>
      </c>
      <c r="I334">
        <f t="shared" si="59"/>
        <v>1.6963480216217117E-3</v>
      </c>
      <c r="J334">
        <v>0.63487797509878896</v>
      </c>
      <c r="K334">
        <f t="shared" si="60"/>
        <v>8.4122024901211012E-2</v>
      </c>
      <c r="L334">
        <f t="shared" si="61"/>
        <v>7.0765150734799654E-3</v>
      </c>
      <c r="M334">
        <v>0.683537715114653</v>
      </c>
      <c r="N334">
        <f t="shared" si="62"/>
        <v>3.5462284885346973E-2</v>
      </c>
      <c r="O334">
        <f t="shared" si="63"/>
        <v>1.2575736492895083E-3</v>
      </c>
      <c r="P334">
        <v>0.67095833830535401</v>
      </c>
      <c r="Q334">
        <f t="shared" si="64"/>
        <v>4.8041661694645965E-2</v>
      </c>
      <c r="R334">
        <f t="shared" si="65"/>
        <v>2.3080012583828135E-3</v>
      </c>
    </row>
    <row r="335" spans="1:18" x14ac:dyDescent="0.2">
      <c r="A335">
        <v>545</v>
      </c>
      <c r="B335">
        <v>0.40799999999999997</v>
      </c>
      <c r="C335">
        <f t="shared" si="55"/>
        <v>1.3862944206780466E-3</v>
      </c>
      <c r="D335">
        <v>0.39193799626082199</v>
      </c>
      <c r="E335">
        <f t="shared" si="56"/>
        <v>1.6062003739177988E-2</v>
      </c>
      <c r="F335">
        <f t="shared" si="57"/>
        <v>2.5798796411736764E-4</v>
      </c>
      <c r="G335">
        <v>0.39683852996677199</v>
      </c>
      <c r="H335">
        <f t="shared" si="58"/>
        <v>1.1161470033227983E-2</v>
      </c>
      <c r="I335">
        <f t="shared" si="59"/>
        <v>1.2457841330264626E-4</v>
      </c>
      <c r="J335">
        <v>0.44640881847590203</v>
      </c>
      <c r="K335">
        <f t="shared" si="60"/>
        <v>3.8408818475902051E-2</v>
      </c>
      <c r="L335">
        <f t="shared" si="61"/>
        <v>1.4752373367147948E-3</v>
      </c>
      <c r="M335">
        <v>0.43347180821001502</v>
      </c>
      <c r="N335">
        <f t="shared" si="62"/>
        <v>2.5471808210015046E-2</v>
      </c>
      <c r="O335">
        <f t="shared" si="63"/>
        <v>6.4881301348778992E-4</v>
      </c>
      <c r="P335">
        <v>0.401730371639133</v>
      </c>
      <c r="Q335">
        <f t="shared" si="64"/>
        <v>6.2696283608669745E-3</v>
      </c>
      <c r="R335">
        <f t="shared" si="65"/>
        <v>3.9308239783387506E-5</v>
      </c>
    </row>
    <row r="336" spans="1:18" x14ac:dyDescent="0.2">
      <c r="A336">
        <v>738</v>
      </c>
      <c r="B336">
        <v>0.42799999999999999</v>
      </c>
      <c r="C336">
        <f t="shared" si="55"/>
        <v>2.9697542426227656E-4</v>
      </c>
      <c r="D336">
        <v>0.44693301059305701</v>
      </c>
      <c r="E336">
        <f t="shared" si="56"/>
        <v>1.893301059305702E-2</v>
      </c>
      <c r="F336">
        <f t="shared" si="57"/>
        <v>3.5845889011680934E-4</v>
      </c>
      <c r="G336">
        <v>0.41084844386205099</v>
      </c>
      <c r="H336">
        <f t="shared" si="58"/>
        <v>1.7151556137948998E-2</v>
      </c>
      <c r="I336">
        <f t="shared" si="59"/>
        <v>2.9417587795321597E-4</v>
      </c>
      <c r="J336">
        <v>0.41346894949674601</v>
      </c>
      <c r="K336">
        <f t="shared" si="60"/>
        <v>1.4531050503253984E-2</v>
      </c>
      <c r="L336">
        <f t="shared" si="61"/>
        <v>2.1115142872811787E-4</v>
      </c>
      <c r="M336">
        <v>0.36348085291683702</v>
      </c>
      <c r="N336">
        <f t="shared" si="62"/>
        <v>6.4519147083162975E-2</v>
      </c>
      <c r="O336">
        <f t="shared" si="63"/>
        <v>4.1627203403388179E-3</v>
      </c>
      <c r="P336">
        <v>0.42647231183946099</v>
      </c>
      <c r="Q336">
        <f t="shared" si="64"/>
        <v>1.527688160538998E-3</v>
      </c>
      <c r="R336">
        <f t="shared" si="65"/>
        <v>2.3338311158510275E-6</v>
      </c>
    </row>
    <row r="337" spans="1:18" x14ac:dyDescent="0.2">
      <c r="A337">
        <v>373</v>
      </c>
      <c r="B337">
        <v>0.86399999999999999</v>
      </c>
      <c r="C337">
        <f t="shared" si="55"/>
        <v>0.17536582130239853</v>
      </c>
      <c r="D337">
        <v>0.437022414058447</v>
      </c>
      <c r="E337">
        <f t="shared" si="56"/>
        <v>0.426977585941553</v>
      </c>
      <c r="F337">
        <f t="shared" si="57"/>
        <v>0.18230985889647627</v>
      </c>
      <c r="G337">
        <v>0.63658828753978003</v>
      </c>
      <c r="H337">
        <f t="shared" si="58"/>
        <v>0.22741171246021996</v>
      </c>
      <c r="I337">
        <f t="shared" si="59"/>
        <v>5.1716086964089761E-2</v>
      </c>
      <c r="J337">
        <v>0.65920192934572697</v>
      </c>
      <c r="K337">
        <f t="shared" si="60"/>
        <v>0.20479807065427302</v>
      </c>
      <c r="L337">
        <f t="shared" si="61"/>
        <v>4.1942249743712606E-2</v>
      </c>
      <c r="M337">
        <v>0.62766037229448601</v>
      </c>
      <c r="N337">
        <f t="shared" si="62"/>
        <v>0.23633962770551398</v>
      </c>
      <c r="O337">
        <f t="shared" si="63"/>
        <v>5.5856419623980948E-2</v>
      </c>
      <c r="P337">
        <v>0.59690566547214996</v>
      </c>
      <c r="Q337">
        <f t="shared" si="64"/>
        <v>0.26709433452785003</v>
      </c>
      <c r="R337">
        <f t="shared" si="65"/>
        <v>7.1339383536875065E-2</v>
      </c>
    </row>
    <row r="338" spans="1:18" x14ac:dyDescent="0.2">
      <c r="A338">
        <v>759</v>
      </c>
      <c r="B338">
        <v>0.53</v>
      </c>
      <c r="C338">
        <f t="shared" si="55"/>
        <v>7.1854485425418627E-3</v>
      </c>
      <c r="D338">
        <v>0.52993510197848104</v>
      </c>
      <c r="E338">
        <f t="shared" si="56"/>
        <v>6.4898021518988713E-5</v>
      </c>
      <c r="F338">
        <f t="shared" si="57"/>
        <v>4.2117531970791217E-9</v>
      </c>
      <c r="G338">
        <v>0.53351005911827099</v>
      </c>
      <c r="H338">
        <f t="shared" si="58"/>
        <v>3.5100591182709584E-3</v>
      </c>
      <c r="I338">
        <f t="shared" si="59"/>
        <v>1.2320515013757099E-5</v>
      </c>
      <c r="J338">
        <v>0.51712178532034203</v>
      </c>
      <c r="K338">
        <f t="shared" si="60"/>
        <v>1.2878214679657995E-2</v>
      </c>
      <c r="L338">
        <f t="shared" si="61"/>
        <v>1.6584841333535869E-4</v>
      </c>
      <c r="M338">
        <v>0.52670187596231699</v>
      </c>
      <c r="N338">
        <f t="shared" si="62"/>
        <v>3.2981240376830367E-3</v>
      </c>
      <c r="O338">
        <f t="shared" si="63"/>
        <v>1.0877622167942656E-5</v>
      </c>
      <c r="P338">
        <v>0.52803634107112896</v>
      </c>
      <c r="Q338">
        <f t="shared" si="64"/>
        <v>1.9636589288710704E-3</v>
      </c>
      <c r="R338">
        <f t="shared" si="65"/>
        <v>3.8559563889350793E-6</v>
      </c>
    </row>
    <row r="339" spans="1:18" x14ac:dyDescent="0.2">
      <c r="A339">
        <v>564</v>
      </c>
      <c r="B339">
        <v>0.28399999999999997</v>
      </c>
      <c r="C339">
        <f t="shared" si="55"/>
        <v>2.5996072198455816E-2</v>
      </c>
      <c r="D339">
        <v>0.28414605790749198</v>
      </c>
      <c r="E339">
        <f t="shared" si="56"/>
        <v>1.460579074920032E-4</v>
      </c>
      <c r="F339">
        <f t="shared" si="57"/>
        <v>2.1332912340942565E-8</v>
      </c>
      <c r="G339">
        <v>0.291748024988919</v>
      </c>
      <c r="H339">
        <f t="shared" si="58"/>
        <v>7.7480249889190222E-3</v>
      </c>
      <c r="I339">
        <f t="shared" si="59"/>
        <v>6.0031891228913614E-5</v>
      </c>
      <c r="J339">
        <v>0.29509970825165499</v>
      </c>
      <c r="K339">
        <f t="shared" si="60"/>
        <v>1.1099708251655016E-2</v>
      </c>
      <c r="L339">
        <f t="shared" si="61"/>
        <v>1.2320352327185847E-4</v>
      </c>
      <c r="M339">
        <v>0.28726220410317199</v>
      </c>
      <c r="N339">
        <f t="shared" si="62"/>
        <v>3.2622041031720173E-3</v>
      </c>
      <c r="O339">
        <f t="shared" si="63"/>
        <v>1.0641975610752345E-5</v>
      </c>
      <c r="P339">
        <v>0.29161343816667801</v>
      </c>
      <c r="Q339">
        <f t="shared" si="64"/>
        <v>7.6134381666780326E-3</v>
      </c>
      <c r="R339">
        <f t="shared" si="65"/>
        <v>5.796444071782976E-5</v>
      </c>
    </row>
    <row r="340" spans="1:18" x14ac:dyDescent="0.2">
      <c r="A340">
        <v>571</v>
      </c>
      <c r="B340">
        <v>0.373</v>
      </c>
      <c r="C340">
        <f t="shared" si="55"/>
        <v>5.217602664405639E-3</v>
      </c>
      <c r="D340">
        <v>0.37416001548990602</v>
      </c>
      <c r="E340">
        <f t="shared" si="56"/>
        <v>1.1600154899060189E-3</v>
      </c>
      <c r="F340">
        <f t="shared" si="57"/>
        <v>1.3456359368219011E-6</v>
      </c>
      <c r="G340">
        <v>0.38374780444428302</v>
      </c>
      <c r="H340">
        <f t="shared" si="58"/>
        <v>1.0747804444283027E-2</v>
      </c>
      <c r="I340">
        <f t="shared" si="59"/>
        <v>1.1551530037254997E-4</v>
      </c>
      <c r="J340">
        <v>0.42034730315208402</v>
      </c>
      <c r="K340">
        <f t="shared" si="60"/>
        <v>4.7347303152084019E-2</v>
      </c>
      <c r="L340">
        <f t="shared" si="61"/>
        <v>2.2417671157753455E-3</v>
      </c>
      <c r="M340">
        <v>0.38759575039148297</v>
      </c>
      <c r="N340">
        <f t="shared" si="62"/>
        <v>1.4595750391482976E-2</v>
      </c>
      <c r="O340">
        <f t="shared" si="63"/>
        <v>2.1303592949047543E-4</v>
      </c>
      <c r="P340">
        <v>0.39445648249238702</v>
      </c>
      <c r="Q340">
        <f t="shared" si="64"/>
        <v>2.1456482492387019E-2</v>
      </c>
      <c r="R340">
        <f t="shared" si="65"/>
        <v>4.6038064094611067E-4</v>
      </c>
    </row>
    <row r="341" spans="1:18" x14ac:dyDescent="0.2">
      <c r="A341">
        <v>993</v>
      </c>
      <c r="B341">
        <v>0.38500000000000001</v>
      </c>
      <c r="C341">
        <f t="shared" si="55"/>
        <v>3.6280112665561769E-3</v>
      </c>
      <c r="D341">
        <v>0.39166705962270498</v>
      </c>
      <c r="E341">
        <f t="shared" si="56"/>
        <v>6.6670596227049739E-3</v>
      </c>
      <c r="F341">
        <f t="shared" si="57"/>
        <v>4.4449684012702986E-5</v>
      </c>
      <c r="G341">
        <v>0.430794700048864</v>
      </c>
      <c r="H341">
        <f t="shared" si="58"/>
        <v>4.579470004886399E-2</v>
      </c>
      <c r="I341">
        <f t="shared" si="59"/>
        <v>2.0971545525654235E-3</v>
      </c>
      <c r="J341">
        <v>0.40583983529359102</v>
      </c>
      <c r="K341">
        <f t="shared" si="60"/>
        <v>2.0839835293591014E-2</v>
      </c>
      <c r="L341">
        <f t="shared" si="61"/>
        <v>4.3429873506400165E-4</v>
      </c>
      <c r="M341">
        <v>0.40860085375607003</v>
      </c>
      <c r="N341">
        <f t="shared" si="62"/>
        <v>2.3600853756070017E-2</v>
      </c>
      <c r="O341">
        <f t="shared" si="63"/>
        <v>5.5700029801540422E-4</v>
      </c>
      <c r="P341">
        <v>0.39804756455123402</v>
      </c>
      <c r="Q341">
        <f t="shared" si="64"/>
        <v>1.3047564551234014E-2</v>
      </c>
      <c r="R341">
        <f t="shared" si="65"/>
        <v>1.7023894071861847E-4</v>
      </c>
    </row>
    <row r="342" spans="1:18" x14ac:dyDescent="0.2">
      <c r="A342">
        <v>974</v>
      </c>
      <c r="B342">
        <v>0.29599999999999999</v>
      </c>
      <c r="C342">
        <f t="shared" si="55"/>
        <v>2.2270480800606351E-2</v>
      </c>
      <c r="D342">
        <v>0.29636818403378101</v>
      </c>
      <c r="E342">
        <f t="shared" si="56"/>
        <v>3.6818403378102715E-4</v>
      </c>
      <c r="F342">
        <f t="shared" si="57"/>
        <v>1.3555948273126854E-7</v>
      </c>
      <c r="G342">
        <v>0.30161304911598602</v>
      </c>
      <c r="H342">
        <f t="shared" si="58"/>
        <v>5.6130491159860352E-3</v>
      </c>
      <c r="I342">
        <f t="shared" si="59"/>
        <v>3.1506320378471609E-5</v>
      </c>
      <c r="J342">
        <v>0.303728435654193</v>
      </c>
      <c r="K342">
        <f t="shared" si="60"/>
        <v>7.728435654193011E-3</v>
      </c>
      <c r="L342">
        <f t="shared" si="61"/>
        <v>5.9728717661001753E-5</v>
      </c>
      <c r="M342">
        <v>0.30210249358788099</v>
      </c>
      <c r="N342">
        <f t="shared" si="62"/>
        <v>6.1024935878810083E-3</v>
      </c>
      <c r="O342">
        <f t="shared" si="63"/>
        <v>3.724042799012882E-5</v>
      </c>
      <c r="P342">
        <v>0.30366909131407699</v>
      </c>
      <c r="Q342">
        <f t="shared" si="64"/>
        <v>7.6690913140770034E-3</v>
      </c>
      <c r="R342">
        <f t="shared" si="65"/>
        <v>5.8814961583651337E-5</v>
      </c>
    </row>
    <row r="343" spans="1:18" x14ac:dyDescent="0.2">
      <c r="A343">
        <v>867</v>
      </c>
      <c r="B343">
        <v>0.498</v>
      </c>
      <c r="C343">
        <f t="shared" si="55"/>
        <v>2.784358936807087E-3</v>
      </c>
      <c r="D343">
        <v>0.49675005301833203</v>
      </c>
      <c r="E343">
        <f t="shared" si="56"/>
        <v>1.2499469816679709E-3</v>
      </c>
      <c r="F343">
        <f t="shared" si="57"/>
        <v>1.5623674569808709E-6</v>
      </c>
      <c r="G343">
        <v>0.491114221513271</v>
      </c>
      <c r="H343">
        <f t="shared" si="58"/>
        <v>6.8857784867289995E-3</v>
      </c>
      <c r="I343">
        <f t="shared" si="59"/>
        <v>4.7413945368299914E-5</v>
      </c>
      <c r="J343">
        <v>0.48048390168696598</v>
      </c>
      <c r="K343">
        <f t="shared" si="60"/>
        <v>1.7516098313034023E-2</v>
      </c>
      <c r="L343">
        <f t="shared" si="61"/>
        <v>3.0681370011187333E-4</v>
      </c>
      <c r="M343">
        <v>0.49537655338644998</v>
      </c>
      <c r="N343">
        <f t="shared" si="62"/>
        <v>2.6234466135500178E-3</v>
      </c>
      <c r="O343">
        <f t="shared" si="63"/>
        <v>6.8824721341470565E-6</v>
      </c>
      <c r="P343">
        <v>0.48159336484968701</v>
      </c>
      <c r="Q343">
        <f t="shared" si="64"/>
        <v>1.6406635150312987E-2</v>
      </c>
      <c r="R343">
        <f t="shared" si="65"/>
        <v>2.6917767695548565E-4</v>
      </c>
    </row>
    <row r="344" spans="1:18" x14ac:dyDescent="0.2">
      <c r="A344">
        <v>663</v>
      </c>
      <c r="B344">
        <v>0.41299999999999998</v>
      </c>
      <c r="C344">
        <f t="shared" ref="C344:C407" si="66">(B344-$B$1053)^2</f>
        <v>1.0389646715741039E-3</v>
      </c>
      <c r="D344">
        <v>0.41331622190773498</v>
      </c>
      <c r="E344">
        <f t="shared" ref="E344:E407" si="67">ABS(D344-B344)</f>
        <v>3.1622190773500369E-4</v>
      </c>
      <c r="F344">
        <f t="shared" ref="F344:F407" si="68">E344^2</f>
        <v>9.9996294931565193E-8</v>
      </c>
      <c r="G344">
        <v>0.41473607439547799</v>
      </c>
      <c r="H344">
        <f t="shared" ref="H344:H407" si="69">ABS(G344-B344)</f>
        <v>1.7360743954780156E-3</v>
      </c>
      <c r="I344">
        <f t="shared" ref="I344:I407" si="70">H344^2</f>
        <v>3.0139543066343573E-6</v>
      </c>
      <c r="J344">
        <v>0.44583875685930302</v>
      </c>
      <c r="K344">
        <f t="shared" ref="K344:K407" si="71">ABS(J344-B344)</f>
        <v>3.2838756859303042E-2</v>
      </c>
      <c r="L344">
        <f t="shared" ref="L344:L407" si="72">K344^2</f>
        <v>1.0783839520644226E-3</v>
      </c>
      <c r="M344">
        <v>0.42073150724172598</v>
      </c>
      <c r="N344">
        <f t="shared" ref="N344:N407" si="73">ABS(M344-B344)</f>
        <v>7.7315072417259989E-3</v>
      </c>
      <c r="O344">
        <f t="shared" ref="O344:O407" si="74">N344^2</f>
        <v>5.9776204228861563E-5</v>
      </c>
      <c r="P344">
        <v>0.42957124486565601</v>
      </c>
      <c r="Q344">
        <f t="shared" ref="Q344:Q407" si="75">ABS(P344-B344)</f>
        <v>1.6571244865656032E-2</v>
      </c>
      <c r="R344">
        <f t="shared" ref="R344:R407" si="76">Q344^2</f>
        <v>2.7460615639753142E-4</v>
      </c>
    </row>
    <row r="345" spans="1:18" x14ac:dyDescent="0.2">
      <c r="A345">
        <v>488</v>
      </c>
      <c r="B345">
        <v>0.307</v>
      </c>
      <c r="C345">
        <f t="shared" si="66"/>
        <v>1.9108355352577676E-2</v>
      </c>
      <c r="D345">
        <v>0.307006075978279</v>
      </c>
      <c r="E345">
        <f t="shared" si="67"/>
        <v>6.0759782790076322E-6</v>
      </c>
      <c r="F345">
        <f t="shared" si="68"/>
        <v>3.6917512046972548E-11</v>
      </c>
      <c r="G345">
        <v>0.31131043378263701</v>
      </c>
      <c r="H345">
        <f t="shared" si="69"/>
        <v>4.3104337826370132E-3</v>
      </c>
      <c r="I345">
        <f t="shared" si="70"/>
        <v>1.8579839394498431E-5</v>
      </c>
      <c r="J345">
        <v>0.34872053144499698</v>
      </c>
      <c r="K345">
        <f t="shared" si="71"/>
        <v>4.1720531444996989E-2</v>
      </c>
      <c r="L345">
        <f t="shared" si="72"/>
        <v>1.7406027440529826E-3</v>
      </c>
      <c r="M345">
        <v>0.31428904645144901</v>
      </c>
      <c r="N345">
        <f t="shared" si="73"/>
        <v>7.2890464514490105E-3</v>
      </c>
      <c r="O345">
        <f t="shared" si="74"/>
        <v>5.3130198171381412E-5</v>
      </c>
      <c r="P345">
        <v>0.31813689880073098</v>
      </c>
      <c r="Q345">
        <f t="shared" si="75"/>
        <v>1.1136898800730988E-2</v>
      </c>
      <c r="R345">
        <f t="shared" si="76"/>
        <v>1.2403051489772333E-4</v>
      </c>
    </row>
    <row r="346" spans="1:18" x14ac:dyDescent="0.2">
      <c r="A346">
        <v>261</v>
      </c>
      <c r="B346">
        <v>0.48299999999999998</v>
      </c>
      <c r="C346">
        <f t="shared" si="66"/>
        <v>1.4263481841189122E-3</v>
      </c>
      <c r="D346">
        <v>0.48262977972626703</v>
      </c>
      <c r="E346">
        <f t="shared" si="67"/>
        <v>3.7022027373295741E-4</v>
      </c>
      <c r="F346">
        <f t="shared" si="68"/>
        <v>1.370630510829059E-7</v>
      </c>
      <c r="G346">
        <v>0.47779164463281598</v>
      </c>
      <c r="H346">
        <f t="shared" si="69"/>
        <v>5.2083553671840033E-3</v>
      </c>
      <c r="I346">
        <f t="shared" si="70"/>
        <v>2.7126965630874412E-5</v>
      </c>
      <c r="J346">
        <v>0.45830737799406102</v>
      </c>
      <c r="K346">
        <f t="shared" si="71"/>
        <v>2.4692622005938969E-2</v>
      </c>
      <c r="L346">
        <f t="shared" si="72"/>
        <v>6.0972558152818138E-4</v>
      </c>
      <c r="M346">
        <v>0.48035322781652201</v>
      </c>
      <c r="N346">
        <f t="shared" si="73"/>
        <v>2.6467721834779745E-3</v>
      </c>
      <c r="O346">
        <f t="shared" si="74"/>
        <v>7.0054029912327649E-6</v>
      </c>
      <c r="P346">
        <v>0.47182232327759299</v>
      </c>
      <c r="Q346">
        <f t="shared" si="75"/>
        <v>1.1177676722406993E-2</v>
      </c>
      <c r="R346">
        <f t="shared" si="76"/>
        <v>1.2494045691063913E-4</v>
      </c>
    </row>
    <row r="347" spans="1:18" x14ac:dyDescent="0.2">
      <c r="A347">
        <v>965</v>
      </c>
      <c r="B347">
        <v>0.55800000000000005</v>
      </c>
      <c r="C347">
        <f t="shared" si="66"/>
        <v>1.2716401947559793E-2</v>
      </c>
      <c r="D347">
        <v>0.55741721577942405</v>
      </c>
      <c r="E347">
        <f t="shared" si="67"/>
        <v>5.8278422057600476E-4</v>
      </c>
      <c r="F347">
        <f t="shared" si="68"/>
        <v>3.3963744775238135E-7</v>
      </c>
      <c r="G347">
        <v>0.54868466313928399</v>
      </c>
      <c r="H347">
        <f t="shared" si="69"/>
        <v>9.3153368607160614E-3</v>
      </c>
      <c r="I347">
        <f t="shared" si="70"/>
        <v>8.6775500828615364E-5</v>
      </c>
      <c r="J347">
        <v>0.53238493949174903</v>
      </c>
      <c r="K347">
        <f t="shared" si="71"/>
        <v>2.561506050825102E-2</v>
      </c>
      <c r="L347">
        <f t="shared" si="72"/>
        <v>6.5613132484136096E-4</v>
      </c>
      <c r="M347">
        <v>0.550978694111109</v>
      </c>
      <c r="N347">
        <f t="shared" si="73"/>
        <v>7.0213058888910496E-3</v>
      </c>
      <c r="O347">
        <f t="shared" si="74"/>
        <v>4.9298736385376133E-5</v>
      </c>
      <c r="P347">
        <v>0.55157138034701403</v>
      </c>
      <c r="Q347">
        <f t="shared" si="75"/>
        <v>6.4286196529860229E-3</v>
      </c>
      <c r="R347">
        <f t="shared" si="76"/>
        <v>4.1327150642758134E-5</v>
      </c>
    </row>
    <row r="348" spans="1:18" x14ac:dyDescent="0.2">
      <c r="A348">
        <v>86</v>
      </c>
      <c r="B348">
        <v>0.36399999999999999</v>
      </c>
      <c r="C348">
        <f t="shared" si="66"/>
        <v>6.5987962127927362E-3</v>
      </c>
      <c r="D348">
        <v>0.424605104140937</v>
      </c>
      <c r="E348">
        <f t="shared" si="67"/>
        <v>6.0605104140937005E-2</v>
      </c>
      <c r="F348">
        <f t="shared" si="68"/>
        <v>3.6729786479338198E-3</v>
      </c>
      <c r="G348">
        <v>0.41234608925879002</v>
      </c>
      <c r="H348">
        <f t="shared" si="69"/>
        <v>4.8346089258790026E-2</v>
      </c>
      <c r="I348">
        <f t="shared" si="70"/>
        <v>2.3373443466188923E-3</v>
      </c>
      <c r="J348">
        <v>0.42170039098709799</v>
      </c>
      <c r="K348">
        <f t="shared" si="71"/>
        <v>5.7700390987098005E-2</v>
      </c>
      <c r="L348">
        <f t="shared" si="72"/>
        <v>3.3293351200639806E-3</v>
      </c>
      <c r="M348">
        <v>0.38395204115658998</v>
      </c>
      <c r="N348">
        <f t="shared" si="73"/>
        <v>1.9952041156589995E-2</v>
      </c>
      <c r="O348">
        <f t="shared" si="74"/>
        <v>3.9808394631426103E-4</v>
      </c>
      <c r="P348">
        <v>0.42948365956544898</v>
      </c>
      <c r="Q348">
        <f t="shared" si="75"/>
        <v>6.5483659565448993E-2</v>
      </c>
      <c r="R348">
        <f t="shared" si="76"/>
        <v>4.2881096700836197E-3</v>
      </c>
    </row>
    <row r="349" spans="1:18" x14ac:dyDescent="0.2">
      <c r="A349">
        <v>176</v>
      </c>
      <c r="B349">
        <v>0.621</v>
      </c>
      <c r="C349">
        <f t="shared" si="66"/>
        <v>3.089404710885011E-2</v>
      </c>
      <c r="D349">
        <v>0.62092582508921601</v>
      </c>
      <c r="E349">
        <f t="shared" si="67"/>
        <v>7.4174910783986192E-5</v>
      </c>
      <c r="F349">
        <f t="shared" si="68"/>
        <v>5.5019173898123108E-9</v>
      </c>
      <c r="G349">
        <v>0.61265421751886595</v>
      </c>
      <c r="H349">
        <f t="shared" si="69"/>
        <v>8.3457824811340453E-3</v>
      </c>
      <c r="I349">
        <f t="shared" si="70"/>
        <v>6.9652085222403939E-5</v>
      </c>
      <c r="J349">
        <v>0.61668800842016902</v>
      </c>
      <c r="K349">
        <f t="shared" si="71"/>
        <v>4.311991579830976E-3</v>
      </c>
      <c r="L349">
        <f t="shared" si="72"/>
        <v>1.8593271384533237E-5</v>
      </c>
      <c r="M349">
        <v>0.62009571772068695</v>
      </c>
      <c r="N349">
        <f t="shared" si="73"/>
        <v>9.0428227931305116E-4</v>
      </c>
      <c r="O349">
        <f t="shared" si="74"/>
        <v>8.1772644067960705E-7</v>
      </c>
      <c r="P349">
        <v>0.62002033181488503</v>
      </c>
      <c r="Q349">
        <f t="shared" si="75"/>
        <v>9.79668185114968E-4</v>
      </c>
      <c r="R349">
        <f t="shared" si="76"/>
        <v>9.5974975292645515E-7</v>
      </c>
    </row>
    <row r="350" spans="1:18" x14ac:dyDescent="0.2">
      <c r="A350">
        <v>275</v>
      </c>
      <c r="B350">
        <v>0.623</v>
      </c>
      <c r="C350">
        <f t="shared" si="66"/>
        <v>3.1601115209208532E-2</v>
      </c>
      <c r="D350">
        <v>0.524655526503921</v>
      </c>
      <c r="E350">
        <f t="shared" si="67"/>
        <v>9.8344473496078999E-2</v>
      </c>
      <c r="F350">
        <f t="shared" si="68"/>
        <v>9.6716354672209855E-3</v>
      </c>
      <c r="G350">
        <v>0.577096034772694</v>
      </c>
      <c r="H350">
        <f t="shared" si="69"/>
        <v>4.5903965227305998E-2</v>
      </c>
      <c r="I350">
        <f t="shared" si="70"/>
        <v>2.1071740235897181E-3</v>
      </c>
      <c r="J350">
        <v>0.46626298874616601</v>
      </c>
      <c r="K350">
        <f t="shared" si="71"/>
        <v>0.15673701125383399</v>
      </c>
      <c r="L350">
        <f t="shared" si="72"/>
        <v>2.4566490696784484E-2</v>
      </c>
      <c r="M350">
        <v>0.49687995575368399</v>
      </c>
      <c r="N350">
        <f t="shared" si="73"/>
        <v>0.12612004424631601</v>
      </c>
      <c r="O350">
        <f t="shared" si="74"/>
        <v>1.5906265560692707E-2</v>
      </c>
      <c r="P350">
        <v>0.52330948412418399</v>
      </c>
      <c r="Q350">
        <f t="shared" si="75"/>
        <v>9.969051587581601E-2</v>
      </c>
      <c r="R350">
        <f t="shared" si="76"/>
        <v>9.9381989555863241E-3</v>
      </c>
    </row>
    <row r="351" spans="1:18" x14ac:dyDescent="0.2">
      <c r="A351">
        <v>277</v>
      </c>
      <c r="B351">
        <v>0.39100000000000001</v>
      </c>
      <c r="C351">
        <f t="shared" si="66"/>
        <v>2.9412155676314462E-3</v>
      </c>
      <c r="D351">
        <v>0.47394415643066201</v>
      </c>
      <c r="E351">
        <f t="shared" si="67"/>
        <v>8.2944156430661997E-2</v>
      </c>
      <c r="F351">
        <f t="shared" si="68"/>
        <v>6.8797330859941283E-3</v>
      </c>
      <c r="G351">
        <v>0.45406362274661699</v>
      </c>
      <c r="H351">
        <f t="shared" si="69"/>
        <v>6.3063622746616976E-2</v>
      </c>
      <c r="I351">
        <f t="shared" si="70"/>
        <v>3.9770205139276265E-3</v>
      </c>
      <c r="J351">
        <v>0.455188853666186</v>
      </c>
      <c r="K351">
        <f t="shared" si="71"/>
        <v>6.4188853666185985E-2</v>
      </c>
      <c r="L351">
        <f t="shared" si="72"/>
        <v>4.120208934979038E-3</v>
      </c>
      <c r="M351">
        <v>0.45983063057064999</v>
      </c>
      <c r="N351">
        <f t="shared" si="73"/>
        <v>6.8830630570649975E-2</v>
      </c>
      <c r="O351">
        <f t="shared" si="74"/>
        <v>4.7376557047532951E-3</v>
      </c>
      <c r="P351">
        <v>0.49384495429694703</v>
      </c>
      <c r="Q351">
        <f t="shared" si="75"/>
        <v>0.10284495429694701</v>
      </c>
      <c r="R351">
        <f t="shared" si="76"/>
        <v>1.0577084624341119E-2</v>
      </c>
    </row>
    <row r="352" spans="1:18" x14ac:dyDescent="0.2">
      <c r="A352">
        <v>843</v>
      </c>
      <c r="B352">
        <v>0.34</v>
      </c>
      <c r="C352">
        <f t="shared" si="66"/>
        <v>1.1073979008491651E-2</v>
      </c>
      <c r="D352">
        <v>0.34019196359440701</v>
      </c>
      <c r="E352">
        <f t="shared" si="67"/>
        <v>1.9196359440698529E-4</v>
      </c>
      <c r="F352">
        <f t="shared" si="68"/>
        <v>3.6850021577649556E-8</v>
      </c>
      <c r="G352">
        <v>0.347853240557015</v>
      </c>
      <c r="H352">
        <f t="shared" si="69"/>
        <v>7.8532405570149733E-3</v>
      </c>
      <c r="I352">
        <f t="shared" si="70"/>
        <v>6.1673387246344844E-5</v>
      </c>
      <c r="J352">
        <v>0.35611677728593299</v>
      </c>
      <c r="K352">
        <f t="shared" si="71"/>
        <v>1.6116777285932971E-2</v>
      </c>
      <c r="L352">
        <f t="shared" si="72"/>
        <v>2.5975051008436494E-4</v>
      </c>
      <c r="M352">
        <v>0.34404551004990902</v>
      </c>
      <c r="N352">
        <f t="shared" si="73"/>
        <v>4.0455100499089958E-3</v>
      </c>
      <c r="O352">
        <f t="shared" si="74"/>
        <v>1.6366151563914687E-5</v>
      </c>
      <c r="P352">
        <v>0.34317547921091301</v>
      </c>
      <c r="Q352">
        <f t="shared" si="75"/>
        <v>3.1754792109129903E-3</v>
      </c>
      <c r="R352">
        <f t="shared" si="76"/>
        <v>1.0083668218940587E-5</v>
      </c>
    </row>
    <row r="353" spans="1:18" x14ac:dyDescent="0.2">
      <c r="A353">
        <v>932</v>
      </c>
      <c r="B353">
        <v>0.46700000000000003</v>
      </c>
      <c r="C353">
        <f t="shared" si="66"/>
        <v>4.7380338125152917E-4</v>
      </c>
      <c r="D353">
        <v>0.467070346698165</v>
      </c>
      <c r="E353">
        <f t="shared" si="67"/>
        <v>7.034669816496919E-5</v>
      </c>
      <c r="F353">
        <f t="shared" si="68"/>
        <v>4.9486579427132795E-9</v>
      </c>
      <c r="G353">
        <v>0.46903024427592799</v>
      </c>
      <c r="H353">
        <f t="shared" si="69"/>
        <v>2.0302442759279615E-3</v>
      </c>
      <c r="I353">
        <f t="shared" si="70"/>
        <v>4.1218918199382528E-6</v>
      </c>
      <c r="J353">
        <v>0.46997721120715102</v>
      </c>
      <c r="K353">
        <f t="shared" si="71"/>
        <v>2.9772112071509982E-3</v>
      </c>
      <c r="L353">
        <f t="shared" si="72"/>
        <v>8.8637865719855045E-6</v>
      </c>
      <c r="M353">
        <v>0.46740036364644799</v>
      </c>
      <c r="N353">
        <f t="shared" si="73"/>
        <v>4.003636464479654E-4</v>
      </c>
      <c r="O353">
        <f t="shared" si="74"/>
        <v>1.6029104939711145E-7</v>
      </c>
      <c r="P353">
        <v>0.47209756821394</v>
      </c>
      <c r="Q353">
        <f t="shared" si="75"/>
        <v>5.0975682139399736E-3</v>
      </c>
      <c r="R353">
        <f t="shared" si="76"/>
        <v>2.5985201695771172E-5</v>
      </c>
    </row>
    <row r="354" spans="1:18" x14ac:dyDescent="0.2">
      <c r="A354">
        <v>142</v>
      </c>
      <c r="B354">
        <v>0.29399999999999998</v>
      </c>
      <c r="C354">
        <f t="shared" si="66"/>
        <v>2.287141270024793E-2</v>
      </c>
      <c r="D354">
        <v>0.29425574187189302</v>
      </c>
      <c r="E354">
        <f t="shared" si="67"/>
        <v>2.5574187189303377E-4</v>
      </c>
      <c r="F354">
        <f t="shared" si="68"/>
        <v>6.5403905039352893E-8</v>
      </c>
      <c r="G354">
        <v>0.29558343626558797</v>
      </c>
      <c r="H354">
        <f t="shared" si="69"/>
        <v>1.5834362655879897E-3</v>
      </c>
      <c r="I354">
        <f t="shared" si="70"/>
        <v>2.5072704071792385E-6</v>
      </c>
      <c r="J354">
        <v>0.295244220644236</v>
      </c>
      <c r="K354">
        <f t="shared" si="71"/>
        <v>1.244220644236016E-3</v>
      </c>
      <c r="L354">
        <f t="shared" si="72"/>
        <v>1.5480850115430866E-6</v>
      </c>
      <c r="M354">
        <v>0.29324608109891398</v>
      </c>
      <c r="N354">
        <f t="shared" si="73"/>
        <v>7.5391890108600368E-4</v>
      </c>
      <c r="O354">
        <f t="shared" si="74"/>
        <v>5.6839370941472743E-7</v>
      </c>
      <c r="P354">
        <v>0.29161279369145598</v>
      </c>
      <c r="Q354">
        <f t="shared" si="75"/>
        <v>2.3872063085439987E-3</v>
      </c>
      <c r="R354">
        <f t="shared" si="76"/>
        <v>5.6987539595522654E-6</v>
      </c>
    </row>
    <row r="355" spans="1:18" x14ac:dyDescent="0.2">
      <c r="A355">
        <v>402</v>
      </c>
      <c r="B355">
        <v>0.42899999999999999</v>
      </c>
      <c r="C355">
        <f t="shared" si="66"/>
        <v>2.6350947444148809E-4</v>
      </c>
      <c r="D355">
        <v>0.467030605301261</v>
      </c>
      <c r="E355">
        <f t="shared" si="67"/>
        <v>3.8030605301261011E-2</v>
      </c>
      <c r="F355">
        <f t="shared" si="68"/>
        <v>1.4463269395803022E-3</v>
      </c>
      <c r="G355">
        <v>0.47373964171856597</v>
      </c>
      <c r="H355">
        <f t="shared" si="69"/>
        <v>4.4739641718565981E-2</v>
      </c>
      <c r="I355">
        <f t="shared" si="70"/>
        <v>2.0016355411056497E-3</v>
      </c>
      <c r="J355">
        <v>0.47593263722956197</v>
      </c>
      <c r="K355">
        <f t="shared" si="71"/>
        <v>4.693263722956198E-2</v>
      </c>
      <c r="L355">
        <f t="shared" si="72"/>
        <v>2.2026724373216673E-3</v>
      </c>
      <c r="M355">
        <v>0.44429122377187003</v>
      </c>
      <c r="N355">
        <f t="shared" si="73"/>
        <v>1.5291223771870033E-2</v>
      </c>
      <c r="O355">
        <f t="shared" si="74"/>
        <v>2.338215244414032E-4</v>
      </c>
      <c r="P355">
        <v>0.44225722737610301</v>
      </c>
      <c r="Q355">
        <f t="shared" si="75"/>
        <v>1.325722737610302E-2</v>
      </c>
      <c r="R355">
        <f t="shared" si="76"/>
        <v>1.7575407770169536E-4</v>
      </c>
    </row>
    <row r="356" spans="1:18" x14ac:dyDescent="0.2">
      <c r="A356">
        <v>904</v>
      </c>
      <c r="B356">
        <v>0.49199999999999999</v>
      </c>
      <c r="C356">
        <f t="shared" si="66"/>
        <v>2.1871546357318168E-3</v>
      </c>
      <c r="D356">
        <v>0.49194481782615201</v>
      </c>
      <c r="E356">
        <f t="shared" si="67"/>
        <v>5.5182173847978522E-5</v>
      </c>
      <c r="F356">
        <f t="shared" si="68"/>
        <v>3.0450723105885248E-9</v>
      </c>
      <c r="G356">
        <v>0.49028872046619698</v>
      </c>
      <c r="H356">
        <f t="shared" si="69"/>
        <v>1.7112795338030118E-3</v>
      </c>
      <c r="I356">
        <f t="shared" si="70"/>
        <v>2.9284776428130534E-6</v>
      </c>
      <c r="J356">
        <v>0.48140502907335803</v>
      </c>
      <c r="K356">
        <f t="shared" si="71"/>
        <v>1.0594970926641967E-2</v>
      </c>
      <c r="L356">
        <f t="shared" si="72"/>
        <v>1.1225340893638853E-4</v>
      </c>
      <c r="M356">
        <v>0.49216031283140199</v>
      </c>
      <c r="N356">
        <f t="shared" si="73"/>
        <v>1.6031283140199859E-4</v>
      </c>
      <c r="O356">
        <f t="shared" si="74"/>
        <v>2.5700203912125626E-8</v>
      </c>
      <c r="P356">
        <v>0.491914397105575</v>
      </c>
      <c r="Q356">
        <f t="shared" si="75"/>
        <v>8.5602894424996467E-5</v>
      </c>
      <c r="R356">
        <f t="shared" si="76"/>
        <v>7.3278555339370911E-9</v>
      </c>
    </row>
    <row r="357" spans="1:18" x14ac:dyDescent="0.2">
      <c r="A357">
        <v>95</v>
      </c>
      <c r="B357">
        <v>0.46400000000000002</v>
      </c>
      <c r="C357">
        <f t="shared" si="66"/>
        <v>3.5220123071389418E-4</v>
      </c>
      <c r="D357">
        <v>0.46374219842255099</v>
      </c>
      <c r="E357">
        <f t="shared" si="67"/>
        <v>2.5780157744903498E-4</v>
      </c>
      <c r="F357">
        <f t="shared" si="68"/>
        <v>6.6461653335210776E-8</v>
      </c>
      <c r="G357">
        <v>0.46065512718632801</v>
      </c>
      <c r="H357">
        <f t="shared" si="69"/>
        <v>3.3448728136720174E-3</v>
      </c>
      <c r="I357">
        <f t="shared" si="70"/>
        <v>1.1188174139642158E-5</v>
      </c>
      <c r="J357">
        <v>0.445736683905125</v>
      </c>
      <c r="K357">
        <f t="shared" si="71"/>
        <v>1.8263316094875026E-2</v>
      </c>
      <c r="L357">
        <f t="shared" si="72"/>
        <v>3.3354871478132118E-4</v>
      </c>
      <c r="M357">
        <v>0.45384859852492798</v>
      </c>
      <c r="N357">
        <f t="shared" si="73"/>
        <v>1.0151401475072042E-2</v>
      </c>
      <c r="O357">
        <f t="shared" si="74"/>
        <v>1.0305095190809483E-4</v>
      </c>
      <c r="P357">
        <v>0.450702544301748</v>
      </c>
      <c r="Q357">
        <f t="shared" si="75"/>
        <v>1.3297455698252025E-2</v>
      </c>
      <c r="R357">
        <f t="shared" si="76"/>
        <v>1.7682232804697525E-4</v>
      </c>
    </row>
    <row r="358" spans="1:18" x14ac:dyDescent="0.2">
      <c r="A358">
        <v>210</v>
      </c>
      <c r="B358">
        <v>0.309</v>
      </c>
      <c r="C358">
        <f t="shared" si="66"/>
        <v>1.85594234529361E-2</v>
      </c>
      <c r="D358">
        <v>0.30933302501216497</v>
      </c>
      <c r="E358">
        <f t="shared" si="67"/>
        <v>3.3302501216497804E-4</v>
      </c>
      <c r="F358">
        <f t="shared" si="68"/>
        <v>1.1090565872748377E-7</v>
      </c>
      <c r="G358">
        <v>0.31558216921985099</v>
      </c>
      <c r="H358">
        <f t="shared" si="69"/>
        <v>6.5821692198509973E-3</v>
      </c>
      <c r="I358">
        <f t="shared" si="70"/>
        <v>4.332495163875389E-5</v>
      </c>
      <c r="J358">
        <v>0.32993622031062803</v>
      </c>
      <c r="K358">
        <f t="shared" si="71"/>
        <v>2.0936220310628029E-2</v>
      </c>
      <c r="L358">
        <f t="shared" si="72"/>
        <v>4.3832532089515359E-4</v>
      </c>
      <c r="M358">
        <v>0.31252680532634303</v>
      </c>
      <c r="N358">
        <f t="shared" si="73"/>
        <v>3.5268053263430299E-3</v>
      </c>
      <c r="O358">
        <f t="shared" si="74"/>
        <v>1.2438355809921565E-5</v>
      </c>
      <c r="P358">
        <v>0.31266866810619798</v>
      </c>
      <c r="Q358">
        <f t="shared" si="75"/>
        <v>3.6686681061979809E-3</v>
      </c>
      <c r="R358">
        <f t="shared" si="76"/>
        <v>1.345912567343428E-5</v>
      </c>
    </row>
    <row r="359" spans="1:18" x14ac:dyDescent="0.2">
      <c r="A359">
        <v>778</v>
      </c>
      <c r="B359">
        <v>0.72399999999999998</v>
      </c>
      <c r="C359">
        <f t="shared" si="66"/>
        <v>7.7711054277308886E-2</v>
      </c>
      <c r="D359">
        <v>0.72331036254763603</v>
      </c>
      <c r="E359">
        <f t="shared" si="67"/>
        <v>6.896374523639448E-4</v>
      </c>
      <c r="F359">
        <f t="shared" si="68"/>
        <v>4.7559981570303223E-7</v>
      </c>
      <c r="G359">
        <v>0.707145616412163</v>
      </c>
      <c r="H359">
        <f t="shared" si="69"/>
        <v>1.6854383587836974E-2</v>
      </c>
      <c r="I359">
        <f t="shared" si="70"/>
        <v>2.8407024612594833E-4</v>
      </c>
      <c r="J359">
        <v>0.68615096714347601</v>
      </c>
      <c r="K359">
        <f t="shared" si="71"/>
        <v>3.7849032856523968E-2</v>
      </c>
      <c r="L359">
        <f t="shared" si="72"/>
        <v>1.4325492881742308E-3</v>
      </c>
      <c r="M359">
        <v>0.71663942094892297</v>
      </c>
      <c r="N359">
        <f t="shared" si="73"/>
        <v>7.3605790510770097E-3</v>
      </c>
      <c r="O359">
        <f t="shared" si="74"/>
        <v>5.417812396715373E-5</v>
      </c>
      <c r="P359">
        <v>0.71024091914296195</v>
      </c>
      <c r="Q359">
        <f t="shared" si="75"/>
        <v>1.3759080857038031E-2</v>
      </c>
      <c r="R359">
        <f t="shared" si="76"/>
        <v>1.8931230603051039E-4</v>
      </c>
    </row>
    <row r="360" spans="1:18" x14ac:dyDescent="0.2">
      <c r="A360">
        <v>972</v>
      </c>
      <c r="B360">
        <v>0.39100000000000001</v>
      </c>
      <c r="C360">
        <f t="shared" si="66"/>
        <v>2.9412155676314462E-3</v>
      </c>
      <c r="D360">
        <v>0.39106930885463997</v>
      </c>
      <c r="E360">
        <f t="shared" si="67"/>
        <v>6.930885463996006E-5</v>
      </c>
      <c r="F360">
        <f t="shared" si="68"/>
        <v>4.8037173315031128E-9</v>
      </c>
      <c r="G360">
        <v>0.39444017875939602</v>
      </c>
      <c r="H360">
        <f t="shared" si="69"/>
        <v>3.4401787593960065E-3</v>
      </c>
      <c r="I360">
        <f t="shared" si="70"/>
        <v>1.1834829896599447E-5</v>
      </c>
      <c r="J360">
        <v>0.387479042634368</v>
      </c>
      <c r="K360">
        <f t="shared" si="71"/>
        <v>3.5209573656320159E-3</v>
      </c>
      <c r="L360">
        <f t="shared" si="72"/>
        <v>1.2397140770598345E-5</v>
      </c>
      <c r="M360">
        <v>0.39057448878884299</v>
      </c>
      <c r="N360">
        <f t="shared" si="73"/>
        <v>4.2551121115702584E-4</v>
      </c>
      <c r="O360">
        <f t="shared" si="74"/>
        <v>1.8105979082031902E-7</v>
      </c>
      <c r="P360">
        <v>0.38900018110871298</v>
      </c>
      <c r="Q360">
        <f t="shared" si="75"/>
        <v>1.9998188912870307E-3</v>
      </c>
      <c r="R360">
        <f t="shared" si="76"/>
        <v>3.9992755979484891E-6</v>
      </c>
    </row>
    <row r="361" spans="1:18" x14ac:dyDescent="0.2">
      <c r="A361">
        <v>598</v>
      </c>
      <c r="B361">
        <v>0.53300000000000003</v>
      </c>
      <c r="C361">
        <f t="shared" si="66"/>
        <v>7.7030506930794978E-3</v>
      </c>
      <c r="D361">
        <v>0.53317923750728402</v>
      </c>
      <c r="E361">
        <f t="shared" si="67"/>
        <v>1.7923750728399135E-4</v>
      </c>
      <c r="F361">
        <f t="shared" si="68"/>
        <v>3.2126084017378853E-8</v>
      </c>
      <c r="G361">
        <v>0.53612176794558797</v>
      </c>
      <c r="H361">
        <f t="shared" si="69"/>
        <v>3.1217679455879388E-3</v>
      </c>
      <c r="I361">
        <f t="shared" si="70"/>
        <v>9.7454351061003404E-6</v>
      </c>
      <c r="J361">
        <v>0.530124166980386</v>
      </c>
      <c r="K361">
        <f t="shared" si="71"/>
        <v>2.8758330196140269E-3</v>
      </c>
      <c r="L361">
        <f t="shared" si="72"/>
        <v>8.2704155567023323E-6</v>
      </c>
      <c r="M361">
        <v>0.53378421906381801</v>
      </c>
      <c r="N361">
        <f t="shared" si="73"/>
        <v>7.8421906381798134E-4</v>
      </c>
      <c r="O361">
        <f t="shared" si="74"/>
        <v>6.1499954005555113E-7</v>
      </c>
      <c r="P361">
        <v>0.53102246671915099</v>
      </c>
      <c r="Q361">
        <f t="shared" si="75"/>
        <v>1.977533280849042E-3</v>
      </c>
      <c r="R361">
        <f t="shared" si="76"/>
        <v>3.9106378768655762E-6</v>
      </c>
    </row>
    <row r="362" spans="1:18" x14ac:dyDescent="0.2">
      <c r="A362">
        <v>500</v>
      </c>
      <c r="B362">
        <v>0.27200000000000002</v>
      </c>
      <c r="C362">
        <f t="shared" si="66"/>
        <v>3.0009663596305261E-2</v>
      </c>
      <c r="D362">
        <v>0.27236820012330998</v>
      </c>
      <c r="E362">
        <f t="shared" si="67"/>
        <v>3.6820012330995855E-4</v>
      </c>
      <c r="F362">
        <f t="shared" si="68"/>
        <v>1.3557133080546869E-7</v>
      </c>
      <c r="G362">
        <v>0.276416802313179</v>
      </c>
      <c r="H362">
        <f t="shared" si="69"/>
        <v>4.4168023131789802E-3</v>
      </c>
      <c r="I362">
        <f t="shared" si="70"/>
        <v>1.9508142673703191E-5</v>
      </c>
      <c r="J362">
        <v>0.28648156533017799</v>
      </c>
      <c r="K362">
        <f t="shared" si="71"/>
        <v>1.448156533017797E-2</v>
      </c>
      <c r="L362">
        <f t="shared" si="72"/>
        <v>2.0971573441221257E-4</v>
      </c>
      <c r="M362">
        <v>0.27440348034724599</v>
      </c>
      <c r="N362">
        <f t="shared" si="73"/>
        <v>2.4034803472459676E-3</v>
      </c>
      <c r="O362">
        <f t="shared" si="74"/>
        <v>5.7767177795975973E-6</v>
      </c>
      <c r="P362">
        <v>0.287890339270234</v>
      </c>
      <c r="Q362">
        <f t="shared" si="75"/>
        <v>1.5890339270233977E-2</v>
      </c>
      <c r="R362">
        <f t="shared" si="76"/>
        <v>2.5250288212314009E-4</v>
      </c>
    </row>
    <row r="363" spans="1:18" x14ac:dyDescent="0.2">
      <c r="A363">
        <v>465</v>
      </c>
      <c r="B363">
        <v>0.65800000000000003</v>
      </c>
      <c r="C363">
        <f t="shared" si="66"/>
        <v>4.5269806965480955E-2</v>
      </c>
      <c r="D363">
        <v>0.65802241116762195</v>
      </c>
      <c r="E363">
        <f t="shared" si="67"/>
        <v>2.2411167621916306E-5</v>
      </c>
      <c r="F363">
        <f t="shared" si="68"/>
        <v>5.0226043417762981E-10</v>
      </c>
      <c r="G363">
        <v>0.65623692329973005</v>
      </c>
      <c r="H363">
        <f t="shared" si="69"/>
        <v>1.7630767002699832E-3</v>
      </c>
      <c r="I363">
        <f t="shared" si="70"/>
        <v>3.1084394510348921E-6</v>
      </c>
      <c r="J363">
        <v>0.648111780174077</v>
      </c>
      <c r="K363">
        <f t="shared" si="71"/>
        <v>9.8882198259230281E-3</v>
      </c>
      <c r="L363">
        <f t="shared" si="72"/>
        <v>9.7776891325777245E-5</v>
      </c>
      <c r="M363">
        <v>0.65704409964382704</v>
      </c>
      <c r="N363">
        <f t="shared" si="73"/>
        <v>9.5590035617298952E-4</v>
      </c>
      <c r="O363">
        <f t="shared" si="74"/>
        <v>9.1374549093164824E-7</v>
      </c>
      <c r="P363">
        <v>0.65972425416111902</v>
      </c>
      <c r="Q363">
        <f t="shared" si="75"/>
        <v>1.7242541611189877E-3</v>
      </c>
      <c r="R363">
        <f t="shared" si="76"/>
        <v>2.9730524121361437E-6</v>
      </c>
    </row>
    <row r="364" spans="1:18" x14ac:dyDescent="0.2">
      <c r="A364">
        <v>802</v>
      </c>
      <c r="B364">
        <v>0.434</v>
      </c>
      <c r="C364">
        <f t="shared" si="66"/>
        <v>1.2617972533754583E-4</v>
      </c>
      <c r="D364">
        <v>0.42334049008786701</v>
      </c>
      <c r="E364">
        <f t="shared" si="67"/>
        <v>1.0659509912132992E-2</v>
      </c>
      <c r="F364">
        <f t="shared" si="68"/>
        <v>1.136251515668615E-4</v>
      </c>
      <c r="G364">
        <v>0.45292060542851698</v>
      </c>
      <c r="H364">
        <f t="shared" si="69"/>
        <v>1.8920605428516979E-2</v>
      </c>
      <c r="I364">
        <f t="shared" si="70"/>
        <v>3.5798930978162615E-4</v>
      </c>
      <c r="J364">
        <v>0.44539689645171199</v>
      </c>
      <c r="K364">
        <f t="shared" si="71"/>
        <v>1.1396896451711991E-2</v>
      </c>
      <c r="L364">
        <f t="shared" si="72"/>
        <v>1.2988924873104537E-4</v>
      </c>
      <c r="M364">
        <v>0.43311034329235598</v>
      </c>
      <c r="N364">
        <f t="shared" si="73"/>
        <v>8.8965670764401539E-4</v>
      </c>
      <c r="O364">
        <f t="shared" si="74"/>
        <v>7.9148905745598904E-7</v>
      </c>
      <c r="P364">
        <v>0.414439661428332</v>
      </c>
      <c r="Q364">
        <f t="shared" si="75"/>
        <v>1.9560338571668001E-2</v>
      </c>
      <c r="R364">
        <f t="shared" si="76"/>
        <v>3.8260684503828296E-4</v>
      </c>
    </row>
    <row r="365" spans="1:18" x14ac:dyDescent="0.2">
      <c r="A365">
        <v>921</v>
      </c>
      <c r="B365">
        <v>0.39900000000000002</v>
      </c>
      <c r="C365">
        <f t="shared" si="66"/>
        <v>2.1374879690651384E-3</v>
      </c>
      <c r="D365">
        <v>0.398996811360121</v>
      </c>
      <c r="E365">
        <f t="shared" si="67"/>
        <v>3.1886398790259562E-6</v>
      </c>
      <c r="F365">
        <f t="shared" si="68"/>
        <v>1.0167424278114665E-11</v>
      </c>
      <c r="G365">
        <v>0.40046378504484897</v>
      </c>
      <c r="H365">
        <f t="shared" si="69"/>
        <v>1.4637850448489531E-3</v>
      </c>
      <c r="I365">
        <f t="shared" si="70"/>
        <v>2.1426666575234519E-6</v>
      </c>
      <c r="J365">
        <v>0.418796413578093</v>
      </c>
      <c r="K365">
        <f t="shared" si="71"/>
        <v>1.9796413578092975E-2</v>
      </c>
      <c r="L365">
        <f t="shared" si="72"/>
        <v>3.9189799055490394E-4</v>
      </c>
      <c r="M365">
        <v>0.39995667804032597</v>
      </c>
      <c r="N365">
        <f t="shared" si="73"/>
        <v>9.5667804032595338E-4</v>
      </c>
      <c r="O365">
        <f t="shared" si="74"/>
        <v>9.1523287284190645E-7</v>
      </c>
      <c r="P365">
        <v>0.39562891796231298</v>
      </c>
      <c r="Q365">
        <f t="shared" si="75"/>
        <v>3.3710820376870454E-3</v>
      </c>
      <c r="R365">
        <f t="shared" si="76"/>
        <v>1.1364194104816242E-5</v>
      </c>
    </row>
    <row r="366" spans="1:18" x14ac:dyDescent="0.2">
      <c r="A366">
        <v>761</v>
      </c>
      <c r="B366">
        <v>0.33700000000000002</v>
      </c>
      <c r="C366">
        <f t="shared" si="66"/>
        <v>1.1714376857954017E-2</v>
      </c>
      <c r="D366">
        <v>0.33674886962398898</v>
      </c>
      <c r="E366">
        <f t="shared" si="67"/>
        <v>2.5113037601104393E-4</v>
      </c>
      <c r="F366">
        <f t="shared" si="68"/>
        <v>6.3066465755448314E-8</v>
      </c>
      <c r="G366">
        <v>0.33658446744084403</v>
      </c>
      <c r="H366">
        <f t="shared" si="69"/>
        <v>4.1553255915599552E-4</v>
      </c>
      <c r="I366">
        <f t="shared" si="70"/>
        <v>1.726673077187309E-7</v>
      </c>
      <c r="J366">
        <v>0.33314801659435</v>
      </c>
      <c r="K366">
        <f t="shared" si="71"/>
        <v>3.8519834056500168E-3</v>
      </c>
      <c r="L366">
        <f t="shared" si="72"/>
        <v>1.4837776157403102E-5</v>
      </c>
      <c r="M366">
        <v>0.33406942151486901</v>
      </c>
      <c r="N366">
        <f t="shared" si="73"/>
        <v>2.9305784851310079E-3</v>
      </c>
      <c r="O366">
        <f t="shared" si="74"/>
        <v>8.5882902575127541E-6</v>
      </c>
      <c r="P366">
        <v>0.33419464901089702</v>
      </c>
      <c r="Q366">
        <f t="shared" si="75"/>
        <v>2.805350989103006E-3</v>
      </c>
      <c r="R366">
        <f t="shared" si="76"/>
        <v>7.8699941720612139E-6</v>
      </c>
    </row>
    <row r="367" spans="1:18" x14ac:dyDescent="0.2">
      <c r="A367">
        <v>121</v>
      </c>
      <c r="B367">
        <v>0.57699999999999996</v>
      </c>
      <c r="C367">
        <f t="shared" si="66"/>
        <v>1.7362548900964791E-2</v>
      </c>
      <c r="D367">
        <v>0.57676579989492904</v>
      </c>
      <c r="E367">
        <f t="shared" si="67"/>
        <v>2.3420010507091416E-4</v>
      </c>
      <c r="F367">
        <f t="shared" si="68"/>
        <v>5.4849689215227229E-8</v>
      </c>
      <c r="G367">
        <v>0.57077092211693503</v>
      </c>
      <c r="H367">
        <f t="shared" si="69"/>
        <v>6.2290778830649263E-3</v>
      </c>
      <c r="I367">
        <f t="shared" si="70"/>
        <v>3.8801411273288622E-5</v>
      </c>
      <c r="J367">
        <v>0.58661314658820596</v>
      </c>
      <c r="K367">
        <f t="shared" si="71"/>
        <v>9.6131465882060008E-3</v>
      </c>
      <c r="L367">
        <f t="shared" si="72"/>
        <v>9.2412587326336676E-5</v>
      </c>
      <c r="M367">
        <v>0.57842072378844001</v>
      </c>
      <c r="N367">
        <f t="shared" si="73"/>
        <v>1.4207237884400481E-3</v>
      </c>
      <c r="O367">
        <f t="shared" si="74"/>
        <v>2.0184560830394424E-6</v>
      </c>
      <c r="P367">
        <v>0.57954098656773601</v>
      </c>
      <c r="Q367">
        <f t="shared" si="75"/>
        <v>2.5409865677360477E-3</v>
      </c>
      <c r="R367">
        <f t="shared" si="76"/>
        <v>6.45661273741502E-6</v>
      </c>
    </row>
    <row r="368" spans="1:18" x14ac:dyDescent="0.2">
      <c r="A368">
        <v>608</v>
      </c>
      <c r="B368">
        <v>0.32500000000000001</v>
      </c>
      <c r="C368">
        <f t="shared" si="66"/>
        <v>1.445596825580348E-2</v>
      </c>
      <c r="D368">
        <v>0.32511787535622699</v>
      </c>
      <c r="E368">
        <f t="shared" si="67"/>
        <v>1.1787535622698186E-4</v>
      </c>
      <c r="F368">
        <f t="shared" si="68"/>
        <v>1.3894599605637872E-8</v>
      </c>
      <c r="G368">
        <v>0.32825410179793801</v>
      </c>
      <c r="H368">
        <f t="shared" si="69"/>
        <v>3.2541017979380027E-3</v>
      </c>
      <c r="I368">
        <f t="shared" si="70"/>
        <v>1.0589178511343341E-5</v>
      </c>
      <c r="J368">
        <v>0.31887158937752202</v>
      </c>
      <c r="K368">
        <f t="shared" si="71"/>
        <v>6.1284106224779866E-3</v>
      </c>
      <c r="L368">
        <f t="shared" si="72"/>
        <v>3.7557416757701022E-5</v>
      </c>
      <c r="M368">
        <v>0.32320555998012401</v>
      </c>
      <c r="N368">
        <f t="shared" si="73"/>
        <v>1.794440019875998E-3</v>
      </c>
      <c r="O368">
        <f t="shared" si="74"/>
        <v>3.2200149849325721E-6</v>
      </c>
      <c r="P368">
        <v>0.32221012189984299</v>
      </c>
      <c r="Q368">
        <f t="shared" si="75"/>
        <v>2.7898781001570172E-3</v>
      </c>
      <c r="R368">
        <f t="shared" si="76"/>
        <v>7.7834198137357274E-6</v>
      </c>
    </row>
    <row r="369" spans="1:18" x14ac:dyDescent="0.2">
      <c r="A369">
        <v>96</v>
      </c>
      <c r="B369">
        <v>0.40799999999999997</v>
      </c>
      <c r="C369">
        <f t="shared" si="66"/>
        <v>1.3862944206780466E-3</v>
      </c>
      <c r="D369">
        <v>0.40791694168001402</v>
      </c>
      <c r="E369">
        <f t="shared" si="67"/>
        <v>8.3058319985951368E-5</v>
      </c>
      <c r="F369">
        <f t="shared" si="68"/>
        <v>6.8986845188886881E-9</v>
      </c>
      <c r="G369">
        <v>0.40719602210447198</v>
      </c>
      <c r="H369">
        <f t="shared" si="69"/>
        <v>8.0397789552799637E-4</v>
      </c>
      <c r="I369">
        <f t="shared" si="70"/>
        <v>6.4638045649762583E-7</v>
      </c>
      <c r="J369">
        <v>0.409841260872781</v>
      </c>
      <c r="K369">
        <f t="shared" si="71"/>
        <v>1.8412608727810253E-3</v>
      </c>
      <c r="L369">
        <f t="shared" si="72"/>
        <v>3.3902416016343432E-6</v>
      </c>
      <c r="M369">
        <v>0.40911562833935</v>
      </c>
      <c r="N369">
        <f t="shared" si="73"/>
        <v>1.1156283393500277E-3</v>
      </c>
      <c r="O369">
        <f t="shared" si="74"/>
        <v>1.2446265915609005E-6</v>
      </c>
      <c r="P369">
        <v>0.40545927174389401</v>
      </c>
      <c r="Q369">
        <f t="shared" si="75"/>
        <v>2.5407282561059619E-3</v>
      </c>
      <c r="R369">
        <f t="shared" si="76"/>
        <v>6.4553000713752422E-6</v>
      </c>
    </row>
    <row r="370" spans="1:18" x14ac:dyDescent="0.2">
      <c r="A370">
        <v>98</v>
      </c>
      <c r="B370">
        <v>0.54</v>
      </c>
      <c r="C370">
        <f t="shared" si="66"/>
        <v>8.9807890443339804E-3</v>
      </c>
      <c r="D370">
        <v>0.52644040994346097</v>
      </c>
      <c r="E370">
        <f t="shared" si="67"/>
        <v>1.3559590056539061E-2</v>
      </c>
      <c r="F370">
        <f t="shared" si="68"/>
        <v>1.8386248250139298E-4</v>
      </c>
      <c r="G370">
        <v>0.542867413721979</v>
      </c>
      <c r="H370">
        <f t="shared" si="69"/>
        <v>2.8674137219789619E-3</v>
      </c>
      <c r="I370">
        <f t="shared" si="70"/>
        <v>8.2220614529932443E-6</v>
      </c>
      <c r="J370">
        <v>0.48925469443202002</v>
      </c>
      <c r="K370">
        <f t="shared" si="71"/>
        <v>5.0745305567980015E-2</v>
      </c>
      <c r="L370">
        <f t="shared" si="72"/>
        <v>2.5750860371876634E-3</v>
      </c>
      <c r="M370">
        <v>0.52294897660613104</v>
      </c>
      <c r="N370">
        <f t="shared" si="73"/>
        <v>1.7051023393868991E-2</v>
      </c>
      <c r="O370">
        <f t="shared" si="74"/>
        <v>2.9073739877826763E-4</v>
      </c>
      <c r="P370">
        <v>0.509087484329939</v>
      </c>
      <c r="Q370">
        <f t="shared" si="75"/>
        <v>3.0912515670061036E-2</v>
      </c>
      <c r="R370">
        <f t="shared" si="76"/>
        <v>9.5558362505176911E-4</v>
      </c>
    </row>
    <row r="371" spans="1:18" x14ac:dyDescent="0.2">
      <c r="A371">
        <v>581</v>
      </c>
      <c r="B371">
        <v>0.64900000000000002</v>
      </c>
      <c r="C371">
        <f t="shared" si="66"/>
        <v>4.1521000513868048E-2</v>
      </c>
      <c r="D371">
        <v>0.64806763362139497</v>
      </c>
      <c r="E371">
        <f t="shared" si="67"/>
        <v>9.32366378605054E-4</v>
      </c>
      <c r="F371">
        <f t="shared" si="68"/>
        <v>8.6930706395310295E-7</v>
      </c>
      <c r="G371">
        <v>0.63944439403712805</v>
      </c>
      <c r="H371">
        <f t="shared" si="69"/>
        <v>9.5556059628719714E-3</v>
      </c>
      <c r="I371">
        <f t="shared" si="70"/>
        <v>9.1309605317674378E-5</v>
      </c>
      <c r="J371">
        <v>0.606700317002833</v>
      </c>
      <c r="K371">
        <f t="shared" si="71"/>
        <v>4.2299682997167021E-2</v>
      </c>
      <c r="L371">
        <f t="shared" si="72"/>
        <v>1.7892631816608209E-3</v>
      </c>
      <c r="M371">
        <v>0.639931864105165</v>
      </c>
      <c r="N371">
        <f t="shared" si="73"/>
        <v>9.0681358948350166E-3</v>
      </c>
      <c r="O371">
        <f t="shared" si="74"/>
        <v>8.2231088607195263E-5</v>
      </c>
      <c r="P371">
        <v>0.63004799187183402</v>
      </c>
      <c r="Q371">
        <f t="shared" si="75"/>
        <v>1.8952008128165998E-2</v>
      </c>
      <c r="R371">
        <f t="shared" si="76"/>
        <v>3.5917861209007007E-4</v>
      </c>
    </row>
    <row r="372" spans="1:18" x14ac:dyDescent="0.2">
      <c r="A372">
        <v>898</v>
      </c>
      <c r="B372">
        <v>0.45900000000000002</v>
      </c>
      <c r="C372">
        <f t="shared" si="66"/>
        <v>1.895309798178359E-4</v>
      </c>
      <c r="D372">
        <v>0.45920150354504602</v>
      </c>
      <c r="E372">
        <f t="shared" si="67"/>
        <v>2.015035450460001E-4</v>
      </c>
      <c r="F372">
        <f t="shared" si="68"/>
        <v>4.0603678666105394E-8</v>
      </c>
      <c r="G372">
        <v>0.46513018198311301</v>
      </c>
      <c r="H372">
        <f t="shared" si="69"/>
        <v>6.1301819831129922E-3</v>
      </c>
      <c r="I372">
        <f t="shared" si="70"/>
        <v>3.7579131146083136E-5</v>
      </c>
      <c r="J372">
        <v>0.484898760914803</v>
      </c>
      <c r="K372">
        <f t="shared" si="71"/>
        <v>2.5898760914802976E-2</v>
      </c>
      <c r="L372">
        <f t="shared" si="72"/>
        <v>6.7074581692212634E-4</v>
      </c>
      <c r="M372">
        <v>0.462336394935846</v>
      </c>
      <c r="N372">
        <f t="shared" si="73"/>
        <v>3.3363949358459766E-3</v>
      </c>
      <c r="O372">
        <f t="shared" si="74"/>
        <v>1.1131531167938678E-5</v>
      </c>
      <c r="P372">
        <v>0.46336068958044102</v>
      </c>
      <c r="Q372">
        <f t="shared" si="75"/>
        <v>4.3606895804410017E-3</v>
      </c>
      <c r="R372">
        <f t="shared" si="76"/>
        <v>1.901561361696672E-5</v>
      </c>
    </row>
    <row r="373" spans="1:18" x14ac:dyDescent="0.2">
      <c r="A373">
        <v>115</v>
      </c>
      <c r="B373">
        <v>0.45900000000000002</v>
      </c>
      <c r="C373">
        <f t="shared" si="66"/>
        <v>1.895309798178359E-4</v>
      </c>
      <c r="D373">
        <v>0.45895702298730601</v>
      </c>
      <c r="E373">
        <f t="shared" si="67"/>
        <v>4.2977012694012107E-5</v>
      </c>
      <c r="F373">
        <f t="shared" si="68"/>
        <v>1.8470236201012778E-9</v>
      </c>
      <c r="G373">
        <v>0.45939069613814398</v>
      </c>
      <c r="H373">
        <f t="shared" si="69"/>
        <v>3.9069613814396442E-4</v>
      </c>
      <c r="I373">
        <f t="shared" si="70"/>
        <v>1.5264347236060772E-7</v>
      </c>
      <c r="J373">
        <v>0.45956933312118098</v>
      </c>
      <c r="K373">
        <f t="shared" si="71"/>
        <v>5.6933312118095936E-4</v>
      </c>
      <c r="L373">
        <f t="shared" si="72"/>
        <v>3.2414020287365295E-7</v>
      </c>
      <c r="M373">
        <v>0.45817410759627802</v>
      </c>
      <c r="N373">
        <f t="shared" si="73"/>
        <v>8.2589240372199502E-4</v>
      </c>
      <c r="O373">
        <f t="shared" si="74"/>
        <v>6.8209826252569485E-7</v>
      </c>
      <c r="P373">
        <v>0.45834068022668401</v>
      </c>
      <c r="Q373">
        <f t="shared" si="75"/>
        <v>6.5931977331601388E-4</v>
      </c>
      <c r="R373">
        <f t="shared" si="76"/>
        <v>4.3470256348547993E-7</v>
      </c>
    </row>
    <row r="374" spans="1:18" x14ac:dyDescent="0.2">
      <c r="A374">
        <v>133</v>
      </c>
      <c r="B374">
        <v>0.33300000000000002</v>
      </c>
      <c r="C374">
        <f t="shared" si="66"/>
        <v>1.2596240657237173E-2</v>
      </c>
      <c r="D374">
        <v>0.33303608885034902</v>
      </c>
      <c r="E374">
        <f t="shared" si="67"/>
        <v>3.608885034900311E-5</v>
      </c>
      <c r="F374">
        <f t="shared" si="68"/>
        <v>1.3024051195127418E-9</v>
      </c>
      <c r="G374">
        <v>0.332883703522384</v>
      </c>
      <c r="H374">
        <f t="shared" si="69"/>
        <v>1.1629647761601802E-4</v>
      </c>
      <c r="I374">
        <f t="shared" si="70"/>
        <v>1.3524870705892981E-8</v>
      </c>
      <c r="J374">
        <v>0.34928151546046099</v>
      </c>
      <c r="K374">
        <f t="shared" si="71"/>
        <v>1.6281515460460971E-2</v>
      </c>
      <c r="L374">
        <f t="shared" si="72"/>
        <v>2.6508774568922966E-4</v>
      </c>
      <c r="M374">
        <v>0.33505227928981202</v>
      </c>
      <c r="N374">
        <f t="shared" si="73"/>
        <v>2.0522792898119979E-3</v>
      </c>
      <c r="O374">
        <f t="shared" si="74"/>
        <v>4.2118502833912382E-6</v>
      </c>
      <c r="P374">
        <v>0.33624290674924801</v>
      </c>
      <c r="Q374">
        <f t="shared" si="75"/>
        <v>3.2429067492479868E-3</v>
      </c>
      <c r="R374">
        <f t="shared" si="76"/>
        <v>1.0516444184318146E-5</v>
      </c>
    </row>
    <row r="375" spans="1:18" x14ac:dyDescent="0.2">
      <c r="A375">
        <v>518</v>
      </c>
      <c r="B375">
        <v>0.39200000000000002</v>
      </c>
      <c r="C375">
        <f t="shared" si="66"/>
        <v>2.8337496178106577E-3</v>
      </c>
      <c r="D375">
        <v>0.384257385972887</v>
      </c>
      <c r="E375">
        <f t="shared" si="67"/>
        <v>7.7426140271130151E-3</v>
      </c>
      <c r="F375">
        <f t="shared" si="68"/>
        <v>5.994807197284722E-5</v>
      </c>
      <c r="G375">
        <v>0.46838541096076403</v>
      </c>
      <c r="H375">
        <f t="shared" si="69"/>
        <v>7.6385410960764011E-2</v>
      </c>
      <c r="I375">
        <f t="shared" si="70"/>
        <v>5.8347310076448068E-3</v>
      </c>
      <c r="J375">
        <v>0.45738458912819602</v>
      </c>
      <c r="K375">
        <f t="shared" si="71"/>
        <v>6.5384589128196002E-2</v>
      </c>
      <c r="L375">
        <f t="shared" si="72"/>
        <v>4.2751444954630072E-3</v>
      </c>
      <c r="M375">
        <v>0.39807507349178201</v>
      </c>
      <c r="N375">
        <f t="shared" si="73"/>
        <v>6.0750734917819904E-3</v>
      </c>
      <c r="O375">
        <f t="shared" si="74"/>
        <v>3.6906517930552228E-5</v>
      </c>
      <c r="P375">
        <v>0.41902137175202397</v>
      </c>
      <c r="Q375">
        <f t="shared" si="75"/>
        <v>2.7021371752023959E-2</v>
      </c>
      <c r="R375">
        <f t="shared" si="76"/>
        <v>7.301545313610784E-4</v>
      </c>
    </row>
    <row r="376" spans="1:18" x14ac:dyDescent="0.2">
      <c r="A376">
        <v>347</v>
      </c>
      <c r="B376">
        <v>0.74</v>
      </c>
      <c r="C376">
        <f t="shared" si="66"/>
        <v>8.6887599080176292E-2</v>
      </c>
      <c r="D376">
        <v>0.49938991572707903</v>
      </c>
      <c r="E376">
        <f t="shared" si="67"/>
        <v>0.24061008427292097</v>
      </c>
      <c r="F376">
        <f t="shared" si="68"/>
        <v>5.7893212653822128E-2</v>
      </c>
      <c r="G376">
        <v>0.55752343218773603</v>
      </c>
      <c r="H376">
        <f t="shared" si="69"/>
        <v>0.18247656781226396</v>
      </c>
      <c r="I376">
        <f t="shared" si="70"/>
        <v>3.3297697800543764E-2</v>
      </c>
      <c r="J376">
        <v>0.50593344401568197</v>
      </c>
      <c r="K376">
        <f t="shared" si="71"/>
        <v>0.23406655598431803</v>
      </c>
      <c r="L376">
        <f t="shared" si="72"/>
        <v>5.4787152630359881E-2</v>
      </c>
      <c r="M376">
        <v>0.56765528023242995</v>
      </c>
      <c r="N376">
        <f t="shared" si="73"/>
        <v>0.17234471976757004</v>
      </c>
      <c r="O376">
        <f t="shared" si="74"/>
        <v>2.9702702431762248E-2</v>
      </c>
      <c r="P376">
        <v>0.54543117620050896</v>
      </c>
      <c r="Q376">
        <f t="shared" si="75"/>
        <v>0.19456882379949103</v>
      </c>
      <c r="R376">
        <f t="shared" si="76"/>
        <v>3.7857027194717389E-2</v>
      </c>
    </row>
    <row r="377" spans="1:18" x14ac:dyDescent="0.2">
      <c r="A377">
        <v>107</v>
      </c>
      <c r="B377">
        <v>0.39600000000000002</v>
      </c>
      <c r="C377">
        <f t="shared" si="66"/>
        <v>2.4238858185275038E-3</v>
      </c>
      <c r="D377">
        <v>0.39804759435355702</v>
      </c>
      <c r="E377">
        <f t="shared" si="67"/>
        <v>2.0475943535570029E-3</v>
      </c>
      <c r="F377">
        <f t="shared" si="68"/>
        <v>4.1926426367185207E-6</v>
      </c>
      <c r="G377">
        <v>0.400075986050069</v>
      </c>
      <c r="H377">
        <f t="shared" si="69"/>
        <v>4.0759860500689804E-3</v>
      </c>
      <c r="I377">
        <f t="shared" si="70"/>
        <v>1.6613662280356927E-5</v>
      </c>
      <c r="J377">
        <v>0.36166258528828599</v>
      </c>
      <c r="K377">
        <f t="shared" si="71"/>
        <v>3.4337414711714032E-2</v>
      </c>
      <c r="L377">
        <f t="shared" si="72"/>
        <v>1.1790580490842351E-3</v>
      </c>
      <c r="M377">
        <v>0.38364463578909602</v>
      </c>
      <c r="N377">
        <f t="shared" si="73"/>
        <v>1.2355364210903996E-2</v>
      </c>
      <c r="O377">
        <f t="shared" si="74"/>
        <v>1.5265502478408732E-4</v>
      </c>
      <c r="P377">
        <v>0.38067917525768302</v>
      </c>
      <c r="Q377">
        <f t="shared" si="75"/>
        <v>1.5320824742316996E-2</v>
      </c>
      <c r="R377">
        <f t="shared" si="76"/>
        <v>2.3472767078479265E-4</v>
      </c>
    </row>
    <row r="378" spans="1:18" x14ac:dyDescent="0.2">
      <c r="A378">
        <v>756</v>
      </c>
      <c r="B378">
        <v>0.53800000000000003</v>
      </c>
      <c r="C378">
        <f t="shared" si="66"/>
        <v>8.6057209439755564E-3</v>
      </c>
      <c r="D378">
        <v>0.53798710089176904</v>
      </c>
      <c r="E378">
        <f t="shared" si="67"/>
        <v>1.2899108230990386E-5</v>
      </c>
      <c r="F378">
        <f t="shared" si="68"/>
        <v>1.6638699315480393E-10</v>
      </c>
      <c r="G378">
        <v>0.538625882938504</v>
      </c>
      <c r="H378">
        <f t="shared" si="69"/>
        <v>6.2588293850396326E-4</v>
      </c>
      <c r="I378">
        <f t="shared" si="70"/>
        <v>3.9172945271035587E-7</v>
      </c>
      <c r="J378">
        <v>0.54523923527449403</v>
      </c>
      <c r="K378">
        <f t="shared" si="71"/>
        <v>7.2392352744939936E-3</v>
      </c>
      <c r="L378">
        <f t="shared" si="72"/>
        <v>5.2406527359478127E-5</v>
      </c>
      <c r="M378">
        <v>0.53975985106080804</v>
      </c>
      <c r="N378">
        <f t="shared" si="73"/>
        <v>1.7598510608080042E-3</v>
      </c>
      <c r="O378">
        <f t="shared" si="74"/>
        <v>3.0970757562270579E-6</v>
      </c>
      <c r="P378">
        <v>0.54533074796199799</v>
      </c>
      <c r="Q378">
        <f t="shared" si="75"/>
        <v>7.3307479619979521E-3</v>
      </c>
      <c r="R378">
        <f t="shared" si="76"/>
        <v>5.3739865682337129E-5</v>
      </c>
    </row>
    <row r="379" spans="1:18" x14ac:dyDescent="0.2">
      <c r="A379">
        <v>144</v>
      </c>
      <c r="B379">
        <v>0.39</v>
      </c>
      <c r="C379">
        <f t="shared" si="66"/>
        <v>3.0506815174522347E-3</v>
      </c>
      <c r="D379">
        <v>0.39011529833078401</v>
      </c>
      <c r="E379">
        <f t="shared" si="67"/>
        <v>1.152983307839972E-4</v>
      </c>
      <c r="F379">
        <f t="shared" si="68"/>
        <v>1.3293705081576038E-8</v>
      </c>
      <c r="G379">
        <v>0.39174902439117398</v>
      </c>
      <c r="H379">
        <f t="shared" si="69"/>
        <v>1.74902439117397E-3</v>
      </c>
      <c r="I379">
        <f t="shared" si="70"/>
        <v>3.0590863209214766E-6</v>
      </c>
      <c r="J379">
        <v>0.39737465418875201</v>
      </c>
      <c r="K379">
        <f t="shared" si="71"/>
        <v>7.3746541887519945E-3</v>
      </c>
      <c r="L379">
        <f t="shared" si="72"/>
        <v>5.4385524403677338E-5</v>
      </c>
      <c r="M379">
        <v>0.38958099205046898</v>
      </c>
      <c r="N379">
        <f t="shared" si="73"/>
        <v>4.1900794953103615E-4</v>
      </c>
      <c r="O379">
        <f t="shared" si="74"/>
        <v>1.7556766177020334E-7</v>
      </c>
      <c r="P379">
        <v>0.39076186064630702</v>
      </c>
      <c r="Q379">
        <f t="shared" si="75"/>
        <v>7.61860646307011E-4</v>
      </c>
      <c r="R379">
        <f t="shared" si="76"/>
        <v>5.8043164439133653E-7</v>
      </c>
    </row>
    <row r="380" spans="1:18" x14ac:dyDescent="0.2">
      <c r="A380">
        <v>279</v>
      </c>
      <c r="B380">
        <v>0.496</v>
      </c>
      <c r="C380">
        <f t="shared" si="66"/>
        <v>2.5772908364486637E-3</v>
      </c>
      <c r="D380">
        <v>0.49591572675854001</v>
      </c>
      <c r="E380">
        <f t="shared" si="67"/>
        <v>8.4273241459986714E-5</v>
      </c>
      <c r="F380">
        <f t="shared" si="68"/>
        <v>7.1019792261732234E-9</v>
      </c>
      <c r="G380">
        <v>0.49229283863678602</v>
      </c>
      <c r="H380">
        <f t="shared" si="69"/>
        <v>3.7071613632139733E-3</v>
      </c>
      <c r="I380">
        <f t="shared" si="70"/>
        <v>1.3743045372906484E-5</v>
      </c>
      <c r="J380">
        <v>0.487394616939127</v>
      </c>
      <c r="K380">
        <f t="shared" si="71"/>
        <v>8.6053830608729953E-3</v>
      </c>
      <c r="L380">
        <f t="shared" si="72"/>
        <v>7.4052617624359888E-5</v>
      </c>
      <c r="M380">
        <v>0.49069297313690202</v>
      </c>
      <c r="N380">
        <f t="shared" si="73"/>
        <v>5.3070268630979744E-3</v>
      </c>
      <c r="O380">
        <f t="shared" si="74"/>
        <v>2.8164534125643525E-5</v>
      </c>
      <c r="P380">
        <v>0.49290959164500198</v>
      </c>
      <c r="Q380">
        <f t="shared" si="75"/>
        <v>3.0904083549980199E-3</v>
      </c>
      <c r="R380">
        <f t="shared" si="76"/>
        <v>9.5506238006415669E-6</v>
      </c>
    </row>
    <row r="381" spans="1:18" x14ac:dyDescent="0.2">
      <c r="A381">
        <v>137</v>
      </c>
      <c r="B381">
        <v>0.48899999999999999</v>
      </c>
      <c r="C381">
        <f t="shared" si="66"/>
        <v>1.915552485194182E-3</v>
      </c>
      <c r="D381">
        <v>0.48902095388621097</v>
      </c>
      <c r="E381">
        <f t="shared" si="67"/>
        <v>2.0953886210983708E-5</v>
      </c>
      <c r="F381">
        <f t="shared" si="68"/>
        <v>4.3906534734285318E-10</v>
      </c>
      <c r="G381">
        <v>0.48806419875472801</v>
      </c>
      <c r="H381">
        <f t="shared" si="69"/>
        <v>9.3580124527198327E-4</v>
      </c>
      <c r="I381">
        <f t="shared" si="70"/>
        <v>8.7572397065259459E-7</v>
      </c>
      <c r="J381">
        <v>0.493337010033429</v>
      </c>
      <c r="K381">
        <f t="shared" si="71"/>
        <v>4.3370100334290118E-3</v>
      </c>
      <c r="L381">
        <f t="shared" si="72"/>
        <v>1.8809656030063917E-5</v>
      </c>
      <c r="M381">
        <v>0.48598594404757001</v>
      </c>
      <c r="N381">
        <f t="shared" si="73"/>
        <v>3.0140559524299837E-3</v>
      </c>
      <c r="O381">
        <f t="shared" si="74"/>
        <v>9.0845332843786162E-6</v>
      </c>
      <c r="P381">
        <v>0.48848273232579198</v>
      </c>
      <c r="Q381">
        <f t="shared" si="75"/>
        <v>5.1726767420801067E-4</v>
      </c>
      <c r="R381">
        <f t="shared" si="76"/>
        <v>2.6756584678056466E-7</v>
      </c>
    </row>
    <row r="382" spans="1:18" x14ac:dyDescent="0.2">
      <c r="A382">
        <v>652</v>
      </c>
      <c r="B382">
        <v>0.28000000000000003</v>
      </c>
      <c r="C382">
        <f t="shared" si="66"/>
        <v>2.7301935997738953E-2</v>
      </c>
      <c r="D382">
        <v>0.28073045797646001</v>
      </c>
      <c r="E382">
        <f t="shared" si="67"/>
        <v>7.3045797645998611E-4</v>
      </c>
      <c r="F382">
        <f t="shared" si="68"/>
        <v>5.3356885537401762E-7</v>
      </c>
      <c r="G382">
        <v>0.29096742346882798</v>
      </c>
      <c r="H382">
        <f t="shared" si="69"/>
        <v>1.0967423468827953E-2</v>
      </c>
      <c r="I382">
        <f t="shared" si="70"/>
        <v>1.2028437754459817E-4</v>
      </c>
      <c r="J382">
        <v>0.29296254133805599</v>
      </c>
      <c r="K382">
        <f t="shared" si="71"/>
        <v>1.2962541338055966E-2</v>
      </c>
      <c r="L382">
        <f t="shared" si="72"/>
        <v>1.6802747794080977E-4</v>
      </c>
      <c r="M382">
        <v>0.28269442915916398</v>
      </c>
      <c r="N382">
        <f t="shared" si="73"/>
        <v>2.694429159163958E-3</v>
      </c>
      <c r="O382">
        <f t="shared" si="74"/>
        <v>7.2599484937529938E-6</v>
      </c>
      <c r="P382">
        <v>0.28214415442198498</v>
      </c>
      <c r="Q382">
        <f t="shared" si="75"/>
        <v>2.1441544219849562E-3</v>
      </c>
      <c r="R382">
        <f t="shared" si="76"/>
        <v>4.5973981853176415E-6</v>
      </c>
    </row>
    <row r="383" spans="1:18" x14ac:dyDescent="0.2">
      <c r="A383">
        <v>963</v>
      </c>
      <c r="B383">
        <v>0.502</v>
      </c>
      <c r="C383">
        <f t="shared" si="66"/>
        <v>3.2224951375239338E-3</v>
      </c>
      <c r="D383">
        <v>0.50186826754361402</v>
      </c>
      <c r="E383">
        <f t="shared" si="67"/>
        <v>1.3173245638598008E-4</v>
      </c>
      <c r="F383">
        <f t="shared" si="68"/>
        <v>1.7353440065484145E-8</v>
      </c>
      <c r="G383">
        <v>0.49683607649058098</v>
      </c>
      <c r="H383">
        <f t="shared" si="69"/>
        <v>5.1639235094190217E-3</v>
      </c>
      <c r="I383">
        <f t="shared" si="70"/>
        <v>2.6666106011130465E-5</v>
      </c>
      <c r="J383">
        <v>0.46395124122500397</v>
      </c>
      <c r="K383">
        <f t="shared" si="71"/>
        <v>3.8048758774996028E-2</v>
      </c>
      <c r="L383">
        <f t="shared" si="72"/>
        <v>1.4477080443178372E-3</v>
      </c>
      <c r="M383">
        <v>0.49680651165544998</v>
      </c>
      <c r="N383">
        <f t="shared" si="73"/>
        <v>5.1934883445500235E-3</v>
      </c>
      <c r="O383">
        <f t="shared" si="74"/>
        <v>2.6972321184976942E-5</v>
      </c>
      <c r="P383">
        <v>0.49303490482270701</v>
      </c>
      <c r="Q383">
        <f t="shared" si="75"/>
        <v>8.9650951772929921E-3</v>
      </c>
      <c r="R383">
        <f t="shared" si="76"/>
        <v>8.0372931537922072E-5</v>
      </c>
    </row>
    <row r="384" spans="1:18" x14ac:dyDescent="0.2">
      <c r="A384">
        <v>1008</v>
      </c>
      <c r="B384">
        <v>0.33100000000000002</v>
      </c>
      <c r="C384">
        <f t="shared" si="66"/>
        <v>1.3049172556878749E-2</v>
      </c>
      <c r="D384">
        <v>0.33123146556317801</v>
      </c>
      <c r="E384">
        <f t="shared" si="67"/>
        <v>2.314655631779905E-4</v>
      </c>
      <c r="F384">
        <f t="shared" si="68"/>
        <v>5.3576306937304307E-8</v>
      </c>
      <c r="G384">
        <v>0.33252255199477099</v>
      </c>
      <c r="H384">
        <f t="shared" si="69"/>
        <v>1.5225519947709709E-3</v>
      </c>
      <c r="I384">
        <f t="shared" si="70"/>
        <v>2.3181645767810626E-6</v>
      </c>
      <c r="J384">
        <v>0.336570923216641</v>
      </c>
      <c r="K384">
        <f t="shared" si="71"/>
        <v>5.5709232166409883E-3</v>
      </c>
      <c r="L384">
        <f t="shared" si="72"/>
        <v>3.1035185485709579E-5</v>
      </c>
      <c r="M384">
        <v>0.33113018376752701</v>
      </c>
      <c r="N384">
        <f t="shared" si="73"/>
        <v>1.3018376752699234E-4</v>
      </c>
      <c r="O384">
        <f t="shared" si="74"/>
        <v>1.6947813327521985E-8</v>
      </c>
      <c r="P384">
        <v>0.33707934524864003</v>
      </c>
      <c r="Q384">
        <f t="shared" si="75"/>
        <v>6.0793452486400112E-3</v>
      </c>
      <c r="R384">
        <f t="shared" si="76"/>
        <v>3.6958438652161883E-5</v>
      </c>
    </row>
    <row r="385" spans="1:18" x14ac:dyDescent="0.2">
      <c r="A385">
        <v>996</v>
      </c>
      <c r="B385">
        <v>0.629</v>
      </c>
      <c r="C385">
        <f t="shared" si="66"/>
        <v>3.3770319510283808E-2</v>
      </c>
      <c r="D385">
        <v>0.62866702117025897</v>
      </c>
      <c r="E385">
        <f t="shared" si="67"/>
        <v>3.3297882974103743E-4</v>
      </c>
      <c r="F385">
        <f t="shared" si="68"/>
        <v>1.1087490105571079E-7</v>
      </c>
      <c r="G385">
        <v>0.61699117533862602</v>
      </c>
      <c r="H385">
        <f t="shared" si="69"/>
        <v>1.2008824661373985E-2</v>
      </c>
      <c r="I385">
        <f t="shared" si="70"/>
        <v>1.4421186974762398E-4</v>
      </c>
      <c r="J385">
        <v>0.59417802374810003</v>
      </c>
      <c r="K385">
        <f t="shared" si="71"/>
        <v>3.4821976251899978E-2</v>
      </c>
      <c r="L385">
        <f t="shared" si="72"/>
        <v>1.212570030087886E-3</v>
      </c>
      <c r="M385">
        <v>0.61919835675507795</v>
      </c>
      <c r="N385">
        <f t="shared" si="73"/>
        <v>9.8016432449220536E-3</v>
      </c>
      <c r="O385">
        <f t="shared" si="74"/>
        <v>9.6072210300726131E-5</v>
      </c>
      <c r="P385">
        <v>0.61150332912802696</v>
      </c>
      <c r="Q385">
        <f t="shared" si="75"/>
        <v>1.7496670871973041E-2</v>
      </c>
      <c r="R385">
        <f t="shared" si="76"/>
        <v>3.0613349160214988E-4</v>
      </c>
    </row>
    <row r="386" spans="1:18" x14ac:dyDescent="0.2">
      <c r="A386">
        <v>760</v>
      </c>
      <c r="B386">
        <v>0.317</v>
      </c>
      <c r="C386">
        <f t="shared" si="66"/>
        <v>1.6443695854369788E-2</v>
      </c>
      <c r="D386">
        <v>0.31710219848901</v>
      </c>
      <c r="E386">
        <f t="shared" si="67"/>
        <v>1.0219848900999695E-4</v>
      </c>
      <c r="F386">
        <f t="shared" si="68"/>
        <v>1.0444531155926468E-8</v>
      </c>
      <c r="G386">
        <v>0.32351571833714798</v>
      </c>
      <c r="H386">
        <f t="shared" si="69"/>
        <v>6.5157183371479799E-3</v>
      </c>
      <c r="I386">
        <f t="shared" si="70"/>
        <v>4.2454585449046437E-5</v>
      </c>
      <c r="J386">
        <v>0.35645301686599801</v>
      </c>
      <c r="K386">
        <f t="shared" si="71"/>
        <v>3.9453016865998003E-2</v>
      </c>
      <c r="L386">
        <f t="shared" si="72"/>
        <v>1.5565405398287229E-3</v>
      </c>
      <c r="M386">
        <v>0.32225984521210199</v>
      </c>
      <c r="N386">
        <f t="shared" si="73"/>
        <v>5.2598452121019879E-3</v>
      </c>
      <c r="O386">
        <f t="shared" si="74"/>
        <v>2.7665971655272206E-5</v>
      </c>
      <c r="P386">
        <v>0.32261795457452502</v>
      </c>
      <c r="Q386">
        <f t="shared" si="75"/>
        <v>5.6179545745250192E-3</v>
      </c>
      <c r="R386">
        <f t="shared" si="76"/>
        <v>3.1561413601426591E-5</v>
      </c>
    </row>
    <row r="387" spans="1:18" x14ac:dyDescent="0.2">
      <c r="A387">
        <v>901</v>
      </c>
      <c r="B387">
        <v>0.27300000000000002</v>
      </c>
      <c r="C387">
        <f t="shared" si="66"/>
        <v>2.9664197646484473E-2</v>
      </c>
      <c r="D387">
        <v>0.27318071108311398</v>
      </c>
      <c r="E387">
        <f t="shared" si="67"/>
        <v>1.8071108311396022E-4</v>
      </c>
      <c r="F387">
        <f t="shared" si="68"/>
        <v>3.2656495560220643E-8</v>
      </c>
      <c r="G387">
        <v>0.28472943324595701</v>
      </c>
      <c r="H387">
        <f t="shared" si="69"/>
        <v>1.1729433245956988E-2</v>
      </c>
      <c r="I387">
        <f t="shared" si="70"/>
        <v>1.3757960427136109E-4</v>
      </c>
      <c r="J387">
        <v>0.29988393327221302</v>
      </c>
      <c r="K387">
        <f t="shared" si="71"/>
        <v>2.6883933272213001E-2</v>
      </c>
      <c r="L387">
        <f t="shared" si="72"/>
        <v>7.2274586818480118E-4</v>
      </c>
      <c r="M387">
        <v>0.279515199828893</v>
      </c>
      <c r="N387">
        <f t="shared" si="73"/>
        <v>6.5151998288929813E-3</v>
      </c>
      <c r="O387">
        <f t="shared" si="74"/>
        <v>4.2447828810407135E-5</v>
      </c>
      <c r="P387">
        <v>0.28109701070934501</v>
      </c>
      <c r="Q387">
        <f t="shared" si="75"/>
        <v>8.0970107093449872E-3</v>
      </c>
      <c r="R387">
        <f t="shared" si="76"/>
        <v>6.5561582427247413E-5</v>
      </c>
    </row>
    <row r="388" spans="1:18" x14ac:dyDescent="0.2">
      <c r="A388">
        <v>879</v>
      </c>
      <c r="B388">
        <v>0.434</v>
      </c>
      <c r="C388">
        <f t="shared" si="66"/>
        <v>1.2617972533754583E-4</v>
      </c>
      <c r="D388">
        <v>0.39413743326440498</v>
      </c>
      <c r="E388">
        <f t="shared" si="67"/>
        <v>3.9862566735595018E-2</v>
      </c>
      <c r="F388">
        <f t="shared" si="68"/>
        <v>1.5890242267497664E-3</v>
      </c>
      <c r="G388">
        <v>0.41133700637146797</v>
      </c>
      <c r="H388">
        <f t="shared" si="69"/>
        <v>2.2662993628532024E-2</v>
      </c>
      <c r="I388">
        <f t="shared" si="70"/>
        <v>5.1361128020688317E-4</v>
      </c>
      <c r="J388">
        <v>0.40936642559245201</v>
      </c>
      <c r="K388">
        <f t="shared" si="71"/>
        <v>2.4633574407547987E-2</v>
      </c>
      <c r="L388">
        <f t="shared" si="72"/>
        <v>6.0681298809220319E-4</v>
      </c>
      <c r="M388">
        <v>0.38912229798734199</v>
      </c>
      <c r="N388">
        <f t="shared" si="73"/>
        <v>4.4877702012658005E-2</v>
      </c>
      <c r="O388">
        <f t="shared" si="74"/>
        <v>2.0140081379369282E-3</v>
      </c>
      <c r="P388">
        <v>0.389215933158994</v>
      </c>
      <c r="Q388">
        <f t="shared" si="75"/>
        <v>4.4784066841005998E-2</v>
      </c>
      <c r="R388">
        <f t="shared" si="76"/>
        <v>2.0056126428196928E-3</v>
      </c>
    </row>
    <row r="389" spans="1:18" x14ac:dyDescent="0.2">
      <c r="A389">
        <v>1042</v>
      </c>
      <c r="B389">
        <v>0.37</v>
      </c>
      <c r="C389">
        <f t="shared" si="66"/>
        <v>5.6600005138680047E-3</v>
      </c>
      <c r="D389">
        <v>0.37003333074972</v>
      </c>
      <c r="E389">
        <f t="shared" si="67"/>
        <v>3.3330749720006381E-5</v>
      </c>
      <c r="F389">
        <f t="shared" si="68"/>
        <v>1.1109388768977055E-9</v>
      </c>
      <c r="G389">
        <v>0.37254200782626901</v>
      </c>
      <c r="H389">
        <f t="shared" si="69"/>
        <v>2.5420078262690105E-3</v>
      </c>
      <c r="I389">
        <f t="shared" si="70"/>
        <v>6.4618037888128995E-6</v>
      </c>
      <c r="J389">
        <v>0.38831544993445299</v>
      </c>
      <c r="K389">
        <f t="shared" si="71"/>
        <v>1.8315449934452999E-2</v>
      </c>
      <c r="L389">
        <f t="shared" si="72"/>
        <v>3.3545570630145435E-4</v>
      </c>
      <c r="M389">
        <v>0.37388535728678102</v>
      </c>
      <c r="N389">
        <f t="shared" si="73"/>
        <v>3.8853572867810215E-3</v>
      </c>
      <c r="O389">
        <f t="shared" si="74"/>
        <v>1.5096001245942381E-5</v>
      </c>
      <c r="P389">
        <v>0.37258450407534799</v>
      </c>
      <c r="Q389">
        <f t="shared" si="75"/>
        <v>2.5845040753479931E-3</v>
      </c>
      <c r="R389">
        <f t="shared" si="76"/>
        <v>6.6796613154903848E-6</v>
      </c>
    </row>
    <row r="390" spans="1:18" x14ac:dyDescent="0.2">
      <c r="A390">
        <v>902</v>
      </c>
      <c r="B390">
        <v>0.57999999999999996</v>
      </c>
      <c r="C390">
        <f t="shared" si="66"/>
        <v>1.8162151051502425E-2</v>
      </c>
      <c r="D390">
        <v>0.580187485553324</v>
      </c>
      <c r="E390">
        <f t="shared" si="67"/>
        <v>1.8748555332404049E-4</v>
      </c>
      <c r="F390">
        <f t="shared" si="68"/>
        <v>3.5150832705221627E-8</v>
      </c>
      <c r="G390">
        <v>0.57788238860666796</v>
      </c>
      <c r="H390">
        <f t="shared" si="69"/>
        <v>2.1176113933319973E-3</v>
      </c>
      <c r="I390">
        <f t="shared" si="70"/>
        <v>4.484278013169483E-6</v>
      </c>
      <c r="J390">
        <v>0.57072284445166599</v>
      </c>
      <c r="K390">
        <f t="shared" si="71"/>
        <v>9.2771555483339707E-3</v>
      </c>
      <c r="L390">
        <f t="shared" si="72"/>
        <v>8.6065615067983778E-5</v>
      </c>
      <c r="M390">
        <v>0.57733575440943197</v>
      </c>
      <c r="N390">
        <f t="shared" si="73"/>
        <v>2.6642455905679929E-3</v>
      </c>
      <c r="O390">
        <f t="shared" si="74"/>
        <v>7.0982045668609937E-6</v>
      </c>
      <c r="P390">
        <v>0.57510637678206</v>
      </c>
      <c r="Q390">
        <f t="shared" si="75"/>
        <v>4.8936232179399575E-3</v>
      </c>
      <c r="R390">
        <f t="shared" si="76"/>
        <v>2.3947548199161026E-5</v>
      </c>
    </row>
    <row r="391" spans="1:18" x14ac:dyDescent="0.2">
      <c r="A391">
        <v>303</v>
      </c>
      <c r="B391">
        <v>0.28299999999999997</v>
      </c>
      <c r="C391">
        <f t="shared" si="66"/>
        <v>2.6319538148276606E-2</v>
      </c>
      <c r="D391">
        <v>0.29038345767185098</v>
      </c>
      <c r="E391">
        <f t="shared" si="67"/>
        <v>7.3834576718510014E-3</v>
      </c>
      <c r="F391">
        <f t="shared" si="68"/>
        <v>5.4515447192015408E-5</v>
      </c>
      <c r="G391">
        <v>0.33723152149468699</v>
      </c>
      <c r="H391">
        <f t="shared" si="69"/>
        <v>5.4231521494687018E-2</v>
      </c>
      <c r="I391">
        <f t="shared" si="70"/>
        <v>2.9410579236287E-3</v>
      </c>
      <c r="J391">
        <v>0.33047047583386302</v>
      </c>
      <c r="K391">
        <f t="shared" si="71"/>
        <v>4.7470475833863046E-2</v>
      </c>
      <c r="L391">
        <f t="shared" si="72"/>
        <v>2.2534460758933754E-3</v>
      </c>
      <c r="M391">
        <v>0.33306960528716401</v>
      </c>
      <c r="N391">
        <f t="shared" si="73"/>
        <v>5.0069605287164032E-2</v>
      </c>
      <c r="O391">
        <f t="shared" si="74"/>
        <v>2.5069653736124044E-3</v>
      </c>
      <c r="P391">
        <v>0.33314620703458803</v>
      </c>
      <c r="Q391">
        <f t="shared" si="75"/>
        <v>5.0146207034588053E-2</v>
      </c>
      <c r="R391">
        <f t="shared" si="76"/>
        <v>2.5146420799557682E-3</v>
      </c>
    </row>
    <row r="392" spans="1:18" x14ac:dyDescent="0.2">
      <c r="A392">
        <v>820</v>
      </c>
      <c r="B392">
        <v>0.42899999999999999</v>
      </c>
      <c r="C392">
        <f t="shared" si="66"/>
        <v>2.6350947444148809E-4</v>
      </c>
      <c r="D392">
        <v>0.428902640007436</v>
      </c>
      <c r="E392">
        <f t="shared" si="67"/>
        <v>9.7359992563994524E-5</v>
      </c>
      <c r="F392">
        <f t="shared" si="68"/>
        <v>9.4789681520610684E-9</v>
      </c>
      <c r="G392">
        <v>0.43344461452215899</v>
      </c>
      <c r="H392">
        <f t="shared" si="69"/>
        <v>4.4446145221589961E-3</v>
      </c>
      <c r="I392">
        <f t="shared" si="70"/>
        <v>1.9754598250586641E-5</v>
      </c>
      <c r="J392">
        <v>0.43891076371073701</v>
      </c>
      <c r="K392">
        <f t="shared" si="71"/>
        <v>9.9107637107370139E-3</v>
      </c>
      <c r="L392">
        <f t="shared" si="72"/>
        <v>9.8223237330061702E-5</v>
      </c>
      <c r="M392">
        <v>0.43070786818862</v>
      </c>
      <c r="N392">
        <f t="shared" si="73"/>
        <v>1.7078681886200098E-3</v>
      </c>
      <c r="O392">
        <f t="shared" si="74"/>
        <v>2.9168137497001934E-6</v>
      </c>
      <c r="P392">
        <v>0.43009308725595502</v>
      </c>
      <c r="Q392">
        <f t="shared" si="75"/>
        <v>1.0930872559550275E-3</v>
      </c>
      <c r="R392">
        <f t="shared" si="76"/>
        <v>1.1948397491312919E-6</v>
      </c>
    </row>
    <row r="393" spans="1:18" x14ac:dyDescent="0.2">
      <c r="A393">
        <v>87</v>
      </c>
      <c r="B393">
        <v>0.39600000000000002</v>
      </c>
      <c r="C393">
        <f t="shared" si="66"/>
        <v>2.4238858185275038E-3</v>
      </c>
      <c r="D393">
        <v>0.396089563146234</v>
      </c>
      <c r="E393">
        <f t="shared" si="67"/>
        <v>8.9563146233984092E-5</v>
      </c>
      <c r="F393">
        <f t="shared" si="68"/>
        <v>8.0215571633300181E-9</v>
      </c>
      <c r="G393">
        <v>0.39582947641611099</v>
      </c>
      <c r="H393">
        <f t="shared" si="69"/>
        <v>1.7052358388902622E-4</v>
      </c>
      <c r="I393">
        <f t="shared" si="70"/>
        <v>2.9078292662357763E-8</v>
      </c>
      <c r="J393">
        <v>0.408222167752683</v>
      </c>
      <c r="K393">
        <f t="shared" si="71"/>
        <v>1.2222167752682978E-2</v>
      </c>
      <c r="L393">
        <f t="shared" si="72"/>
        <v>1.4938138457472365E-4</v>
      </c>
      <c r="M393">
        <v>0.39869433082640199</v>
      </c>
      <c r="N393">
        <f t="shared" si="73"/>
        <v>2.6943308264019694E-3</v>
      </c>
      <c r="O393">
        <f t="shared" si="74"/>
        <v>7.2594186020999192E-6</v>
      </c>
      <c r="P393">
        <v>0.39438465423882002</v>
      </c>
      <c r="Q393">
        <f t="shared" si="75"/>
        <v>1.6153457611799982E-3</v>
      </c>
      <c r="R393">
        <f t="shared" si="76"/>
        <v>2.6093419281621875E-6</v>
      </c>
    </row>
    <row r="394" spans="1:18" x14ac:dyDescent="0.2">
      <c r="A394">
        <v>677</v>
      </c>
      <c r="B394">
        <v>0.44600000000000001</v>
      </c>
      <c r="C394">
        <f t="shared" si="66"/>
        <v>5.8832748808478474E-7</v>
      </c>
      <c r="D394">
        <v>0.44607432186603502</v>
      </c>
      <c r="E394">
        <f t="shared" si="67"/>
        <v>7.4321866035009787E-5</v>
      </c>
      <c r="F394">
        <f t="shared" si="68"/>
        <v>5.5237397709259416E-9</v>
      </c>
      <c r="G394">
        <v>0.44636601023375999</v>
      </c>
      <c r="H394">
        <f t="shared" si="69"/>
        <v>3.6601023375998354E-4</v>
      </c>
      <c r="I394">
        <f t="shared" si="70"/>
        <v>1.3396349121703779E-7</v>
      </c>
      <c r="J394">
        <v>0.47296510357409699</v>
      </c>
      <c r="K394">
        <f t="shared" si="71"/>
        <v>2.6965103574096982E-2</v>
      </c>
      <c r="L394">
        <f t="shared" si="72"/>
        <v>7.271168107617779E-4</v>
      </c>
      <c r="M394">
        <v>0.44796906970441303</v>
      </c>
      <c r="N394">
        <f t="shared" si="73"/>
        <v>1.9690697044130179E-3</v>
      </c>
      <c r="O394">
        <f t="shared" si="74"/>
        <v>3.8772355008371696E-6</v>
      </c>
      <c r="P394">
        <v>0.45048620738089101</v>
      </c>
      <c r="Q394">
        <f t="shared" si="75"/>
        <v>4.4862073808910052E-3</v>
      </c>
      <c r="R394">
        <f t="shared" si="76"/>
        <v>2.0126056664360934E-5</v>
      </c>
    </row>
    <row r="395" spans="1:18" x14ac:dyDescent="0.2">
      <c r="A395">
        <v>90</v>
      </c>
      <c r="B395">
        <v>0.371</v>
      </c>
      <c r="C395">
        <f t="shared" si="66"/>
        <v>5.5105345640472161E-3</v>
      </c>
      <c r="D395">
        <v>0.37113481434062101</v>
      </c>
      <c r="E395">
        <f t="shared" si="67"/>
        <v>1.3481434062101449E-4</v>
      </c>
      <c r="F395">
        <f t="shared" si="68"/>
        <v>1.8174906437078919E-8</v>
      </c>
      <c r="G395">
        <v>0.37170596513897203</v>
      </c>
      <c r="H395">
        <f t="shared" si="69"/>
        <v>7.0596513897203117E-4</v>
      </c>
      <c r="I395">
        <f t="shared" si="70"/>
        <v>4.9838677744379927E-7</v>
      </c>
      <c r="J395">
        <v>0.38444672804325802</v>
      </c>
      <c r="K395">
        <f t="shared" si="71"/>
        <v>1.3446728043258027E-2</v>
      </c>
      <c r="L395">
        <f t="shared" si="72"/>
        <v>1.8081449506934187E-4</v>
      </c>
      <c r="M395">
        <v>0.37531838146969698</v>
      </c>
      <c r="N395">
        <f t="shared" si="73"/>
        <v>4.3183814696969858E-3</v>
      </c>
      <c r="O395">
        <f t="shared" si="74"/>
        <v>1.8648418517822298E-5</v>
      </c>
      <c r="P395">
        <v>0.38069236371666199</v>
      </c>
      <c r="Q395">
        <f t="shared" si="75"/>
        <v>9.6923637166619891E-3</v>
      </c>
      <c r="R395">
        <f t="shared" si="76"/>
        <v>9.3941914416065803E-5</v>
      </c>
    </row>
    <row r="396" spans="1:18" x14ac:dyDescent="0.2">
      <c r="A396">
        <v>249</v>
      </c>
      <c r="B396">
        <v>0.36699999999999999</v>
      </c>
      <c r="C396">
        <f t="shared" si="66"/>
        <v>6.120398363330371E-3</v>
      </c>
      <c r="D396">
        <v>0.419302828609943</v>
      </c>
      <c r="E396">
        <f t="shared" si="67"/>
        <v>5.2302828609943008E-2</v>
      </c>
      <c r="F396">
        <f t="shared" si="68"/>
        <v>2.735585880601073E-3</v>
      </c>
      <c r="G396">
        <v>0.39170119492337102</v>
      </c>
      <c r="H396">
        <f t="shared" si="69"/>
        <v>2.4701194923371028E-2</v>
      </c>
      <c r="I396">
        <f t="shared" si="70"/>
        <v>6.1014903064237063E-4</v>
      </c>
      <c r="J396">
        <v>0.404789461754262</v>
      </c>
      <c r="K396">
        <f t="shared" si="71"/>
        <v>3.778946175426201E-2</v>
      </c>
      <c r="L396">
        <f t="shared" si="72"/>
        <v>1.4280434196768312E-3</v>
      </c>
      <c r="M396">
        <v>0.37737889774143701</v>
      </c>
      <c r="N396">
        <f t="shared" si="73"/>
        <v>1.0378897741437021E-2</v>
      </c>
      <c r="O396">
        <f t="shared" si="74"/>
        <v>1.0772151832720649E-4</v>
      </c>
      <c r="P396">
        <v>0.35618342552334098</v>
      </c>
      <c r="Q396">
        <f t="shared" si="75"/>
        <v>1.0816574476659013E-2</v>
      </c>
      <c r="R396">
        <f t="shared" si="76"/>
        <v>1.1699828340911121E-4</v>
      </c>
    </row>
    <row r="397" spans="1:18" x14ac:dyDescent="0.2">
      <c r="A397">
        <v>684</v>
      </c>
      <c r="B397">
        <v>0.38400000000000001</v>
      </c>
      <c r="C397">
        <f t="shared" si="66"/>
        <v>3.7494772163769656E-3</v>
      </c>
      <c r="D397">
        <v>0.37010722374543498</v>
      </c>
      <c r="E397">
        <f t="shared" si="67"/>
        <v>1.3892776254565031E-2</v>
      </c>
      <c r="F397">
        <f t="shared" si="68"/>
        <v>1.9300923205940599E-4</v>
      </c>
      <c r="G397">
        <v>0.42307116743177198</v>
      </c>
      <c r="H397">
        <f t="shared" si="69"/>
        <v>3.9071167431771969E-2</v>
      </c>
      <c r="I397">
        <f t="shared" si="70"/>
        <v>1.5265561244815586E-3</v>
      </c>
      <c r="J397">
        <v>0.46035433281213001</v>
      </c>
      <c r="K397">
        <f t="shared" si="71"/>
        <v>7.6354332812129999E-2</v>
      </c>
      <c r="L397">
        <f t="shared" si="72"/>
        <v>5.8299841391855119E-3</v>
      </c>
      <c r="M397">
        <v>0.44690527766943</v>
      </c>
      <c r="N397">
        <f t="shared" si="73"/>
        <v>6.2905277669429993E-2</v>
      </c>
      <c r="O397">
        <f t="shared" si="74"/>
        <v>3.9570739586680878E-3</v>
      </c>
      <c r="P397">
        <v>0.41366995684802499</v>
      </c>
      <c r="Q397">
        <f t="shared" si="75"/>
        <v>2.9669956848024981E-2</v>
      </c>
      <c r="R397">
        <f t="shared" si="76"/>
        <v>8.8030633936366442E-4</v>
      </c>
    </row>
    <row r="398" spans="1:18" x14ac:dyDescent="0.2">
      <c r="A398">
        <v>214</v>
      </c>
      <c r="B398">
        <v>0.36199999999999999</v>
      </c>
      <c r="C398">
        <f t="shared" si="66"/>
        <v>6.9277281124343138E-3</v>
      </c>
      <c r="D398">
        <v>0.36201336095109599</v>
      </c>
      <c r="E398">
        <f t="shared" si="67"/>
        <v>1.3360951095997553E-5</v>
      </c>
      <c r="F398">
        <f t="shared" si="68"/>
        <v>1.7851501418963821E-10</v>
      </c>
      <c r="G398">
        <v>0.36598832858726399</v>
      </c>
      <c r="H398">
        <f t="shared" si="69"/>
        <v>3.9883285872640006E-3</v>
      </c>
      <c r="I398">
        <f t="shared" si="70"/>
        <v>1.5906764919987258E-5</v>
      </c>
      <c r="J398">
        <v>0.37005418632179499</v>
      </c>
      <c r="K398">
        <f t="shared" si="71"/>
        <v>8.0541863217949983E-3</v>
      </c>
      <c r="L398">
        <f t="shared" si="72"/>
        <v>6.4869917306189644E-5</v>
      </c>
      <c r="M398">
        <v>0.36014103284105697</v>
      </c>
      <c r="N398">
        <f t="shared" si="73"/>
        <v>1.8589671589430146E-3</v>
      </c>
      <c r="O398">
        <f t="shared" si="74"/>
        <v>3.4557588980286634E-6</v>
      </c>
      <c r="P398">
        <v>0.35903985053300902</v>
      </c>
      <c r="Q398">
        <f t="shared" si="75"/>
        <v>2.9601494669909689E-3</v>
      </c>
      <c r="R398">
        <f t="shared" si="76"/>
        <v>8.7624848669269178E-6</v>
      </c>
    </row>
    <row r="399" spans="1:18" x14ac:dyDescent="0.2">
      <c r="A399">
        <v>360</v>
      </c>
      <c r="B399">
        <v>0.34100000000000003</v>
      </c>
      <c r="C399">
        <f t="shared" si="66"/>
        <v>1.0864513058670863E-2</v>
      </c>
      <c r="D399">
        <v>0.34106267150491498</v>
      </c>
      <c r="E399">
        <f t="shared" si="67"/>
        <v>6.2671504914957321E-5</v>
      </c>
      <c r="F399">
        <f t="shared" si="68"/>
        <v>3.9277175283055198E-9</v>
      </c>
      <c r="G399">
        <v>0.342599084135145</v>
      </c>
      <c r="H399">
        <f t="shared" si="69"/>
        <v>1.5990841351449792E-3</v>
      </c>
      <c r="I399">
        <f t="shared" si="70"/>
        <v>2.557070071272366E-6</v>
      </c>
      <c r="J399">
        <v>0.35459493147209298</v>
      </c>
      <c r="K399">
        <f t="shared" si="71"/>
        <v>1.3594931472092953E-2</v>
      </c>
      <c r="L399">
        <f t="shared" si="72"/>
        <v>1.8482216173090345E-4</v>
      </c>
      <c r="M399">
        <v>0.345049809198827</v>
      </c>
      <c r="N399">
        <f t="shared" si="73"/>
        <v>4.0498091988269702E-3</v>
      </c>
      <c r="O399">
        <f t="shared" si="74"/>
        <v>1.6400954546903545E-5</v>
      </c>
      <c r="P399">
        <v>0.34592594951391198</v>
      </c>
      <c r="Q399">
        <f t="shared" si="75"/>
        <v>4.9259495139119536E-3</v>
      </c>
      <c r="R399">
        <f t="shared" si="76"/>
        <v>2.4264978613609412E-5</v>
      </c>
    </row>
    <row r="400" spans="1:18" x14ac:dyDescent="0.2">
      <c r="A400">
        <v>57</v>
      </c>
      <c r="B400">
        <v>0.307</v>
      </c>
      <c r="C400">
        <f t="shared" si="66"/>
        <v>1.9108355352577676E-2</v>
      </c>
      <c r="D400">
        <v>0.30748052196577202</v>
      </c>
      <c r="E400">
        <f t="shared" si="67"/>
        <v>4.8052196577202944E-4</v>
      </c>
      <c r="F400">
        <f t="shared" si="68"/>
        <v>2.3090135958941544E-7</v>
      </c>
      <c r="G400">
        <v>0.31061401590704901</v>
      </c>
      <c r="H400">
        <f t="shared" si="69"/>
        <v>3.6140159070490174E-3</v>
      </c>
      <c r="I400">
        <f t="shared" si="70"/>
        <v>1.3061110976403332E-5</v>
      </c>
      <c r="J400">
        <v>0.325786651112139</v>
      </c>
      <c r="K400">
        <f t="shared" si="71"/>
        <v>1.8786651112139008E-2</v>
      </c>
      <c r="L400">
        <f t="shared" si="72"/>
        <v>3.5293826000923383E-4</v>
      </c>
      <c r="M400">
        <v>0.312072476837784</v>
      </c>
      <c r="N400">
        <f t="shared" si="73"/>
        <v>5.0724768377840013E-3</v>
      </c>
      <c r="O400">
        <f t="shared" si="74"/>
        <v>2.573002126985518E-5</v>
      </c>
      <c r="P400">
        <v>0.31213191896677001</v>
      </c>
      <c r="Q400">
        <f t="shared" si="75"/>
        <v>5.1319189667700105E-3</v>
      </c>
      <c r="R400">
        <f t="shared" si="76"/>
        <v>2.6336592281493771E-5</v>
      </c>
    </row>
    <row r="401" spans="1:18" x14ac:dyDescent="0.2">
      <c r="A401">
        <v>316</v>
      </c>
      <c r="B401">
        <v>0.34300000000000003</v>
      </c>
      <c r="C401">
        <f t="shared" si="66"/>
        <v>1.0451581159029286E-2</v>
      </c>
      <c r="D401">
        <v>0.45024528261274099</v>
      </c>
      <c r="E401">
        <f t="shared" si="67"/>
        <v>0.10724528261274097</v>
      </c>
      <c r="F401">
        <f t="shared" si="68"/>
        <v>1.1501550642686679E-2</v>
      </c>
      <c r="G401">
        <v>0.434244524687529</v>
      </c>
      <c r="H401">
        <f t="shared" si="69"/>
        <v>9.1244524687528972E-2</v>
      </c>
      <c r="I401">
        <f t="shared" si="70"/>
        <v>8.3255632854530841E-3</v>
      </c>
      <c r="J401">
        <v>0.52489844243973505</v>
      </c>
      <c r="K401">
        <f t="shared" si="71"/>
        <v>0.18189844243973502</v>
      </c>
      <c r="L401">
        <f t="shared" si="72"/>
        <v>3.3087043362001592E-2</v>
      </c>
      <c r="M401">
        <v>0.48247154802084002</v>
      </c>
      <c r="N401">
        <f t="shared" si="73"/>
        <v>0.13947154802084</v>
      </c>
      <c r="O401">
        <f t="shared" si="74"/>
        <v>1.9452312707329476E-2</v>
      </c>
      <c r="P401">
        <v>0.484708787873387</v>
      </c>
      <c r="Q401">
        <f t="shared" si="75"/>
        <v>0.14170878787338698</v>
      </c>
      <c r="R401">
        <f t="shared" si="76"/>
        <v>2.0081380560544589E-2</v>
      </c>
    </row>
    <row r="402" spans="1:18" x14ac:dyDescent="0.2">
      <c r="A402">
        <v>403</v>
      </c>
      <c r="B402">
        <v>0.55800000000000005</v>
      </c>
      <c r="C402">
        <f t="shared" si="66"/>
        <v>1.2716401947559793E-2</v>
      </c>
      <c r="D402">
        <v>0.55792198609560695</v>
      </c>
      <c r="E402">
        <f t="shared" si="67"/>
        <v>7.801390439310385E-5</v>
      </c>
      <c r="F402">
        <f t="shared" si="68"/>
        <v>6.0861692786563481E-9</v>
      </c>
      <c r="G402">
        <v>0.54869687184691396</v>
      </c>
      <c r="H402">
        <f t="shared" si="69"/>
        <v>9.3031281530860932E-3</v>
      </c>
      <c r="I402">
        <f t="shared" si="70"/>
        <v>8.6548193432743061E-5</v>
      </c>
      <c r="J402">
        <v>0.54911681823432401</v>
      </c>
      <c r="K402">
        <f t="shared" si="71"/>
        <v>8.8831817656760403E-3</v>
      </c>
      <c r="L402">
        <f t="shared" si="72"/>
        <v>7.8910918282039291E-5</v>
      </c>
      <c r="M402">
        <v>0.55786212999373697</v>
      </c>
      <c r="N402">
        <f t="shared" si="73"/>
        <v>1.3787000626308554E-4</v>
      </c>
      <c r="O402">
        <f t="shared" si="74"/>
        <v>1.9008138626983245E-8</v>
      </c>
      <c r="P402">
        <v>0.55605980940163102</v>
      </c>
      <c r="Q402">
        <f t="shared" si="75"/>
        <v>1.9401905983690293E-3</v>
      </c>
      <c r="R402">
        <f t="shared" si="76"/>
        <v>3.7643395579995721E-6</v>
      </c>
    </row>
    <row r="403" spans="1:18" x14ac:dyDescent="0.2">
      <c r="A403">
        <v>1017</v>
      </c>
      <c r="B403">
        <v>0.46</v>
      </c>
      <c r="C403">
        <f t="shared" si="66"/>
        <v>2.1806502999704755E-4</v>
      </c>
      <c r="D403">
        <v>0.45765459816902898</v>
      </c>
      <c r="E403">
        <f t="shared" si="67"/>
        <v>2.3454018309710389E-3</v>
      </c>
      <c r="F403">
        <f t="shared" si="68"/>
        <v>5.5009097487223018E-6</v>
      </c>
      <c r="G403">
        <v>0.49303166382014801</v>
      </c>
      <c r="H403">
        <f t="shared" si="69"/>
        <v>3.3031663820147994E-2</v>
      </c>
      <c r="I403">
        <f t="shared" si="70"/>
        <v>1.091090814727274E-3</v>
      </c>
      <c r="J403">
        <v>0.48563480377197299</v>
      </c>
      <c r="K403">
        <f t="shared" si="71"/>
        <v>2.5634803771972969E-2</v>
      </c>
      <c r="L403">
        <f t="shared" si="72"/>
        <v>6.5714316442755957E-4</v>
      </c>
      <c r="M403">
        <v>0.45825187396258099</v>
      </c>
      <c r="N403">
        <f t="shared" si="73"/>
        <v>1.7481260374190288E-3</v>
      </c>
      <c r="O403">
        <f t="shared" si="74"/>
        <v>3.0559446427023557E-6</v>
      </c>
      <c r="P403">
        <v>0.55147499218583096</v>
      </c>
      <c r="Q403">
        <f t="shared" si="75"/>
        <v>9.1474992185830939E-2</v>
      </c>
      <c r="R403">
        <f t="shared" si="76"/>
        <v>8.3676741953978319E-3</v>
      </c>
    </row>
    <row r="404" spans="1:18" x14ac:dyDescent="0.2">
      <c r="A404">
        <v>161</v>
      </c>
      <c r="B404">
        <v>0.46899999999999997</v>
      </c>
      <c r="C404">
        <f t="shared" si="66"/>
        <v>5.6487148160994994E-4</v>
      </c>
      <c r="D404">
        <v>0.46942660585045798</v>
      </c>
      <c r="E404">
        <f t="shared" si="67"/>
        <v>4.2660585045800614E-4</v>
      </c>
      <c r="F404">
        <f t="shared" si="68"/>
        <v>1.8199255164499869E-7</v>
      </c>
      <c r="G404">
        <v>0.47186965122819002</v>
      </c>
      <c r="H404">
        <f t="shared" si="69"/>
        <v>2.869651228190051E-3</v>
      </c>
      <c r="I404">
        <f t="shared" si="70"/>
        <v>8.2348981714526679E-6</v>
      </c>
      <c r="J404">
        <v>0.480339059606195</v>
      </c>
      <c r="K404">
        <f t="shared" si="71"/>
        <v>1.1339059606195023E-2</v>
      </c>
      <c r="L404">
        <f t="shared" si="72"/>
        <v>1.2857427275284365E-4</v>
      </c>
      <c r="M404">
        <v>0.47435242589563098</v>
      </c>
      <c r="N404">
        <f t="shared" si="73"/>
        <v>5.3524258956310078E-3</v>
      </c>
      <c r="O404">
        <f t="shared" si="74"/>
        <v>2.8648462968221395E-5</v>
      </c>
      <c r="P404">
        <v>0.47787518426775899</v>
      </c>
      <c r="Q404">
        <f t="shared" si="75"/>
        <v>8.8751842677590176E-3</v>
      </c>
      <c r="R404">
        <f t="shared" si="76"/>
        <v>7.8768895786677164E-5</v>
      </c>
    </row>
    <row r="405" spans="1:18" x14ac:dyDescent="0.2">
      <c r="A405">
        <v>222</v>
      </c>
      <c r="B405">
        <v>0.58699999999999997</v>
      </c>
      <c r="C405">
        <f t="shared" si="66"/>
        <v>2.0097889402756908E-2</v>
      </c>
      <c r="D405">
        <v>0.46734582912176897</v>
      </c>
      <c r="E405">
        <f t="shared" si="67"/>
        <v>0.11965417087823099</v>
      </c>
      <c r="F405">
        <f t="shared" si="68"/>
        <v>1.4317120608556902E-2</v>
      </c>
      <c r="G405">
        <v>0.50103777926415205</v>
      </c>
      <c r="H405">
        <f t="shared" si="69"/>
        <v>8.5962220735847916E-2</v>
      </c>
      <c r="I405">
        <f t="shared" si="70"/>
        <v>7.3895033938386418E-3</v>
      </c>
      <c r="J405">
        <v>0.48200757894664997</v>
      </c>
      <c r="K405">
        <f t="shared" si="71"/>
        <v>0.10499242105334999</v>
      </c>
      <c r="L405">
        <f t="shared" si="72"/>
        <v>1.102340847864393E-2</v>
      </c>
      <c r="M405">
        <v>0.41813339106738601</v>
      </c>
      <c r="N405">
        <f t="shared" si="73"/>
        <v>0.16886660893261396</v>
      </c>
      <c r="O405">
        <f t="shared" si="74"/>
        <v>2.8515931612400378E-2</v>
      </c>
      <c r="P405">
        <v>0.51875084452331099</v>
      </c>
      <c r="Q405">
        <f t="shared" si="75"/>
        <v>6.8249155476688972E-2</v>
      </c>
      <c r="R405">
        <f t="shared" si="76"/>
        <v>4.6579472232812641E-3</v>
      </c>
    </row>
    <row r="406" spans="1:18" x14ac:dyDescent="0.2">
      <c r="A406">
        <v>302</v>
      </c>
      <c r="B406">
        <v>0.34499999999999997</v>
      </c>
      <c r="C406">
        <f t="shared" si="66"/>
        <v>1.0046649259387721E-2</v>
      </c>
      <c r="D406">
        <v>0.344930589199066</v>
      </c>
      <c r="E406">
        <f t="shared" si="67"/>
        <v>6.9410800933977779E-5</v>
      </c>
      <c r="F406">
        <f t="shared" si="68"/>
        <v>4.8178592862962902E-9</v>
      </c>
      <c r="G406">
        <v>0.34587983787059801</v>
      </c>
      <c r="H406">
        <f t="shared" si="69"/>
        <v>8.7983787059803253E-4</v>
      </c>
      <c r="I406">
        <f t="shared" si="70"/>
        <v>7.7411467853848025E-7</v>
      </c>
      <c r="J406">
        <v>0.35617225291207399</v>
      </c>
      <c r="K406">
        <f t="shared" si="71"/>
        <v>1.1172252912074021E-2</v>
      </c>
      <c r="L406">
        <f t="shared" si="72"/>
        <v>1.2481923513134644E-4</v>
      </c>
      <c r="M406">
        <v>0.34492100169882201</v>
      </c>
      <c r="N406">
        <f t="shared" si="73"/>
        <v>7.8998301177968244E-5</v>
      </c>
      <c r="O406">
        <f t="shared" si="74"/>
        <v>6.2407315890049787E-9</v>
      </c>
      <c r="P406">
        <v>0.34860828425735202</v>
      </c>
      <c r="Q406">
        <f t="shared" si="75"/>
        <v>3.6082842573520457E-3</v>
      </c>
      <c r="R406">
        <f t="shared" si="76"/>
        <v>1.3019715281854604E-5</v>
      </c>
    </row>
    <row r="407" spans="1:18" x14ac:dyDescent="0.2">
      <c r="A407">
        <v>61</v>
      </c>
      <c r="B407">
        <v>0.53500000000000003</v>
      </c>
      <c r="C407">
        <f t="shared" si="66"/>
        <v>8.0581187934379208E-3</v>
      </c>
      <c r="D407">
        <v>0.53573766537010703</v>
      </c>
      <c r="E407">
        <f t="shared" si="67"/>
        <v>7.3766537010699906E-4</v>
      </c>
      <c r="F407">
        <f t="shared" si="68"/>
        <v>5.4415019825509593E-7</v>
      </c>
      <c r="G407">
        <v>0.53952442482113805</v>
      </c>
      <c r="H407">
        <f t="shared" si="69"/>
        <v>4.5244248211380178E-3</v>
      </c>
      <c r="I407">
        <f t="shared" si="70"/>
        <v>2.0470419962129785E-5</v>
      </c>
      <c r="J407">
        <v>0.54083207901567198</v>
      </c>
      <c r="K407">
        <f t="shared" si="71"/>
        <v>5.8320790156719537E-3</v>
      </c>
      <c r="L407">
        <f t="shared" si="72"/>
        <v>3.4013145645041147E-5</v>
      </c>
      <c r="M407">
        <v>0.53232145775109496</v>
      </c>
      <c r="N407">
        <f t="shared" si="73"/>
        <v>2.6785422489050692E-3</v>
      </c>
      <c r="O407">
        <f t="shared" si="74"/>
        <v>7.1745885791694253E-6</v>
      </c>
      <c r="P407">
        <v>0.53812608309090104</v>
      </c>
      <c r="Q407">
        <f t="shared" si="75"/>
        <v>3.1260830909010107E-3</v>
      </c>
      <c r="R407">
        <f t="shared" si="76"/>
        <v>9.7723954912172162E-6</v>
      </c>
    </row>
    <row r="408" spans="1:18" x14ac:dyDescent="0.2">
      <c r="A408">
        <v>769</v>
      </c>
      <c r="B408">
        <v>0.39400000000000002</v>
      </c>
      <c r="C408">
        <f t="shared" ref="C408:C471" si="77">(B408-$B$1053)^2</f>
        <v>2.6248177181690808E-3</v>
      </c>
      <c r="D408">
        <v>0.393858454190195</v>
      </c>
      <c r="E408">
        <f t="shared" ref="E408:E471" si="78">ABS(D408-B408)</f>
        <v>1.4154580980502152E-4</v>
      </c>
      <c r="F408">
        <f t="shared" ref="F408:F471" si="79">E408^2</f>
        <v>2.0035216273359326E-8</v>
      </c>
      <c r="G408">
        <v>0.39281878434121598</v>
      </c>
      <c r="H408">
        <f t="shared" ref="H408:H471" si="80">ABS(G408-B408)</f>
        <v>1.1812156587840406E-3</v>
      </c>
      <c r="I408">
        <f t="shared" ref="I408:I471" si="81">H408^2</f>
        <v>1.3952704325566149E-6</v>
      </c>
      <c r="J408">
        <v>0.38531234953552501</v>
      </c>
      <c r="K408">
        <f t="shared" ref="K408:K471" si="82">ABS(J408-B408)</f>
        <v>8.6876504644750052E-3</v>
      </c>
      <c r="L408">
        <f t="shared" ref="L408:L471" si="83">K408^2</f>
        <v>7.547527059289277E-5</v>
      </c>
      <c r="M408">
        <v>0.38858242239803098</v>
      </c>
      <c r="N408">
        <f t="shared" ref="N408:N471" si="84">ABS(M408-B408)</f>
        <v>5.4175776019690369E-3</v>
      </c>
      <c r="O408">
        <f t="shared" ref="O408:O471" si="85">N408^2</f>
        <v>2.9350147073356581E-5</v>
      </c>
      <c r="P408">
        <v>0.38788883853703698</v>
      </c>
      <c r="Q408">
        <f t="shared" ref="Q408:Q471" si="86">ABS(P408-B408)</f>
        <v>6.1111614629630329E-3</v>
      </c>
      <c r="R408">
        <f t="shared" ref="R408:R471" si="87">Q408^2</f>
        <v>3.7346294426404479E-5</v>
      </c>
    </row>
    <row r="409" spans="1:18" x14ac:dyDescent="0.2">
      <c r="A409">
        <v>209</v>
      </c>
      <c r="B409">
        <v>0.36299999999999999</v>
      </c>
      <c r="C409">
        <f t="shared" si="77"/>
        <v>6.7622621626135249E-3</v>
      </c>
      <c r="D409">
        <v>0.36306805722415397</v>
      </c>
      <c r="E409">
        <f t="shared" si="78"/>
        <v>6.8057224153983409E-5</v>
      </c>
      <c r="F409">
        <f t="shared" si="79"/>
        <v>4.6317857595455428E-9</v>
      </c>
      <c r="G409">
        <v>0.36603769380599299</v>
      </c>
      <c r="H409">
        <f t="shared" si="80"/>
        <v>3.0376938059930025E-3</v>
      </c>
      <c r="I409">
        <f t="shared" si="81"/>
        <v>9.2275836589682529E-6</v>
      </c>
      <c r="J409">
        <v>0.37681182567030203</v>
      </c>
      <c r="K409">
        <f t="shared" si="82"/>
        <v>1.3811825670302036E-2</v>
      </c>
      <c r="L409">
        <f t="shared" si="83"/>
        <v>1.9076652834681428E-4</v>
      </c>
      <c r="M409">
        <v>0.361199100036174</v>
      </c>
      <c r="N409">
        <f t="shared" si="84"/>
        <v>1.8008999638259859E-3</v>
      </c>
      <c r="O409">
        <f t="shared" si="85"/>
        <v>3.2432406797084376E-6</v>
      </c>
      <c r="P409">
        <v>0.35931687057018302</v>
      </c>
      <c r="Q409">
        <f t="shared" si="86"/>
        <v>3.683129429816967E-3</v>
      </c>
      <c r="R409">
        <f t="shared" si="87"/>
        <v>1.3565442396783857E-5</v>
      </c>
    </row>
    <row r="410" spans="1:18" x14ac:dyDescent="0.2">
      <c r="A410">
        <v>157</v>
      </c>
      <c r="B410">
        <v>0.32100000000000001</v>
      </c>
      <c r="C410">
        <f t="shared" si="77"/>
        <v>1.5433832055086635E-2</v>
      </c>
      <c r="D410">
        <v>0.40589222498238098</v>
      </c>
      <c r="E410">
        <f t="shared" si="78"/>
        <v>8.489222498238097E-2</v>
      </c>
      <c r="F410">
        <f t="shared" si="79"/>
        <v>7.2066898624591879E-3</v>
      </c>
      <c r="G410">
        <v>0.348781143780798</v>
      </c>
      <c r="H410">
        <f t="shared" si="80"/>
        <v>2.778114378079799E-2</v>
      </c>
      <c r="I410">
        <f t="shared" si="81"/>
        <v>7.7179194976937087E-4</v>
      </c>
      <c r="J410">
        <v>0.38661723863333503</v>
      </c>
      <c r="K410">
        <f t="shared" si="82"/>
        <v>6.5617238633335018E-2</v>
      </c>
      <c r="L410">
        <f t="shared" si="83"/>
        <v>4.3056220058640335E-3</v>
      </c>
      <c r="M410">
        <v>0.370602938812226</v>
      </c>
      <c r="N410">
        <f t="shared" si="84"/>
        <v>4.9602938812225994E-2</v>
      </c>
      <c r="O410">
        <f t="shared" si="85"/>
        <v>2.4604515388094361E-3</v>
      </c>
      <c r="P410">
        <v>0.37069675046950601</v>
      </c>
      <c r="Q410">
        <f t="shared" si="86"/>
        <v>4.9696750469506001E-2</v>
      </c>
      <c r="R410">
        <f t="shared" si="87"/>
        <v>2.469767007228345E-3</v>
      </c>
    </row>
    <row r="411" spans="1:18" x14ac:dyDescent="0.2">
      <c r="A411">
        <v>267</v>
      </c>
      <c r="B411">
        <v>0.49299999999999999</v>
      </c>
      <c r="C411">
        <f t="shared" si="77"/>
        <v>2.2816886859110285E-3</v>
      </c>
      <c r="D411">
        <v>0.442877171561122</v>
      </c>
      <c r="E411">
        <f t="shared" si="78"/>
        <v>5.0122828438877998E-2</v>
      </c>
      <c r="F411">
        <f t="shared" si="79"/>
        <v>2.5122979307131968E-3</v>
      </c>
      <c r="G411">
        <v>0.43050417862832502</v>
      </c>
      <c r="H411">
        <f t="shared" si="80"/>
        <v>6.2495821371674976E-2</v>
      </c>
      <c r="I411">
        <f t="shared" si="81"/>
        <v>3.9057276889203065E-3</v>
      </c>
      <c r="J411">
        <v>0.46327634155750302</v>
      </c>
      <c r="K411">
        <f t="shared" si="82"/>
        <v>2.972365844249697E-2</v>
      </c>
      <c r="L411">
        <f t="shared" si="83"/>
        <v>8.8349587120622141E-4</v>
      </c>
      <c r="M411">
        <v>0.46837420295923998</v>
      </c>
      <c r="N411">
        <f t="shared" si="84"/>
        <v>2.4625797040760011E-2</v>
      </c>
      <c r="O411">
        <f t="shared" si="85"/>
        <v>6.064298798927045E-4</v>
      </c>
      <c r="P411">
        <v>0.49396077916026099</v>
      </c>
      <c r="Q411">
        <f t="shared" si="86"/>
        <v>9.6077916026099386E-4</v>
      </c>
      <c r="R411">
        <f t="shared" si="87"/>
        <v>9.2309659479182051E-7</v>
      </c>
    </row>
    <row r="412" spans="1:18" x14ac:dyDescent="0.2">
      <c r="A412">
        <v>290</v>
      </c>
      <c r="B412">
        <v>0.65400000000000003</v>
      </c>
      <c r="C412">
        <f t="shared" si="77"/>
        <v>4.3583670764764104E-2</v>
      </c>
      <c r="D412">
        <v>0.65381441824138198</v>
      </c>
      <c r="E412">
        <f t="shared" si="78"/>
        <v>1.8558175861804749E-4</v>
      </c>
      <c r="F412">
        <f t="shared" si="79"/>
        <v>3.444058913176724E-8</v>
      </c>
      <c r="G412">
        <v>0.641852842643857</v>
      </c>
      <c r="H412">
        <f t="shared" si="80"/>
        <v>1.2147157356143023E-2</v>
      </c>
      <c r="I412">
        <f t="shared" si="81"/>
        <v>1.4755343183489957E-4</v>
      </c>
      <c r="J412">
        <v>0.63908159080892801</v>
      </c>
      <c r="K412">
        <f t="shared" si="82"/>
        <v>1.4918409191072013E-2</v>
      </c>
      <c r="L412">
        <f t="shared" si="83"/>
        <v>2.2255893279226192E-4</v>
      </c>
      <c r="M412">
        <v>0.65365468151867401</v>
      </c>
      <c r="N412">
        <f t="shared" si="84"/>
        <v>3.4531848132601795E-4</v>
      </c>
      <c r="O412">
        <f t="shared" si="85"/>
        <v>1.192448535453074E-7</v>
      </c>
      <c r="P412">
        <v>0.64879050664603699</v>
      </c>
      <c r="Q412">
        <f t="shared" si="86"/>
        <v>5.209493353963035E-3</v>
      </c>
      <c r="R412">
        <f t="shared" si="87"/>
        <v>2.7138821004985032E-5</v>
      </c>
    </row>
    <row r="413" spans="1:18" x14ac:dyDescent="0.2">
      <c r="A413">
        <v>486</v>
      </c>
      <c r="B413">
        <v>0.48899999999999999</v>
      </c>
      <c r="C413">
        <f t="shared" si="77"/>
        <v>1.915552485194182E-3</v>
      </c>
      <c r="D413">
        <v>0.48876605741679702</v>
      </c>
      <c r="E413">
        <f t="shared" si="78"/>
        <v>2.339425832029729E-4</v>
      </c>
      <c r="F413">
        <f t="shared" si="79"/>
        <v>5.4729132235679899E-8</v>
      </c>
      <c r="G413">
        <v>0.48524261265993102</v>
      </c>
      <c r="H413">
        <f t="shared" si="80"/>
        <v>3.7573873400689739E-3</v>
      </c>
      <c r="I413">
        <f t="shared" si="81"/>
        <v>1.4117959623310599E-5</v>
      </c>
      <c r="J413">
        <v>0.46955298073589802</v>
      </c>
      <c r="K413">
        <f t="shared" si="82"/>
        <v>1.9447019264101972E-2</v>
      </c>
      <c r="L413">
        <f t="shared" si="83"/>
        <v>3.781865582583532E-4</v>
      </c>
      <c r="M413">
        <v>0.48512491118162898</v>
      </c>
      <c r="N413">
        <f t="shared" si="84"/>
        <v>3.8750888183710086E-3</v>
      </c>
      <c r="O413">
        <f t="shared" si="85"/>
        <v>1.501631335026402E-5</v>
      </c>
      <c r="P413">
        <v>0.48071171715855598</v>
      </c>
      <c r="Q413">
        <f t="shared" si="86"/>
        <v>8.2882828414440057E-3</v>
      </c>
      <c r="R413">
        <f t="shared" si="87"/>
        <v>6.8695632459775123E-5</v>
      </c>
    </row>
    <row r="414" spans="1:18" x14ac:dyDescent="0.2">
      <c r="A414">
        <v>293</v>
      </c>
      <c r="B414">
        <v>0.51300000000000001</v>
      </c>
      <c r="C414">
        <f t="shared" si="77"/>
        <v>4.5923696894952628E-3</v>
      </c>
      <c r="D414">
        <v>0.51304329931736004</v>
      </c>
      <c r="E414">
        <f t="shared" si="78"/>
        <v>4.3299317360023792E-5</v>
      </c>
      <c r="F414">
        <f t="shared" si="79"/>
        <v>1.8748308838440576E-9</v>
      </c>
      <c r="G414">
        <v>0.50984130240976799</v>
      </c>
      <c r="H414">
        <f t="shared" si="80"/>
        <v>3.158697590232018E-3</v>
      </c>
      <c r="I414">
        <f t="shared" si="81"/>
        <v>9.9773704665375582E-6</v>
      </c>
      <c r="J414">
        <v>0.516501024365425</v>
      </c>
      <c r="K414">
        <f t="shared" si="82"/>
        <v>3.5010243654249873E-3</v>
      </c>
      <c r="L414">
        <f t="shared" si="83"/>
        <v>1.2257171607299436E-5</v>
      </c>
      <c r="M414">
        <v>0.50972998049110196</v>
      </c>
      <c r="N414">
        <f t="shared" si="84"/>
        <v>3.2700195088980477E-3</v>
      </c>
      <c r="O414">
        <f t="shared" si="85"/>
        <v>1.069302758857383E-5</v>
      </c>
      <c r="P414">
        <v>0.51212986558675799</v>
      </c>
      <c r="Q414">
        <f t="shared" si="86"/>
        <v>8.7013441324201857E-4</v>
      </c>
      <c r="R414">
        <f t="shared" si="87"/>
        <v>7.5713389710803191E-7</v>
      </c>
    </row>
    <row r="415" spans="1:18" x14ac:dyDescent="0.2">
      <c r="A415">
        <v>22</v>
      </c>
      <c r="B415">
        <v>0.47599999999999998</v>
      </c>
      <c r="C415">
        <f t="shared" si="77"/>
        <v>9.4660983286443102E-4</v>
      </c>
      <c r="D415">
        <v>0.47599784843623599</v>
      </c>
      <c r="E415">
        <f t="shared" si="78"/>
        <v>2.151563763985731E-6</v>
      </c>
      <c r="F415">
        <f t="shared" si="79"/>
        <v>4.6292266304964461E-12</v>
      </c>
      <c r="G415">
        <v>0.47644730471074598</v>
      </c>
      <c r="H415">
        <f t="shared" si="80"/>
        <v>4.4730471074599931E-4</v>
      </c>
      <c r="I415">
        <f t="shared" si="81"/>
        <v>2.000815042555621E-7</v>
      </c>
      <c r="J415">
        <v>0.48135444056242699</v>
      </c>
      <c r="K415">
        <f t="shared" si="82"/>
        <v>5.3544405624270097E-3</v>
      </c>
      <c r="L415">
        <f t="shared" si="83"/>
        <v>2.8670033736563671E-5</v>
      </c>
      <c r="M415">
        <v>0.48040844127535798</v>
      </c>
      <c r="N415">
        <f t="shared" si="84"/>
        <v>4.4084412753579993E-3</v>
      </c>
      <c r="O415">
        <f t="shared" si="85"/>
        <v>1.9434354478280063E-5</v>
      </c>
      <c r="P415">
        <v>0.48502415046095898</v>
      </c>
      <c r="Q415">
        <f t="shared" si="86"/>
        <v>9.0241504609590018E-3</v>
      </c>
      <c r="R415">
        <f t="shared" si="87"/>
        <v>8.1435291542026559E-5</v>
      </c>
    </row>
    <row r="416" spans="1:18" x14ac:dyDescent="0.2">
      <c r="A416">
        <v>725</v>
      </c>
      <c r="B416">
        <v>0.39600000000000002</v>
      </c>
      <c r="C416">
        <f t="shared" si="77"/>
        <v>2.4238858185275038E-3</v>
      </c>
      <c r="D416">
        <v>0.39620654750615403</v>
      </c>
      <c r="E416">
        <f t="shared" si="78"/>
        <v>2.0654750615400896E-4</v>
      </c>
      <c r="F416">
        <f t="shared" si="79"/>
        <v>4.2661872298440373E-8</v>
      </c>
      <c r="G416">
        <v>0.399453969672322</v>
      </c>
      <c r="H416">
        <f t="shared" si="80"/>
        <v>3.453969672321977E-3</v>
      </c>
      <c r="I416">
        <f t="shared" si="81"/>
        <v>1.1929906497319986E-5</v>
      </c>
      <c r="J416">
        <v>0.41056608501821801</v>
      </c>
      <c r="K416">
        <f t="shared" si="82"/>
        <v>1.4566085018217989E-2</v>
      </c>
      <c r="L416">
        <f t="shared" si="83"/>
        <v>2.1217083275795455E-4</v>
      </c>
      <c r="M416">
        <v>0.40046228189021399</v>
      </c>
      <c r="N416">
        <f t="shared" si="84"/>
        <v>4.4622818902139705E-3</v>
      </c>
      <c r="O416">
        <f t="shared" si="85"/>
        <v>1.9911959667731566E-5</v>
      </c>
      <c r="P416">
        <v>0.40550253726542002</v>
      </c>
      <c r="Q416">
        <f t="shared" si="86"/>
        <v>9.5025372654199969E-3</v>
      </c>
      <c r="R416">
        <f t="shared" si="87"/>
        <v>9.0298214480695758E-5</v>
      </c>
    </row>
    <row r="417" spans="1:18" x14ac:dyDescent="0.2">
      <c r="A417">
        <v>471</v>
      </c>
      <c r="B417">
        <v>0.435</v>
      </c>
      <c r="C417">
        <f t="shared" si="77"/>
        <v>1.0471377551675739E-4</v>
      </c>
      <c r="D417">
        <v>0.41272519482299702</v>
      </c>
      <c r="E417">
        <f t="shared" si="78"/>
        <v>2.2274805177002976E-2</v>
      </c>
      <c r="F417">
        <f t="shared" si="79"/>
        <v>4.9616694567343857E-4</v>
      </c>
      <c r="G417">
        <v>0.42771224863827201</v>
      </c>
      <c r="H417">
        <f t="shared" si="80"/>
        <v>7.2877513617279899E-3</v>
      </c>
      <c r="I417">
        <f t="shared" si="81"/>
        <v>5.3111319910368168E-5</v>
      </c>
      <c r="J417">
        <v>0.41865799669176301</v>
      </c>
      <c r="K417">
        <f t="shared" si="82"/>
        <v>1.6342003308236985E-2</v>
      </c>
      <c r="L417">
        <f t="shared" si="83"/>
        <v>2.6706107212642855E-4</v>
      </c>
      <c r="M417">
        <v>0.41335884295404002</v>
      </c>
      <c r="N417">
        <f t="shared" si="84"/>
        <v>2.164115704595998E-2</v>
      </c>
      <c r="O417">
        <f t="shared" si="85"/>
        <v>4.6833967828790329E-4</v>
      </c>
      <c r="P417">
        <v>0.437848655506969</v>
      </c>
      <c r="Q417">
        <f t="shared" si="86"/>
        <v>2.8486555069690001E-3</v>
      </c>
      <c r="R417">
        <f t="shared" si="87"/>
        <v>8.1148381973848106E-6</v>
      </c>
    </row>
    <row r="418" spans="1:18" x14ac:dyDescent="0.2">
      <c r="A418">
        <v>647</v>
      </c>
      <c r="B418">
        <v>0.55600000000000005</v>
      </c>
      <c r="C418">
        <f t="shared" si="77"/>
        <v>1.226933384720137E-2</v>
      </c>
      <c r="D418">
        <v>0.46684201806783698</v>
      </c>
      <c r="E418">
        <f t="shared" si="78"/>
        <v>8.9157981932163066E-2</v>
      </c>
      <c r="F418">
        <f t="shared" si="79"/>
        <v>7.9491457422159149E-3</v>
      </c>
      <c r="G418">
        <v>0.48593678371980797</v>
      </c>
      <c r="H418">
        <f t="shared" si="80"/>
        <v>7.0063216280192075E-2</v>
      </c>
      <c r="I418">
        <f t="shared" si="81"/>
        <v>4.9088542755249716E-3</v>
      </c>
      <c r="J418">
        <v>0.499802216887474</v>
      </c>
      <c r="K418">
        <f t="shared" si="82"/>
        <v>5.6197783112526045E-2</v>
      </c>
      <c r="L418">
        <f t="shared" si="83"/>
        <v>3.1581908267625173E-3</v>
      </c>
      <c r="M418">
        <v>0.50108242407441095</v>
      </c>
      <c r="N418">
        <f t="shared" si="84"/>
        <v>5.4917575925589102E-2</v>
      </c>
      <c r="O418">
        <f t="shared" si="85"/>
        <v>3.0159401455428438E-3</v>
      </c>
      <c r="P418">
        <v>0.48141726478934299</v>
      </c>
      <c r="Q418">
        <f t="shared" si="86"/>
        <v>7.4582735210657058E-2</v>
      </c>
      <c r="R418">
        <f t="shared" si="87"/>
        <v>5.5625843915029843E-3</v>
      </c>
    </row>
    <row r="419" spans="1:18" x14ac:dyDescent="0.2">
      <c r="A419">
        <v>273</v>
      </c>
      <c r="B419">
        <v>0.38900000000000001</v>
      </c>
      <c r="C419">
        <f t="shared" si="77"/>
        <v>3.1621474672730229E-3</v>
      </c>
      <c r="D419">
        <v>0.38935646228492299</v>
      </c>
      <c r="E419">
        <f t="shared" si="78"/>
        <v>3.5646228492297594E-4</v>
      </c>
      <c r="F419">
        <f t="shared" si="79"/>
        <v>1.2706536057250887E-7</v>
      </c>
      <c r="G419">
        <v>0.38955849874764698</v>
      </c>
      <c r="H419">
        <f t="shared" si="80"/>
        <v>5.5849874764696272E-4</v>
      </c>
      <c r="I419">
        <f t="shared" si="81"/>
        <v>3.1192085112322574E-7</v>
      </c>
      <c r="J419">
        <v>0.401059155818075</v>
      </c>
      <c r="K419">
        <f t="shared" si="82"/>
        <v>1.2059155818074985E-2</v>
      </c>
      <c r="L419">
        <f t="shared" si="83"/>
        <v>1.4542323904461176E-4</v>
      </c>
      <c r="M419">
        <v>0.39195141661912197</v>
      </c>
      <c r="N419">
        <f t="shared" si="84"/>
        <v>2.9514166191219604E-3</v>
      </c>
      <c r="O419">
        <f t="shared" si="85"/>
        <v>8.7108600596293039E-6</v>
      </c>
      <c r="P419">
        <v>0.392789516597986</v>
      </c>
      <c r="Q419">
        <f t="shared" si="86"/>
        <v>3.7895165979859868E-3</v>
      </c>
      <c r="R419">
        <f t="shared" si="87"/>
        <v>1.4360436046411287E-5</v>
      </c>
    </row>
    <row r="420" spans="1:18" x14ac:dyDescent="0.2">
      <c r="A420">
        <v>630</v>
      </c>
      <c r="B420">
        <v>0.53600000000000003</v>
      </c>
      <c r="C420">
        <f t="shared" si="77"/>
        <v>8.2386528436171336E-3</v>
      </c>
      <c r="D420">
        <v>0.53564109839498997</v>
      </c>
      <c r="E420">
        <f t="shared" si="78"/>
        <v>3.5890160501006463E-4</v>
      </c>
      <c r="F420">
        <f t="shared" si="79"/>
        <v>1.2881036207880044E-7</v>
      </c>
      <c r="G420">
        <v>0.53050194121897198</v>
      </c>
      <c r="H420">
        <f t="shared" si="80"/>
        <v>5.4980587810280479E-3</v>
      </c>
      <c r="I420">
        <f t="shared" si="81"/>
        <v>3.0228650359639623E-5</v>
      </c>
      <c r="J420">
        <v>0.51096423063427199</v>
      </c>
      <c r="K420">
        <f t="shared" si="82"/>
        <v>2.5035769365728044E-2</v>
      </c>
      <c r="L420">
        <f t="shared" si="83"/>
        <v>6.2678974773392685E-4</v>
      </c>
      <c r="M420">
        <v>0.53271605167537905</v>
      </c>
      <c r="N420">
        <f t="shared" si="84"/>
        <v>3.2839483246209777E-3</v>
      </c>
      <c r="O420">
        <f t="shared" si="85"/>
        <v>1.0784316598780926E-5</v>
      </c>
      <c r="P420">
        <v>0.53466964885592505</v>
      </c>
      <c r="Q420">
        <f t="shared" si="86"/>
        <v>1.3303511440749816E-3</v>
      </c>
      <c r="R420">
        <f t="shared" si="87"/>
        <v>1.7698341665416124E-6</v>
      </c>
    </row>
    <row r="421" spans="1:18" x14ac:dyDescent="0.2">
      <c r="A421">
        <v>826</v>
      </c>
      <c r="B421">
        <v>0.435</v>
      </c>
      <c r="C421">
        <f t="shared" si="77"/>
        <v>1.0471377551675739E-4</v>
      </c>
      <c r="D421">
        <v>0.44306974392384302</v>
      </c>
      <c r="E421">
        <f t="shared" si="78"/>
        <v>8.0697439238430202E-3</v>
      </c>
      <c r="F421">
        <f t="shared" si="79"/>
        <v>6.5120766996401341E-5</v>
      </c>
      <c r="G421">
        <v>0.40915221348404901</v>
      </c>
      <c r="H421">
        <f t="shared" si="80"/>
        <v>2.5847786515950988E-2</v>
      </c>
      <c r="I421">
        <f t="shared" si="81"/>
        <v>6.681080677741777E-4</v>
      </c>
      <c r="J421">
        <v>0.400846914388239</v>
      </c>
      <c r="K421">
        <f t="shared" si="82"/>
        <v>3.4153085611761003E-2</v>
      </c>
      <c r="L421">
        <f t="shared" si="83"/>
        <v>1.1664332568042763E-3</v>
      </c>
      <c r="M421">
        <v>0.462246853858233</v>
      </c>
      <c r="N421">
        <f t="shared" si="84"/>
        <v>2.7246853858233E-2</v>
      </c>
      <c r="O421">
        <f t="shared" si="85"/>
        <v>7.4239104517190649E-4</v>
      </c>
      <c r="P421">
        <v>0.465178487822413</v>
      </c>
      <c r="Q421">
        <f t="shared" si="86"/>
        <v>3.0178487822413003E-2</v>
      </c>
      <c r="R421">
        <f t="shared" si="87"/>
        <v>9.1074112724752986E-4</v>
      </c>
    </row>
    <row r="422" spans="1:18" x14ac:dyDescent="0.2">
      <c r="A422">
        <v>194</v>
      </c>
      <c r="B422">
        <v>0.56599999999999995</v>
      </c>
      <c r="C422">
        <f t="shared" si="77"/>
        <v>1.4584674348993461E-2</v>
      </c>
      <c r="D422">
        <v>0.56590184103697505</v>
      </c>
      <c r="E422">
        <f t="shared" si="78"/>
        <v>9.8158963024896906E-5</v>
      </c>
      <c r="F422">
        <f t="shared" si="79"/>
        <v>9.6351820221230779E-9</v>
      </c>
      <c r="G422">
        <v>0.56485199648886897</v>
      </c>
      <c r="H422">
        <f t="shared" si="80"/>
        <v>1.1480035111309794E-3</v>
      </c>
      <c r="I422">
        <f t="shared" si="81"/>
        <v>1.3179120615690568E-6</v>
      </c>
      <c r="J422">
        <v>0.56787811033427704</v>
      </c>
      <c r="K422">
        <f t="shared" si="82"/>
        <v>1.8781103342770944E-3</v>
      </c>
      <c r="L422">
        <f t="shared" si="83"/>
        <v>3.527298427718419E-6</v>
      </c>
      <c r="M422">
        <v>0.56743409577757098</v>
      </c>
      <c r="N422">
        <f t="shared" si="84"/>
        <v>1.4340957775710317E-3</v>
      </c>
      <c r="O422">
        <f t="shared" si="85"/>
        <v>2.0566306992470622E-6</v>
      </c>
      <c r="P422">
        <v>0.56363773159682795</v>
      </c>
      <c r="Q422">
        <f t="shared" si="86"/>
        <v>2.3622684031719965E-3</v>
      </c>
      <c r="R422">
        <f t="shared" si="87"/>
        <v>5.5803120086247742E-6</v>
      </c>
    </row>
    <row r="423" spans="1:18" x14ac:dyDescent="0.2">
      <c r="A423">
        <v>524</v>
      </c>
      <c r="B423">
        <v>0.28299999999999997</v>
      </c>
      <c r="C423">
        <f t="shared" si="77"/>
        <v>2.6319538148276606E-2</v>
      </c>
      <c r="D423">
        <v>0.29322687489911903</v>
      </c>
      <c r="E423">
        <f t="shared" si="78"/>
        <v>1.0226874899119054E-2</v>
      </c>
      <c r="F423">
        <f t="shared" si="79"/>
        <v>1.0458897020223136E-4</v>
      </c>
      <c r="G423">
        <v>0.32150864135474</v>
      </c>
      <c r="H423">
        <f t="shared" si="80"/>
        <v>3.8508641354740025E-2</v>
      </c>
      <c r="I423">
        <f t="shared" si="81"/>
        <v>1.4829154589879937E-3</v>
      </c>
      <c r="J423">
        <v>0.31087494501843999</v>
      </c>
      <c r="K423">
        <f t="shared" si="82"/>
        <v>2.7874945018440012E-2</v>
      </c>
      <c r="L423">
        <f t="shared" si="83"/>
        <v>7.7701255978105364E-4</v>
      </c>
      <c r="M423">
        <v>0.28900575730949601</v>
      </c>
      <c r="N423">
        <f t="shared" si="84"/>
        <v>6.0057573094960404E-3</v>
      </c>
      <c r="O423">
        <f t="shared" si="85"/>
        <v>3.6069120860565116E-5</v>
      </c>
      <c r="P423">
        <v>0.30870250612497302</v>
      </c>
      <c r="Q423">
        <f t="shared" si="86"/>
        <v>2.5702506124973046E-2</v>
      </c>
      <c r="R423">
        <f t="shared" si="87"/>
        <v>6.6061882110427688E-4</v>
      </c>
    </row>
    <row r="424" spans="1:18" x14ac:dyDescent="0.2">
      <c r="A424">
        <v>391</v>
      </c>
      <c r="B424">
        <v>0.314</v>
      </c>
      <c r="C424">
        <f t="shared" si="77"/>
        <v>1.7222093703832157E-2</v>
      </c>
      <c r="D424">
        <v>0.314180638641119</v>
      </c>
      <c r="E424">
        <f t="shared" si="78"/>
        <v>1.8063864111900196E-4</v>
      </c>
      <c r="F424">
        <f t="shared" si="79"/>
        <v>3.2630318665319588E-8</v>
      </c>
      <c r="G424">
        <v>0.31870959885418398</v>
      </c>
      <c r="H424">
        <f t="shared" si="80"/>
        <v>4.7095988541839828E-3</v>
      </c>
      <c r="I424">
        <f t="shared" si="81"/>
        <v>2.2180321367331083E-5</v>
      </c>
      <c r="J424">
        <v>0.33802658785134598</v>
      </c>
      <c r="K424">
        <f t="shared" si="82"/>
        <v>2.4026587851345982E-2</v>
      </c>
      <c r="L424">
        <f t="shared" si="83"/>
        <v>5.7727692377844636E-4</v>
      </c>
      <c r="M424">
        <v>0.31905469764024003</v>
      </c>
      <c r="N424">
        <f t="shared" si="84"/>
        <v>5.0546976402400245E-3</v>
      </c>
      <c r="O424">
        <f t="shared" si="85"/>
        <v>2.5549968234248073E-5</v>
      </c>
      <c r="P424">
        <v>0.324151017703116</v>
      </c>
      <c r="Q424">
        <f t="shared" si="86"/>
        <v>1.0151017703115994E-2</v>
      </c>
      <c r="R424">
        <f t="shared" si="87"/>
        <v>1.0304316040897432E-4</v>
      </c>
    </row>
    <row r="425" spans="1:18" x14ac:dyDescent="0.2">
      <c r="A425">
        <v>914</v>
      </c>
      <c r="B425">
        <v>0.372</v>
      </c>
      <c r="C425">
        <f t="shared" si="77"/>
        <v>5.3630686142264279E-3</v>
      </c>
      <c r="D425">
        <v>0.37232379894703599</v>
      </c>
      <c r="E425">
        <f t="shared" si="78"/>
        <v>3.2379894703599144E-4</v>
      </c>
      <c r="F425">
        <f t="shared" si="79"/>
        <v>1.0484575810161679E-7</v>
      </c>
      <c r="G425">
        <v>0.37543153623119002</v>
      </c>
      <c r="H425">
        <f t="shared" si="80"/>
        <v>3.4315362311900244E-3</v>
      </c>
      <c r="I425">
        <f t="shared" si="81"/>
        <v>1.1775440905969837E-5</v>
      </c>
      <c r="J425">
        <v>0.387093330267817</v>
      </c>
      <c r="K425">
        <f t="shared" si="82"/>
        <v>1.5093330267817007E-2</v>
      </c>
      <c r="L425">
        <f t="shared" si="83"/>
        <v>2.27808618573401E-4</v>
      </c>
      <c r="M425">
        <v>0.37549575790762901</v>
      </c>
      <c r="N425">
        <f t="shared" si="84"/>
        <v>3.4957579076290157E-3</v>
      </c>
      <c r="O425">
        <f t="shared" si="85"/>
        <v>1.2220323348750795E-5</v>
      </c>
      <c r="P425">
        <v>0.38243732322007401</v>
      </c>
      <c r="Q425">
        <f t="shared" si="86"/>
        <v>1.0437323220074013E-2</v>
      </c>
      <c r="R425">
        <f t="shared" si="87"/>
        <v>1.0893771600029617E-4</v>
      </c>
    </row>
    <row r="426" spans="1:18" x14ac:dyDescent="0.2">
      <c r="A426">
        <v>4</v>
      </c>
      <c r="B426">
        <v>0.55700000000000005</v>
      </c>
      <c r="C426">
        <f t="shared" si="77"/>
        <v>1.2491867897380582E-2</v>
      </c>
      <c r="D426">
        <v>0.557031326927245</v>
      </c>
      <c r="E426">
        <f t="shared" si="78"/>
        <v>3.1326927244945679E-5</v>
      </c>
      <c r="F426">
        <f t="shared" si="79"/>
        <v>9.8137637061011988E-10</v>
      </c>
      <c r="G426">
        <v>0.55948016140610002</v>
      </c>
      <c r="H426">
        <f t="shared" si="80"/>
        <v>2.4801614060999677E-3</v>
      </c>
      <c r="I426">
        <f t="shared" si="81"/>
        <v>6.1512006003077687E-6</v>
      </c>
      <c r="J426">
        <v>0.56507672555744703</v>
      </c>
      <c r="K426">
        <f t="shared" si="82"/>
        <v>8.0767255574469843E-3</v>
      </c>
      <c r="L426">
        <f t="shared" si="83"/>
        <v>6.52334957303173E-5</v>
      </c>
      <c r="M426">
        <v>0.56120103597641002</v>
      </c>
      <c r="N426">
        <f t="shared" si="84"/>
        <v>4.2010359764099725E-3</v>
      </c>
      <c r="O426">
        <f t="shared" si="85"/>
        <v>1.7648703275090891E-5</v>
      </c>
      <c r="P426">
        <v>0.55990083143114999</v>
      </c>
      <c r="Q426">
        <f t="shared" si="86"/>
        <v>2.9008314311499417E-3</v>
      </c>
      <c r="R426">
        <f t="shared" si="87"/>
        <v>8.4148229919474194E-6</v>
      </c>
    </row>
    <row r="427" spans="1:18" x14ac:dyDescent="0.2">
      <c r="A427">
        <v>682</v>
      </c>
      <c r="B427">
        <v>0.27900000000000003</v>
      </c>
      <c r="C427">
        <f t="shared" si="77"/>
        <v>2.7633401947559741E-2</v>
      </c>
      <c r="D427">
        <v>0.27942482195794599</v>
      </c>
      <c r="E427">
        <f t="shared" si="78"/>
        <v>4.2482195794596445E-4</v>
      </c>
      <c r="F427">
        <f t="shared" si="79"/>
        <v>1.8047369595304278E-7</v>
      </c>
      <c r="G427">
        <v>0.29399601556360699</v>
      </c>
      <c r="H427">
        <f t="shared" si="80"/>
        <v>1.4996015563606968E-2</v>
      </c>
      <c r="I427">
        <f t="shared" si="81"/>
        <v>2.2488048278394241E-4</v>
      </c>
      <c r="J427">
        <v>0.295271803624928</v>
      </c>
      <c r="K427">
        <f t="shared" si="82"/>
        <v>1.6271803624927972E-2</v>
      </c>
      <c r="L427">
        <f t="shared" si="83"/>
        <v>2.6477159320821911E-4</v>
      </c>
      <c r="M427">
        <v>0.282131467014551</v>
      </c>
      <c r="N427">
        <f t="shared" si="84"/>
        <v>3.1314670145509704E-3</v>
      </c>
      <c r="O427">
        <f t="shared" si="85"/>
        <v>9.8060856632207683E-6</v>
      </c>
      <c r="P427">
        <v>0.285051197744906</v>
      </c>
      <c r="Q427">
        <f t="shared" si="86"/>
        <v>6.0511977449059784E-3</v>
      </c>
      <c r="R427">
        <f t="shared" si="87"/>
        <v>3.6616994147955198E-5</v>
      </c>
    </row>
    <row r="428" spans="1:18" x14ac:dyDescent="0.2">
      <c r="A428">
        <v>291</v>
      </c>
      <c r="B428">
        <v>0.41</v>
      </c>
      <c r="C428">
        <f t="shared" si="77"/>
        <v>1.2413625210364694E-3</v>
      </c>
      <c r="D428">
        <v>0.41021439991891401</v>
      </c>
      <c r="E428">
        <f t="shared" si="78"/>
        <v>2.1439991891403221E-4</v>
      </c>
      <c r="F428">
        <f t="shared" si="79"/>
        <v>4.5967325230343587E-8</v>
      </c>
      <c r="G428">
        <v>0.41311262268573001</v>
      </c>
      <c r="H428">
        <f t="shared" si="80"/>
        <v>3.1126226857300376E-3</v>
      </c>
      <c r="I428">
        <f t="shared" si="81"/>
        <v>9.6884199837212719E-6</v>
      </c>
      <c r="J428">
        <v>0.404279868118465</v>
      </c>
      <c r="K428">
        <f t="shared" si="82"/>
        <v>5.7201318815349733E-3</v>
      </c>
      <c r="L428">
        <f t="shared" si="83"/>
        <v>3.2719908742152833E-5</v>
      </c>
      <c r="M428">
        <v>0.40741524565964898</v>
      </c>
      <c r="N428">
        <f t="shared" si="84"/>
        <v>2.5847543403509921E-3</v>
      </c>
      <c r="O428">
        <f t="shared" si="85"/>
        <v>6.6809549999632924E-6</v>
      </c>
      <c r="P428">
        <v>0.40713794529438002</v>
      </c>
      <c r="Q428">
        <f t="shared" si="86"/>
        <v>2.8620547056199541E-3</v>
      </c>
      <c r="R428">
        <f t="shared" si="87"/>
        <v>8.191357137961323E-6</v>
      </c>
    </row>
    <row r="429" spans="1:18" x14ac:dyDescent="0.2">
      <c r="A429">
        <v>560</v>
      </c>
      <c r="B429">
        <v>0.48699999999999999</v>
      </c>
      <c r="C429">
        <f t="shared" si="77"/>
        <v>1.7444843848357587E-3</v>
      </c>
      <c r="D429">
        <v>0.486980805173516</v>
      </c>
      <c r="E429">
        <f t="shared" si="78"/>
        <v>1.9194826483992511E-5</v>
      </c>
      <c r="F429">
        <f t="shared" si="79"/>
        <v>3.6844136375058029E-10</v>
      </c>
      <c r="G429">
        <v>0.48319577425718302</v>
      </c>
      <c r="H429">
        <f t="shared" si="80"/>
        <v>3.804225742816969E-3</v>
      </c>
      <c r="I429">
        <f t="shared" si="81"/>
        <v>1.4472133502311319E-5</v>
      </c>
      <c r="J429">
        <v>0.48984980117529597</v>
      </c>
      <c r="K429">
        <f t="shared" si="82"/>
        <v>2.8498011752959851E-3</v>
      </c>
      <c r="L429">
        <f t="shared" si="83"/>
        <v>8.1213667387183772E-6</v>
      </c>
      <c r="M429">
        <v>0.48866089712828398</v>
      </c>
      <c r="N429">
        <f t="shared" si="84"/>
        <v>1.6608971282839891E-3</v>
      </c>
      <c r="O429">
        <f t="shared" si="85"/>
        <v>2.7585792707420014E-6</v>
      </c>
      <c r="P429">
        <v>0.48817617259919599</v>
      </c>
      <c r="Q429">
        <f t="shared" si="86"/>
        <v>1.1761725991960015E-3</v>
      </c>
      <c r="R429">
        <f t="shared" si="87"/>
        <v>1.383381983099478E-6</v>
      </c>
    </row>
    <row r="430" spans="1:18" x14ac:dyDescent="0.2">
      <c r="A430">
        <v>345</v>
      </c>
      <c r="B430">
        <v>0.45900000000000002</v>
      </c>
      <c r="C430">
        <f t="shared" si="77"/>
        <v>1.895309798178359E-4</v>
      </c>
      <c r="D430">
        <v>0.45891277957707599</v>
      </c>
      <c r="E430">
        <f t="shared" si="78"/>
        <v>8.7220422924028096E-5</v>
      </c>
      <c r="F430">
        <f t="shared" si="79"/>
        <v>7.6074021750463257E-9</v>
      </c>
      <c r="G430">
        <v>0.457729483954608</v>
      </c>
      <c r="H430">
        <f t="shared" si="80"/>
        <v>1.2705160453920228E-3</v>
      </c>
      <c r="I430">
        <f t="shared" si="81"/>
        <v>1.6142110215985844E-6</v>
      </c>
      <c r="J430">
        <v>0.45163105241954299</v>
      </c>
      <c r="K430">
        <f t="shared" si="82"/>
        <v>7.3689475804570304E-3</v>
      </c>
      <c r="L430">
        <f t="shared" si="83"/>
        <v>5.4301388443523523E-5</v>
      </c>
      <c r="M430">
        <v>0.456388374790549</v>
      </c>
      <c r="N430">
        <f t="shared" si="84"/>
        <v>2.6116252094510184E-3</v>
      </c>
      <c r="O430">
        <f t="shared" si="85"/>
        <v>6.8205862346400759E-6</v>
      </c>
      <c r="P430">
        <v>0.45367921702563802</v>
      </c>
      <c r="Q430">
        <f t="shared" si="86"/>
        <v>5.3207829743620039E-3</v>
      </c>
      <c r="R430">
        <f t="shared" si="87"/>
        <v>2.8310731460260571E-5</v>
      </c>
    </row>
    <row r="431" spans="1:18" x14ac:dyDescent="0.2">
      <c r="A431">
        <v>300</v>
      </c>
      <c r="B431">
        <v>0.42</v>
      </c>
      <c r="C431">
        <f t="shared" si="77"/>
        <v>6.3670302282858437E-4</v>
      </c>
      <c r="D431">
        <v>0.42003867216408303</v>
      </c>
      <c r="E431">
        <f t="shared" si="78"/>
        <v>3.8672164083042304E-5</v>
      </c>
      <c r="F431">
        <f t="shared" si="79"/>
        <v>1.4955362748657472E-9</v>
      </c>
      <c r="G431">
        <v>0.417712260503322</v>
      </c>
      <c r="H431">
        <f t="shared" si="80"/>
        <v>2.2877394966779874E-3</v>
      </c>
      <c r="I431">
        <f t="shared" si="81"/>
        <v>5.2337520046604508E-6</v>
      </c>
      <c r="J431">
        <v>0.41908507049083699</v>
      </c>
      <c r="K431">
        <f t="shared" si="82"/>
        <v>9.1492950916299831E-4</v>
      </c>
      <c r="L431">
        <f t="shared" si="83"/>
        <v>8.37096006737245E-7</v>
      </c>
      <c r="M431">
        <v>0.42147546913474798</v>
      </c>
      <c r="N431">
        <f t="shared" si="84"/>
        <v>1.4754691347479976E-3</v>
      </c>
      <c r="O431">
        <f t="shared" si="85"/>
        <v>2.1770091675940047E-6</v>
      </c>
      <c r="P431">
        <v>0.419178236275911</v>
      </c>
      <c r="Q431">
        <f t="shared" si="86"/>
        <v>8.2176372408898635E-4</v>
      </c>
      <c r="R431">
        <f t="shared" si="87"/>
        <v>6.7529561822859969E-7</v>
      </c>
    </row>
    <row r="432" spans="1:18" x14ac:dyDescent="0.2">
      <c r="A432">
        <v>618</v>
      </c>
      <c r="B432">
        <v>0.63100000000000001</v>
      </c>
      <c r="C432">
        <f t="shared" si="77"/>
        <v>3.4509387610642227E-2</v>
      </c>
      <c r="D432">
        <v>0.46944834850728501</v>
      </c>
      <c r="E432">
        <f t="shared" si="78"/>
        <v>0.161551651492715</v>
      </c>
      <c r="F432">
        <f t="shared" si="79"/>
        <v>2.6098936100023645E-2</v>
      </c>
      <c r="G432">
        <v>0.46410636790096799</v>
      </c>
      <c r="H432">
        <f t="shared" si="80"/>
        <v>0.16689363209903202</v>
      </c>
      <c r="I432">
        <f t="shared" si="81"/>
        <v>2.7853484435207052E-2</v>
      </c>
      <c r="J432">
        <v>0.47047025337815301</v>
      </c>
      <c r="K432">
        <f t="shared" si="82"/>
        <v>0.16052974662184699</v>
      </c>
      <c r="L432">
        <f t="shared" si="83"/>
        <v>2.5769799550474395E-2</v>
      </c>
      <c r="M432">
        <v>0.51305459532886699</v>
      </c>
      <c r="N432">
        <f t="shared" si="84"/>
        <v>0.11794540467113301</v>
      </c>
      <c r="O432">
        <f t="shared" si="85"/>
        <v>1.3911118483037326E-2</v>
      </c>
      <c r="P432">
        <v>0.48767277784645602</v>
      </c>
      <c r="Q432">
        <f t="shared" si="86"/>
        <v>0.14332722215354399</v>
      </c>
      <c r="R432">
        <f t="shared" si="87"/>
        <v>2.0542692610251351E-2</v>
      </c>
    </row>
    <row r="433" spans="1:18" x14ac:dyDescent="0.2">
      <c r="A433">
        <v>215</v>
      </c>
      <c r="B433">
        <v>0.29399999999999998</v>
      </c>
      <c r="C433">
        <f t="shared" si="77"/>
        <v>2.287141270024793E-2</v>
      </c>
      <c r="D433">
        <v>0.29432616010308299</v>
      </c>
      <c r="E433">
        <f t="shared" si="78"/>
        <v>3.2616010308300636E-4</v>
      </c>
      <c r="F433">
        <f t="shared" si="79"/>
        <v>1.0638041284311733E-7</v>
      </c>
      <c r="G433">
        <v>0.30098573630675701</v>
      </c>
      <c r="H433">
        <f t="shared" si="80"/>
        <v>6.9857363067570288E-3</v>
      </c>
      <c r="I433">
        <f t="shared" si="81"/>
        <v>4.8800511747543335E-5</v>
      </c>
      <c r="J433">
        <v>0.32523390650749201</v>
      </c>
      <c r="K433">
        <f t="shared" si="82"/>
        <v>3.1233906507492026E-2</v>
      </c>
      <c r="L433">
        <f t="shared" si="83"/>
        <v>9.7555691571875271E-4</v>
      </c>
      <c r="M433">
        <v>0.300833606626838</v>
      </c>
      <c r="N433">
        <f t="shared" si="84"/>
        <v>6.833606626838018E-3</v>
      </c>
      <c r="O433">
        <f t="shared" si="85"/>
        <v>4.6698179530364478E-5</v>
      </c>
      <c r="P433">
        <v>0.30500998534262203</v>
      </c>
      <c r="Q433">
        <f t="shared" si="86"/>
        <v>1.1009985342622042E-2</v>
      </c>
      <c r="R433">
        <f t="shared" si="87"/>
        <v>1.2121977724475219E-4</v>
      </c>
    </row>
    <row r="434" spans="1:18" x14ac:dyDescent="0.2">
      <c r="A434">
        <v>234</v>
      </c>
      <c r="B434">
        <v>0.374</v>
      </c>
      <c r="C434">
        <f t="shared" si="77"/>
        <v>5.0741367145848513E-3</v>
      </c>
      <c r="D434">
        <v>0.37397062825039001</v>
      </c>
      <c r="E434">
        <f t="shared" si="78"/>
        <v>2.9371749609985454E-5</v>
      </c>
      <c r="F434">
        <f t="shared" si="79"/>
        <v>8.6269967515168066E-10</v>
      </c>
      <c r="G434">
        <v>0.37839348986744897</v>
      </c>
      <c r="H434">
        <f t="shared" si="80"/>
        <v>4.3934898674489742E-3</v>
      </c>
      <c r="I434">
        <f t="shared" si="81"/>
        <v>1.9302753215376805E-5</v>
      </c>
      <c r="J434">
        <v>0.366836194880307</v>
      </c>
      <c r="K434">
        <f t="shared" si="82"/>
        <v>7.1638051196930008E-3</v>
      </c>
      <c r="L434">
        <f t="shared" si="83"/>
        <v>5.1320103792939653E-5</v>
      </c>
      <c r="M434">
        <v>0.379243224859238</v>
      </c>
      <c r="N434">
        <f t="shared" si="84"/>
        <v>5.2432248592380049E-3</v>
      </c>
      <c r="O434">
        <f t="shared" si="85"/>
        <v>2.7491406924531395E-5</v>
      </c>
      <c r="P434">
        <v>0.387792880646884</v>
      </c>
      <c r="Q434">
        <f t="shared" si="86"/>
        <v>1.3792880646883998E-2</v>
      </c>
      <c r="R434">
        <f t="shared" si="87"/>
        <v>1.9024355653918715E-4</v>
      </c>
    </row>
    <row r="435" spans="1:18" x14ac:dyDescent="0.2">
      <c r="A435">
        <v>129</v>
      </c>
      <c r="B435">
        <v>0.41499999999999998</v>
      </c>
      <c r="C435">
        <f t="shared" si="77"/>
        <v>9.1403277193252686E-4</v>
      </c>
      <c r="D435">
        <v>0.41470091883093102</v>
      </c>
      <c r="E435">
        <f t="shared" si="78"/>
        <v>2.9908116906895987E-4</v>
      </c>
      <c r="F435">
        <f t="shared" si="79"/>
        <v>8.9449545691655765E-8</v>
      </c>
      <c r="G435">
        <v>0.41122665302827999</v>
      </c>
      <c r="H435">
        <f t="shared" si="80"/>
        <v>3.773346971719993E-3</v>
      </c>
      <c r="I435">
        <f t="shared" si="81"/>
        <v>1.4238147368988442E-5</v>
      </c>
      <c r="J435">
        <v>0.42297043185681099</v>
      </c>
      <c r="K435">
        <f t="shared" si="82"/>
        <v>7.9704318568110111E-3</v>
      </c>
      <c r="L435">
        <f t="shared" si="83"/>
        <v>6.3527783984067827E-5</v>
      </c>
      <c r="M435">
        <v>0.41343943122774401</v>
      </c>
      <c r="N435">
        <f t="shared" si="84"/>
        <v>1.5605687722559658E-3</v>
      </c>
      <c r="O435">
        <f t="shared" si="85"/>
        <v>2.4353748929404924E-6</v>
      </c>
      <c r="P435">
        <v>0.40812659263610801</v>
      </c>
      <c r="Q435">
        <f t="shared" si="86"/>
        <v>6.8734073638919702E-3</v>
      </c>
      <c r="R435">
        <f t="shared" si="87"/>
        <v>4.724372879000436E-5</v>
      </c>
    </row>
    <row r="436" spans="1:18" x14ac:dyDescent="0.2">
      <c r="A436">
        <v>880</v>
      </c>
      <c r="B436">
        <v>0.32400000000000001</v>
      </c>
      <c r="C436">
        <f t="shared" si="77"/>
        <v>1.469743420562427E-2</v>
      </c>
      <c r="D436">
        <v>0.32414005743339702</v>
      </c>
      <c r="E436">
        <f t="shared" si="78"/>
        <v>1.4005743339701171E-4</v>
      </c>
      <c r="F436">
        <f t="shared" si="79"/>
        <v>1.961608464975837E-8</v>
      </c>
      <c r="G436">
        <v>0.32404537033289699</v>
      </c>
      <c r="H436">
        <f t="shared" si="80"/>
        <v>4.5370332896976784E-5</v>
      </c>
      <c r="I436">
        <f t="shared" si="81"/>
        <v>2.0584671071824938E-9</v>
      </c>
      <c r="J436">
        <v>0.32575354771688603</v>
      </c>
      <c r="K436">
        <f t="shared" si="82"/>
        <v>1.753547716886017E-3</v>
      </c>
      <c r="L436">
        <f t="shared" si="83"/>
        <v>3.0749295953961627E-6</v>
      </c>
      <c r="M436">
        <v>0.322528808377683</v>
      </c>
      <c r="N436">
        <f t="shared" si="84"/>
        <v>1.4711916223170141E-3</v>
      </c>
      <c r="O436">
        <f t="shared" si="85"/>
        <v>2.1644047895757676E-6</v>
      </c>
      <c r="P436">
        <v>0.31774448975920699</v>
      </c>
      <c r="Q436">
        <f t="shared" si="86"/>
        <v>6.2555102407930163E-3</v>
      </c>
      <c r="R436">
        <f t="shared" si="87"/>
        <v>3.9131408372666299E-5</v>
      </c>
    </row>
    <row r="437" spans="1:18" x14ac:dyDescent="0.2">
      <c r="A437">
        <v>467</v>
      </c>
      <c r="B437">
        <v>0.34899999999999998</v>
      </c>
      <c r="C437">
        <f t="shared" si="77"/>
        <v>9.2607854601045661E-3</v>
      </c>
      <c r="D437">
        <v>0.34910349315032402</v>
      </c>
      <c r="E437">
        <f t="shared" si="78"/>
        <v>1.0349315032404105E-4</v>
      </c>
      <c r="F437">
        <f t="shared" si="79"/>
        <v>1.0710832163994559E-8</v>
      </c>
      <c r="G437">
        <v>0.35185836395248798</v>
      </c>
      <c r="H437">
        <f t="shared" si="80"/>
        <v>2.8583639524880078E-3</v>
      </c>
      <c r="I437">
        <f t="shared" si="81"/>
        <v>8.170244484882866E-6</v>
      </c>
      <c r="J437">
        <v>0.35666760290041599</v>
      </c>
      <c r="K437">
        <f t="shared" si="82"/>
        <v>7.6676029004160151E-3</v>
      </c>
      <c r="L437">
        <f t="shared" si="83"/>
        <v>5.8792134238468088E-5</v>
      </c>
      <c r="M437">
        <v>0.34876696346327701</v>
      </c>
      <c r="N437">
        <f t="shared" si="84"/>
        <v>2.3303653672296365E-4</v>
      </c>
      <c r="O437">
        <f t="shared" si="85"/>
        <v>5.4306027447833184E-8</v>
      </c>
      <c r="P437">
        <v>0.35421111527830401</v>
      </c>
      <c r="Q437">
        <f t="shared" si="86"/>
        <v>5.2111152783040349E-3</v>
      </c>
      <c r="R437">
        <f t="shared" si="87"/>
        <v>2.7155722443773739E-5</v>
      </c>
    </row>
    <row r="438" spans="1:18" x14ac:dyDescent="0.2">
      <c r="A438">
        <v>758</v>
      </c>
      <c r="B438">
        <v>0.58799999999999997</v>
      </c>
      <c r="C438">
        <f t="shared" si="77"/>
        <v>2.0382423452936119E-2</v>
      </c>
      <c r="D438">
        <v>0.58772146888077303</v>
      </c>
      <c r="E438">
        <f t="shared" si="78"/>
        <v>2.7853111922693241E-4</v>
      </c>
      <c r="F438">
        <f t="shared" si="79"/>
        <v>7.7579584377807635E-8</v>
      </c>
      <c r="G438">
        <v>0.586085663177073</v>
      </c>
      <c r="H438">
        <f t="shared" si="80"/>
        <v>1.9143368229269653E-3</v>
      </c>
      <c r="I438">
        <f t="shared" si="81"/>
        <v>3.6646854716141071E-6</v>
      </c>
      <c r="J438">
        <v>0.57189870439469803</v>
      </c>
      <c r="K438">
        <f t="shared" si="82"/>
        <v>1.6101295605301935E-2</v>
      </c>
      <c r="L438">
        <f t="shared" si="83"/>
        <v>2.5925172016931541E-4</v>
      </c>
      <c r="M438">
        <v>0.58865982480347201</v>
      </c>
      <c r="N438">
        <f t="shared" si="84"/>
        <v>6.598248034720422E-4</v>
      </c>
      <c r="O438">
        <f t="shared" si="85"/>
        <v>4.3536877127691911E-7</v>
      </c>
      <c r="P438">
        <v>0.58827388845384099</v>
      </c>
      <c r="Q438">
        <f t="shared" si="86"/>
        <v>2.7388845384102023E-4</v>
      </c>
      <c r="R438">
        <f t="shared" si="87"/>
        <v>7.5014885147424675E-8</v>
      </c>
    </row>
    <row r="439" spans="1:18" x14ac:dyDescent="0.2">
      <c r="A439">
        <v>666</v>
      </c>
      <c r="B439">
        <v>0.42</v>
      </c>
      <c r="C439">
        <f t="shared" si="77"/>
        <v>6.3670302282858437E-4</v>
      </c>
      <c r="D439">
        <v>0.40098152402788401</v>
      </c>
      <c r="E439">
        <f t="shared" si="78"/>
        <v>1.9018475972115978E-2</v>
      </c>
      <c r="F439">
        <f t="shared" si="79"/>
        <v>3.6170242830195281E-4</v>
      </c>
      <c r="G439">
        <v>0.40780170541256699</v>
      </c>
      <c r="H439">
        <f t="shared" si="80"/>
        <v>1.219829458743299E-2</v>
      </c>
      <c r="I439">
        <f t="shared" si="81"/>
        <v>1.4879839084179698E-4</v>
      </c>
      <c r="J439">
        <v>0.45368741359561698</v>
      </c>
      <c r="K439">
        <f t="shared" si="82"/>
        <v>3.3687413595617E-2</v>
      </c>
      <c r="L439">
        <f t="shared" si="83"/>
        <v>1.134841834762161E-3</v>
      </c>
      <c r="M439">
        <v>0.39900906383991203</v>
      </c>
      <c r="N439">
        <f t="shared" si="84"/>
        <v>2.0990936160087958E-2</v>
      </c>
      <c r="O439">
        <f t="shared" si="85"/>
        <v>4.4061940087688822E-4</v>
      </c>
      <c r="P439">
        <v>0.46117219887673899</v>
      </c>
      <c r="Q439">
        <f t="shared" si="86"/>
        <v>4.1172198876739008E-2</v>
      </c>
      <c r="R439">
        <f t="shared" si="87"/>
        <v>1.6951499603457488E-3</v>
      </c>
    </row>
    <row r="440" spans="1:18" x14ac:dyDescent="0.2">
      <c r="A440">
        <v>353</v>
      </c>
      <c r="B440">
        <v>0.45600000000000002</v>
      </c>
      <c r="C440">
        <f t="shared" si="77"/>
        <v>1.1592882928020097E-4</v>
      </c>
      <c r="D440">
        <v>0.42236454412341101</v>
      </c>
      <c r="E440">
        <f t="shared" si="78"/>
        <v>3.3635455876589004E-2</v>
      </c>
      <c r="F440">
        <f t="shared" si="79"/>
        <v>1.1313438920259658E-3</v>
      </c>
      <c r="G440">
        <v>0.448051157873124</v>
      </c>
      <c r="H440">
        <f t="shared" si="80"/>
        <v>7.9488421268760212E-3</v>
      </c>
      <c r="I440">
        <f t="shared" si="81"/>
        <v>6.3184091157998911E-5</v>
      </c>
      <c r="J440">
        <v>0.49611643142998202</v>
      </c>
      <c r="K440">
        <f t="shared" si="82"/>
        <v>4.0116431429982002E-2</v>
      </c>
      <c r="L440">
        <f t="shared" si="83"/>
        <v>1.6093280706764479E-3</v>
      </c>
      <c r="M440">
        <v>0.460128659382463</v>
      </c>
      <c r="N440">
        <f t="shared" si="84"/>
        <v>4.1286593824629847E-3</v>
      </c>
      <c r="O440">
        <f t="shared" si="85"/>
        <v>1.7045828296399636E-5</v>
      </c>
      <c r="P440">
        <v>0.36308224685490098</v>
      </c>
      <c r="Q440">
        <f t="shared" si="86"/>
        <v>9.2917753145099036E-2</v>
      </c>
      <c r="R440">
        <f t="shared" si="87"/>
        <v>8.6337088495335619E-3</v>
      </c>
    </row>
    <row r="441" spans="1:18" x14ac:dyDescent="0.2">
      <c r="A441">
        <v>357</v>
      </c>
      <c r="B441">
        <v>0.56999999999999995</v>
      </c>
      <c r="C441">
        <f t="shared" si="77"/>
        <v>1.5566810549710309E-2</v>
      </c>
      <c r="D441">
        <v>0.56982264947146199</v>
      </c>
      <c r="E441">
        <f t="shared" si="78"/>
        <v>1.7735052853795619E-4</v>
      </c>
      <c r="F441">
        <f t="shared" si="79"/>
        <v>3.145320997269241E-8</v>
      </c>
      <c r="G441">
        <v>0.56894200202077605</v>
      </c>
      <c r="H441">
        <f t="shared" si="80"/>
        <v>1.0579979792239014E-3</v>
      </c>
      <c r="I441">
        <f t="shared" si="81"/>
        <v>1.1193597240418589E-6</v>
      </c>
      <c r="J441">
        <v>0.57421783916652203</v>
      </c>
      <c r="K441">
        <f t="shared" si="82"/>
        <v>4.2178391665220749E-3</v>
      </c>
      <c r="L441">
        <f t="shared" si="83"/>
        <v>1.7790167234647633E-5</v>
      </c>
      <c r="M441">
        <v>0.56774076819419905</v>
      </c>
      <c r="N441">
        <f t="shared" si="84"/>
        <v>2.2592318058008987E-3</v>
      </c>
      <c r="O441">
        <f t="shared" si="85"/>
        <v>5.1041283523423897E-6</v>
      </c>
      <c r="P441">
        <v>0.56693541817367099</v>
      </c>
      <c r="Q441">
        <f t="shared" si="86"/>
        <v>3.0645818263289604E-3</v>
      </c>
      <c r="R441">
        <f t="shared" si="87"/>
        <v>9.3916617702657467E-6</v>
      </c>
    </row>
    <row r="442" spans="1:18" x14ac:dyDescent="0.2">
      <c r="A442">
        <v>812</v>
      </c>
      <c r="B442">
        <v>0.67300000000000004</v>
      </c>
      <c r="C442">
        <f t="shared" si="77"/>
        <v>5.1877817718169135E-2</v>
      </c>
      <c r="D442">
        <v>0.67263094615191199</v>
      </c>
      <c r="E442">
        <f t="shared" si="78"/>
        <v>3.6905384808805231E-4</v>
      </c>
      <c r="F442">
        <f t="shared" si="79"/>
        <v>1.362007427885992E-7</v>
      </c>
      <c r="G442">
        <v>0.66476485040038802</v>
      </c>
      <c r="H442">
        <f t="shared" si="80"/>
        <v>8.2351495996120239E-3</v>
      </c>
      <c r="I442">
        <f t="shared" si="81"/>
        <v>6.7817688927990073E-5</v>
      </c>
      <c r="J442">
        <v>0.64486501738429103</v>
      </c>
      <c r="K442">
        <f t="shared" si="82"/>
        <v>2.8134982615709014E-2</v>
      </c>
      <c r="L442">
        <f t="shared" si="83"/>
        <v>7.9157724678624846E-4</v>
      </c>
      <c r="M442">
        <v>0.670850079506636</v>
      </c>
      <c r="N442">
        <f t="shared" si="84"/>
        <v>2.1499204933640437E-3</v>
      </c>
      <c r="O442">
        <f t="shared" si="85"/>
        <v>4.6221581277866927E-6</v>
      </c>
      <c r="P442">
        <v>0.66929507441818703</v>
      </c>
      <c r="Q442">
        <f t="shared" si="86"/>
        <v>3.7049255818130122E-3</v>
      </c>
      <c r="R442">
        <f t="shared" si="87"/>
        <v>1.3726473566772487E-5</v>
      </c>
    </row>
    <row r="443" spans="1:18" x14ac:dyDescent="0.2">
      <c r="A443">
        <v>58</v>
      </c>
      <c r="B443">
        <v>0.377</v>
      </c>
      <c r="C443">
        <f t="shared" si="77"/>
        <v>4.6557388651224853E-3</v>
      </c>
      <c r="D443">
        <v>0.37726416625082498</v>
      </c>
      <c r="E443">
        <f t="shared" si="78"/>
        <v>2.6416625082498202E-4</v>
      </c>
      <c r="F443">
        <f t="shared" si="79"/>
        <v>6.9783808074927307E-8</v>
      </c>
      <c r="G443">
        <v>0.38083472056314299</v>
      </c>
      <c r="H443">
        <f t="shared" si="80"/>
        <v>3.8347205631429904E-3</v>
      </c>
      <c r="I443">
        <f t="shared" si="81"/>
        <v>1.4705081797391693E-5</v>
      </c>
      <c r="J443">
        <v>0.38448546128347499</v>
      </c>
      <c r="K443">
        <f t="shared" si="82"/>
        <v>7.4854612834749923E-3</v>
      </c>
      <c r="L443">
        <f t="shared" si="83"/>
        <v>5.6032130626403081E-5</v>
      </c>
      <c r="M443">
        <v>0.37810554401948998</v>
      </c>
      <c r="N443">
        <f t="shared" si="84"/>
        <v>1.105544019489979E-3</v>
      </c>
      <c r="O443">
        <f t="shared" si="85"/>
        <v>1.2222275790300592E-6</v>
      </c>
      <c r="P443">
        <v>0.38356539607048001</v>
      </c>
      <c r="Q443">
        <f t="shared" si="86"/>
        <v>6.5653960704800118E-3</v>
      </c>
      <c r="R443">
        <f t="shared" si="87"/>
        <v>4.3104425562274377E-5</v>
      </c>
    </row>
    <row r="444" spans="1:18" x14ac:dyDescent="0.2">
      <c r="A444">
        <v>976</v>
      </c>
      <c r="B444">
        <v>0.35299999999999998</v>
      </c>
      <c r="C444">
        <f t="shared" si="77"/>
        <v>8.5069216608214104E-3</v>
      </c>
      <c r="D444">
        <v>0.352899825200438</v>
      </c>
      <c r="E444">
        <f t="shared" si="78"/>
        <v>1.0017479956198061E-4</v>
      </c>
      <c r="F444">
        <f t="shared" si="79"/>
        <v>1.0034990467282991E-8</v>
      </c>
      <c r="G444">
        <v>0.35518442653119597</v>
      </c>
      <c r="H444">
        <f t="shared" si="80"/>
        <v>2.1844265311959932E-3</v>
      </c>
      <c r="I444">
        <f t="shared" si="81"/>
        <v>4.7717192701929594E-6</v>
      </c>
      <c r="J444">
        <v>0.35246712667867502</v>
      </c>
      <c r="K444">
        <f t="shared" si="82"/>
        <v>5.3287332132495591E-4</v>
      </c>
      <c r="L444">
        <f t="shared" si="83"/>
        <v>2.8395397657988968E-7</v>
      </c>
      <c r="M444">
        <v>0.35465394891798502</v>
      </c>
      <c r="N444">
        <f t="shared" si="84"/>
        <v>1.6539489179850375E-3</v>
      </c>
      <c r="O444">
        <f t="shared" si="85"/>
        <v>2.7355470233038764E-6</v>
      </c>
      <c r="P444">
        <v>0.35144369583576901</v>
      </c>
      <c r="Q444">
        <f t="shared" si="86"/>
        <v>1.5563041642309705E-3</v>
      </c>
      <c r="R444">
        <f t="shared" si="87"/>
        <v>2.4220826516026596E-6</v>
      </c>
    </row>
    <row r="445" spans="1:18" x14ac:dyDescent="0.2">
      <c r="A445">
        <v>88</v>
      </c>
      <c r="B445">
        <v>0.54300000000000004</v>
      </c>
      <c r="C445">
        <f t="shared" si="77"/>
        <v>9.5583911948716165E-3</v>
      </c>
      <c r="D445">
        <v>0.54299065284431003</v>
      </c>
      <c r="E445">
        <f t="shared" si="78"/>
        <v>9.3471556900093233E-6</v>
      </c>
      <c r="F445">
        <f t="shared" si="79"/>
        <v>8.7369319493273667E-11</v>
      </c>
      <c r="G445">
        <v>0.53837013989686999</v>
      </c>
      <c r="H445">
        <f t="shared" si="80"/>
        <v>4.6298601031300457E-3</v>
      </c>
      <c r="I445">
        <f t="shared" si="81"/>
        <v>2.1435604574555356E-5</v>
      </c>
      <c r="J445">
        <v>0.529399926774204</v>
      </c>
      <c r="K445">
        <f t="shared" si="82"/>
        <v>1.3600073225796039E-2</v>
      </c>
      <c r="L445">
        <f t="shared" si="83"/>
        <v>1.8496199174701427E-4</v>
      </c>
      <c r="M445">
        <v>0.54075146932154905</v>
      </c>
      <c r="N445">
        <f t="shared" si="84"/>
        <v>2.2485306784509884E-3</v>
      </c>
      <c r="O445">
        <f t="shared" si="85"/>
        <v>5.0558902119352619E-6</v>
      </c>
      <c r="P445">
        <v>0.53444582223892201</v>
      </c>
      <c r="Q445">
        <f t="shared" si="86"/>
        <v>8.5541777610780301E-3</v>
      </c>
      <c r="R445">
        <f t="shared" si="87"/>
        <v>7.3173957168121942E-5</v>
      </c>
    </row>
    <row r="446" spans="1:18" x14ac:dyDescent="0.2">
      <c r="A446">
        <v>278</v>
      </c>
      <c r="B446">
        <v>0.39200000000000002</v>
      </c>
      <c r="C446">
        <f t="shared" si="77"/>
        <v>2.8337496178106577E-3</v>
      </c>
      <c r="D446">
        <v>0.39218288380652699</v>
      </c>
      <c r="E446">
        <f t="shared" si="78"/>
        <v>1.8288380652697889E-4</v>
      </c>
      <c r="F446">
        <f t="shared" si="79"/>
        <v>3.3446486689797444E-8</v>
      </c>
      <c r="G446">
        <v>0.39466258324682701</v>
      </c>
      <c r="H446">
        <f t="shared" si="80"/>
        <v>2.6625832468269994E-3</v>
      </c>
      <c r="I446">
        <f t="shared" si="81"/>
        <v>7.089349546283806E-6</v>
      </c>
      <c r="J446">
        <v>0.38783205766230799</v>
      </c>
      <c r="K446">
        <f t="shared" si="82"/>
        <v>4.167942337692021E-3</v>
      </c>
      <c r="L446">
        <f t="shared" si="83"/>
        <v>1.737174333032563E-5</v>
      </c>
      <c r="M446">
        <v>0.39338599052280199</v>
      </c>
      <c r="N446">
        <f t="shared" si="84"/>
        <v>1.385990522801972E-3</v>
      </c>
      <c r="O446">
        <f t="shared" si="85"/>
        <v>1.9209697292968835E-6</v>
      </c>
      <c r="P446">
        <v>0.39107257407158602</v>
      </c>
      <c r="Q446">
        <f t="shared" si="86"/>
        <v>9.2742592841399407E-4</v>
      </c>
      <c r="R446">
        <f t="shared" si="87"/>
        <v>8.6011885269455888E-7</v>
      </c>
    </row>
    <row r="447" spans="1:18" x14ac:dyDescent="0.2">
      <c r="A447">
        <v>494</v>
      </c>
      <c r="B447">
        <v>0.56200000000000006</v>
      </c>
      <c r="C447">
        <f t="shared" si="77"/>
        <v>1.3634538148276641E-2</v>
      </c>
      <c r="D447">
        <v>0.56194052938371897</v>
      </c>
      <c r="E447">
        <f t="shared" si="78"/>
        <v>5.9470616281087629E-5</v>
      </c>
      <c r="F447">
        <f t="shared" si="79"/>
        <v>3.5367542008523649E-9</v>
      </c>
      <c r="G447">
        <v>0.56209469400346301</v>
      </c>
      <c r="H447">
        <f t="shared" si="80"/>
        <v>9.469400346295842E-5</v>
      </c>
      <c r="I447">
        <f t="shared" si="81"/>
        <v>8.966954291842782E-9</v>
      </c>
      <c r="J447">
        <v>0.56476776208728596</v>
      </c>
      <c r="K447">
        <f t="shared" si="82"/>
        <v>2.7677620872859077E-3</v>
      </c>
      <c r="L447">
        <f t="shared" si="83"/>
        <v>7.6605069718172451E-6</v>
      </c>
      <c r="M447">
        <v>0.56424154620617595</v>
      </c>
      <c r="N447">
        <f t="shared" si="84"/>
        <v>2.2415462061758928E-3</v>
      </c>
      <c r="O447">
        <f t="shared" si="85"/>
        <v>5.0245293944215383E-6</v>
      </c>
      <c r="P447">
        <v>0.56027072295546498</v>
      </c>
      <c r="Q447">
        <f t="shared" si="86"/>
        <v>1.7292770445350714E-3</v>
      </c>
      <c r="R447">
        <f t="shared" si="87"/>
        <v>2.9903990967559514E-6</v>
      </c>
    </row>
    <row r="448" spans="1:18" x14ac:dyDescent="0.2">
      <c r="A448">
        <v>813</v>
      </c>
      <c r="B448">
        <v>0.40300000000000002</v>
      </c>
      <c r="C448">
        <f t="shared" si="77"/>
        <v>1.7836241697819846E-3</v>
      </c>
      <c r="D448">
        <v>0.40273409802466598</v>
      </c>
      <c r="E448">
        <f t="shared" si="78"/>
        <v>2.6590197533404858E-4</v>
      </c>
      <c r="F448">
        <f t="shared" si="79"/>
        <v>7.0703860486548977E-8</v>
      </c>
      <c r="G448">
        <v>0.39916005311533798</v>
      </c>
      <c r="H448">
        <f t="shared" si="80"/>
        <v>3.8399468846620488E-3</v>
      </c>
      <c r="I448">
        <f t="shared" si="81"/>
        <v>1.4745192077025773E-5</v>
      </c>
      <c r="J448">
        <v>0.403580290265381</v>
      </c>
      <c r="K448">
        <f t="shared" si="82"/>
        <v>5.8029026538097828E-4</v>
      </c>
      <c r="L448">
        <f t="shared" si="83"/>
        <v>3.3673679209592621E-7</v>
      </c>
      <c r="M448">
        <v>0.40223600529134301</v>
      </c>
      <c r="N448">
        <f t="shared" si="84"/>
        <v>7.6399470865701202E-4</v>
      </c>
      <c r="O448">
        <f t="shared" si="85"/>
        <v>5.8368791485591272E-7</v>
      </c>
      <c r="P448">
        <v>0.40134786069393202</v>
      </c>
      <c r="Q448">
        <f t="shared" si="86"/>
        <v>1.6521393060680012E-3</v>
      </c>
      <c r="R448">
        <f t="shared" si="87"/>
        <v>2.7295642866548563E-6</v>
      </c>
    </row>
    <row r="449" spans="1:18" x14ac:dyDescent="0.2">
      <c r="A449">
        <v>46</v>
      </c>
      <c r="B449">
        <v>0.36</v>
      </c>
      <c r="C449">
        <f t="shared" si="77"/>
        <v>7.2646600120758907E-3</v>
      </c>
      <c r="D449">
        <v>0.42013866640627401</v>
      </c>
      <c r="E449">
        <f t="shared" si="78"/>
        <v>6.0138666406274022E-2</v>
      </c>
      <c r="F449">
        <f t="shared" si="79"/>
        <v>3.6166591971251117E-3</v>
      </c>
      <c r="G449">
        <v>0.44068925548344901</v>
      </c>
      <c r="H449">
        <f t="shared" si="80"/>
        <v>8.0689255483449018E-2</v>
      </c>
      <c r="I449">
        <f t="shared" si="81"/>
        <v>6.5107559504733077E-3</v>
      </c>
      <c r="J449">
        <v>0.41402754280716197</v>
      </c>
      <c r="K449">
        <f t="shared" si="82"/>
        <v>5.4027542807161988E-2</v>
      </c>
      <c r="L449">
        <f t="shared" si="83"/>
        <v>2.918975381779721E-3</v>
      </c>
      <c r="M449">
        <v>0.38836571294814298</v>
      </c>
      <c r="N449">
        <f t="shared" si="84"/>
        <v>2.8365712948142996E-2</v>
      </c>
      <c r="O449">
        <f t="shared" si="85"/>
        <v>8.046136710564472E-4</v>
      </c>
      <c r="P449">
        <v>0.39403973147273103</v>
      </c>
      <c r="Q449">
        <f t="shared" si="86"/>
        <v>3.4039731472731038E-2</v>
      </c>
      <c r="R449">
        <f t="shared" si="87"/>
        <v>1.1587033187356361E-3</v>
      </c>
    </row>
    <row r="450" spans="1:18" x14ac:dyDescent="0.2">
      <c r="A450">
        <v>274</v>
      </c>
      <c r="B450">
        <v>0.65100000000000002</v>
      </c>
      <c r="C450">
        <f t="shared" si="77"/>
        <v>4.234006861422647E-2</v>
      </c>
      <c r="D450">
        <v>0.65088721457868803</v>
      </c>
      <c r="E450">
        <f t="shared" si="78"/>
        <v>1.1278542131198943E-4</v>
      </c>
      <c r="F450">
        <f t="shared" si="79"/>
        <v>1.272055126052296E-8</v>
      </c>
      <c r="G450">
        <v>0.65175205469131503</v>
      </c>
      <c r="H450">
        <f t="shared" si="80"/>
        <v>7.5205469131500724E-4</v>
      </c>
      <c r="I450">
        <f t="shared" si="81"/>
        <v>5.6558625872891087E-7</v>
      </c>
      <c r="J450">
        <v>0.65603257901966605</v>
      </c>
      <c r="K450">
        <f t="shared" si="82"/>
        <v>5.0325790196660281E-3</v>
      </c>
      <c r="L450">
        <f t="shared" si="83"/>
        <v>2.532685158918268E-5</v>
      </c>
      <c r="M450">
        <v>0.65162018407136202</v>
      </c>
      <c r="N450">
        <f t="shared" si="84"/>
        <v>6.2018407136199549E-4</v>
      </c>
      <c r="O450">
        <f t="shared" si="85"/>
        <v>3.8462828237114071E-7</v>
      </c>
      <c r="P450">
        <v>0.65395463071763504</v>
      </c>
      <c r="Q450">
        <f t="shared" si="86"/>
        <v>2.9546307176350206E-3</v>
      </c>
      <c r="R450">
        <f t="shared" si="87"/>
        <v>8.7298426775924364E-6</v>
      </c>
    </row>
    <row r="451" spans="1:18" x14ac:dyDescent="0.2">
      <c r="A451">
        <v>883</v>
      </c>
      <c r="B451">
        <v>0.59899999999999998</v>
      </c>
      <c r="C451">
        <f t="shared" si="77"/>
        <v>2.3644298004907451E-2</v>
      </c>
      <c r="D451">
        <v>0.59864726476371299</v>
      </c>
      <c r="E451">
        <f t="shared" si="78"/>
        <v>3.5273523628698289E-4</v>
      </c>
      <c r="F451">
        <f t="shared" si="79"/>
        <v>1.2442214691843364E-7</v>
      </c>
      <c r="G451">
        <v>0.593516468070447</v>
      </c>
      <c r="H451">
        <f t="shared" si="80"/>
        <v>5.4835319295529761E-3</v>
      </c>
      <c r="I451">
        <f t="shared" si="81"/>
        <v>3.0069122422426986E-5</v>
      </c>
      <c r="J451">
        <v>0.60365659371018399</v>
      </c>
      <c r="K451">
        <f t="shared" si="82"/>
        <v>4.6565937101840094E-3</v>
      </c>
      <c r="L451">
        <f t="shared" si="83"/>
        <v>2.1683864981725276E-5</v>
      </c>
      <c r="M451">
        <v>0.59791947342455398</v>
      </c>
      <c r="N451">
        <f t="shared" si="84"/>
        <v>1.0805265754459947E-3</v>
      </c>
      <c r="O451">
        <f t="shared" si="85"/>
        <v>1.1675376802450489E-6</v>
      </c>
      <c r="P451">
        <v>0.59473123773932501</v>
      </c>
      <c r="Q451">
        <f t="shared" si="86"/>
        <v>4.2687622606749631E-3</v>
      </c>
      <c r="R451">
        <f t="shared" si="87"/>
        <v>1.822233123816282E-5</v>
      </c>
    </row>
    <row r="452" spans="1:18" x14ac:dyDescent="0.2">
      <c r="A452">
        <v>661</v>
      </c>
      <c r="B452">
        <v>0.55300000000000005</v>
      </c>
      <c r="C452">
        <f t="shared" si="77"/>
        <v>1.1613731696663734E-2</v>
      </c>
      <c r="D452">
        <v>0.55286705028265704</v>
      </c>
      <c r="E452">
        <f t="shared" si="78"/>
        <v>1.3294971734301164E-4</v>
      </c>
      <c r="F452">
        <f t="shared" si="79"/>
        <v>1.7675627341586691E-8</v>
      </c>
      <c r="G452">
        <v>0.54901557229459297</v>
      </c>
      <c r="H452">
        <f t="shared" si="80"/>
        <v>3.9844277054070787E-3</v>
      </c>
      <c r="I452">
        <f t="shared" si="81"/>
        <v>1.5875664139615518E-5</v>
      </c>
      <c r="J452">
        <v>0.55621587950736295</v>
      </c>
      <c r="K452">
        <f t="shared" si="82"/>
        <v>3.2158795073629065E-3</v>
      </c>
      <c r="L452">
        <f t="shared" si="83"/>
        <v>1.0341881005876691E-5</v>
      </c>
      <c r="M452">
        <v>0.55537056550383601</v>
      </c>
      <c r="N452">
        <f t="shared" si="84"/>
        <v>2.3705655038359641E-3</v>
      </c>
      <c r="O452">
        <f t="shared" si="85"/>
        <v>5.6195808079770583E-6</v>
      </c>
      <c r="P452">
        <v>0.55548817105591297</v>
      </c>
      <c r="Q452">
        <f t="shared" si="86"/>
        <v>2.4881710559129244E-3</v>
      </c>
      <c r="R452">
        <f t="shared" si="87"/>
        <v>6.1909952034828369E-6</v>
      </c>
    </row>
    <row r="453" spans="1:18" x14ac:dyDescent="0.2">
      <c r="A453">
        <v>496</v>
      </c>
      <c r="B453">
        <v>0.27900000000000003</v>
      </c>
      <c r="C453">
        <f t="shared" si="77"/>
        <v>2.7633401947559741E-2</v>
      </c>
      <c r="D453">
        <v>0.27941603073850302</v>
      </c>
      <c r="E453">
        <f t="shared" si="78"/>
        <v>4.1603073850299266E-4</v>
      </c>
      <c r="F453">
        <f t="shared" si="79"/>
        <v>1.7308157537934546E-7</v>
      </c>
      <c r="G453">
        <v>0.28331352630630102</v>
      </c>
      <c r="H453">
        <f t="shared" si="80"/>
        <v>4.3135263063009965E-3</v>
      </c>
      <c r="I453">
        <f t="shared" si="81"/>
        <v>1.8606509195150719E-5</v>
      </c>
      <c r="J453">
        <v>0.29918124107644001</v>
      </c>
      <c r="K453">
        <f t="shared" si="82"/>
        <v>2.0181241076439982E-2</v>
      </c>
      <c r="L453">
        <f t="shared" si="83"/>
        <v>4.072824913853884E-4</v>
      </c>
      <c r="M453">
        <v>0.28589373221620901</v>
      </c>
      <c r="N453">
        <f t="shared" si="84"/>
        <v>6.8937322162089809E-3</v>
      </c>
      <c r="O453">
        <f t="shared" si="85"/>
        <v>4.7523543868797585E-5</v>
      </c>
      <c r="P453">
        <v>0.28864884376525901</v>
      </c>
      <c r="Q453">
        <f t="shared" si="86"/>
        <v>9.6488437652589853E-3</v>
      </c>
      <c r="R453">
        <f t="shared" si="87"/>
        <v>9.3100186006377198E-5</v>
      </c>
    </row>
    <row r="454" spans="1:18" x14ac:dyDescent="0.2">
      <c r="A454">
        <v>575</v>
      </c>
      <c r="B454">
        <v>0.44500000000000001</v>
      </c>
      <c r="C454">
        <f t="shared" si="77"/>
        <v>5.4277308873186157E-8</v>
      </c>
      <c r="D454">
        <v>0.42330064810812501</v>
      </c>
      <c r="E454">
        <f t="shared" si="78"/>
        <v>2.1699351891874996E-2</v>
      </c>
      <c r="F454">
        <f t="shared" si="79"/>
        <v>4.7086187252741896E-4</v>
      </c>
      <c r="G454">
        <v>0.40612906776368601</v>
      </c>
      <c r="H454">
        <f t="shared" si="80"/>
        <v>3.8870932236313993E-2</v>
      </c>
      <c r="I454">
        <f t="shared" si="81"/>
        <v>1.5109493729201144E-3</v>
      </c>
      <c r="J454">
        <v>0.49489574041217599</v>
      </c>
      <c r="K454">
        <f t="shared" si="82"/>
        <v>4.9895740412175982E-2</v>
      </c>
      <c r="L454">
        <f t="shared" si="83"/>
        <v>2.4895849112792513E-3</v>
      </c>
      <c r="M454">
        <v>0.49253945983946301</v>
      </c>
      <c r="N454">
        <f t="shared" si="84"/>
        <v>4.7539459839463005E-2</v>
      </c>
      <c r="O454">
        <f t="shared" si="85"/>
        <v>2.2600002418279161E-3</v>
      </c>
      <c r="P454">
        <v>0.44160230830311797</v>
      </c>
      <c r="Q454">
        <f t="shared" si="86"/>
        <v>3.3976916968820325E-3</v>
      </c>
      <c r="R454">
        <f t="shared" si="87"/>
        <v>1.1544308867061106E-5</v>
      </c>
    </row>
    <row r="455" spans="1:18" x14ac:dyDescent="0.2">
      <c r="A455">
        <v>130</v>
      </c>
      <c r="B455">
        <v>0.39</v>
      </c>
      <c r="C455">
        <f t="shared" si="77"/>
        <v>3.0506815174522347E-3</v>
      </c>
      <c r="D455">
        <v>0.46006184536963701</v>
      </c>
      <c r="E455">
        <f t="shared" si="78"/>
        <v>7.0061845369636999E-2</v>
      </c>
      <c r="F455">
        <f t="shared" si="79"/>
        <v>4.908662176598925E-3</v>
      </c>
      <c r="G455">
        <v>0.48254310805350498</v>
      </c>
      <c r="H455">
        <f t="shared" si="80"/>
        <v>9.2543108053504963E-2</v>
      </c>
      <c r="I455">
        <f t="shared" si="81"/>
        <v>8.564226848202695E-3</v>
      </c>
      <c r="J455">
        <v>0.44403416942805102</v>
      </c>
      <c r="K455">
        <f t="shared" si="82"/>
        <v>5.4034169428051004E-2</v>
      </c>
      <c r="L455">
        <f t="shared" si="83"/>
        <v>2.9196914657793217E-3</v>
      </c>
      <c r="M455">
        <v>0.45966023765504399</v>
      </c>
      <c r="N455">
        <f t="shared" si="84"/>
        <v>6.9660237655043977E-2</v>
      </c>
      <c r="O455">
        <f t="shared" si="85"/>
        <v>4.8525487101572064E-3</v>
      </c>
      <c r="P455">
        <v>0.450355039909482</v>
      </c>
      <c r="Q455">
        <f t="shared" si="86"/>
        <v>6.0355039909481989E-2</v>
      </c>
      <c r="R455">
        <f t="shared" si="87"/>
        <v>3.6427308424751637E-3</v>
      </c>
    </row>
    <row r="456" spans="1:18" x14ac:dyDescent="0.2">
      <c r="A456">
        <v>1002</v>
      </c>
      <c r="B456">
        <v>0.46899999999999997</v>
      </c>
      <c r="C456">
        <f t="shared" si="77"/>
        <v>5.6487148160994994E-4</v>
      </c>
      <c r="D456">
        <v>0.46903734188526902</v>
      </c>
      <c r="E456">
        <f t="shared" si="78"/>
        <v>3.7341885269048802E-5</v>
      </c>
      <c r="F456">
        <f t="shared" si="79"/>
        <v>1.3944163954468039E-9</v>
      </c>
      <c r="G456">
        <v>0.47142259497195499</v>
      </c>
      <c r="H456">
        <f t="shared" si="80"/>
        <v>2.4225949719550166E-3</v>
      </c>
      <c r="I456">
        <f t="shared" si="81"/>
        <v>5.8689663981417276E-6</v>
      </c>
      <c r="J456">
        <v>0.47062040679156802</v>
      </c>
      <c r="K456">
        <f t="shared" si="82"/>
        <v>1.620406791568052E-3</v>
      </c>
      <c r="L456">
        <f t="shared" si="83"/>
        <v>2.6257181701598683E-6</v>
      </c>
      <c r="M456">
        <v>0.46879266574978801</v>
      </c>
      <c r="N456">
        <f t="shared" si="84"/>
        <v>2.0733425021196572E-4</v>
      </c>
      <c r="O456">
        <f t="shared" si="85"/>
        <v>4.2987491310958005E-8</v>
      </c>
      <c r="P456">
        <v>0.467286182567477</v>
      </c>
      <c r="Q456">
        <f t="shared" si="86"/>
        <v>1.7138174325229683E-3</v>
      </c>
      <c r="R456">
        <f t="shared" si="87"/>
        <v>2.9371701920196189E-6</v>
      </c>
    </row>
    <row r="457" spans="1:18" x14ac:dyDescent="0.2">
      <c r="A457">
        <v>810</v>
      </c>
      <c r="B457">
        <v>0.64200000000000002</v>
      </c>
      <c r="C457">
        <f t="shared" si="77"/>
        <v>3.8717262162613564E-2</v>
      </c>
      <c r="D457">
        <v>0.57158285379409801</v>
      </c>
      <c r="E457">
        <f t="shared" si="78"/>
        <v>7.0417146205902004E-2</v>
      </c>
      <c r="F457">
        <f t="shared" si="79"/>
        <v>4.9585744797833791E-3</v>
      </c>
      <c r="G457">
        <v>0.576709377579391</v>
      </c>
      <c r="H457">
        <f t="shared" si="80"/>
        <v>6.5290622420609012E-2</v>
      </c>
      <c r="I457">
        <f t="shared" si="81"/>
        <v>4.2628653760705326E-3</v>
      </c>
      <c r="J457">
        <v>0.61619823891669501</v>
      </c>
      <c r="K457">
        <f t="shared" si="82"/>
        <v>2.5801761083305008E-2</v>
      </c>
      <c r="L457">
        <f t="shared" si="83"/>
        <v>6.6573087499995282E-4</v>
      </c>
      <c r="M457">
        <v>0.63574469741433903</v>
      </c>
      <c r="N457">
        <f t="shared" si="84"/>
        <v>6.2553025856609823E-3</v>
      </c>
      <c r="O457">
        <f t="shared" si="85"/>
        <v>3.9128810438176972E-5</v>
      </c>
      <c r="P457">
        <v>0.64913178607821498</v>
      </c>
      <c r="Q457">
        <f t="shared" si="86"/>
        <v>7.1317860782149634E-3</v>
      </c>
      <c r="R457">
        <f t="shared" si="87"/>
        <v>5.0862372665420768E-5</v>
      </c>
    </row>
    <row r="458" spans="1:18" x14ac:dyDescent="0.2">
      <c r="A458">
        <v>735</v>
      </c>
      <c r="B458">
        <v>0.33500000000000002</v>
      </c>
      <c r="C458">
        <f t="shared" si="77"/>
        <v>1.2151308757595595E-2</v>
      </c>
      <c r="D458">
        <v>0.353171421214938</v>
      </c>
      <c r="E458">
        <f t="shared" si="78"/>
        <v>1.8171421214937977E-2</v>
      </c>
      <c r="F458">
        <f t="shared" si="79"/>
        <v>3.30200548970698E-4</v>
      </c>
      <c r="G458">
        <v>0.367515261285007</v>
      </c>
      <c r="H458">
        <f t="shared" si="80"/>
        <v>3.251526128500698E-2</v>
      </c>
      <c r="I458">
        <f t="shared" si="81"/>
        <v>1.0572422164322737E-3</v>
      </c>
      <c r="J458">
        <v>0.34744516201317299</v>
      </c>
      <c r="K458">
        <f t="shared" si="82"/>
        <v>1.2445162013172972E-2</v>
      </c>
      <c r="L458">
        <f t="shared" si="83"/>
        <v>1.5488205753412356E-4</v>
      </c>
      <c r="M458">
        <v>0.382482048589736</v>
      </c>
      <c r="N458">
        <f t="shared" si="84"/>
        <v>4.7482048589735981E-2</v>
      </c>
      <c r="O458">
        <f t="shared" si="85"/>
        <v>2.2545449382780488E-3</v>
      </c>
      <c r="P458">
        <v>0.37380313221365202</v>
      </c>
      <c r="Q458">
        <f t="shared" si="86"/>
        <v>3.8803132213652003E-2</v>
      </c>
      <c r="R458">
        <f t="shared" si="87"/>
        <v>1.5056830695901577E-3</v>
      </c>
    </row>
    <row r="459" spans="1:18" x14ac:dyDescent="0.2">
      <c r="A459">
        <v>753</v>
      </c>
      <c r="B459">
        <v>0.53200000000000003</v>
      </c>
      <c r="C459">
        <f t="shared" si="77"/>
        <v>7.5285166429002858E-3</v>
      </c>
      <c r="D459">
        <v>0.53274741396307901</v>
      </c>
      <c r="E459">
        <f t="shared" si="78"/>
        <v>7.4741396307898E-4</v>
      </c>
      <c r="F459">
        <f t="shared" si="79"/>
        <v>5.5862763220542688E-7</v>
      </c>
      <c r="G459">
        <v>0.53608805686235395</v>
      </c>
      <c r="H459">
        <f t="shared" si="80"/>
        <v>4.0880568623539171E-3</v>
      </c>
      <c r="I459">
        <f t="shared" si="81"/>
        <v>1.6712208909838954E-5</v>
      </c>
      <c r="J459">
        <v>0.55402539577335097</v>
      </c>
      <c r="K459">
        <f t="shared" si="82"/>
        <v>2.2025395773350942E-2</v>
      </c>
      <c r="L459">
        <f t="shared" si="83"/>
        <v>4.8511805897274556E-4</v>
      </c>
      <c r="M459">
        <v>0.53642715048044898</v>
      </c>
      <c r="N459">
        <f t="shared" si="84"/>
        <v>4.4271504804489492E-3</v>
      </c>
      <c r="O459">
        <f t="shared" si="85"/>
        <v>1.959966137653936E-5</v>
      </c>
      <c r="P459">
        <v>0.54246114380657695</v>
      </c>
      <c r="Q459">
        <f t="shared" si="86"/>
        <v>1.0461143806576922E-2</v>
      </c>
      <c r="R459">
        <f t="shared" si="87"/>
        <v>1.0943552974188271E-4</v>
      </c>
    </row>
    <row r="460" spans="1:18" x14ac:dyDescent="0.2">
      <c r="A460">
        <v>818</v>
      </c>
      <c r="B460">
        <v>0.45400000000000001</v>
      </c>
      <c r="C460">
        <f t="shared" si="77"/>
        <v>7.6860728921777707E-5</v>
      </c>
      <c r="D460">
        <v>0.38083395361900302</v>
      </c>
      <c r="E460">
        <f t="shared" si="78"/>
        <v>7.3166046380996996E-2</v>
      </c>
      <c r="F460">
        <f t="shared" si="79"/>
        <v>5.353270343026204E-3</v>
      </c>
      <c r="G460">
        <v>0.37345788907259703</v>
      </c>
      <c r="H460">
        <f t="shared" si="80"/>
        <v>8.0542110927402988E-2</v>
      </c>
      <c r="I460">
        <f t="shared" si="81"/>
        <v>6.4870316326420879E-3</v>
      </c>
      <c r="J460">
        <v>0.368397439830005</v>
      </c>
      <c r="K460">
        <f t="shared" si="82"/>
        <v>8.5602560169995012E-2</v>
      </c>
      <c r="L460">
        <f t="shared" si="83"/>
        <v>7.3277983076576163E-3</v>
      </c>
      <c r="M460">
        <v>0.380337826441973</v>
      </c>
      <c r="N460">
        <f t="shared" si="84"/>
        <v>7.3662173558027011E-2</v>
      </c>
      <c r="O460">
        <f t="shared" si="85"/>
        <v>5.4261158132928936E-3</v>
      </c>
      <c r="P460">
        <v>0.358773862011731</v>
      </c>
      <c r="Q460">
        <f t="shared" si="86"/>
        <v>9.5226137988269011E-2</v>
      </c>
      <c r="R460">
        <f t="shared" si="87"/>
        <v>9.0680173561608502E-3</v>
      </c>
    </row>
    <row r="461" spans="1:18" x14ac:dyDescent="0.2">
      <c r="A461">
        <v>531</v>
      </c>
      <c r="B461">
        <v>0.41699999999999998</v>
      </c>
      <c r="C461">
        <f t="shared" si="77"/>
        <v>7.9710087229094989E-4</v>
      </c>
      <c r="D461">
        <v>0.39271364500746098</v>
      </c>
      <c r="E461">
        <f t="shared" si="78"/>
        <v>2.4286354992539005E-2</v>
      </c>
      <c r="F461">
        <f t="shared" si="79"/>
        <v>5.8982703882362424E-4</v>
      </c>
      <c r="G461">
        <v>0.40289398282766298</v>
      </c>
      <c r="H461">
        <f t="shared" si="80"/>
        <v>1.4106017172337004E-2</v>
      </c>
      <c r="I461">
        <f t="shared" si="81"/>
        <v>1.9897972046626646E-4</v>
      </c>
      <c r="J461">
        <v>0.40395008772611601</v>
      </c>
      <c r="K461">
        <f t="shared" si="82"/>
        <v>1.3049912273883968E-2</v>
      </c>
      <c r="L461">
        <f t="shared" si="83"/>
        <v>1.7030021035606744E-4</v>
      </c>
      <c r="M461">
        <v>0.39586610533297101</v>
      </c>
      <c r="N461">
        <f t="shared" si="84"/>
        <v>2.1133894667028974E-2</v>
      </c>
      <c r="O461">
        <f t="shared" si="85"/>
        <v>4.4664150379707573E-4</v>
      </c>
      <c r="P461">
        <v>0.40371852368116401</v>
      </c>
      <c r="Q461">
        <f t="shared" si="86"/>
        <v>1.3281476318835972E-2</v>
      </c>
      <c r="R461">
        <f t="shared" si="87"/>
        <v>1.7639761320780071E-4</v>
      </c>
    </row>
    <row r="462" spans="1:18" x14ac:dyDescent="0.2">
      <c r="A462">
        <v>1028</v>
      </c>
      <c r="B462">
        <v>0.46400000000000002</v>
      </c>
      <c r="C462">
        <f t="shared" si="77"/>
        <v>3.5220123071389418E-4</v>
      </c>
      <c r="D462">
        <v>0.43796122726052999</v>
      </c>
      <c r="E462">
        <f t="shared" si="78"/>
        <v>2.6038772739470029E-2</v>
      </c>
      <c r="F462">
        <f t="shared" si="79"/>
        <v>6.7801768577776752E-4</v>
      </c>
      <c r="G462">
        <v>0.34054863080382303</v>
      </c>
      <c r="H462">
        <f t="shared" si="80"/>
        <v>0.123451369196177</v>
      </c>
      <c r="I462">
        <f t="shared" si="81"/>
        <v>1.5240240556410798E-2</v>
      </c>
      <c r="J462">
        <v>0.45547188259661198</v>
      </c>
      <c r="K462">
        <f t="shared" si="82"/>
        <v>8.5281174033880469E-3</v>
      </c>
      <c r="L462">
        <f t="shared" si="83"/>
        <v>7.2728786445970086E-5</v>
      </c>
      <c r="M462">
        <v>0.42606016248464601</v>
      </c>
      <c r="N462">
        <f t="shared" si="84"/>
        <v>3.7939837515354013E-2</v>
      </c>
      <c r="O462">
        <f t="shared" si="85"/>
        <v>1.4394312706914637E-3</v>
      </c>
      <c r="P462">
        <v>0.482895787805319</v>
      </c>
      <c r="Q462">
        <f t="shared" si="86"/>
        <v>1.8895787805318975E-2</v>
      </c>
      <c r="R462">
        <f t="shared" si="87"/>
        <v>3.5705079678364132E-4</v>
      </c>
    </row>
    <row r="463" spans="1:18" x14ac:dyDescent="0.2">
      <c r="A463">
        <v>634</v>
      </c>
      <c r="B463">
        <v>0.38900000000000001</v>
      </c>
      <c r="C463">
        <f t="shared" si="77"/>
        <v>3.1621474672730229E-3</v>
      </c>
      <c r="D463">
        <v>0.40423201397061398</v>
      </c>
      <c r="E463">
        <f t="shared" si="78"/>
        <v>1.5232013970613967E-2</v>
      </c>
      <c r="F463">
        <f t="shared" si="79"/>
        <v>2.3201424960097905E-4</v>
      </c>
      <c r="G463">
        <v>0.33581847650930302</v>
      </c>
      <c r="H463">
        <f t="shared" si="80"/>
        <v>5.3181523490696991E-2</v>
      </c>
      <c r="I463">
        <f t="shared" si="81"/>
        <v>2.828274440791556E-3</v>
      </c>
      <c r="J463">
        <v>0.43887369614094501</v>
      </c>
      <c r="K463">
        <f t="shared" si="82"/>
        <v>4.9873696140945001E-2</v>
      </c>
      <c r="L463">
        <f t="shared" si="83"/>
        <v>2.4873855667593122E-3</v>
      </c>
      <c r="M463">
        <v>0.42499632574617902</v>
      </c>
      <c r="N463">
        <f t="shared" si="84"/>
        <v>3.5996325746179003E-2</v>
      </c>
      <c r="O463">
        <f t="shared" si="85"/>
        <v>1.2957354672250294E-3</v>
      </c>
      <c r="P463">
        <v>0.45678225159645103</v>
      </c>
      <c r="Q463">
        <f t="shared" si="86"/>
        <v>6.7782251596451015E-2</v>
      </c>
      <c r="R463">
        <f t="shared" si="87"/>
        <v>4.5944336314845862E-3</v>
      </c>
    </row>
    <row r="464" spans="1:18" x14ac:dyDescent="0.2">
      <c r="A464">
        <v>25</v>
      </c>
      <c r="B464">
        <v>0.35</v>
      </c>
      <c r="C464">
        <f t="shared" si="77"/>
        <v>9.0693195102837763E-3</v>
      </c>
      <c r="D464">
        <v>0.401261887978762</v>
      </c>
      <c r="E464">
        <f t="shared" si="78"/>
        <v>5.1261887978762022E-2</v>
      </c>
      <c r="F464">
        <f t="shared" si="79"/>
        <v>2.6277811591471465E-3</v>
      </c>
      <c r="G464">
        <v>0.42790792323648902</v>
      </c>
      <c r="H464">
        <f t="shared" si="80"/>
        <v>7.7907923236489041E-2</v>
      </c>
      <c r="I464">
        <f t="shared" si="81"/>
        <v>6.0696445030226686E-3</v>
      </c>
      <c r="J464">
        <v>0.39069181121885799</v>
      </c>
      <c r="K464">
        <f t="shared" si="82"/>
        <v>4.0691811218858009E-2</v>
      </c>
      <c r="L464">
        <f t="shared" si="83"/>
        <v>1.6558235002711785E-3</v>
      </c>
      <c r="M464">
        <v>0.378117613960057</v>
      </c>
      <c r="N464">
        <f t="shared" si="84"/>
        <v>2.811761396005702E-2</v>
      </c>
      <c r="O464">
        <f t="shared" si="85"/>
        <v>7.9060021480679336E-4</v>
      </c>
      <c r="P464">
        <v>0.37917355354875298</v>
      </c>
      <c r="Q464">
        <f t="shared" si="86"/>
        <v>2.9173553548753006E-2</v>
      </c>
      <c r="R464">
        <f t="shared" si="87"/>
        <v>8.5109622666195914E-4</v>
      </c>
    </row>
    <row r="465" spans="1:18" x14ac:dyDescent="0.2">
      <c r="A465">
        <v>529</v>
      </c>
      <c r="B465">
        <v>0.68600000000000005</v>
      </c>
      <c r="C465">
        <f t="shared" si="77"/>
        <v>5.796876037049889E-2</v>
      </c>
      <c r="D465">
        <v>0.68613771442323901</v>
      </c>
      <c r="E465">
        <f t="shared" si="78"/>
        <v>1.3771442323895489E-4</v>
      </c>
      <c r="F465">
        <f t="shared" si="79"/>
        <v>1.8965262368037998E-8</v>
      </c>
      <c r="G465">
        <v>0.684339131228626</v>
      </c>
      <c r="H465">
        <f t="shared" si="80"/>
        <v>1.6608687713740578E-3</v>
      </c>
      <c r="I465">
        <f t="shared" si="81"/>
        <v>2.7584850757255719E-6</v>
      </c>
      <c r="J465">
        <v>0.67561983782798096</v>
      </c>
      <c r="K465">
        <f t="shared" si="82"/>
        <v>1.0380162172019092E-2</v>
      </c>
      <c r="L465">
        <f t="shared" si="83"/>
        <v>1.077477667174161E-4</v>
      </c>
      <c r="M465">
        <v>0.67933000437915303</v>
      </c>
      <c r="N465">
        <f t="shared" si="84"/>
        <v>6.6699956208470246E-3</v>
      </c>
      <c r="O465">
        <f t="shared" si="85"/>
        <v>4.4488841582118486E-5</v>
      </c>
      <c r="P465">
        <v>0.68135564401745796</v>
      </c>
      <c r="Q465">
        <f t="shared" si="86"/>
        <v>4.6443559825420921E-3</v>
      </c>
      <c r="R465">
        <f t="shared" si="87"/>
        <v>2.1570042492574521E-5</v>
      </c>
    </row>
    <row r="466" spans="1:18" x14ac:dyDescent="0.2">
      <c r="A466">
        <v>479</v>
      </c>
      <c r="B466">
        <v>0.32500000000000001</v>
      </c>
      <c r="C466">
        <f t="shared" si="77"/>
        <v>1.445596825580348E-2</v>
      </c>
      <c r="D466">
        <v>0.32478894665837299</v>
      </c>
      <c r="E466">
        <f t="shared" si="78"/>
        <v>2.1105334162702105E-4</v>
      </c>
      <c r="F466">
        <f t="shared" si="79"/>
        <v>4.4543513011932059E-8</v>
      </c>
      <c r="G466">
        <v>0.32578251790255303</v>
      </c>
      <c r="H466">
        <f t="shared" si="80"/>
        <v>7.825179025530149E-4</v>
      </c>
      <c r="I466">
        <f t="shared" si="81"/>
        <v>6.1233426781596976E-7</v>
      </c>
      <c r="J466">
        <v>0.32957262033596602</v>
      </c>
      <c r="K466">
        <f t="shared" si="82"/>
        <v>4.5726203359660045E-3</v>
      </c>
      <c r="L466">
        <f t="shared" si="83"/>
        <v>2.0908856736889857E-5</v>
      </c>
      <c r="M466">
        <v>0.32944493973627698</v>
      </c>
      <c r="N466">
        <f t="shared" si="84"/>
        <v>4.4449397362769649E-3</v>
      </c>
      <c r="O466">
        <f t="shared" si="85"/>
        <v>1.9757489259133933E-5</v>
      </c>
      <c r="P466">
        <v>0.32727447152137801</v>
      </c>
      <c r="Q466">
        <f t="shared" si="86"/>
        <v>2.2744715213779965E-3</v>
      </c>
      <c r="R466">
        <f t="shared" si="87"/>
        <v>5.1732207015595376E-6</v>
      </c>
    </row>
    <row r="467" spans="1:18" x14ac:dyDescent="0.2">
      <c r="A467">
        <v>841</v>
      </c>
      <c r="B467">
        <v>0.59299999999999997</v>
      </c>
      <c r="C467">
        <f t="shared" si="77"/>
        <v>2.183509370383218E-2</v>
      </c>
      <c r="D467">
        <v>0.59280441887676705</v>
      </c>
      <c r="E467">
        <f t="shared" si="78"/>
        <v>1.9558112323292409E-4</v>
      </c>
      <c r="F467">
        <f t="shared" si="79"/>
        <v>3.8251975765052241E-8</v>
      </c>
      <c r="G467">
        <v>0.59261159785091899</v>
      </c>
      <c r="H467">
        <f t="shared" si="80"/>
        <v>3.884021490809797E-4</v>
      </c>
      <c r="I467">
        <f t="shared" si="81"/>
        <v>1.5085622941072357E-7</v>
      </c>
      <c r="J467">
        <v>0.56763345096260298</v>
      </c>
      <c r="K467">
        <f t="shared" si="82"/>
        <v>2.536654903739699E-2</v>
      </c>
      <c r="L467">
        <f t="shared" si="83"/>
        <v>6.4346181006666621E-4</v>
      </c>
      <c r="M467">
        <v>0.58611344825476397</v>
      </c>
      <c r="N467">
        <f t="shared" si="84"/>
        <v>6.8865517452360026E-3</v>
      </c>
      <c r="O467">
        <f t="shared" si="85"/>
        <v>4.742459493981303E-5</v>
      </c>
      <c r="P467">
        <v>0.58569556660950195</v>
      </c>
      <c r="Q467">
        <f t="shared" si="86"/>
        <v>7.3044333904980219E-3</v>
      </c>
      <c r="R467">
        <f t="shared" si="87"/>
        <v>5.3354747156222428E-5</v>
      </c>
    </row>
    <row r="468" spans="1:18" x14ac:dyDescent="0.2">
      <c r="A468">
        <v>522</v>
      </c>
      <c r="B468">
        <v>0.27400000000000002</v>
      </c>
      <c r="C468">
        <f t="shared" si="77"/>
        <v>2.9320731696663684E-2</v>
      </c>
      <c r="D468">
        <v>0.27532765781506902</v>
      </c>
      <c r="E468">
        <f t="shared" si="78"/>
        <v>1.3276578150689944E-3</v>
      </c>
      <c r="F468">
        <f t="shared" si="79"/>
        <v>1.762675273913776E-6</v>
      </c>
      <c r="G468">
        <v>0.28396932175383</v>
      </c>
      <c r="H468">
        <f t="shared" si="80"/>
        <v>9.9693217538299739E-3</v>
      </c>
      <c r="I468">
        <f t="shared" si="81"/>
        <v>9.9387376231387545E-5</v>
      </c>
      <c r="J468">
        <v>0.31868608528748199</v>
      </c>
      <c r="K468">
        <f t="shared" si="82"/>
        <v>4.4686085287481969E-2</v>
      </c>
      <c r="L468">
        <f t="shared" si="83"/>
        <v>1.9968462183201125E-3</v>
      </c>
      <c r="M468">
        <v>0.28666212363168603</v>
      </c>
      <c r="N468">
        <f t="shared" si="84"/>
        <v>1.2662123631686006E-2</v>
      </c>
      <c r="O468">
        <f t="shared" si="85"/>
        <v>1.6032937486410123E-4</v>
      </c>
      <c r="P468">
        <v>0.29418084863573302</v>
      </c>
      <c r="Q468">
        <f t="shared" si="86"/>
        <v>2.0180848635732995E-2</v>
      </c>
      <c r="R468">
        <f t="shared" si="87"/>
        <v>4.0726665165836631E-4</v>
      </c>
    </row>
    <row r="469" spans="1:18" x14ac:dyDescent="0.2">
      <c r="A469">
        <v>148</v>
      </c>
      <c r="B469">
        <v>0.48099999999999998</v>
      </c>
      <c r="C469">
        <f t="shared" si="77"/>
        <v>1.279280083760489E-3</v>
      </c>
      <c r="D469">
        <v>0.48050121497362902</v>
      </c>
      <c r="E469">
        <f t="shared" si="78"/>
        <v>4.9878502637096256E-4</v>
      </c>
      <c r="F469">
        <f t="shared" si="79"/>
        <v>2.487865025318818E-7</v>
      </c>
      <c r="G469">
        <v>0.47638952918350702</v>
      </c>
      <c r="H469">
        <f t="shared" si="80"/>
        <v>4.610470816492962E-3</v>
      </c>
      <c r="I469">
        <f t="shared" si="81"/>
        <v>2.1256441149733281E-5</v>
      </c>
      <c r="J469">
        <v>0.45917196944355998</v>
      </c>
      <c r="K469">
        <f t="shared" si="82"/>
        <v>2.1828030556440003E-2</v>
      </c>
      <c r="L469">
        <f t="shared" si="83"/>
        <v>4.7646291797287846E-4</v>
      </c>
      <c r="M469">
        <v>0.47161891404539302</v>
      </c>
      <c r="N469">
        <f t="shared" si="84"/>
        <v>9.3810859546069603E-3</v>
      </c>
      <c r="O469">
        <f t="shared" si="85"/>
        <v>8.8004773687723988E-5</v>
      </c>
      <c r="P469">
        <v>0.47104342281818401</v>
      </c>
      <c r="Q469">
        <f t="shared" si="86"/>
        <v>9.9565771818159732E-3</v>
      </c>
      <c r="R469">
        <f t="shared" si="87"/>
        <v>9.9133429177458506E-5</v>
      </c>
    </row>
    <row r="470" spans="1:18" x14ac:dyDescent="0.2">
      <c r="A470">
        <v>1007</v>
      </c>
      <c r="B470">
        <v>0.59299999999999997</v>
      </c>
      <c r="C470">
        <f t="shared" si="77"/>
        <v>2.183509370383218E-2</v>
      </c>
      <c r="D470">
        <v>0.59288117848336697</v>
      </c>
      <c r="E470">
        <f t="shared" si="78"/>
        <v>1.1882151663300533E-4</v>
      </c>
      <c r="F470">
        <f t="shared" si="79"/>
        <v>1.4118552814967562E-8</v>
      </c>
      <c r="G470">
        <v>0.58547603152692296</v>
      </c>
      <c r="H470">
        <f t="shared" si="80"/>
        <v>7.523968473077014E-3</v>
      </c>
      <c r="I470">
        <f t="shared" si="81"/>
        <v>5.6610101583856854E-5</v>
      </c>
      <c r="J470">
        <v>0.580262473784387</v>
      </c>
      <c r="K470">
        <f t="shared" si="82"/>
        <v>1.2737526215612971E-2</v>
      </c>
      <c r="L470">
        <f t="shared" si="83"/>
        <v>1.6224457409342769E-4</v>
      </c>
      <c r="M470">
        <v>0.59114242624491498</v>
      </c>
      <c r="N470">
        <f t="shared" si="84"/>
        <v>1.8575737550849958E-3</v>
      </c>
      <c r="O470">
        <f t="shared" si="85"/>
        <v>3.4505802555805717E-6</v>
      </c>
      <c r="P470">
        <v>0.59113468043506101</v>
      </c>
      <c r="Q470">
        <f t="shared" si="86"/>
        <v>1.8653195649389609E-3</v>
      </c>
      <c r="R470">
        <f t="shared" si="87"/>
        <v>3.4794170793440744E-6</v>
      </c>
    </row>
    <row r="471" spans="1:18" x14ac:dyDescent="0.2">
      <c r="A471">
        <v>781</v>
      </c>
      <c r="B471">
        <v>0.42499999999999999</v>
      </c>
      <c r="C471">
        <f t="shared" si="77"/>
        <v>4.0937327372464195E-4</v>
      </c>
      <c r="D471">
        <v>0.41162257175892603</v>
      </c>
      <c r="E471">
        <f t="shared" si="78"/>
        <v>1.3377428241073963E-2</v>
      </c>
      <c r="F471">
        <f t="shared" si="79"/>
        <v>1.7895558634508323E-4</v>
      </c>
      <c r="G471">
        <v>0.370552259963006</v>
      </c>
      <c r="H471">
        <f t="shared" si="80"/>
        <v>5.4447740036993986E-2</v>
      </c>
      <c r="I471">
        <f t="shared" si="81"/>
        <v>2.9645563951360776E-3</v>
      </c>
      <c r="J471">
        <v>0.435969815589488</v>
      </c>
      <c r="K471">
        <f t="shared" si="82"/>
        <v>1.0969815589488008E-2</v>
      </c>
      <c r="L471">
        <f t="shared" si="83"/>
        <v>1.2033685406737412E-4</v>
      </c>
      <c r="M471">
        <v>0.46024064533412501</v>
      </c>
      <c r="N471">
        <f t="shared" si="84"/>
        <v>3.524064533412502E-2</v>
      </c>
      <c r="O471">
        <f t="shared" si="85"/>
        <v>1.2419030835655875E-3</v>
      </c>
      <c r="P471">
        <v>0.38112844992429001</v>
      </c>
      <c r="Q471">
        <f t="shared" si="86"/>
        <v>4.3871550075709975E-2</v>
      </c>
      <c r="R471">
        <f t="shared" si="87"/>
        <v>1.924712906045528E-3</v>
      </c>
    </row>
    <row r="472" spans="1:18" x14ac:dyDescent="0.2">
      <c r="A472">
        <v>612</v>
      </c>
      <c r="B472">
        <v>0.39400000000000002</v>
      </c>
      <c r="C472">
        <f t="shared" ref="C472:C535" si="88">(B472-$B$1053)^2</f>
        <v>2.6248177181690808E-3</v>
      </c>
      <c r="D472">
        <v>0.39399847574531999</v>
      </c>
      <c r="E472">
        <f t="shared" ref="E472:E535" si="89">ABS(D472-B472)</f>
        <v>1.5242546800298129E-6</v>
      </c>
      <c r="F472">
        <f t="shared" ref="F472:F535" si="90">E472^2</f>
        <v>2.3233523295927874E-12</v>
      </c>
      <c r="G472">
        <v>0.40093991532921802</v>
      </c>
      <c r="H472">
        <f t="shared" ref="H472:H535" si="91">ABS(G472-B472)</f>
        <v>6.9399153292180049E-3</v>
      </c>
      <c r="I472">
        <f t="shared" ref="I472:I535" si="92">H472^2</f>
        <v>4.8162424776715047E-5</v>
      </c>
      <c r="J472">
        <v>0.39663791377097402</v>
      </c>
      <c r="K472">
        <f t="shared" ref="K472:K535" si="93">ABS(J472-B472)</f>
        <v>2.6379137709739986E-3</v>
      </c>
      <c r="L472">
        <f t="shared" ref="L472:L535" si="94">K472^2</f>
        <v>6.9585890630942616E-6</v>
      </c>
      <c r="M472">
        <v>0.39684187155216899</v>
      </c>
      <c r="N472">
        <f t="shared" ref="N472:N535" si="95">ABS(M472-B472)</f>
        <v>2.841871552168973E-3</v>
      </c>
      <c r="O472">
        <f t="shared" ref="O472:O535" si="96">N472^2</f>
        <v>8.0762339190272878E-6</v>
      </c>
      <c r="P472">
        <v>0.39651991240680201</v>
      </c>
      <c r="Q472">
        <f t="shared" ref="Q472:Q535" si="97">ABS(P472-B472)</f>
        <v>2.519912406801994E-3</v>
      </c>
      <c r="R472">
        <f t="shared" ref="R472:R535" si="98">Q472^2</f>
        <v>6.349958537954618E-6</v>
      </c>
    </row>
    <row r="473" spans="1:18" x14ac:dyDescent="0.2">
      <c r="A473">
        <v>589</v>
      </c>
      <c r="B473">
        <v>0.33200000000000002</v>
      </c>
      <c r="C473">
        <f t="shared" si="88"/>
        <v>1.282170660705796E-2</v>
      </c>
      <c r="D473">
        <v>0.320606377441436</v>
      </c>
      <c r="E473">
        <f t="shared" si="89"/>
        <v>1.1393622558564021E-2</v>
      </c>
      <c r="F473">
        <f t="shared" si="90"/>
        <v>1.2981463500701893E-4</v>
      </c>
      <c r="G473">
        <v>0.339458363130689</v>
      </c>
      <c r="H473">
        <f t="shared" si="91"/>
        <v>7.458363130688983E-3</v>
      </c>
      <c r="I473">
        <f t="shared" si="92"/>
        <v>5.562718058922077E-5</v>
      </c>
      <c r="J473">
        <v>0.412266425788403</v>
      </c>
      <c r="K473">
        <f t="shared" si="93"/>
        <v>8.0266425788402984E-2</v>
      </c>
      <c r="L473">
        <f t="shared" si="94"/>
        <v>6.4426991088452033E-3</v>
      </c>
      <c r="M473">
        <v>0.40419151680544002</v>
      </c>
      <c r="N473">
        <f t="shared" si="95"/>
        <v>7.2191516805440004E-2</v>
      </c>
      <c r="O473">
        <f t="shared" si="96"/>
        <v>5.2116150986701261E-3</v>
      </c>
      <c r="P473">
        <v>0.38124117627739901</v>
      </c>
      <c r="Q473">
        <f t="shared" si="97"/>
        <v>4.924117627739899E-2</v>
      </c>
      <c r="R473">
        <f t="shared" si="98"/>
        <v>2.4246934411818813E-3</v>
      </c>
    </row>
    <row r="474" spans="1:18" x14ac:dyDescent="0.2">
      <c r="A474">
        <v>226</v>
      </c>
      <c r="B474">
        <v>0.59799999999999998</v>
      </c>
      <c r="C474">
        <f t="shared" si="88"/>
        <v>2.3337763954728238E-2</v>
      </c>
      <c r="D474">
        <v>0.59733416419476304</v>
      </c>
      <c r="E474">
        <f t="shared" si="89"/>
        <v>6.658358052369362E-4</v>
      </c>
      <c r="F474">
        <f t="shared" si="90"/>
        <v>4.4333731953551923E-7</v>
      </c>
      <c r="G474">
        <v>0.58651096187532004</v>
      </c>
      <c r="H474">
        <f t="shared" si="91"/>
        <v>1.148903812467994E-2</v>
      </c>
      <c r="I474">
        <f t="shared" si="92"/>
        <v>1.3199799703034914E-4</v>
      </c>
      <c r="J474">
        <v>0.57684319932013794</v>
      </c>
      <c r="K474">
        <f t="shared" si="93"/>
        <v>2.1156800679862031E-2</v>
      </c>
      <c r="L474">
        <f t="shared" si="94"/>
        <v>4.4761021500741051E-4</v>
      </c>
      <c r="M474">
        <v>0.59413084667175997</v>
      </c>
      <c r="N474">
        <f t="shared" si="95"/>
        <v>3.8691533282400048E-3</v>
      </c>
      <c r="O474">
        <f t="shared" si="96"/>
        <v>1.4970347477430707E-5</v>
      </c>
      <c r="P474">
        <v>0.58548710308968999</v>
      </c>
      <c r="Q474">
        <f t="shared" si="97"/>
        <v>1.251289691030999E-2</v>
      </c>
      <c r="R474">
        <f t="shared" si="98"/>
        <v>1.5657258908804528E-4</v>
      </c>
    </row>
    <row r="475" spans="1:18" x14ac:dyDescent="0.2">
      <c r="A475">
        <v>1031</v>
      </c>
      <c r="B475">
        <v>0.36499999999999999</v>
      </c>
      <c r="C475">
        <f t="shared" si="88"/>
        <v>6.4373302629719478E-3</v>
      </c>
      <c r="D475">
        <v>0.36484834318980602</v>
      </c>
      <c r="E475">
        <f t="shared" si="89"/>
        <v>1.5165681019396748E-4</v>
      </c>
      <c r="F475">
        <f t="shared" si="90"/>
        <v>2.2999788078209079E-8</v>
      </c>
      <c r="G475">
        <v>0.36451573017984601</v>
      </c>
      <c r="H475">
        <f t="shared" si="91"/>
        <v>4.842698201539819E-4</v>
      </c>
      <c r="I475">
        <f t="shared" si="92"/>
        <v>2.3451725871196996E-7</v>
      </c>
      <c r="J475">
        <v>0.37455101171508398</v>
      </c>
      <c r="K475">
        <f t="shared" si="93"/>
        <v>9.5510117150839902E-3</v>
      </c>
      <c r="L475">
        <f t="shared" si="94"/>
        <v>9.122182478167163E-5</v>
      </c>
      <c r="M475">
        <v>0.36503270873799898</v>
      </c>
      <c r="N475">
        <f t="shared" si="95"/>
        <v>3.2708737998987658E-5</v>
      </c>
      <c r="O475">
        <f t="shared" si="96"/>
        <v>1.0698615414864191E-9</v>
      </c>
      <c r="P475">
        <v>0.36178913339972502</v>
      </c>
      <c r="Q475">
        <f t="shared" si="97"/>
        <v>3.2108666002749753E-3</v>
      </c>
      <c r="R475">
        <f t="shared" si="98"/>
        <v>1.0309664324761377E-5</v>
      </c>
    </row>
    <row r="476" spans="1:18" x14ac:dyDescent="0.2">
      <c r="A476">
        <v>765</v>
      </c>
      <c r="B476">
        <v>0.53900000000000003</v>
      </c>
      <c r="C476">
        <f t="shared" si="88"/>
        <v>8.7922549941547683E-3</v>
      </c>
      <c r="D476">
        <v>0.53889945335686196</v>
      </c>
      <c r="E476">
        <f t="shared" si="89"/>
        <v>1.0054664313807748E-4</v>
      </c>
      <c r="F476">
        <f t="shared" si="90"/>
        <v>1.0109627446335905E-8</v>
      </c>
      <c r="G476">
        <v>0.54242907185107503</v>
      </c>
      <c r="H476">
        <f t="shared" si="91"/>
        <v>3.429071851074994E-3</v>
      </c>
      <c r="I476">
        <f t="shared" si="92"/>
        <v>1.1758533759834886E-5</v>
      </c>
      <c r="J476">
        <v>0.52360854577273097</v>
      </c>
      <c r="K476">
        <f t="shared" si="93"/>
        <v>1.5391454227269064E-2</v>
      </c>
      <c r="L476">
        <f t="shared" si="94"/>
        <v>2.3689686323011874E-4</v>
      </c>
      <c r="M476">
        <v>0.53705991804599795</v>
      </c>
      <c r="N476">
        <f t="shared" si="95"/>
        <v>1.9400819540020819E-3</v>
      </c>
      <c r="O476">
        <f t="shared" si="96"/>
        <v>3.7639179882445364E-6</v>
      </c>
      <c r="P476">
        <v>0.53203135728836104</v>
      </c>
      <c r="Q476">
        <f t="shared" si="97"/>
        <v>6.9686427116389948E-3</v>
      </c>
      <c r="R476">
        <f t="shared" si="98"/>
        <v>4.8561981242479283E-5</v>
      </c>
    </row>
    <row r="477" spans="1:18" x14ac:dyDescent="0.2">
      <c r="A477">
        <v>284</v>
      </c>
      <c r="B477">
        <v>0.437</v>
      </c>
      <c r="C477">
        <f t="shared" si="88"/>
        <v>6.7781875875180524E-5</v>
      </c>
      <c r="D477">
        <v>0.436942662112415</v>
      </c>
      <c r="E477">
        <f t="shared" si="89"/>
        <v>5.7337887584996139E-5</v>
      </c>
      <c r="F477">
        <f t="shared" si="90"/>
        <v>3.2876333527096542E-9</v>
      </c>
      <c r="G477">
        <v>0.43646714556962302</v>
      </c>
      <c r="H477">
        <f t="shared" si="91"/>
        <v>5.3285443037698332E-4</v>
      </c>
      <c r="I477">
        <f t="shared" si="92"/>
        <v>2.8393384397237936E-7</v>
      </c>
      <c r="J477">
        <v>0.431211731396616</v>
      </c>
      <c r="K477">
        <f t="shared" si="93"/>
        <v>5.7882686033839947E-3</v>
      </c>
      <c r="L477">
        <f t="shared" si="94"/>
        <v>3.3504053424920903E-5</v>
      </c>
      <c r="M477">
        <v>0.43701463472098101</v>
      </c>
      <c r="N477">
        <f t="shared" si="95"/>
        <v>1.4634720981010485E-5</v>
      </c>
      <c r="O477">
        <f t="shared" si="96"/>
        <v>2.1417505819202849E-10</v>
      </c>
      <c r="P477">
        <v>0.43394666165113499</v>
      </c>
      <c r="Q477">
        <f t="shared" si="97"/>
        <v>3.053338348865009E-3</v>
      </c>
      <c r="R477">
        <f t="shared" si="98"/>
        <v>9.3228750726496992E-6</v>
      </c>
    </row>
    <row r="478" spans="1:18" x14ac:dyDescent="0.2">
      <c r="A478">
        <v>65</v>
      </c>
      <c r="B478">
        <v>0.39100000000000001</v>
      </c>
      <c r="C478">
        <f t="shared" si="88"/>
        <v>2.9412155676314462E-3</v>
      </c>
      <c r="D478">
        <v>0.44608564022928499</v>
      </c>
      <c r="E478">
        <f t="shared" si="89"/>
        <v>5.5085640229284971E-2</v>
      </c>
      <c r="F478">
        <f t="shared" si="90"/>
        <v>3.0344277594702186E-3</v>
      </c>
      <c r="G478">
        <v>0.40588785987347398</v>
      </c>
      <c r="H478">
        <f t="shared" si="91"/>
        <v>1.4887859873473963E-2</v>
      </c>
      <c r="I478">
        <f t="shared" si="92"/>
        <v>2.2164837161219616E-4</v>
      </c>
      <c r="J478">
        <v>0.43101997394114699</v>
      </c>
      <c r="K478">
        <f t="shared" si="93"/>
        <v>4.001997394114698E-2</v>
      </c>
      <c r="L478">
        <f t="shared" si="94"/>
        <v>1.6015983142500833E-3</v>
      </c>
      <c r="M478">
        <v>0.44893936347216401</v>
      </c>
      <c r="N478">
        <f t="shared" si="95"/>
        <v>5.7939363472163996E-2</v>
      </c>
      <c r="O478">
        <f t="shared" si="96"/>
        <v>3.3569698395595317E-3</v>
      </c>
      <c r="P478">
        <v>0.43718454055488098</v>
      </c>
      <c r="Q478">
        <f t="shared" si="97"/>
        <v>4.6184540554880971E-2</v>
      </c>
      <c r="R478">
        <f t="shared" si="98"/>
        <v>2.1330117862654449E-3</v>
      </c>
    </row>
    <row r="479" spans="1:18" x14ac:dyDescent="0.2">
      <c r="A479">
        <v>943</v>
      </c>
      <c r="B479">
        <v>0.55600000000000005</v>
      </c>
      <c r="C479">
        <f t="shared" si="88"/>
        <v>1.226933384720137E-2</v>
      </c>
      <c r="D479">
        <v>0.55650817789137397</v>
      </c>
      <c r="E479">
        <f t="shared" si="89"/>
        <v>5.0817789137391767E-4</v>
      </c>
      <c r="F479">
        <f t="shared" si="90"/>
        <v>2.5824476928124125E-7</v>
      </c>
      <c r="G479">
        <v>0.56242373306304205</v>
      </c>
      <c r="H479">
        <f t="shared" si="91"/>
        <v>6.4237330630420031E-3</v>
      </c>
      <c r="I479">
        <f t="shared" si="92"/>
        <v>4.1264346465218992E-5</v>
      </c>
      <c r="J479">
        <v>0.59998741745948803</v>
      </c>
      <c r="K479">
        <f t="shared" si="93"/>
        <v>4.3987417459487976E-2</v>
      </c>
      <c r="L479">
        <f t="shared" si="94"/>
        <v>1.9348928947552676E-3</v>
      </c>
      <c r="M479">
        <v>0.56535845529288098</v>
      </c>
      <c r="N479">
        <f t="shared" si="95"/>
        <v>9.3584552928809295E-3</v>
      </c>
      <c r="O479">
        <f t="shared" si="96"/>
        <v>8.7580685468851085E-5</v>
      </c>
      <c r="P479">
        <v>0.57004475779831398</v>
      </c>
      <c r="Q479">
        <f t="shared" si="97"/>
        <v>1.4044757798313934E-2</v>
      </c>
      <c r="R479">
        <f t="shared" si="98"/>
        <v>1.9725522161330005E-4</v>
      </c>
    </row>
    <row r="480" spans="1:18" x14ac:dyDescent="0.2">
      <c r="A480">
        <v>326</v>
      </c>
      <c r="B480">
        <v>0.55200000000000005</v>
      </c>
      <c r="C480">
        <f t="shared" si="88"/>
        <v>1.1399197646484522E-2</v>
      </c>
      <c r="D480">
        <v>0.55232955887913704</v>
      </c>
      <c r="E480">
        <f t="shared" si="89"/>
        <v>3.29558879136993E-4</v>
      </c>
      <c r="F480">
        <f t="shared" si="90"/>
        <v>1.0860905481803116E-7</v>
      </c>
      <c r="G480">
        <v>0.55059431493282296</v>
      </c>
      <c r="H480">
        <f t="shared" si="91"/>
        <v>1.4056850671770871E-3</v>
      </c>
      <c r="I480">
        <f t="shared" si="92"/>
        <v>1.9759505080846519E-6</v>
      </c>
      <c r="J480">
        <v>0.54553858470171701</v>
      </c>
      <c r="K480">
        <f t="shared" si="93"/>
        <v>6.4614152982830353E-3</v>
      </c>
      <c r="L480">
        <f t="shared" si="94"/>
        <v>4.1749887656886047E-5</v>
      </c>
      <c r="M480">
        <v>0.55213593225926205</v>
      </c>
      <c r="N480">
        <f t="shared" si="95"/>
        <v>1.3593225926200603E-4</v>
      </c>
      <c r="O480">
        <f t="shared" si="96"/>
        <v>1.8477579108073225E-8</v>
      </c>
      <c r="P480">
        <v>0.55077558942139204</v>
      </c>
      <c r="Q480">
        <f t="shared" si="97"/>
        <v>1.224410578608004E-3</v>
      </c>
      <c r="R480">
        <f t="shared" si="98"/>
        <v>1.499181265007187E-6</v>
      </c>
    </row>
    <row r="481" spans="1:18" x14ac:dyDescent="0.2">
      <c r="A481">
        <v>63</v>
      </c>
      <c r="B481">
        <v>0.33300000000000002</v>
      </c>
      <c r="C481">
        <f t="shared" si="88"/>
        <v>1.2596240657237173E-2</v>
      </c>
      <c r="D481">
        <v>0.37576754949986901</v>
      </c>
      <c r="E481">
        <f t="shared" si="89"/>
        <v>4.2767549499868995E-2</v>
      </c>
      <c r="F481">
        <f t="shared" si="90"/>
        <v>1.8290632902237447E-3</v>
      </c>
      <c r="G481">
        <v>0.35756279947236203</v>
      </c>
      <c r="H481">
        <f t="shared" si="91"/>
        <v>2.4562799472362007E-2</v>
      </c>
      <c r="I481">
        <f t="shared" si="92"/>
        <v>6.033311179194673E-4</v>
      </c>
      <c r="J481">
        <v>0.35024266177788399</v>
      </c>
      <c r="K481">
        <f t="shared" si="93"/>
        <v>1.7242661777883972E-2</v>
      </c>
      <c r="L481">
        <f t="shared" si="94"/>
        <v>2.9730938518650085E-4</v>
      </c>
      <c r="M481">
        <v>0.34307464119046899</v>
      </c>
      <c r="N481">
        <f t="shared" si="95"/>
        <v>1.0074641190468969E-2</v>
      </c>
      <c r="O481">
        <f t="shared" si="96"/>
        <v>1.0149839511669401E-4</v>
      </c>
      <c r="P481">
        <v>0.35105472058057802</v>
      </c>
      <c r="Q481">
        <f t="shared" si="97"/>
        <v>1.8054720580577999E-2</v>
      </c>
      <c r="R481">
        <f t="shared" si="98"/>
        <v>3.2597293524274675E-4</v>
      </c>
    </row>
    <row r="482" spans="1:18" x14ac:dyDescent="0.2">
      <c r="A482">
        <v>346</v>
      </c>
      <c r="B482">
        <v>0.42799999999999999</v>
      </c>
      <c r="C482">
        <f t="shared" si="88"/>
        <v>2.9697542426227656E-4</v>
      </c>
      <c r="D482">
        <v>0.42812121752649501</v>
      </c>
      <c r="E482">
        <f t="shared" si="89"/>
        <v>1.2121752649502104E-4</v>
      </c>
      <c r="F482">
        <f t="shared" si="90"/>
        <v>1.4693688729571129E-8</v>
      </c>
      <c r="G482">
        <v>0.43371918797492998</v>
      </c>
      <c r="H482">
        <f t="shared" si="91"/>
        <v>5.7191879749299845E-3</v>
      </c>
      <c r="I482">
        <f t="shared" si="92"/>
        <v>3.2709111092583735E-5</v>
      </c>
      <c r="J482">
        <v>0.44195356685668202</v>
      </c>
      <c r="K482">
        <f t="shared" si="93"/>
        <v>1.3953566856682031E-2</v>
      </c>
      <c r="L482">
        <f t="shared" si="94"/>
        <v>1.9470202802389526E-4</v>
      </c>
      <c r="M482">
        <v>0.42733791656792203</v>
      </c>
      <c r="N482">
        <f t="shared" si="95"/>
        <v>6.620834320779645E-4</v>
      </c>
      <c r="O482">
        <f t="shared" si="96"/>
        <v>4.3835447103213661E-7</v>
      </c>
      <c r="P482">
        <v>0.427099423483014</v>
      </c>
      <c r="Q482">
        <f t="shared" si="97"/>
        <v>9.0057651698599583E-4</v>
      </c>
      <c r="R482">
        <f t="shared" si="98"/>
        <v>8.1103806294662766E-7</v>
      </c>
    </row>
    <row r="483" spans="1:18" x14ac:dyDescent="0.2">
      <c r="A483">
        <v>106</v>
      </c>
      <c r="B483">
        <v>0.35199999999999998</v>
      </c>
      <c r="C483">
        <f t="shared" si="88"/>
        <v>8.6923876106421993E-3</v>
      </c>
      <c r="D483">
        <v>0.35185496695339702</v>
      </c>
      <c r="E483">
        <f t="shared" si="89"/>
        <v>1.4503304660296035E-4</v>
      </c>
      <c r="F483">
        <f t="shared" si="90"/>
        <v>2.1034584606936468E-8</v>
      </c>
      <c r="G483">
        <v>0.35278463922441</v>
      </c>
      <c r="H483">
        <f t="shared" si="91"/>
        <v>7.8463922441002198E-4</v>
      </c>
      <c r="I483">
        <f t="shared" si="92"/>
        <v>6.1565871248276085E-7</v>
      </c>
      <c r="J483">
        <v>0.359501212835312</v>
      </c>
      <c r="K483">
        <f t="shared" si="93"/>
        <v>7.5012128353120211E-3</v>
      </c>
      <c r="L483">
        <f t="shared" si="94"/>
        <v>5.6268194000649811E-5</v>
      </c>
      <c r="M483">
        <v>0.35164365824311999</v>
      </c>
      <c r="N483">
        <f t="shared" si="95"/>
        <v>3.5634175687998537E-4</v>
      </c>
      <c r="O483">
        <f t="shared" si="96"/>
        <v>1.269794476963146E-7</v>
      </c>
      <c r="P483">
        <v>0.351688330061734</v>
      </c>
      <c r="Q483">
        <f t="shared" si="97"/>
        <v>3.1166993826597933E-4</v>
      </c>
      <c r="R483">
        <f t="shared" si="98"/>
        <v>9.7138150418719363E-8</v>
      </c>
    </row>
    <row r="484" spans="1:18" x14ac:dyDescent="0.2">
      <c r="A484">
        <v>412</v>
      </c>
      <c r="B484">
        <v>0.34399999999999997</v>
      </c>
      <c r="C484">
        <f t="shared" si="88"/>
        <v>1.0248115209208509E-2</v>
      </c>
      <c r="D484">
        <v>0.36645717825740598</v>
      </c>
      <c r="E484">
        <f t="shared" si="89"/>
        <v>2.2457178257406007E-2</v>
      </c>
      <c r="F484">
        <f t="shared" si="90"/>
        <v>5.0432485528490909E-4</v>
      </c>
      <c r="G484">
        <v>0.37683771783485998</v>
      </c>
      <c r="H484">
        <f t="shared" si="91"/>
        <v>3.2837717834860003E-2</v>
      </c>
      <c r="I484">
        <f t="shared" si="92"/>
        <v>1.0783157126018827E-3</v>
      </c>
      <c r="J484">
        <v>0.38435416296124503</v>
      </c>
      <c r="K484">
        <f t="shared" si="93"/>
        <v>4.0354162961245055E-2</v>
      </c>
      <c r="L484">
        <f t="shared" si="94"/>
        <v>1.6284584683027223E-3</v>
      </c>
      <c r="M484">
        <v>0.38089849567040801</v>
      </c>
      <c r="N484">
        <f t="shared" si="95"/>
        <v>3.6898495670408038E-2</v>
      </c>
      <c r="O484">
        <f t="shared" si="96"/>
        <v>1.3614989827391208E-3</v>
      </c>
      <c r="P484">
        <v>0.36769043561071202</v>
      </c>
      <c r="Q484">
        <f t="shared" si="97"/>
        <v>2.3690435610712046E-2</v>
      </c>
      <c r="R484">
        <f t="shared" si="98"/>
        <v>5.6123673942529346E-4</v>
      </c>
    </row>
    <row r="485" spans="1:18" x14ac:dyDescent="0.2">
      <c r="A485">
        <v>519</v>
      </c>
      <c r="B485">
        <v>0.57399999999999995</v>
      </c>
      <c r="C485">
        <f t="shared" si="88"/>
        <v>1.6580946750427157E-2</v>
      </c>
      <c r="D485">
        <v>0.57360449805855795</v>
      </c>
      <c r="E485">
        <f t="shared" si="89"/>
        <v>3.9550194144200024E-4</v>
      </c>
      <c r="F485">
        <f t="shared" si="90"/>
        <v>1.5642178568439138E-7</v>
      </c>
      <c r="G485">
        <v>0.56209675222635302</v>
      </c>
      <c r="H485">
        <f t="shared" si="91"/>
        <v>1.190324777364693E-2</v>
      </c>
      <c r="I485">
        <f t="shared" si="92"/>
        <v>1.416873075608306E-4</v>
      </c>
      <c r="J485">
        <v>0.55296160932630301</v>
      </c>
      <c r="K485">
        <f t="shared" si="93"/>
        <v>2.1038390673696949E-2</v>
      </c>
      <c r="L485">
        <f t="shared" si="94"/>
        <v>4.4261388213909876E-4</v>
      </c>
      <c r="M485">
        <v>0.56702681165188595</v>
      </c>
      <c r="N485">
        <f t="shared" si="95"/>
        <v>6.9731883481140011E-3</v>
      </c>
      <c r="O485">
        <f t="shared" si="96"/>
        <v>4.8625355738272874E-5</v>
      </c>
      <c r="P485">
        <v>0.56102122552692901</v>
      </c>
      <c r="Q485">
        <f t="shared" si="97"/>
        <v>1.2978774473070942E-2</v>
      </c>
      <c r="R485">
        <f t="shared" si="98"/>
        <v>1.6844858682283791E-4</v>
      </c>
    </row>
    <row r="486" spans="1:18" x14ac:dyDescent="0.2">
      <c r="A486">
        <v>539</v>
      </c>
      <c r="B486">
        <v>0.56399999999999995</v>
      </c>
      <c r="C486">
        <f t="shared" si="88"/>
        <v>1.4105606248635039E-2</v>
      </c>
      <c r="D486">
        <v>0.56395591236650899</v>
      </c>
      <c r="E486">
        <f t="shared" si="89"/>
        <v>4.4087633490952349E-5</v>
      </c>
      <c r="F486">
        <f t="shared" si="90"/>
        <v>1.9437194268325432E-9</v>
      </c>
      <c r="G486">
        <v>0.56122687645256497</v>
      </c>
      <c r="H486">
        <f t="shared" si="91"/>
        <v>2.7731235474349747E-3</v>
      </c>
      <c r="I486">
        <f t="shared" si="92"/>
        <v>7.6902142093383378E-6</v>
      </c>
      <c r="J486">
        <v>0.56476676650345303</v>
      </c>
      <c r="K486">
        <f t="shared" si="93"/>
        <v>7.6676650345308683E-4</v>
      </c>
      <c r="L486">
        <f t="shared" si="94"/>
        <v>5.8793087081767265E-7</v>
      </c>
      <c r="M486">
        <v>0.56584198027849197</v>
      </c>
      <c r="N486">
        <f t="shared" si="95"/>
        <v>1.8419802784920281E-3</v>
      </c>
      <c r="O486">
        <f t="shared" si="96"/>
        <v>3.3928913463535692E-6</v>
      </c>
      <c r="P486">
        <v>0.56754169240593899</v>
      </c>
      <c r="Q486">
        <f t="shared" si="97"/>
        <v>3.5416924059390453E-3</v>
      </c>
      <c r="R486">
        <f t="shared" si="98"/>
        <v>1.2543585098286303E-5</v>
      </c>
    </row>
    <row r="487" spans="1:18" x14ac:dyDescent="0.2">
      <c r="A487">
        <v>797</v>
      </c>
      <c r="B487">
        <v>0.32100000000000001</v>
      </c>
      <c r="C487">
        <f t="shared" si="88"/>
        <v>1.5433832055086635E-2</v>
      </c>
      <c r="D487">
        <v>0.32133196806535103</v>
      </c>
      <c r="E487">
        <f t="shared" si="89"/>
        <v>3.3196806535101819E-4</v>
      </c>
      <c r="F487">
        <f t="shared" si="90"/>
        <v>1.1020279641289788E-7</v>
      </c>
      <c r="G487">
        <v>0.33087321836501399</v>
      </c>
      <c r="H487">
        <f t="shared" si="91"/>
        <v>9.8732183650139804E-3</v>
      </c>
      <c r="I487">
        <f t="shared" si="92"/>
        <v>9.7480440883249337E-5</v>
      </c>
      <c r="J487">
        <v>0.35070794029161301</v>
      </c>
      <c r="K487">
        <f t="shared" si="93"/>
        <v>2.9707940291613E-2</v>
      </c>
      <c r="L487">
        <f t="shared" si="94"/>
        <v>8.8256171637004306E-4</v>
      </c>
      <c r="M487">
        <v>0.32736349757760802</v>
      </c>
      <c r="N487">
        <f t="shared" si="95"/>
        <v>6.3634975776080127E-3</v>
      </c>
      <c r="O487">
        <f t="shared" si="96"/>
        <v>4.0494101420223045E-5</v>
      </c>
      <c r="P487">
        <v>0.33089944534003701</v>
      </c>
      <c r="Q487">
        <f t="shared" si="97"/>
        <v>9.8994453400370053E-3</v>
      </c>
      <c r="R487">
        <f t="shared" si="98"/>
        <v>9.7999018040380382E-5</v>
      </c>
    </row>
    <row r="488" spans="1:18" x14ac:dyDescent="0.2">
      <c r="A488">
        <v>503</v>
      </c>
      <c r="B488">
        <v>0.28399999999999997</v>
      </c>
      <c r="C488">
        <f t="shared" si="88"/>
        <v>2.5996072198455816E-2</v>
      </c>
      <c r="D488">
        <v>0.284560359083116</v>
      </c>
      <c r="E488">
        <f t="shared" si="89"/>
        <v>5.6035908311602434E-4</v>
      </c>
      <c r="F488">
        <f t="shared" si="90"/>
        <v>3.1400230203063148E-7</v>
      </c>
      <c r="G488">
        <v>0.29485250962898102</v>
      </c>
      <c r="H488">
        <f t="shared" si="91"/>
        <v>1.0852509628981044E-2</v>
      </c>
      <c r="I488">
        <f t="shared" si="92"/>
        <v>1.1777696524712628E-4</v>
      </c>
      <c r="J488">
        <v>0.31195522565394601</v>
      </c>
      <c r="K488">
        <f t="shared" si="93"/>
        <v>2.7955225653946036E-2</v>
      </c>
      <c r="L488">
        <f t="shared" si="94"/>
        <v>7.8149464136304263E-4</v>
      </c>
      <c r="M488">
        <v>0.28799250582233099</v>
      </c>
      <c r="N488">
        <f t="shared" si="95"/>
        <v>3.9925058223310161E-3</v>
      </c>
      <c r="O488">
        <f t="shared" si="96"/>
        <v>1.5940102741347063E-5</v>
      </c>
      <c r="P488">
        <v>0.29400701634585902</v>
      </c>
      <c r="Q488">
        <f t="shared" si="97"/>
        <v>1.0007016345859043E-2</v>
      </c>
      <c r="R488">
        <f t="shared" si="98"/>
        <v>1.0014037614629009E-4</v>
      </c>
    </row>
    <row r="489" spans="1:18" x14ac:dyDescent="0.2">
      <c r="A489">
        <v>89</v>
      </c>
      <c r="B489">
        <v>0.40899999999999997</v>
      </c>
      <c r="C489">
        <f t="shared" si="88"/>
        <v>1.312828470857258E-3</v>
      </c>
      <c r="D489">
        <v>0.40192183386534502</v>
      </c>
      <c r="E489">
        <f t="shared" si="89"/>
        <v>7.0781661346549507E-3</v>
      </c>
      <c r="F489">
        <f t="shared" si="90"/>
        <v>5.0100435829776204E-5</v>
      </c>
      <c r="G489">
        <v>0.38851317064836599</v>
      </c>
      <c r="H489">
        <f t="shared" si="91"/>
        <v>2.0486829351633984E-2</v>
      </c>
      <c r="I489">
        <f t="shared" si="92"/>
        <v>4.1971017688297171E-4</v>
      </c>
      <c r="J489">
        <v>0.401494711637497</v>
      </c>
      <c r="K489">
        <f t="shared" si="93"/>
        <v>7.5052883625029709E-3</v>
      </c>
      <c r="L489">
        <f t="shared" si="94"/>
        <v>5.6329353404322525E-5</v>
      </c>
      <c r="M489">
        <v>0.39844950754195502</v>
      </c>
      <c r="N489">
        <f t="shared" si="95"/>
        <v>1.0550492458044958E-2</v>
      </c>
      <c r="O489">
        <f t="shared" si="96"/>
        <v>1.1131289110726353E-4</v>
      </c>
      <c r="P489">
        <v>0.41775908134877698</v>
      </c>
      <c r="Q489">
        <f t="shared" si="97"/>
        <v>8.7590813487770092E-3</v>
      </c>
      <c r="R489">
        <f t="shared" si="98"/>
        <v>7.6721506074493265E-5</v>
      </c>
    </row>
    <row r="490" spans="1:18" x14ac:dyDescent="0.2">
      <c r="A490">
        <v>281</v>
      </c>
      <c r="B490">
        <v>0.47899999999999998</v>
      </c>
      <c r="C490">
        <f t="shared" si="88"/>
        <v>1.1402119834020659E-3</v>
      </c>
      <c r="D490">
        <v>0.49593561701476602</v>
      </c>
      <c r="E490">
        <f t="shared" si="89"/>
        <v>1.6935617014766036E-2</v>
      </c>
      <c r="F490">
        <f t="shared" si="90"/>
        <v>2.8681512367083285E-4</v>
      </c>
      <c r="G490">
        <v>0.42617842555046098</v>
      </c>
      <c r="H490">
        <f t="shared" si="91"/>
        <v>5.2821574449538999E-2</v>
      </c>
      <c r="I490">
        <f t="shared" si="92"/>
        <v>2.7901187273281914E-3</v>
      </c>
      <c r="J490">
        <v>0.408807672560215</v>
      </c>
      <c r="K490">
        <f t="shared" si="93"/>
        <v>7.0192327439784985E-2</v>
      </c>
      <c r="L490">
        <f t="shared" si="94"/>
        <v>4.9269628314139923E-3</v>
      </c>
      <c r="M490">
        <v>0.411930658854544</v>
      </c>
      <c r="N490">
        <f t="shared" si="95"/>
        <v>6.7069341145455985E-2</v>
      </c>
      <c r="O490">
        <f t="shared" si="96"/>
        <v>4.4982965216855556E-3</v>
      </c>
      <c r="P490">
        <v>0.41228039562702201</v>
      </c>
      <c r="Q490">
        <f t="shared" si="97"/>
        <v>6.671960437297797E-2</v>
      </c>
      <c r="R490">
        <f t="shared" si="98"/>
        <v>4.451505607686701E-3</v>
      </c>
    </row>
    <row r="491" spans="1:18" x14ac:dyDescent="0.2">
      <c r="A491">
        <v>1030</v>
      </c>
      <c r="B491">
        <v>0.51300000000000001</v>
      </c>
      <c r="C491">
        <f t="shared" si="88"/>
        <v>4.5923696894952628E-3</v>
      </c>
      <c r="D491">
        <v>0.51292927749454997</v>
      </c>
      <c r="E491">
        <f t="shared" si="89"/>
        <v>7.072250545003822E-5</v>
      </c>
      <c r="F491">
        <f t="shared" si="90"/>
        <v>5.001672777130686E-9</v>
      </c>
      <c r="G491">
        <v>0.51069971639663003</v>
      </c>
      <c r="H491">
        <f t="shared" si="91"/>
        <v>2.3002836033699792E-3</v>
      </c>
      <c r="I491">
        <f t="shared" si="92"/>
        <v>5.2913046559327757E-6</v>
      </c>
      <c r="J491">
        <v>0.52049289830029</v>
      </c>
      <c r="K491">
        <f t="shared" si="93"/>
        <v>7.4928983002899852E-3</v>
      </c>
      <c r="L491">
        <f t="shared" si="94"/>
        <v>5.6143524938488546E-5</v>
      </c>
      <c r="M491">
        <v>0.51061171758919999</v>
      </c>
      <c r="N491">
        <f t="shared" si="95"/>
        <v>2.3882824108000245E-3</v>
      </c>
      <c r="O491">
        <f t="shared" si="96"/>
        <v>5.7038928737367768E-6</v>
      </c>
      <c r="P491">
        <v>0.50696459598839305</v>
      </c>
      <c r="Q491">
        <f t="shared" si="97"/>
        <v>6.0354040116069596E-3</v>
      </c>
      <c r="R491">
        <f t="shared" si="98"/>
        <v>3.6426101583321378E-5</v>
      </c>
    </row>
    <row r="492" spans="1:18" x14ac:dyDescent="0.2">
      <c r="A492">
        <v>1001</v>
      </c>
      <c r="B492">
        <v>0.94399999999999995</v>
      </c>
      <c r="C492">
        <f t="shared" si="88"/>
        <v>0.2487685453167354</v>
      </c>
      <c r="D492">
        <v>0.94001559913158395</v>
      </c>
      <c r="E492">
        <f t="shared" si="89"/>
        <v>3.9844008684160048E-3</v>
      </c>
      <c r="F492">
        <f t="shared" si="90"/>
        <v>1.5875450280234214E-5</v>
      </c>
      <c r="G492">
        <v>0.92116726562380802</v>
      </c>
      <c r="H492">
        <f t="shared" si="91"/>
        <v>2.2832734376191932E-2</v>
      </c>
      <c r="I492">
        <f t="shared" si="92"/>
        <v>5.2133375909373678E-4</v>
      </c>
      <c r="J492">
        <v>0.89123470336198796</v>
      </c>
      <c r="K492">
        <f t="shared" si="93"/>
        <v>5.2765296638011994E-2</v>
      </c>
      <c r="L492">
        <f t="shared" si="94"/>
        <v>2.7841765292973999E-3</v>
      </c>
      <c r="M492">
        <v>0.92873213998973403</v>
      </c>
      <c r="N492">
        <f t="shared" si="95"/>
        <v>1.5267860010265921E-2</v>
      </c>
      <c r="O492">
        <f t="shared" si="96"/>
        <v>2.3310754929307731E-4</v>
      </c>
      <c r="P492">
        <v>0.92628110945224795</v>
      </c>
      <c r="Q492">
        <f t="shared" si="97"/>
        <v>1.7718890547751998E-2</v>
      </c>
      <c r="R492">
        <f t="shared" si="98"/>
        <v>3.1395908224321511E-4</v>
      </c>
    </row>
    <row r="493" spans="1:18" x14ac:dyDescent="0.2">
      <c r="A493">
        <v>861</v>
      </c>
      <c r="B493">
        <v>0.316</v>
      </c>
      <c r="C493">
        <f t="shared" si="88"/>
        <v>1.6701161804190578E-2</v>
      </c>
      <c r="D493">
        <v>0.315308890305459</v>
      </c>
      <c r="E493">
        <f t="shared" si="89"/>
        <v>6.9110969454100335E-4</v>
      </c>
      <c r="F493">
        <f t="shared" si="90"/>
        <v>4.7763260988855896E-7</v>
      </c>
      <c r="G493">
        <v>0.390243150293827</v>
      </c>
      <c r="H493">
        <f t="shared" si="91"/>
        <v>7.4243150293826998E-2</v>
      </c>
      <c r="I493">
        <f t="shared" si="92"/>
        <v>5.5120453655517843E-3</v>
      </c>
      <c r="J493">
        <v>0.36582637391984502</v>
      </c>
      <c r="K493">
        <f t="shared" si="93"/>
        <v>4.9826373919845013E-2</v>
      </c>
      <c r="L493">
        <f t="shared" si="94"/>
        <v>2.4826675380002113E-3</v>
      </c>
      <c r="M493">
        <v>0.34968718281015798</v>
      </c>
      <c r="N493">
        <f t="shared" si="95"/>
        <v>3.3687182810157978E-2</v>
      </c>
      <c r="O493">
        <f t="shared" si="96"/>
        <v>1.1348262856850032E-3</v>
      </c>
      <c r="P493">
        <v>0.375987198203802</v>
      </c>
      <c r="Q493">
        <f t="shared" si="97"/>
        <v>5.9987198203801995E-2</v>
      </c>
      <c r="R493">
        <f t="shared" si="98"/>
        <v>3.5984639483422252E-3</v>
      </c>
    </row>
    <row r="494" spans="1:18" x14ac:dyDescent="0.2">
      <c r="A494">
        <v>745</v>
      </c>
      <c r="B494">
        <v>0.45300000000000001</v>
      </c>
      <c r="C494">
        <f t="shared" si="88"/>
        <v>6.0326678742566076E-5</v>
      </c>
      <c r="D494">
        <v>0.45313140749931302</v>
      </c>
      <c r="E494">
        <f t="shared" si="89"/>
        <v>1.3140749931300766E-4</v>
      </c>
      <c r="F494">
        <f t="shared" si="90"/>
        <v>1.7267930875698108E-8</v>
      </c>
      <c r="G494">
        <v>0.45811036694794899</v>
      </c>
      <c r="H494">
        <f t="shared" si="91"/>
        <v>5.1103669479489744E-3</v>
      </c>
      <c r="I494">
        <f t="shared" si="92"/>
        <v>2.6115850342689315E-5</v>
      </c>
      <c r="J494">
        <v>0.46492563281208299</v>
      </c>
      <c r="K494">
        <f t="shared" si="93"/>
        <v>1.1925632812082976E-2</v>
      </c>
      <c r="L494">
        <f t="shared" si="94"/>
        <v>1.4222071796863011E-4</v>
      </c>
      <c r="M494">
        <v>0.45136069599539003</v>
      </c>
      <c r="N494">
        <f t="shared" si="95"/>
        <v>1.6393040046099872E-3</v>
      </c>
      <c r="O494">
        <f t="shared" si="96"/>
        <v>2.6873176195303406E-6</v>
      </c>
      <c r="P494">
        <v>0.45602899231016603</v>
      </c>
      <c r="Q494">
        <f t="shared" si="97"/>
        <v>3.0289923101660121E-3</v>
      </c>
      <c r="R494">
        <f t="shared" si="98"/>
        <v>9.1747944150448356E-6</v>
      </c>
    </row>
    <row r="495" spans="1:18" x14ac:dyDescent="0.2">
      <c r="A495">
        <v>903</v>
      </c>
      <c r="B495">
        <v>0.47099999999999997</v>
      </c>
      <c r="C495">
        <f t="shared" si="88"/>
        <v>6.6393958196837302E-4</v>
      </c>
      <c r="D495">
        <v>0.47094985190778998</v>
      </c>
      <c r="E495">
        <f t="shared" si="89"/>
        <v>5.0148092209989503E-5</v>
      </c>
      <c r="F495">
        <f t="shared" si="90"/>
        <v>2.5148311523016098E-9</v>
      </c>
      <c r="G495">
        <v>0.46850526239723</v>
      </c>
      <c r="H495">
        <f t="shared" si="91"/>
        <v>2.4947376027699697E-3</v>
      </c>
      <c r="I495">
        <f t="shared" si="92"/>
        <v>6.2237157066744553E-6</v>
      </c>
      <c r="J495">
        <v>0.44810740556567902</v>
      </c>
      <c r="K495">
        <f t="shared" si="93"/>
        <v>2.2892594434320956E-2</v>
      </c>
      <c r="L495">
        <f t="shared" si="94"/>
        <v>5.2407087993430279E-4</v>
      </c>
      <c r="M495">
        <v>0.46796983666718001</v>
      </c>
      <c r="N495">
        <f t="shared" si="95"/>
        <v>3.0301633328199684E-3</v>
      </c>
      <c r="O495">
        <f t="shared" si="96"/>
        <v>9.1818898235666186E-6</v>
      </c>
      <c r="P495">
        <v>0.46571797505021101</v>
      </c>
      <c r="Q495">
        <f t="shared" si="97"/>
        <v>5.282024949788966E-3</v>
      </c>
      <c r="R495">
        <f t="shared" si="98"/>
        <v>2.7899787570193128E-5</v>
      </c>
    </row>
    <row r="496" spans="1:18" x14ac:dyDescent="0.2">
      <c r="A496">
        <v>483</v>
      </c>
      <c r="B496">
        <v>0.45</v>
      </c>
      <c r="C496">
        <f t="shared" si="88"/>
        <v>2.2724528204931215E-5</v>
      </c>
      <c r="D496">
        <v>0.449951144866645</v>
      </c>
      <c r="E496">
        <f t="shared" si="89"/>
        <v>4.8855133355008018E-5</v>
      </c>
      <c r="F496">
        <f t="shared" si="90"/>
        <v>2.3868240551356169E-9</v>
      </c>
      <c r="G496">
        <v>0.44704766012728198</v>
      </c>
      <c r="H496">
        <f t="shared" si="91"/>
        <v>2.952339872718035E-3</v>
      </c>
      <c r="I496">
        <f t="shared" si="92"/>
        <v>8.7163107240407434E-6</v>
      </c>
      <c r="J496">
        <v>0.46961192600429102</v>
      </c>
      <c r="K496">
        <f t="shared" si="93"/>
        <v>1.9611926004291014E-2</v>
      </c>
      <c r="L496">
        <f t="shared" si="94"/>
        <v>3.8462764159778609E-4</v>
      </c>
      <c r="M496">
        <v>0.44900692347437099</v>
      </c>
      <c r="N496">
        <f t="shared" si="95"/>
        <v>9.9307652562902193E-4</v>
      </c>
      <c r="O496">
        <f t="shared" si="96"/>
        <v>9.8620098575540945E-7</v>
      </c>
      <c r="P496">
        <v>0.44776763767004002</v>
      </c>
      <c r="Q496">
        <f t="shared" si="97"/>
        <v>2.2323623299599915E-3</v>
      </c>
      <c r="R496">
        <f t="shared" si="98"/>
        <v>4.9834415722244019E-6</v>
      </c>
    </row>
    <row r="497" spans="1:18" x14ac:dyDescent="0.2">
      <c r="A497">
        <v>1022</v>
      </c>
      <c r="B497">
        <v>0.44</v>
      </c>
      <c r="C497">
        <f t="shared" si="88"/>
        <v>2.7384026412815248E-5</v>
      </c>
      <c r="D497">
        <v>0.44004276860505298</v>
      </c>
      <c r="E497">
        <f t="shared" si="89"/>
        <v>4.2768605052978526E-5</v>
      </c>
      <c r="F497">
        <f t="shared" si="90"/>
        <v>1.8291535781776602E-9</v>
      </c>
      <c r="G497">
        <v>0.44589102175086698</v>
      </c>
      <c r="H497">
        <f t="shared" si="91"/>
        <v>5.891021750866976E-3</v>
      </c>
      <c r="I497">
        <f t="shared" si="92"/>
        <v>3.4704137269187809E-5</v>
      </c>
      <c r="J497">
        <v>0.46339698601514101</v>
      </c>
      <c r="K497">
        <f t="shared" si="93"/>
        <v>2.3396986015141008E-2</v>
      </c>
      <c r="L497">
        <f t="shared" si="94"/>
        <v>5.4741895459270386E-4</v>
      </c>
      <c r="M497">
        <v>0.44219805020838998</v>
      </c>
      <c r="N497">
        <f t="shared" si="95"/>
        <v>2.1980502083899789E-3</v>
      </c>
      <c r="O497">
        <f t="shared" si="96"/>
        <v>4.8314247186032299E-6</v>
      </c>
      <c r="P497">
        <v>0.43842061422765299</v>
      </c>
      <c r="Q497">
        <f t="shared" si="97"/>
        <v>1.5793857723470084E-3</v>
      </c>
      <c r="R497">
        <f t="shared" si="98"/>
        <v>2.4944594178921562E-6</v>
      </c>
    </row>
    <row r="498" spans="1:18" x14ac:dyDescent="0.2">
      <c r="A498">
        <v>1003</v>
      </c>
      <c r="B498">
        <v>0.34799999999999998</v>
      </c>
      <c r="C498">
        <f t="shared" si="88"/>
        <v>9.4542514099253544E-3</v>
      </c>
      <c r="D498">
        <v>0.34799732733517902</v>
      </c>
      <c r="E498">
        <f t="shared" si="89"/>
        <v>2.6726648209574044E-6</v>
      </c>
      <c r="F498">
        <f t="shared" si="90"/>
        <v>7.1431372451832746E-12</v>
      </c>
      <c r="G498">
        <v>0.34923637844622102</v>
      </c>
      <c r="H498">
        <f t="shared" si="91"/>
        <v>1.2363784462210425E-3</v>
      </c>
      <c r="I498">
        <f t="shared" si="92"/>
        <v>1.5286316622799594E-6</v>
      </c>
      <c r="J498">
        <v>0.36756219295784798</v>
      </c>
      <c r="K498">
        <f t="shared" si="93"/>
        <v>1.9562192957848001E-2</v>
      </c>
      <c r="L498">
        <f t="shared" si="94"/>
        <v>3.8267939332007792E-4</v>
      </c>
      <c r="M498">
        <v>0.350188864395022</v>
      </c>
      <c r="N498">
        <f t="shared" si="95"/>
        <v>2.1888643950220277E-3</v>
      </c>
      <c r="O498">
        <f t="shared" si="96"/>
        <v>4.791127339795147E-6</v>
      </c>
      <c r="P498">
        <v>0.35441191494464902</v>
      </c>
      <c r="Q498">
        <f t="shared" si="97"/>
        <v>6.4119149446490442E-3</v>
      </c>
      <c r="R498">
        <f t="shared" si="98"/>
        <v>4.1112653257413755E-5</v>
      </c>
    </row>
    <row r="499" spans="1:18" x14ac:dyDescent="0.2">
      <c r="A499">
        <v>507</v>
      </c>
      <c r="B499">
        <v>0.65700000000000003</v>
      </c>
      <c r="C499">
        <f t="shared" si="88"/>
        <v>4.4845272915301743E-2</v>
      </c>
      <c r="D499">
        <v>0.65666714496910605</v>
      </c>
      <c r="E499">
        <f t="shared" si="89"/>
        <v>3.3285503089397483E-4</v>
      </c>
      <c r="F499">
        <f t="shared" si="90"/>
        <v>1.1079247159142894E-7</v>
      </c>
      <c r="G499">
        <v>0.64345395565033003</v>
      </c>
      <c r="H499">
        <f t="shared" si="91"/>
        <v>1.3546044349669994E-2</v>
      </c>
      <c r="I499">
        <f t="shared" si="92"/>
        <v>1.8349531752322637E-4</v>
      </c>
      <c r="J499">
        <v>0.65839479025453296</v>
      </c>
      <c r="K499">
        <f t="shared" si="93"/>
        <v>1.3947902545329294E-3</v>
      </c>
      <c r="L499">
        <f t="shared" si="94"/>
        <v>1.945439854140034E-6</v>
      </c>
      <c r="M499">
        <v>0.65538480598479498</v>
      </c>
      <c r="N499">
        <f t="shared" si="95"/>
        <v>1.6151940152050459E-3</v>
      </c>
      <c r="O499">
        <f t="shared" si="96"/>
        <v>2.6088517067541982E-6</v>
      </c>
      <c r="P499">
        <v>0.65335895866155602</v>
      </c>
      <c r="Q499">
        <f t="shared" si="97"/>
        <v>3.6410413384440066E-3</v>
      </c>
      <c r="R499">
        <f t="shared" si="98"/>
        <v>1.3257182028258123E-5</v>
      </c>
    </row>
    <row r="500" spans="1:18" x14ac:dyDescent="0.2">
      <c r="A500">
        <v>24</v>
      </c>
      <c r="B500">
        <v>0.497</v>
      </c>
      <c r="C500">
        <f t="shared" si="88"/>
        <v>2.6798248866278752E-3</v>
      </c>
      <c r="D500">
        <v>0.49811981432139901</v>
      </c>
      <c r="E500">
        <f t="shared" si="89"/>
        <v>1.1198143213990153E-3</v>
      </c>
      <c r="F500">
        <f t="shared" si="90"/>
        <v>1.253984114410337E-6</v>
      </c>
      <c r="G500">
        <v>0.50097365491092205</v>
      </c>
      <c r="H500">
        <f t="shared" si="91"/>
        <v>3.9736549109220531E-3</v>
      </c>
      <c r="I500">
        <f t="shared" si="92"/>
        <v>1.578993335109495E-5</v>
      </c>
      <c r="J500">
        <v>0.521604984998703</v>
      </c>
      <c r="K500">
        <f t="shared" si="93"/>
        <v>2.4604984998703006E-2</v>
      </c>
      <c r="L500">
        <f t="shared" si="94"/>
        <v>6.0540528678639991E-4</v>
      </c>
      <c r="M500">
        <v>0.510035831481218</v>
      </c>
      <c r="N500">
        <f t="shared" si="95"/>
        <v>1.3035831481218008E-2</v>
      </c>
      <c r="O500">
        <f t="shared" si="96"/>
        <v>1.6993290240671448E-4</v>
      </c>
      <c r="P500">
        <v>0.51599526219070002</v>
      </c>
      <c r="Q500">
        <f t="shared" si="97"/>
        <v>1.8995262190700024E-2</v>
      </c>
      <c r="R500">
        <f t="shared" si="98"/>
        <v>3.6081998569343786E-4</v>
      </c>
    </row>
    <row r="501" spans="1:18" x14ac:dyDescent="0.2">
      <c r="A501">
        <v>457</v>
      </c>
      <c r="B501">
        <v>0.48099999999999998</v>
      </c>
      <c r="C501">
        <f t="shared" si="88"/>
        <v>1.279280083760489E-3</v>
      </c>
      <c r="D501">
        <v>0.481531001627445</v>
      </c>
      <c r="E501">
        <f t="shared" si="89"/>
        <v>5.3100162744501578E-4</v>
      </c>
      <c r="F501">
        <f t="shared" si="90"/>
        <v>2.8196272834925531E-7</v>
      </c>
      <c r="G501">
        <v>0.487067042849958</v>
      </c>
      <c r="H501">
        <f t="shared" si="91"/>
        <v>6.0670428499580153E-3</v>
      </c>
      <c r="I501">
        <f t="shared" si="92"/>
        <v>3.6809008943226679E-5</v>
      </c>
      <c r="J501">
        <v>0.49329571332782501</v>
      </c>
      <c r="K501">
        <f t="shared" si="93"/>
        <v>1.2295713327825031E-2</v>
      </c>
      <c r="L501">
        <f t="shared" si="94"/>
        <v>1.5118456624005409E-4</v>
      </c>
      <c r="M501">
        <v>0.48692533466964999</v>
      </c>
      <c r="N501">
        <f t="shared" si="95"/>
        <v>5.9253346696500064E-3</v>
      </c>
      <c r="O501">
        <f t="shared" si="96"/>
        <v>3.5109590947356349E-5</v>
      </c>
      <c r="P501">
        <v>0.48560199327766901</v>
      </c>
      <c r="Q501">
        <f t="shared" si="97"/>
        <v>4.6019932776690253E-3</v>
      </c>
      <c r="R501">
        <f t="shared" si="98"/>
        <v>2.11783421277109E-5</v>
      </c>
    </row>
    <row r="502" spans="1:18" x14ac:dyDescent="0.2">
      <c r="A502">
        <v>47</v>
      </c>
      <c r="B502">
        <v>0.44900000000000001</v>
      </c>
      <c r="C502">
        <f t="shared" si="88"/>
        <v>1.4190478025719602E-5</v>
      </c>
      <c r="D502">
        <v>0.38085810421034699</v>
      </c>
      <c r="E502">
        <f t="shared" si="89"/>
        <v>6.8141895789653018E-2</v>
      </c>
      <c r="F502">
        <f t="shared" si="90"/>
        <v>4.643317961807932E-3</v>
      </c>
      <c r="G502">
        <v>0.39563571568578498</v>
      </c>
      <c r="H502">
        <f t="shared" si="91"/>
        <v>5.3364284314215027E-2</v>
      </c>
      <c r="I502">
        <f t="shared" si="92"/>
        <v>2.847746840368376E-3</v>
      </c>
      <c r="J502">
        <v>0.38766733277589099</v>
      </c>
      <c r="K502">
        <f t="shared" si="93"/>
        <v>6.1332667224109017E-2</v>
      </c>
      <c r="L502">
        <f t="shared" si="94"/>
        <v>3.7616960688232966E-3</v>
      </c>
      <c r="M502">
        <v>0.35775960609316798</v>
      </c>
      <c r="N502">
        <f t="shared" si="95"/>
        <v>9.1240393906832029E-2</v>
      </c>
      <c r="O502">
        <f t="shared" si="96"/>
        <v>8.3248094802738717E-3</v>
      </c>
      <c r="P502">
        <v>0.35907302796840701</v>
      </c>
      <c r="Q502">
        <f t="shared" si="97"/>
        <v>8.9926972031593E-2</v>
      </c>
      <c r="R502">
        <f t="shared" si="98"/>
        <v>8.0868602987709103E-3</v>
      </c>
    </row>
    <row r="503" spans="1:18" x14ac:dyDescent="0.2">
      <c r="A503">
        <v>317</v>
      </c>
      <c r="B503">
        <v>0.34200000000000003</v>
      </c>
      <c r="C503">
        <f t="shared" si="88"/>
        <v>1.0657047108850074E-2</v>
      </c>
      <c r="D503">
        <v>0.34205397637561002</v>
      </c>
      <c r="E503">
        <f t="shared" si="89"/>
        <v>5.3976375609998684E-5</v>
      </c>
      <c r="F503">
        <f t="shared" si="90"/>
        <v>2.9134491239916609E-9</v>
      </c>
      <c r="G503">
        <v>0.34610800398513702</v>
      </c>
      <c r="H503">
        <f t="shared" si="91"/>
        <v>4.1080039851369987E-3</v>
      </c>
      <c r="I503">
        <f t="shared" si="92"/>
        <v>1.6875696741901462E-5</v>
      </c>
      <c r="J503">
        <v>0.33837154787033802</v>
      </c>
      <c r="K503">
        <f t="shared" si="93"/>
        <v>3.6284521296620076E-3</v>
      </c>
      <c r="L503">
        <f t="shared" si="94"/>
        <v>1.3165664857248759E-5</v>
      </c>
      <c r="M503">
        <v>0.33954217843711398</v>
      </c>
      <c r="N503">
        <f t="shared" si="95"/>
        <v>2.4578215628860423E-3</v>
      </c>
      <c r="O503">
        <f t="shared" si="96"/>
        <v>6.0408868349875874E-6</v>
      </c>
      <c r="P503">
        <v>0.341608508490026</v>
      </c>
      <c r="Q503">
        <f t="shared" si="97"/>
        <v>3.9149150997402904E-4</v>
      </c>
      <c r="R503">
        <f t="shared" si="98"/>
        <v>1.5326560238174528E-7</v>
      </c>
    </row>
    <row r="504" spans="1:18" x14ac:dyDescent="0.2">
      <c r="A504">
        <v>14</v>
      </c>
      <c r="B504">
        <v>0.42099999999999999</v>
      </c>
      <c r="C504">
        <f t="shared" si="88"/>
        <v>5.8723707300779588E-4</v>
      </c>
      <c r="D504">
        <v>0.42130830604583003</v>
      </c>
      <c r="E504">
        <f t="shared" si="89"/>
        <v>3.083060458300424E-4</v>
      </c>
      <c r="F504">
        <f t="shared" si="90"/>
        <v>9.5052617895356201E-8</v>
      </c>
      <c r="G504">
        <v>0.419602933339775</v>
      </c>
      <c r="H504">
        <f t="shared" si="91"/>
        <v>1.3970666602249882E-3</v>
      </c>
      <c r="I504">
        <f t="shared" si="92"/>
        <v>1.9517952531122024E-6</v>
      </c>
      <c r="J504">
        <v>0.433211737312377</v>
      </c>
      <c r="K504">
        <f t="shared" si="93"/>
        <v>1.2211737312377013E-2</v>
      </c>
      <c r="L504">
        <f t="shared" si="94"/>
        <v>1.4912652818650096E-4</v>
      </c>
      <c r="M504">
        <v>0.42105755582451798</v>
      </c>
      <c r="N504">
        <f t="shared" si="95"/>
        <v>5.7555824517996346E-5</v>
      </c>
      <c r="O504">
        <f t="shared" si="96"/>
        <v>3.3126729359463892E-9</v>
      </c>
      <c r="P504">
        <v>0.41375860758125799</v>
      </c>
      <c r="Q504">
        <f t="shared" si="97"/>
        <v>7.2413924187419987E-3</v>
      </c>
      <c r="R504">
        <f t="shared" si="98"/>
        <v>5.2437764162214097E-5</v>
      </c>
    </row>
    <row r="505" spans="1:18" x14ac:dyDescent="0.2">
      <c r="A505">
        <v>289</v>
      </c>
      <c r="B505">
        <v>0.28199999999999997</v>
      </c>
      <c r="C505">
        <f t="shared" si="88"/>
        <v>2.6645004098097395E-2</v>
      </c>
      <c r="D505">
        <v>0.282288178801537</v>
      </c>
      <c r="E505">
        <f t="shared" si="89"/>
        <v>2.8817880153703124E-4</v>
      </c>
      <c r="F505">
        <f t="shared" si="90"/>
        <v>8.3047021655319638E-8</v>
      </c>
      <c r="G505">
        <v>0.28823993122205099</v>
      </c>
      <c r="H505">
        <f t="shared" si="91"/>
        <v>6.2399312220510206E-3</v>
      </c>
      <c r="I505">
        <f t="shared" si="92"/>
        <v>3.8936741655927144E-5</v>
      </c>
      <c r="J505">
        <v>0.308833843097091</v>
      </c>
      <c r="K505">
        <f t="shared" si="93"/>
        <v>2.6833843097091026E-2</v>
      </c>
      <c r="L505">
        <f t="shared" si="94"/>
        <v>7.2005513535929966E-4</v>
      </c>
      <c r="M505">
        <v>0.285271400585771</v>
      </c>
      <c r="N505">
        <f t="shared" si="95"/>
        <v>3.2714005857710227E-3</v>
      </c>
      <c r="O505">
        <f t="shared" si="96"/>
        <v>1.070206179258299E-5</v>
      </c>
      <c r="P505">
        <v>0.29212990682572099</v>
      </c>
      <c r="Q505">
        <f t="shared" si="97"/>
        <v>1.0129906825721013E-2</v>
      </c>
      <c r="R505">
        <f t="shared" si="98"/>
        <v>1.0261501229778918E-4</v>
      </c>
    </row>
    <row r="506" spans="1:18" x14ac:dyDescent="0.2">
      <c r="A506">
        <v>418</v>
      </c>
      <c r="B506">
        <v>0.52400000000000002</v>
      </c>
      <c r="C506">
        <f t="shared" si="88"/>
        <v>6.2042442414665918E-3</v>
      </c>
      <c r="D506">
        <v>0.52421945054084096</v>
      </c>
      <c r="E506">
        <f t="shared" si="89"/>
        <v>2.1945054084093751E-4</v>
      </c>
      <c r="F506">
        <f t="shared" si="90"/>
        <v>4.8158539875379987E-8</v>
      </c>
      <c r="G506">
        <v>0.52822067774832304</v>
      </c>
      <c r="H506">
        <f t="shared" si="91"/>
        <v>4.2206777483230207E-3</v>
      </c>
      <c r="I506">
        <f t="shared" si="92"/>
        <v>1.7814120655189083E-5</v>
      </c>
      <c r="J506">
        <v>0.52918813657015595</v>
      </c>
      <c r="K506">
        <f t="shared" si="93"/>
        <v>5.1881365701559323E-3</v>
      </c>
      <c r="L506">
        <f t="shared" si="94"/>
        <v>2.691676107058936E-5</v>
      </c>
      <c r="M506">
        <v>0.52628094889223598</v>
      </c>
      <c r="N506">
        <f t="shared" si="95"/>
        <v>2.2809488922359566E-3</v>
      </c>
      <c r="O506">
        <f t="shared" si="96"/>
        <v>5.2027278489924376E-6</v>
      </c>
      <c r="P506">
        <v>0.52517860010266304</v>
      </c>
      <c r="Q506">
        <f t="shared" si="97"/>
        <v>1.1786001026630188E-3</v>
      </c>
      <c r="R506">
        <f t="shared" si="98"/>
        <v>1.3890982019972785E-6</v>
      </c>
    </row>
    <row r="507" spans="1:18" x14ac:dyDescent="0.2">
      <c r="A507">
        <v>411</v>
      </c>
      <c r="B507">
        <v>0.45600000000000002</v>
      </c>
      <c r="C507">
        <f t="shared" si="88"/>
        <v>1.1592882928020097E-4</v>
      </c>
      <c r="D507">
        <v>0.45591431297361901</v>
      </c>
      <c r="E507">
        <f t="shared" si="89"/>
        <v>8.5687026381009446E-5</v>
      </c>
      <c r="F507">
        <f t="shared" si="90"/>
        <v>7.3422664900198089E-9</v>
      </c>
      <c r="G507">
        <v>0.455268687568605</v>
      </c>
      <c r="H507">
        <f t="shared" si="91"/>
        <v>7.3131243139501478E-4</v>
      </c>
      <c r="I507">
        <f t="shared" si="92"/>
        <v>5.3481787231288823E-7</v>
      </c>
      <c r="J507">
        <v>0.46156122162938101</v>
      </c>
      <c r="K507">
        <f t="shared" si="93"/>
        <v>5.5612216293809968E-3</v>
      </c>
      <c r="L507">
        <f t="shared" si="94"/>
        <v>3.0927186011095026E-5</v>
      </c>
      <c r="M507">
        <v>0.45691012125462299</v>
      </c>
      <c r="N507">
        <f t="shared" si="95"/>
        <v>9.1012125462297533E-4</v>
      </c>
      <c r="O507">
        <f t="shared" si="96"/>
        <v>8.2832069811649867E-7</v>
      </c>
      <c r="P507">
        <v>0.44839372858405102</v>
      </c>
      <c r="Q507">
        <f t="shared" si="97"/>
        <v>7.6062714159489953E-3</v>
      </c>
      <c r="R507">
        <f t="shared" si="98"/>
        <v>5.7855364853082731E-5</v>
      </c>
    </row>
    <row r="508" spans="1:18" x14ac:dyDescent="0.2">
      <c r="A508">
        <v>338</v>
      </c>
      <c r="B508">
        <v>0.38700000000000001</v>
      </c>
      <c r="C508">
        <f t="shared" si="88"/>
        <v>3.3910793669146002E-3</v>
      </c>
      <c r="D508">
        <v>0.38711776118725499</v>
      </c>
      <c r="E508">
        <f t="shared" si="89"/>
        <v>1.177611872549833E-4</v>
      </c>
      <c r="F508">
        <f t="shared" si="90"/>
        <v>1.3867697223703241E-8</v>
      </c>
      <c r="G508">
        <v>0.38995578465983299</v>
      </c>
      <c r="H508">
        <f t="shared" si="91"/>
        <v>2.9557846598329829E-3</v>
      </c>
      <c r="I508">
        <f t="shared" si="92"/>
        <v>8.7366629553039816E-6</v>
      </c>
      <c r="J508">
        <v>0.394459885545075</v>
      </c>
      <c r="K508">
        <f t="shared" si="93"/>
        <v>7.4598855450749846E-3</v>
      </c>
      <c r="L508">
        <f t="shared" si="94"/>
        <v>5.5649892345618698E-5</v>
      </c>
      <c r="M508">
        <v>0.38905581738799799</v>
      </c>
      <c r="N508">
        <f t="shared" si="95"/>
        <v>2.0558173879979824E-3</v>
      </c>
      <c r="O508">
        <f t="shared" si="96"/>
        <v>4.226385132794847E-6</v>
      </c>
      <c r="P508">
        <v>0.38809899147599902</v>
      </c>
      <c r="Q508">
        <f t="shared" si="97"/>
        <v>1.0989914759990116E-3</v>
      </c>
      <c r="R508">
        <f t="shared" si="98"/>
        <v>1.207782264318486E-6</v>
      </c>
    </row>
    <row r="509" spans="1:18" x14ac:dyDescent="0.2">
      <c r="A509">
        <v>730</v>
      </c>
      <c r="B509">
        <v>0.85699999999999998</v>
      </c>
      <c r="C509">
        <f t="shared" si="88"/>
        <v>0.16955208295114405</v>
      </c>
      <c r="D509">
        <v>0.85577190481126297</v>
      </c>
      <c r="E509">
        <f t="shared" si="89"/>
        <v>1.2280951887370106E-3</v>
      </c>
      <c r="F509">
        <f t="shared" si="90"/>
        <v>1.5082177925989937E-6</v>
      </c>
      <c r="G509">
        <v>0.83041501976549603</v>
      </c>
      <c r="H509">
        <f t="shared" si="91"/>
        <v>2.6584980234503952E-2</v>
      </c>
      <c r="I509">
        <f t="shared" si="92"/>
        <v>7.0676117406896582E-4</v>
      </c>
      <c r="J509">
        <v>0.78115431591868401</v>
      </c>
      <c r="K509">
        <f t="shared" si="93"/>
        <v>7.5845684081315978E-2</v>
      </c>
      <c r="L509">
        <f t="shared" si="94"/>
        <v>5.7525677937627882E-3</v>
      </c>
      <c r="M509">
        <v>0.83862093277275596</v>
      </c>
      <c r="N509">
        <f t="shared" si="95"/>
        <v>1.8379067227244028E-2</v>
      </c>
      <c r="O509">
        <f t="shared" si="96"/>
        <v>3.3779011214355549E-4</v>
      </c>
      <c r="P509">
        <v>0.84511942416429497</v>
      </c>
      <c r="Q509">
        <f t="shared" si="97"/>
        <v>1.188057583570501E-2</v>
      </c>
      <c r="R509">
        <f t="shared" si="98"/>
        <v>1.4114808218793778E-4</v>
      </c>
    </row>
    <row r="510" spans="1:18" x14ac:dyDescent="0.2">
      <c r="A510">
        <v>772</v>
      </c>
      <c r="B510">
        <v>0.55100000000000005</v>
      </c>
      <c r="C510">
        <f t="shared" si="88"/>
        <v>1.118666359630531E-2</v>
      </c>
      <c r="D510">
        <v>0.49679222889244601</v>
      </c>
      <c r="E510">
        <f t="shared" si="89"/>
        <v>5.4207771107554037E-2</v>
      </c>
      <c r="F510">
        <f t="shared" si="90"/>
        <v>2.9384824484489703E-3</v>
      </c>
      <c r="G510">
        <v>0.47658615373074997</v>
      </c>
      <c r="H510">
        <f t="shared" si="91"/>
        <v>7.4413846269250072E-2</v>
      </c>
      <c r="I510">
        <f t="shared" si="92"/>
        <v>5.5374205165835827E-3</v>
      </c>
      <c r="J510">
        <v>0.46180809102952503</v>
      </c>
      <c r="K510">
        <f t="shared" si="93"/>
        <v>8.919190897047502E-2</v>
      </c>
      <c r="L510">
        <f t="shared" si="94"/>
        <v>7.9551966257975018E-3</v>
      </c>
      <c r="M510">
        <v>0.46344577055424502</v>
      </c>
      <c r="N510">
        <f t="shared" si="95"/>
        <v>8.7554229445755027E-2</v>
      </c>
      <c r="O510">
        <f t="shared" si="96"/>
        <v>7.6657430938399168E-3</v>
      </c>
      <c r="P510">
        <v>0.468485431745648</v>
      </c>
      <c r="Q510">
        <f t="shared" si="97"/>
        <v>8.251456825435205E-2</v>
      </c>
      <c r="R510">
        <f t="shared" si="98"/>
        <v>6.8086539742021231E-3</v>
      </c>
    </row>
    <row r="511" spans="1:18" x14ac:dyDescent="0.2">
      <c r="A511">
        <v>827</v>
      </c>
      <c r="B511">
        <v>0.30499999999999999</v>
      </c>
      <c r="C511">
        <f t="shared" si="88"/>
        <v>1.9665287252219252E-2</v>
      </c>
      <c r="D511">
        <v>0.30501587828621302</v>
      </c>
      <c r="E511">
        <f t="shared" si="89"/>
        <v>1.5878286213022452E-5</v>
      </c>
      <c r="F511">
        <f t="shared" si="90"/>
        <v>2.5211997306265889E-10</v>
      </c>
      <c r="G511">
        <v>0.30626599024981299</v>
      </c>
      <c r="H511">
        <f t="shared" si="91"/>
        <v>1.2659902498129982E-3</v>
      </c>
      <c r="I511">
        <f t="shared" si="92"/>
        <v>1.6027313126215778E-6</v>
      </c>
      <c r="J511">
        <v>0.32550477422773799</v>
      </c>
      <c r="K511">
        <f t="shared" si="93"/>
        <v>2.0504774227737999E-2</v>
      </c>
      <c r="L511">
        <f t="shared" si="94"/>
        <v>4.2044576613050846E-4</v>
      </c>
      <c r="M511">
        <v>0.31061651045456501</v>
      </c>
      <c r="N511">
        <f t="shared" si="95"/>
        <v>5.6165104545650157E-3</v>
      </c>
      <c r="O511">
        <f t="shared" si="96"/>
        <v>3.1545189686238122E-5</v>
      </c>
      <c r="P511">
        <v>0.31430771946906999</v>
      </c>
      <c r="Q511">
        <f t="shared" si="97"/>
        <v>9.3077194690699971E-3</v>
      </c>
      <c r="R511">
        <f t="shared" si="98"/>
        <v>8.6633641714904666E-5</v>
      </c>
    </row>
    <row r="512" spans="1:18" x14ac:dyDescent="0.2">
      <c r="A512">
        <v>62</v>
      </c>
      <c r="B512">
        <v>0.308</v>
      </c>
      <c r="C512">
        <f t="shared" si="88"/>
        <v>1.8832889402756889E-2</v>
      </c>
      <c r="D512">
        <v>0.30808194261044303</v>
      </c>
      <c r="E512">
        <f t="shared" si="89"/>
        <v>8.1942610443030972E-5</v>
      </c>
      <c r="F512">
        <f t="shared" si="90"/>
        <v>6.7145914062183283E-9</v>
      </c>
      <c r="G512">
        <v>0.31205335492268199</v>
      </c>
      <c r="H512">
        <f t="shared" si="91"/>
        <v>4.0533549226819954E-3</v>
      </c>
      <c r="I512">
        <f t="shared" si="92"/>
        <v>1.6429686129230365E-5</v>
      </c>
      <c r="J512">
        <v>0.31475679529830802</v>
      </c>
      <c r="K512">
        <f t="shared" si="93"/>
        <v>6.7567952983080271E-3</v>
      </c>
      <c r="L512">
        <f t="shared" si="94"/>
        <v>4.5654282703237461E-5</v>
      </c>
      <c r="M512">
        <v>0.307482776697725</v>
      </c>
      <c r="N512">
        <f t="shared" si="95"/>
        <v>5.1722330227499391E-4</v>
      </c>
      <c r="O512">
        <f t="shared" si="96"/>
        <v>2.6751994441624974E-7</v>
      </c>
      <c r="P512">
        <v>0.30853676889091702</v>
      </c>
      <c r="Q512">
        <f t="shared" si="97"/>
        <v>5.3676889091702762E-4</v>
      </c>
      <c r="R512">
        <f t="shared" si="98"/>
        <v>2.8812084225629592E-7</v>
      </c>
    </row>
    <row r="513" spans="1:18" x14ac:dyDescent="0.2">
      <c r="A513">
        <v>870</v>
      </c>
      <c r="B513">
        <v>0.39600000000000002</v>
      </c>
      <c r="C513">
        <f t="shared" si="88"/>
        <v>2.4238858185275038E-3</v>
      </c>
      <c r="D513">
        <v>0.39589531905949099</v>
      </c>
      <c r="E513">
        <f t="shared" si="89"/>
        <v>1.0468094050902765E-4</v>
      </c>
      <c r="F513">
        <f t="shared" si="90"/>
        <v>1.0958099305854587E-8</v>
      </c>
      <c r="G513">
        <v>0.40076216496527201</v>
      </c>
      <c r="H513">
        <f t="shared" si="91"/>
        <v>4.7621649652719866E-3</v>
      </c>
      <c r="I513">
        <f t="shared" si="92"/>
        <v>2.2678215156463943E-5</v>
      </c>
      <c r="J513">
        <v>0.40727323014289102</v>
      </c>
      <c r="K513">
        <f t="shared" si="93"/>
        <v>1.1273230142891E-2</v>
      </c>
      <c r="L513">
        <f t="shared" si="94"/>
        <v>1.2708571785458622E-4</v>
      </c>
      <c r="M513">
        <v>0.40094982739537999</v>
      </c>
      <c r="N513">
        <f t="shared" si="95"/>
        <v>4.9498273953799687E-3</v>
      </c>
      <c r="O513">
        <f t="shared" si="96"/>
        <v>2.4500791244054044E-5</v>
      </c>
      <c r="P513">
        <v>0.40309791266918199</v>
      </c>
      <c r="Q513">
        <f t="shared" si="97"/>
        <v>7.0979126691819716E-3</v>
      </c>
      <c r="R513">
        <f t="shared" si="98"/>
        <v>5.0380364259333941E-5</v>
      </c>
    </row>
    <row r="514" spans="1:18" x14ac:dyDescent="0.2">
      <c r="A514">
        <v>252</v>
      </c>
      <c r="B514">
        <v>0.64500000000000002</v>
      </c>
      <c r="C514">
        <f t="shared" si="88"/>
        <v>3.99068643131512E-2</v>
      </c>
      <c r="D514">
        <v>0.54897407628595796</v>
      </c>
      <c r="E514">
        <f t="shared" si="89"/>
        <v>9.6025923714042061E-2</v>
      </c>
      <c r="F514">
        <f t="shared" si="90"/>
        <v>9.2209780251350255E-3</v>
      </c>
      <c r="G514">
        <v>0.56411038246005796</v>
      </c>
      <c r="H514">
        <f t="shared" si="91"/>
        <v>8.088961753994206E-2</v>
      </c>
      <c r="I514">
        <f t="shared" si="92"/>
        <v>6.5431302257581026E-3</v>
      </c>
      <c r="J514">
        <v>0.55584673397243001</v>
      </c>
      <c r="K514">
        <f t="shared" si="93"/>
        <v>8.9153266027570011E-2</v>
      </c>
      <c r="L514">
        <f t="shared" si="94"/>
        <v>7.948304843382669E-3</v>
      </c>
      <c r="M514">
        <v>0.53608180396258798</v>
      </c>
      <c r="N514">
        <f t="shared" si="95"/>
        <v>0.10891819603741204</v>
      </c>
      <c r="O514">
        <f t="shared" si="96"/>
        <v>1.186317342804412E-2</v>
      </c>
      <c r="P514">
        <v>0.54697288945317302</v>
      </c>
      <c r="Q514">
        <f t="shared" si="97"/>
        <v>9.8027110546827001E-2</v>
      </c>
      <c r="R514">
        <f t="shared" si="98"/>
        <v>9.6093144021598409E-3</v>
      </c>
    </row>
    <row r="515" spans="1:18" x14ac:dyDescent="0.2">
      <c r="A515">
        <v>29</v>
      </c>
      <c r="B515">
        <v>0.432</v>
      </c>
      <c r="C515">
        <f t="shared" si="88"/>
        <v>1.7511162497912272E-4</v>
      </c>
      <c r="D515">
        <v>0.43212497793137999</v>
      </c>
      <c r="E515">
        <f t="shared" si="89"/>
        <v>1.2497793137999924E-4</v>
      </c>
      <c r="F515">
        <f t="shared" si="90"/>
        <v>1.56194833320238E-8</v>
      </c>
      <c r="G515">
        <v>0.43464175052940801</v>
      </c>
      <c r="H515">
        <f t="shared" si="91"/>
        <v>2.6417505294080157E-3</v>
      </c>
      <c r="I515">
        <f t="shared" si="92"/>
        <v>6.9788458596275316E-6</v>
      </c>
      <c r="J515">
        <v>0.42539008986204901</v>
      </c>
      <c r="K515">
        <f t="shared" si="93"/>
        <v>6.6099101379509806E-3</v>
      </c>
      <c r="L515">
        <f t="shared" si="94"/>
        <v>4.3690912031787152E-5</v>
      </c>
      <c r="M515">
        <v>0.426646926440299</v>
      </c>
      <c r="N515">
        <f t="shared" si="95"/>
        <v>5.3530735597009937E-3</v>
      </c>
      <c r="O515">
        <f t="shared" si="96"/>
        <v>2.8655396535569868E-5</v>
      </c>
      <c r="P515">
        <v>0.42749107815325299</v>
      </c>
      <c r="Q515">
        <f t="shared" si="97"/>
        <v>4.5089218467470049E-3</v>
      </c>
      <c r="R515">
        <f t="shared" si="98"/>
        <v>2.0330376220072423E-5</v>
      </c>
    </row>
    <row r="516" spans="1:18" x14ac:dyDescent="0.2">
      <c r="A516">
        <v>268</v>
      </c>
      <c r="B516">
        <v>0.56899999999999995</v>
      </c>
      <c r="C516">
        <f t="shared" si="88"/>
        <v>1.5318276499531098E-2</v>
      </c>
      <c r="D516">
        <v>0.56869711168110404</v>
      </c>
      <c r="E516">
        <f t="shared" si="89"/>
        <v>3.0288831889591084E-4</v>
      </c>
      <c r="F516">
        <f t="shared" si="90"/>
        <v>9.1741333723590976E-8</v>
      </c>
      <c r="G516">
        <v>0.56195287313312303</v>
      </c>
      <c r="H516">
        <f t="shared" si="91"/>
        <v>7.0471268668769182E-3</v>
      </c>
      <c r="I516">
        <f t="shared" si="92"/>
        <v>4.9661997077858488E-5</v>
      </c>
      <c r="J516">
        <v>0.58399488311260905</v>
      </c>
      <c r="K516">
        <f t="shared" si="93"/>
        <v>1.4994883112609103E-2</v>
      </c>
      <c r="L516">
        <f t="shared" si="94"/>
        <v>2.2484651956080967E-4</v>
      </c>
      <c r="M516">
        <v>0.568351383320987</v>
      </c>
      <c r="N516">
        <f t="shared" si="95"/>
        <v>6.4861667901294773E-4</v>
      </c>
      <c r="O516">
        <f t="shared" si="96"/>
        <v>4.2070359629378525E-7</v>
      </c>
      <c r="P516">
        <v>0.56581429950892903</v>
      </c>
      <c r="Q516">
        <f t="shared" si="97"/>
        <v>3.1857004910709197E-3</v>
      </c>
      <c r="R516">
        <f t="shared" si="98"/>
        <v>1.0148687618809499E-5</v>
      </c>
    </row>
    <row r="517" spans="1:18" x14ac:dyDescent="0.2">
      <c r="A517">
        <v>846</v>
      </c>
      <c r="B517">
        <v>0.34100000000000003</v>
      </c>
      <c r="C517">
        <f t="shared" si="88"/>
        <v>1.0864513058670863E-2</v>
      </c>
      <c r="D517">
        <v>0.34997460152953902</v>
      </c>
      <c r="E517">
        <f t="shared" si="89"/>
        <v>8.9746015295389947E-3</v>
      </c>
      <c r="F517">
        <f t="shared" si="90"/>
        <v>8.0543472614003669E-5</v>
      </c>
      <c r="G517">
        <v>0.36485918890684799</v>
      </c>
      <c r="H517">
        <f t="shared" si="91"/>
        <v>2.3859188906847961E-2</v>
      </c>
      <c r="I517">
        <f t="shared" si="92"/>
        <v>5.6926089529265678E-4</v>
      </c>
      <c r="J517">
        <v>0.34241011040285202</v>
      </c>
      <c r="K517">
        <f t="shared" si="93"/>
        <v>1.410110402851994E-3</v>
      </c>
      <c r="L517">
        <f t="shared" si="94"/>
        <v>1.9884113482314128E-6</v>
      </c>
      <c r="M517">
        <v>0.32140127383172501</v>
      </c>
      <c r="N517">
        <f t="shared" si="95"/>
        <v>1.9598726168275016E-2</v>
      </c>
      <c r="O517">
        <f t="shared" si="96"/>
        <v>3.8411006741902789E-4</v>
      </c>
      <c r="P517">
        <v>0.33067386504262702</v>
      </c>
      <c r="Q517">
        <f t="shared" si="97"/>
        <v>1.0326134957373001E-2</v>
      </c>
      <c r="R517">
        <f t="shared" si="98"/>
        <v>1.0662906315788071E-4</v>
      </c>
    </row>
    <row r="518" spans="1:18" x14ac:dyDescent="0.2">
      <c r="A518">
        <v>525</v>
      </c>
      <c r="B518">
        <v>0.41099999999999998</v>
      </c>
      <c r="C518">
        <f t="shared" si="88"/>
        <v>1.1718965712156811E-3</v>
      </c>
      <c r="D518">
        <v>0.41091130860149899</v>
      </c>
      <c r="E518">
        <f t="shared" si="89"/>
        <v>8.8691398500984064E-5</v>
      </c>
      <c r="F518">
        <f t="shared" si="90"/>
        <v>7.8661641680603581E-9</v>
      </c>
      <c r="G518">
        <v>0.41249857563525399</v>
      </c>
      <c r="H518">
        <f t="shared" si="91"/>
        <v>1.498575635254018E-3</v>
      </c>
      <c r="I518">
        <f t="shared" si="92"/>
        <v>2.2457289345769837E-6</v>
      </c>
      <c r="J518">
        <v>0.42433938384056102</v>
      </c>
      <c r="K518">
        <f t="shared" si="93"/>
        <v>1.3339383840561048E-2</v>
      </c>
      <c r="L518">
        <f t="shared" si="94"/>
        <v>1.779391612458212E-4</v>
      </c>
      <c r="M518">
        <v>0.41011622548103299</v>
      </c>
      <c r="N518">
        <f t="shared" si="95"/>
        <v>8.8377451896698433E-4</v>
      </c>
      <c r="O518">
        <f t="shared" si="96"/>
        <v>7.8105740037532451E-7</v>
      </c>
      <c r="P518">
        <v>0.41263528913259501</v>
      </c>
      <c r="Q518">
        <f t="shared" si="97"/>
        <v>1.6352891325950303E-3</v>
      </c>
      <c r="R518">
        <f t="shared" si="98"/>
        <v>2.6741705471834065E-6</v>
      </c>
    </row>
    <row r="519" spans="1:18" x14ac:dyDescent="0.2">
      <c r="A519">
        <v>286</v>
      </c>
      <c r="B519">
        <v>0.52</v>
      </c>
      <c r="C519">
        <f t="shared" si="88"/>
        <v>5.5901080407497446E-3</v>
      </c>
      <c r="D519">
        <v>0.52006244473159302</v>
      </c>
      <c r="E519">
        <f t="shared" si="89"/>
        <v>6.2444731593003233E-5</v>
      </c>
      <c r="F519">
        <f t="shared" si="90"/>
        <v>3.8993445037222165E-9</v>
      </c>
      <c r="G519">
        <v>0.51940190605819203</v>
      </c>
      <c r="H519">
        <f t="shared" si="91"/>
        <v>5.980939418079867E-4</v>
      </c>
      <c r="I519">
        <f t="shared" si="92"/>
        <v>3.5771636322741537E-7</v>
      </c>
      <c r="J519">
        <v>0.53429603856056895</v>
      </c>
      <c r="K519">
        <f t="shared" si="93"/>
        <v>1.4296038560568936E-2</v>
      </c>
      <c r="L519">
        <f t="shared" si="94"/>
        <v>2.0437671852527393E-4</v>
      </c>
      <c r="M519">
        <v>0.52742839511483897</v>
      </c>
      <c r="N519">
        <f t="shared" si="95"/>
        <v>7.4283951148389482E-3</v>
      </c>
      <c r="O519">
        <f t="shared" si="96"/>
        <v>5.5181053982163153E-5</v>
      </c>
      <c r="P519">
        <v>0.52536083757877405</v>
      </c>
      <c r="Q519">
        <f t="shared" si="97"/>
        <v>5.3608375787740359E-3</v>
      </c>
      <c r="R519">
        <f t="shared" si="98"/>
        <v>2.8738579545995868E-5</v>
      </c>
    </row>
    <row r="520" spans="1:18" x14ac:dyDescent="0.2">
      <c r="A520">
        <v>894</v>
      </c>
      <c r="B520">
        <v>0.372</v>
      </c>
      <c r="C520">
        <f t="shared" si="88"/>
        <v>5.3630686142264279E-3</v>
      </c>
      <c r="D520">
        <v>0.37227186514064697</v>
      </c>
      <c r="E520">
        <f t="shared" si="89"/>
        <v>2.7186514064697631E-4</v>
      </c>
      <c r="F520">
        <f t="shared" si="90"/>
        <v>7.391065469900021E-8</v>
      </c>
      <c r="G520">
        <v>0.373997540213168</v>
      </c>
      <c r="H520">
        <f t="shared" si="91"/>
        <v>1.9975402131680031E-3</v>
      </c>
      <c r="I520">
        <f t="shared" si="92"/>
        <v>3.9901669032232714E-6</v>
      </c>
      <c r="J520">
        <v>0.39463050477206701</v>
      </c>
      <c r="K520">
        <f t="shared" si="93"/>
        <v>2.2630504772067017E-2</v>
      </c>
      <c r="L520">
        <f t="shared" si="94"/>
        <v>5.1213974623854806E-4</v>
      </c>
      <c r="M520">
        <v>0.37810631562024399</v>
      </c>
      <c r="N520">
        <f t="shared" si="95"/>
        <v>6.1063156202439961E-3</v>
      </c>
      <c r="O520">
        <f t="shared" si="96"/>
        <v>3.728709045403582E-5</v>
      </c>
      <c r="P520">
        <v>0.37691940460354101</v>
      </c>
      <c r="Q520">
        <f t="shared" si="97"/>
        <v>4.9194046035410111E-3</v>
      </c>
      <c r="R520">
        <f t="shared" si="98"/>
        <v>2.4200541653340492E-5</v>
      </c>
    </row>
    <row r="521" spans="1:18" x14ac:dyDescent="0.2">
      <c r="A521">
        <v>331</v>
      </c>
      <c r="B521">
        <v>0.49399999999999999</v>
      </c>
      <c r="C521">
        <f t="shared" si="88"/>
        <v>2.3782227360902401E-3</v>
      </c>
      <c r="D521">
        <v>0.45105457119643699</v>
      </c>
      <c r="E521">
        <f t="shared" si="89"/>
        <v>4.2945428803563002E-2</v>
      </c>
      <c r="F521">
        <f t="shared" si="90"/>
        <v>1.8443098551218988E-3</v>
      </c>
      <c r="G521">
        <v>0.45107638183981202</v>
      </c>
      <c r="H521">
        <f t="shared" si="91"/>
        <v>4.2923618160187971E-2</v>
      </c>
      <c r="I521">
        <f t="shared" si="92"/>
        <v>1.8424369959616185E-3</v>
      </c>
      <c r="J521">
        <v>0.46648774016648498</v>
      </c>
      <c r="K521">
        <f t="shared" si="93"/>
        <v>2.7512259833515018E-2</v>
      </c>
      <c r="L521">
        <f t="shared" si="94"/>
        <v>7.5692444114684385E-4</v>
      </c>
      <c r="M521">
        <v>0.43435691203922</v>
      </c>
      <c r="N521">
        <f t="shared" si="95"/>
        <v>5.9643087960779995E-2</v>
      </c>
      <c r="O521">
        <f t="shared" si="96"/>
        <v>3.5572979414973394E-3</v>
      </c>
      <c r="P521">
        <v>0.49097955040633701</v>
      </c>
      <c r="Q521">
        <f t="shared" si="97"/>
        <v>3.0204495936629883E-3</v>
      </c>
      <c r="R521">
        <f t="shared" si="98"/>
        <v>9.1231157478589113E-6</v>
      </c>
    </row>
    <row r="522" spans="1:18" x14ac:dyDescent="0.2">
      <c r="A522">
        <v>180</v>
      </c>
      <c r="B522">
        <v>0.374</v>
      </c>
      <c r="C522">
        <f t="shared" si="88"/>
        <v>5.0741367145848513E-3</v>
      </c>
      <c r="D522">
        <v>0.37416434288024902</v>
      </c>
      <c r="E522">
        <f t="shared" si="89"/>
        <v>1.6434288024902433E-4</v>
      </c>
      <c r="F522">
        <f t="shared" si="90"/>
        <v>2.7008582288545151E-8</v>
      </c>
      <c r="G522">
        <v>0.37884941371157799</v>
      </c>
      <c r="H522">
        <f t="shared" si="91"/>
        <v>4.8494137115779878E-3</v>
      </c>
      <c r="I522">
        <f t="shared" si="92"/>
        <v>2.3516813346040596E-5</v>
      </c>
      <c r="J522">
        <v>0.386098709888756</v>
      </c>
      <c r="K522">
        <f t="shared" si="93"/>
        <v>1.2098709888755999E-2</v>
      </c>
      <c r="L522">
        <f t="shared" si="94"/>
        <v>1.4637878097228219E-4</v>
      </c>
      <c r="M522">
        <v>0.376303726807237</v>
      </c>
      <c r="N522">
        <f t="shared" si="95"/>
        <v>2.3037268072370054E-3</v>
      </c>
      <c r="O522">
        <f t="shared" si="96"/>
        <v>5.3071572023824067E-6</v>
      </c>
      <c r="P522">
        <v>0.37806793488562102</v>
      </c>
      <c r="Q522">
        <f t="shared" si="97"/>
        <v>4.0679348856210162E-3</v>
      </c>
      <c r="R522">
        <f t="shared" si="98"/>
        <v>1.6548094233652472E-5</v>
      </c>
    </row>
    <row r="523" spans="1:18" x14ac:dyDescent="0.2">
      <c r="A523">
        <v>358</v>
      </c>
      <c r="B523">
        <v>0.26700000000000002</v>
      </c>
      <c r="C523">
        <f t="shared" si="88"/>
        <v>3.1766993345409208E-2</v>
      </c>
      <c r="D523">
        <v>0.33944482170045398</v>
      </c>
      <c r="E523">
        <f t="shared" si="89"/>
        <v>7.2444821700453965E-2</v>
      </c>
      <c r="F523">
        <f t="shared" si="90"/>
        <v>5.2482521912105657E-3</v>
      </c>
      <c r="G523">
        <v>0.36131074186414502</v>
      </c>
      <c r="H523">
        <f t="shared" si="91"/>
        <v>9.4310741864145009E-2</v>
      </c>
      <c r="I523">
        <f t="shared" si="92"/>
        <v>8.8945160309653933E-3</v>
      </c>
      <c r="J523">
        <v>0.36181980650871998</v>
      </c>
      <c r="K523">
        <f t="shared" si="93"/>
        <v>9.4819806508719962E-2</v>
      </c>
      <c r="L523">
        <f t="shared" si="94"/>
        <v>8.9907957063510915E-3</v>
      </c>
      <c r="M523">
        <v>0.31211958825588199</v>
      </c>
      <c r="N523">
        <f t="shared" si="95"/>
        <v>4.5119588255881971E-2</v>
      </c>
      <c r="O523">
        <f t="shared" si="96"/>
        <v>2.0357772443803223E-3</v>
      </c>
      <c r="P523">
        <v>0.32092576101422299</v>
      </c>
      <c r="Q523">
        <f t="shared" si="97"/>
        <v>5.3925761014222973E-2</v>
      </c>
      <c r="R523">
        <f t="shared" si="98"/>
        <v>2.9079877009630904E-3</v>
      </c>
    </row>
    <row r="524" spans="1:18" x14ac:dyDescent="0.2">
      <c r="A524">
        <v>359</v>
      </c>
      <c r="B524">
        <v>0.64500000000000002</v>
      </c>
      <c r="C524">
        <f t="shared" si="88"/>
        <v>3.99068643131512E-2</v>
      </c>
      <c r="D524">
        <v>0.64418999012559697</v>
      </c>
      <c r="E524">
        <f t="shared" si="89"/>
        <v>8.1000987440305039E-4</v>
      </c>
      <c r="F524">
        <f t="shared" si="90"/>
        <v>6.5611599663044541E-7</v>
      </c>
      <c r="G524">
        <v>0.630455773323774</v>
      </c>
      <c r="H524">
        <f t="shared" si="91"/>
        <v>1.4544226676226013E-2</v>
      </c>
      <c r="I524">
        <f t="shared" si="92"/>
        <v>2.1153452960944439E-4</v>
      </c>
      <c r="J524">
        <v>0.63473341427743402</v>
      </c>
      <c r="K524">
        <f t="shared" si="93"/>
        <v>1.0266585722566002E-2</v>
      </c>
      <c r="L524">
        <f t="shared" si="94"/>
        <v>1.0540278239879608E-4</v>
      </c>
      <c r="M524">
        <v>0.64265784155577399</v>
      </c>
      <c r="N524">
        <f t="shared" si="95"/>
        <v>2.3421584442260279E-3</v>
      </c>
      <c r="O524">
        <f t="shared" si="96"/>
        <v>5.4857061778592875E-6</v>
      </c>
      <c r="P524">
        <v>0.64506278373300996</v>
      </c>
      <c r="Q524">
        <f t="shared" si="97"/>
        <v>6.2783733009941223E-5</v>
      </c>
      <c r="R524">
        <f t="shared" si="98"/>
        <v>3.9417971306635833E-9</v>
      </c>
    </row>
    <row r="525" spans="1:18" x14ac:dyDescent="0.2">
      <c r="A525">
        <v>304</v>
      </c>
      <c r="B525">
        <v>0.32500000000000001</v>
      </c>
      <c r="C525">
        <f t="shared" si="88"/>
        <v>1.445596825580348E-2</v>
      </c>
      <c r="D525">
        <v>0.35476945806294702</v>
      </c>
      <c r="E525">
        <f t="shared" si="89"/>
        <v>2.9769458062947007E-2</v>
      </c>
      <c r="F525">
        <f t="shared" si="90"/>
        <v>8.8622063336156064E-4</v>
      </c>
      <c r="G525">
        <v>0.35896674217656299</v>
      </c>
      <c r="H525">
        <f t="shared" si="91"/>
        <v>3.3966742176562981E-2</v>
      </c>
      <c r="I525">
        <f t="shared" si="92"/>
        <v>1.1537395740891024E-3</v>
      </c>
      <c r="J525">
        <v>0.36688613798469299</v>
      </c>
      <c r="K525">
        <f t="shared" si="93"/>
        <v>4.1886137984692984E-2</v>
      </c>
      <c r="L525">
        <f t="shared" si="94"/>
        <v>1.7544485552727404E-3</v>
      </c>
      <c r="M525">
        <v>0.37838818365707999</v>
      </c>
      <c r="N525">
        <f t="shared" si="95"/>
        <v>5.3388183657079979E-2</v>
      </c>
      <c r="O525">
        <f t="shared" si="96"/>
        <v>2.8502981542021018E-3</v>
      </c>
      <c r="P525">
        <v>0.373044990934432</v>
      </c>
      <c r="Q525">
        <f t="shared" si="97"/>
        <v>4.8044990934431986E-2</v>
      </c>
      <c r="R525">
        <f t="shared" si="98"/>
        <v>2.3083211538896518E-3</v>
      </c>
    </row>
    <row r="526" spans="1:18" x14ac:dyDescent="0.2">
      <c r="A526">
        <v>492</v>
      </c>
      <c r="B526">
        <v>0.34699999999999998</v>
      </c>
      <c r="C526">
        <f t="shared" si="88"/>
        <v>9.649717359746143E-3</v>
      </c>
      <c r="D526">
        <v>0.347367902286351</v>
      </c>
      <c r="E526">
        <f t="shared" si="89"/>
        <v>3.6790228635102951E-4</v>
      </c>
      <c r="F526">
        <f t="shared" si="90"/>
        <v>1.3535209230231492E-7</v>
      </c>
      <c r="G526">
        <v>0.35552505869418399</v>
      </c>
      <c r="H526">
        <f t="shared" si="91"/>
        <v>8.5250586941840178E-3</v>
      </c>
      <c r="I526">
        <f t="shared" si="92"/>
        <v>7.2676625739282513E-5</v>
      </c>
      <c r="J526">
        <v>0.39214025298133498</v>
      </c>
      <c r="K526">
        <f t="shared" si="93"/>
        <v>4.5140252981335005E-2</v>
      </c>
      <c r="L526">
        <f t="shared" si="94"/>
        <v>2.0376424392189239E-3</v>
      </c>
      <c r="M526">
        <v>0.358676828444004</v>
      </c>
      <c r="N526">
        <f t="shared" si="95"/>
        <v>1.1676828444004028E-2</v>
      </c>
      <c r="O526">
        <f t="shared" si="96"/>
        <v>1.3634832251070152E-4</v>
      </c>
      <c r="P526">
        <v>0.36428941134363402</v>
      </c>
      <c r="Q526">
        <f t="shared" si="97"/>
        <v>1.7289411343634042E-2</v>
      </c>
      <c r="R526">
        <f t="shared" si="98"/>
        <v>2.9892374460938152E-4</v>
      </c>
    </row>
    <row r="527" spans="1:18" x14ac:dyDescent="0.2">
      <c r="A527">
        <v>740</v>
      </c>
      <c r="B527">
        <v>0.58699999999999997</v>
      </c>
      <c r="C527">
        <f t="shared" si="88"/>
        <v>2.0097889402756908E-2</v>
      </c>
      <c r="D527">
        <v>0.58687797747552395</v>
      </c>
      <c r="E527">
        <f t="shared" si="89"/>
        <v>1.2202252447601758E-4</v>
      </c>
      <c r="F527">
        <f t="shared" si="90"/>
        <v>1.488949647950031E-8</v>
      </c>
      <c r="G527">
        <v>0.57887872867286205</v>
      </c>
      <c r="H527">
        <f t="shared" si="91"/>
        <v>8.1212713271379133E-3</v>
      </c>
      <c r="I527">
        <f t="shared" si="92"/>
        <v>6.59550479689924E-5</v>
      </c>
      <c r="J527">
        <v>0.58634811453521296</v>
      </c>
      <c r="K527">
        <f t="shared" si="93"/>
        <v>6.5188546478700538E-4</v>
      </c>
      <c r="L527">
        <f t="shared" si="94"/>
        <v>4.2495465920057001E-7</v>
      </c>
      <c r="M527">
        <v>0.58529523201286804</v>
      </c>
      <c r="N527">
        <f t="shared" si="95"/>
        <v>1.7047679871319277E-3</v>
      </c>
      <c r="O527">
        <f t="shared" si="96"/>
        <v>2.9062338899498443E-6</v>
      </c>
      <c r="P527">
        <v>0.58303966931998696</v>
      </c>
      <c r="Q527">
        <f t="shared" si="97"/>
        <v>3.9603306800130023E-3</v>
      </c>
      <c r="R527">
        <f t="shared" si="98"/>
        <v>1.5684219095052248E-5</v>
      </c>
    </row>
    <row r="528" spans="1:18" x14ac:dyDescent="0.2">
      <c r="A528">
        <v>840</v>
      </c>
      <c r="B528">
        <v>0.33400000000000002</v>
      </c>
      <c r="C528">
        <f t="shared" si="88"/>
        <v>1.2372774707416384E-2</v>
      </c>
      <c r="D528">
        <v>0.33330019097775199</v>
      </c>
      <c r="E528">
        <f t="shared" si="89"/>
        <v>6.9980902224803243E-4</v>
      </c>
      <c r="F528">
        <f t="shared" si="90"/>
        <v>4.8973266761974719E-7</v>
      </c>
      <c r="G528">
        <v>0.33010819507762801</v>
      </c>
      <c r="H528">
        <f t="shared" si="91"/>
        <v>3.8918049223720108E-3</v>
      </c>
      <c r="I528">
        <f t="shared" si="92"/>
        <v>1.5146145553799013E-5</v>
      </c>
      <c r="J528">
        <v>0.34674278972670403</v>
      </c>
      <c r="K528">
        <f t="shared" si="93"/>
        <v>1.2742789726704007E-2</v>
      </c>
      <c r="L528">
        <f t="shared" si="94"/>
        <v>1.6237869001899317E-4</v>
      </c>
      <c r="M528">
        <v>0.32959181210026101</v>
      </c>
      <c r="N528">
        <f t="shared" si="95"/>
        <v>4.4081878997390134E-3</v>
      </c>
      <c r="O528">
        <f t="shared" si="96"/>
        <v>1.9432120559405452E-5</v>
      </c>
      <c r="P528">
        <v>0.32541991397738501</v>
      </c>
      <c r="Q528">
        <f t="shared" si="97"/>
        <v>8.5800860226150077E-3</v>
      </c>
      <c r="R528">
        <f t="shared" si="98"/>
        <v>7.3617876155473419E-5</v>
      </c>
    </row>
    <row r="529" spans="1:18" x14ac:dyDescent="0.2">
      <c r="A529">
        <v>641</v>
      </c>
      <c r="B529">
        <v>0.374</v>
      </c>
      <c r="C529">
        <f t="shared" si="88"/>
        <v>5.0741367145848513E-3</v>
      </c>
      <c r="D529">
        <v>0.37382589420303702</v>
      </c>
      <c r="E529">
        <f t="shared" si="89"/>
        <v>1.7410579696297557E-4</v>
      </c>
      <c r="F529">
        <f t="shared" si="90"/>
        <v>3.0312828536112874E-8</v>
      </c>
      <c r="G529">
        <v>0.37554932013154002</v>
      </c>
      <c r="H529">
        <f t="shared" si="91"/>
        <v>1.5493201315400218E-3</v>
      </c>
      <c r="I529">
        <f t="shared" si="92"/>
        <v>2.4003928699951902E-6</v>
      </c>
      <c r="J529">
        <v>0.383672616910189</v>
      </c>
      <c r="K529">
        <f t="shared" si="93"/>
        <v>9.6726169101890025E-3</v>
      </c>
      <c r="L529">
        <f t="shared" si="94"/>
        <v>9.3559517891274248E-5</v>
      </c>
      <c r="M529">
        <v>0.37541611120104801</v>
      </c>
      <c r="N529">
        <f t="shared" si="95"/>
        <v>1.4161112010480092E-3</v>
      </c>
      <c r="O529">
        <f t="shared" si="96"/>
        <v>2.0053709337336354E-6</v>
      </c>
      <c r="P529">
        <v>0.38172322232276201</v>
      </c>
      <c r="Q529">
        <f t="shared" si="97"/>
        <v>7.7232223227620134E-3</v>
      </c>
      <c r="R529">
        <f t="shared" si="98"/>
        <v>5.9648163046809468E-5</v>
      </c>
    </row>
    <row r="530" spans="1:18" x14ac:dyDescent="0.2">
      <c r="A530">
        <v>567</v>
      </c>
      <c r="B530">
        <v>0.47699999999999998</v>
      </c>
      <c r="C530">
        <f t="shared" si="88"/>
        <v>1.0091438830436427E-3</v>
      </c>
      <c r="D530">
        <v>0.51677481830120098</v>
      </c>
      <c r="E530">
        <f t="shared" si="89"/>
        <v>3.9774818301200998E-2</v>
      </c>
      <c r="F530">
        <f t="shared" si="90"/>
        <v>1.5820361708935539E-3</v>
      </c>
      <c r="G530">
        <v>0.51186739467084397</v>
      </c>
      <c r="H530">
        <f t="shared" si="91"/>
        <v>3.4867394670843987E-2</v>
      </c>
      <c r="I530">
        <f t="shared" si="92"/>
        <v>1.2157352111323997E-3</v>
      </c>
      <c r="J530">
        <v>0.44914532545954</v>
      </c>
      <c r="K530">
        <f t="shared" si="93"/>
        <v>2.7854674540459978E-2</v>
      </c>
      <c r="L530">
        <f t="shared" si="94"/>
        <v>7.7588289375494926E-4</v>
      </c>
      <c r="M530">
        <v>0.46599483024329003</v>
      </c>
      <c r="N530">
        <f t="shared" si="95"/>
        <v>1.1005169756709954E-2</v>
      </c>
      <c r="O530">
        <f t="shared" si="96"/>
        <v>1.2111376137400343E-4</v>
      </c>
      <c r="P530">
        <v>0.468192944303155</v>
      </c>
      <c r="Q530">
        <f t="shared" si="97"/>
        <v>8.8070556968449787E-3</v>
      </c>
      <c r="R530">
        <f t="shared" si="98"/>
        <v>7.7564230047329593E-5</v>
      </c>
    </row>
    <row r="531" spans="1:18" x14ac:dyDescent="0.2">
      <c r="A531">
        <v>994</v>
      </c>
      <c r="B531">
        <v>0.317</v>
      </c>
      <c r="C531">
        <f t="shared" si="88"/>
        <v>1.6443695854369788E-2</v>
      </c>
      <c r="D531">
        <v>0.317217145580798</v>
      </c>
      <c r="E531">
        <f t="shared" si="89"/>
        <v>2.1714558079799495E-4</v>
      </c>
      <c r="F531">
        <f t="shared" si="90"/>
        <v>4.7152203260098552E-8</v>
      </c>
      <c r="G531">
        <v>0.32461414858698801</v>
      </c>
      <c r="H531">
        <f t="shared" si="91"/>
        <v>7.614148586988001E-3</v>
      </c>
      <c r="I531">
        <f t="shared" si="92"/>
        <v>5.797525870473137E-5</v>
      </c>
      <c r="J531">
        <v>0.34977330826222902</v>
      </c>
      <c r="K531">
        <f t="shared" si="93"/>
        <v>3.2773308262229017E-2</v>
      </c>
      <c r="L531">
        <f t="shared" si="94"/>
        <v>1.0740897344510888E-3</v>
      </c>
      <c r="M531">
        <v>0.32572489278390998</v>
      </c>
      <c r="N531">
        <f t="shared" si="95"/>
        <v>8.7248927839099766E-3</v>
      </c>
      <c r="O531">
        <f t="shared" si="96"/>
        <v>7.6123754090724383E-5</v>
      </c>
      <c r="P531">
        <v>0.32776349503546998</v>
      </c>
      <c r="Q531">
        <f t="shared" si="97"/>
        <v>1.0763495035469972E-2</v>
      </c>
      <c r="R531">
        <f t="shared" si="98"/>
        <v>1.1585282537858674E-4</v>
      </c>
    </row>
    <row r="532" spans="1:18" x14ac:dyDescent="0.2">
      <c r="A532">
        <v>754</v>
      </c>
      <c r="B532">
        <v>0.39600000000000002</v>
      </c>
      <c r="C532">
        <f t="shared" si="88"/>
        <v>2.4238858185275038E-3</v>
      </c>
      <c r="D532">
        <v>0.39640852529555598</v>
      </c>
      <c r="E532">
        <f t="shared" si="89"/>
        <v>4.0852529555596151E-4</v>
      </c>
      <c r="F532">
        <f t="shared" si="90"/>
        <v>1.6689291710908569E-7</v>
      </c>
      <c r="G532">
        <v>0.39828654006123498</v>
      </c>
      <c r="H532">
        <f t="shared" si="91"/>
        <v>2.2865400612349651E-3</v>
      </c>
      <c r="I532">
        <f t="shared" si="92"/>
        <v>5.2282654516323979E-6</v>
      </c>
      <c r="J532">
        <v>0.40186394192278402</v>
      </c>
      <c r="K532">
        <f t="shared" si="93"/>
        <v>5.8639419227839995E-3</v>
      </c>
      <c r="L532">
        <f t="shared" si="94"/>
        <v>3.4385814873783708E-5</v>
      </c>
      <c r="M532">
        <v>0.39988960605114698</v>
      </c>
      <c r="N532">
        <f t="shared" si="95"/>
        <v>3.8896060511469654E-3</v>
      </c>
      <c r="O532">
        <f t="shared" si="96"/>
        <v>1.5129035233119089E-5</v>
      </c>
      <c r="P532">
        <v>0.39963594265282198</v>
      </c>
      <c r="Q532">
        <f t="shared" si="97"/>
        <v>3.6359426528219663E-3</v>
      </c>
      <c r="R532">
        <f t="shared" si="98"/>
        <v>1.3220078974610038E-5</v>
      </c>
    </row>
    <row r="533" spans="1:18" x14ac:dyDescent="0.2">
      <c r="A533">
        <v>937</v>
      </c>
      <c r="B533">
        <v>0.38300000000000001</v>
      </c>
      <c r="C533">
        <f t="shared" si="88"/>
        <v>3.8729431661977541E-3</v>
      </c>
      <c r="D533">
        <v>0.38311453629285103</v>
      </c>
      <c r="E533">
        <f t="shared" si="89"/>
        <v>1.1453629285101963E-4</v>
      </c>
      <c r="F533">
        <f t="shared" si="90"/>
        <v>1.3118562380054529E-8</v>
      </c>
      <c r="G533">
        <v>0.38333870004862503</v>
      </c>
      <c r="H533">
        <f t="shared" si="91"/>
        <v>3.3870004862501801E-4</v>
      </c>
      <c r="I533">
        <f t="shared" si="92"/>
        <v>1.1471772293858957E-7</v>
      </c>
      <c r="J533">
        <v>0.39117546938359699</v>
      </c>
      <c r="K533">
        <f t="shared" si="93"/>
        <v>8.1754693835969783E-3</v>
      </c>
      <c r="L533">
        <f t="shared" si="94"/>
        <v>6.6838299642131555E-5</v>
      </c>
      <c r="M533">
        <v>0.381592402234673</v>
      </c>
      <c r="N533">
        <f t="shared" si="95"/>
        <v>1.4075977653270066E-3</v>
      </c>
      <c r="O533">
        <f t="shared" si="96"/>
        <v>1.9813314689535827E-6</v>
      </c>
      <c r="P533">
        <v>0.39349076338112399</v>
      </c>
      <c r="Q533">
        <f t="shared" si="97"/>
        <v>1.049076338112398E-2</v>
      </c>
      <c r="R533">
        <f t="shared" si="98"/>
        <v>1.1005611631873183E-4</v>
      </c>
    </row>
    <row r="534" spans="1:18" x14ac:dyDescent="0.2">
      <c r="A534">
        <v>72</v>
      </c>
      <c r="B534">
        <v>0.37</v>
      </c>
      <c r="C534">
        <f t="shared" si="88"/>
        <v>5.6600005138680047E-3</v>
      </c>
      <c r="D534">
        <v>0.428510442376137</v>
      </c>
      <c r="E534">
        <f t="shared" si="89"/>
        <v>5.8510442376137006E-2</v>
      </c>
      <c r="F534">
        <f t="shared" si="90"/>
        <v>3.4234718670512489E-3</v>
      </c>
      <c r="G534">
        <v>0.431341310031712</v>
      </c>
      <c r="H534">
        <f t="shared" si="91"/>
        <v>6.1341310031712004E-2</v>
      </c>
      <c r="I534">
        <f t="shared" si="92"/>
        <v>3.7627563164066118E-3</v>
      </c>
      <c r="J534">
        <v>0.41624651383608602</v>
      </c>
      <c r="K534">
        <f t="shared" si="93"/>
        <v>4.6246513836086023E-2</v>
      </c>
      <c r="L534">
        <f t="shared" si="94"/>
        <v>2.1387400419912959E-3</v>
      </c>
      <c r="M534">
        <v>0.40685500763356702</v>
      </c>
      <c r="N534">
        <f t="shared" si="95"/>
        <v>3.6855007633567027E-2</v>
      </c>
      <c r="O534">
        <f t="shared" si="96"/>
        <v>1.3582915876702839E-3</v>
      </c>
      <c r="P534">
        <v>0.40397611819207702</v>
      </c>
      <c r="Q534">
        <f t="shared" si="97"/>
        <v>3.3976118192077021E-2</v>
      </c>
      <c r="R534">
        <f t="shared" si="98"/>
        <v>1.1543766074019871E-3</v>
      </c>
    </row>
    <row r="535" spans="1:18" x14ac:dyDescent="0.2">
      <c r="A535">
        <v>960</v>
      </c>
      <c r="B535">
        <v>0.39700000000000002</v>
      </c>
      <c r="C535">
        <f t="shared" si="88"/>
        <v>2.3264198687067152E-3</v>
      </c>
      <c r="D535">
        <v>0.39700863324105701</v>
      </c>
      <c r="E535">
        <f t="shared" si="89"/>
        <v>8.6332410569878171E-6</v>
      </c>
      <c r="F535">
        <f t="shared" si="90"/>
        <v>7.4532851148060119E-11</v>
      </c>
      <c r="G535">
        <v>0.39572256617248103</v>
      </c>
      <c r="H535">
        <f t="shared" si="91"/>
        <v>1.2774338275189923E-3</v>
      </c>
      <c r="I535">
        <f t="shared" si="92"/>
        <v>1.6318371836898224E-6</v>
      </c>
      <c r="J535">
        <v>0.40147704072296603</v>
      </c>
      <c r="K535">
        <f t="shared" si="93"/>
        <v>4.4770407229660081E-3</v>
      </c>
      <c r="L535">
        <f t="shared" si="94"/>
        <v>2.0043893635095997E-5</v>
      </c>
      <c r="M535">
        <v>0.393604337703437</v>
      </c>
      <c r="N535">
        <f t="shared" si="95"/>
        <v>3.3956622965630179E-3</v>
      </c>
      <c r="O535">
        <f t="shared" si="96"/>
        <v>1.1530522432299629E-5</v>
      </c>
      <c r="P535">
        <v>0.38845093734562403</v>
      </c>
      <c r="Q535">
        <f t="shared" si="97"/>
        <v>8.549062654375994E-3</v>
      </c>
      <c r="R535">
        <f t="shared" si="98"/>
        <v>7.3086472268446312E-5</v>
      </c>
    </row>
    <row r="536" spans="1:18" x14ac:dyDescent="0.2">
      <c r="A536">
        <v>394</v>
      </c>
      <c r="B536">
        <v>0.67500000000000004</v>
      </c>
      <c r="C536">
        <f t="shared" ref="C536:C599" si="99">(B536-$B$1053)^2</f>
        <v>5.2792885818527556E-2</v>
      </c>
      <c r="D536">
        <v>0.45410537067800799</v>
      </c>
      <c r="E536">
        <f t="shared" ref="E536:E599" si="100">ABS(D536-B536)</f>
        <v>0.22089462932199205</v>
      </c>
      <c r="F536">
        <f t="shared" ref="F536:F599" si="101">E536^2</f>
        <v>4.8794437263300273E-2</v>
      </c>
      <c r="G536">
        <v>0.44395108427852398</v>
      </c>
      <c r="H536">
        <f t="shared" ref="H536:H599" si="102">ABS(G536-B536)</f>
        <v>0.23104891572147607</v>
      </c>
      <c r="I536">
        <f t="shared" ref="I536:I599" si="103">H536^2</f>
        <v>5.3383601456069747E-2</v>
      </c>
      <c r="J536">
        <v>0.47887929435819399</v>
      </c>
      <c r="K536">
        <f t="shared" ref="K536:K599" si="104">ABS(J536-B536)</f>
        <v>0.19612070564180606</v>
      </c>
      <c r="L536">
        <f t="shared" ref="L536:L599" si="105">K536^2</f>
        <v>3.8463331181439936E-2</v>
      </c>
      <c r="M536">
        <v>0.54373202007263899</v>
      </c>
      <c r="N536">
        <f t="shared" ref="N536:N599" si="106">ABS(M536-B536)</f>
        <v>0.13126797992736106</v>
      </c>
      <c r="O536">
        <f t="shared" ref="O536:O599" si="107">N536^2</f>
        <v>1.7231282554210064E-2</v>
      </c>
      <c r="P536">
        <v>0.474970737472177</v>
      </c>
      <c r="Q536">
        <f t="shared" ref="Q536:Q599" si="108">ABS(P536-B536)</f>
        <v>0.20002926252782305</v>
      </c>
      <c r="R536">
        <f t="shared" ref="R536:R599" si="109">Q536^2</f>
        <v>4.0011705867424752E-2</v>
      </c>
    </row>
    <row r="537" spans="1:18" x14ac:dyDescent="0.2">
      <c r="A537">
        <v>506</v>
      </c>
      <c r="B537">
        <v>0.4</v>
      </c>
      <c r="C537">
        <f t="shared" si="99"/>
        <v>2.0460220192443498E-3</v>
      </c>
      <c r="D537">
        <v>0.40002560149878302</v>
      </c>
      <c r="E537">
        <f t="shared" si="100"/>
        <v>2.5601498783001109E-5</v>
      </c>
      <c r="F537">
        <f t="shared" si="101"/>
        <v>6.5543673993600726E-10</v>
      </c>
      <c r="G537">
        <v>0.40112120937556001</v>
      </c>
      <c r="H537">
        <f t="shared" si="102"/>
        <v>1.1212093755599839E-3</v>
      </c>
      <c r="I537">
        <f t="shared" si="103"/>
        <v>1.257110463843609E-6</v>
      </c>
      <c r="J537">
        <v>0.40021034143865097</v>
      </c>
      <c r="K537">
        <f t="shared" si="104"/>
        <v>2.1034143865095167E-4</v>
      </c>
      <c r="L537">
        <f t="shared" si="105"/>
        <v>4.4243520813752065E-8</v>
      </c>
      <c r="M537">
        <v>0.39583686832338599</v>
      </c>
      <c r="N537">
        <f t="shared" si="106"/>
        <v>4.1631316766140292E-3</v>
      </c>
      <c r="O537">
        <f t="shared" si="107"/>
        <v>1.7331665356827137E-5</v>
      </c>
      <c r="P537">
        <v>0.39331301487982301</v>
      </c>
      <c r="Q537">
        <f t="shared" si="108"/>
        <v>6.6869851201770136E-3</v>
      </c>
      <c r="R537">
        <f t="shared" si="109"/>
        <v>4.4715769997468789E-5</v>
      </c>
    </row>
    <row r="538" spans="1:18" x14ac:dyDescent="0.2">
      <c r="A538">
        <v>372</v>
      </c>
      <c r="B538">
        <v>0.54100000000000004</v>
      </c>
      <c r="C538">
        <f t="shared" si="99"/>
        <v>9.1713230945131927E-3</v>
      </c>
      <c r="D538">
        <v>0.54077738057822</v>
      </c>
      <c r="E538">
        <f t="shared" si="100"/>
        <v>2.226194217800348E-4</v>
      </c>
      <c r="F538">
        <f t="shared" si="101"/>
        <v>4.9559406953677033E-8</v>
      </c>
      <c r="G538">
        <v>0.533613898791373</v>
      </c>
      <c r="H538">
        <f t="shared" si="102"/>
        <v>7.3861012086270383E-3</v>
      </c>
      <c r="I538">
        <f t="shared" si="103"/>
        <v>5.4554491064081799E-5</v>
      </c>
      <c r="J538">
        <v>0.53615090716630198</v>
      </c>
      <c r="K538">
        <f t="shared" si="104"/>
        <v>4.8490928336980543E-3</v>
      </c>
      <c r="L538">
        <f t="shared" si="105"/>
        <v>2.3513701309821827E-5</v>
      </c>
      <c r="M538">
        <v>0.53460248000919797</v>
      </c>
      <c r="N538">
        <f t="shared" si="106"/>
        <v>6.3975199908020697E-3</v>
      </c>
      <c r="O538">
        <f t="shared" si="107"/>
        <v>4.0928262032712116E-5</v>
      </c>
      <c r="P538">
        <v>0.53388830833137002</v>
      </c>
      <c r="Q538">
        <f t="shared" si="108"/>
        <v>7.1116916686300158E-3</v>
      </c>
      <c r="R538">
        <f t="shared" si="109"/>
        <v>5.057615838966158E-5</v>
      </c>
    </row>
    <row r="539" spans="1:18" x14ac:dyDescent="0.2">
      <c r="A539">
        <v>780</v>
      </c>
      <c r="B539">
        <v>0.47199999999999998</v>
      </c>
      <c r="C539">
        <f t="shared" si="99"/>
        <v>7.1647363214758463E-4</v>
      </c>
      <c r="D539">
        <v>0.472047429531813</v>
      </c>
      <c r="E539">
        <f t="shared" si="100"/>
        <v>4.7429531813025783E-5</v>
      </c>
      <c r="F539">
        <f t="shared" si="101"/>
        <v>2.2495604880028247E-9</v>
      </c>
      <c r="G539">
        <v>0.470143903046846</v>
      </c>
      <c r="H539">
        <f t="shared" si="102"/>
        <v>1.8560969531539739E-3</v>
      </c>
      <c r="I539">
        <f t="shared" si="103"/>
        <v>3.4450958995074654E-6</v>
      </c>
      <c r="J539">
        <v>0.45844392757862801</v>
      </c>
      <c r="K539">
        <f t="shared" si="104"/>
        <v>1.3556072421371967E-2</v>
      </c>
      <c r="L539">
        <f t="shared" si="105"/>
        <v>1.8376709949348164E-4</v>
      </c>
      <c r="M539">
        <v>0.471891491673887</v>
      </c>
      <c r="N539">
        <f t="shared" si="106"/>
        <v>1.0850832611297712E-4</v>
      </c>
      <c r="O539">
        <f t="shared" si="107"/>
        <v>1.1774056835840191E-8</v>
      </c>
      <c r="P539">
        <v>0.46984544582665</v>
      </c>
      <c r="Q539">
        <f t="shared" si="108"/>
        <v>2.1545541733499762E-3</v>
      </c>
      <c r="R539">
        <f t="shared" si="109"/>
        <v>4.6421036858997994E-6</v>
      </c>
    </row>
    <row r="540" spans="1:18" x14ac:dyDescent="0.2">
      <c r="A540">
        <v>18</v>
      </c>
      <c r="B540">
        <v>0.61099999999999999</v>
      </c>
      <c r="C540">
        <f t="shared" si="99"/>
        <v>2.7478706607057993E-2</v>
      </c>
      <c r="D540">
        <v>0.61115162167698101</v>
      </c>
      <c r="E540">
        <f t="shared" si="100"/>
        <v>1.5162167698101747E-4</v>
      </c>
      <c r="F540">
        <f t="shared" si="101"/>
        <v>2.2989132930536004E-8</v>
      </c>
      <c r="G540">
        <v>0.61161075904965401</v>
      </c>
      <c r="H540">
        <f t="shared" si="102"/>
        <v>6.1075904965401939E-4</v>
      </c>
      <c r="I540">
        <f t="shared" si="103"/>
        <v>3.730266167342809E-7</v>
      </c>
      <c r="J540">
        <v>0.61501139402389504</v>
      </c>
      <c r="K540">
        <f t="shared" si="104"/>
        <v>4.0113940238950541E-3</v>
      </c>
      <c r="L540">
        <f t="shared" si="105"/>
        <v>1.6091282014940953E-5</v>
      </c>
      <c r="M540">
        <v>0.60662872251123201</v>
      </c>
      <c r="N540">
        <f t="shared" si="106"/>
        <v>4.3712774887679773E-3</v>
      </c>
      <c r="O540">
        <f t="shared" si="107"/>
        <v>1.9108066883809672E-5</v>
      </c>
      <c r="P540">
        <v>0.61402655765414205</v>
      </c>
      <c r="Q540">
        <f t="shared" si="108"/>
        <v>3.0265576541420591E-3</v>
      </c>
      <c r="R540">
        <f t="shared" si="109"/>
        <v>9.1600512338458846E-6</v>
      </c>
    </row>
    <row r="541" spans="1:18" x14ac:dyDescent="0.2">
      <c r="A541">
        <v>917</v>
      </c>
      <c r="B541">
        <v>0.30199999999999999</v>
      </c>
      <c r="C541">
        <f t="shared" si="99"/>
        <v>2.051568510168162E-2</v>
      </c>
      <c r="D541">
        <v>0.30238401889800998</v>
      </c>
      <c r="E541">
        <f t="shared" si="100"/>
        <v>3.8401889800998568E-4</v>
      </c>
      <c r="F541">
        <f t="shared" si="101"/>
        <v>1.4747051402880377E-7</v>
      </c>
      <c r="G541">
        <v>0.31608948111534102</v>
      </c>
      <c r="H541">
        <f t="shared" si="102"/>
        <v>1.4089481115341029E-2</v>
      </c>
      <c r="I541">
        <f t="shared" si="103"/>
        <v>1.985134780995515E-4</v>
      </c>
      <c r="J541">
        <v>0.30265205493196801</v>
      </c>
      <c r="K541">
        <f t="shared" si="104"/>
        <v>6.5205493196801578E-4</v>
      </c>
      <c r="L541">
        <f t="shared" si="105"/>
        <v>4.2517563430381372E-7</v>
      </c>
      <c r="M541">
        <v>0.29934961162507501</v>
      </c>
      <c r="N541">
        <f t="shared" si="106"/>
        <v>2.6503883749249835E-3</v>
      </c>
      <c r="O541">
        <f t="shared" si="107"/>
        <v>7.0245585379374947E-6</v>
      </c>
      <c r="P541">
        <v>0.29671690985560401</v>
      </c>
      <c r="Q541">
        <f t="shared" si="108"/>
        <v>5.2830901443959855E-3</v>
      </c>
      <c r="R541">
        <f t="shared" si="109"/>
        <v>2.7911041473813995E-5</v>
      </c>
    </row>
    <row r="542" spans="1:18" x14ac:dyDescent="0.2">
      <c r="A542">
        <v>66</v>
      </c>
      <c r="B542">
        <v>0.48399999999999999</v>
      </c>
      <c r="C542">
        <f t="shared" si="99"/>
        <v>1.502882234298124E-3</v>
      </c>
      <c r="D542">
        <v>0.48379282001405999</v>
      </c>
      <c r="E542">
        <f t="shared" si="100"/>
        <v>2.0717998593999809E-4</v>
      </c>
      <c r="F542">
        <f t="shared" si="101"/>
        <v>4.2923546574097804E-8</v>
      </c>
      <c r="G542">
        <v>0.479262732900679</v>
      </c>
      <c r="H542">
        <f t="shared" si="102"/>
        <v>4.7372670993209853E-3</v>
      </c>
      <c r="I542">
        <f t="shared" si="103"/>
        <v>2.2441699570309062E-5</v>
      </c>
      <c r="J542">
        <v>0.47460782062262302</v>
      </c>
      <c r="K542">
        <f t="shared" si="104"/>
        <v>9.3921793773769635E-3</v>
      </c>
      <c r="L542">
        <f t="shared" si="105"/>
        <v>8.8213033456825124E-5</v>
      </c>
      <c r="M542">
        <v>0.47747890651225999</v>
      </c>
      <c r="N542">
        <f t="shared" si="106"/>
        <v>6.5210934877399929E-3</v>
      </c>
      <c r="O542">
        <f t="shared" si="107"/>
        <v>4.2524660275844946E-5</v>
      </c>
      <c r="P542">
        <v>0.47500619664788202</v>
      </c>
      <c r="Q542">
        <f t="shared" si="108"/>
        <v>8.9938033521179683E-3</v>
      </c>
      <c r="R542">
        <f t="shared" si="109"/>
        <v>8.0888498736568403E-5</v>
      </c>
    </row>
    <row r="543" spans="1:18" x14ac:dyDescent="0.2">
      <c r="A543">
        <v>445</v>
      </c>
      <c r="B543">
        <v>0.49399999999999999</v>
      </c>
      <c r="C543">
        <f t="shared" si="99"/>
        <v>2.3782227360902401E-3</v>
      </c>
      <c r="D543">
        <v>0.49380037561058998</v>
      </c>
      <c r="E543">
        <f t="shared" si="100"/>
        <v>1.9962438941001359E-4</v>
      </c>
      <c r="F543">
        <f t="shared" si="101"/>
        <v>3.9849896847320749E-8</v>
      </c>
      <c r="G543">
        <v>0.49044667929410901</v>
      </c>
      <c r="H543">
        <f t="shared" si="102"/>
        <v>3.5533207058909833E-3</v>
      </c>
      <c r="I543">
        <f t="shared" si="103"/>
        <v>1.2626088038913596E-5</v>
      </c>
      <c r="J543">
        <v>0.47706753760576298</v>
      </c>
      <c r="K543">
        <f t="shared" si="104"/>
        <v>1.6932462394237013E-2</v>
      </c>
      <c r="L543">
        <f t="shared" si="105"/>
        <v>2.8670828273225064E-4</v>
      </c>
      <c r="M543">
        <v>0.48433203622698801</v>
      </c>
      <c r="N543">
        <f t="shared" si="106"/>
        <v>9.6679637730119894E-3</v>
      </c>
      <c r="O543">
        <f t="shared" si="107"/>
        <v>9.3469523516272226E-5</v>
      </c>
      <c r="P543">
        <v>0.47941584326326903</v>
      </c>
      <c r="Q543">
        <f t="shared" si="108"/>
        <v>1.4584156736730969E-2</v>
      </c>
      <c r="R543">
        <f t="shared" si="109"/>
        <v>2.1269762772153529E-4</v>
      </c>
    </row>
    <row r="544" spans="1:18" x14ac:dyDescent="0.2">
      <c r="A544">
        <v>364</v>
      </c>
      <c r="B544">
        <v>0.28199999999999997</v>
      </c>
      <c r="C544">
        <f t="shared" si="99"/>
        <v>2.6645004098097395E-2</v>
      </c>
      <c r="D544">
        <v>0.28215521899983298</v>
      </c>
      <c r="E544">
        <f t="shared" si="100"/>
        <v>1.5521899983300669E-4</v>
      </c>
      <c r="F544">
        <f t="shared" si="101"/>
        <v>2.4092937909158929E-8</v>
      </c>
      <c r="G544">
        <v>0.28607547096908098</v>
      </c>
      <c r="H544">
        <f t="shared" si="102"/>
        <v>4.0754709690810076E-3</v>
      </c>
      <c r="I544">
        <f t="shared" si="103"/>
        <v>1.6609463619822088E-5</v>
      </c>
      <c r="J544">
        <v>0.309436756651849</v>
      </c>
      <c r="K544">
        <f t="shared" si="104"/>
        <v>2.7436756651849026E-2</v>
      </c>
      <c r="L544">
        <f t="shared" si="105"/>
        <v>7.5277561557278178E-4</v>
      </c>
      <c r="M544">
        <v>0.28479788498953001</v>
      </c>
      <c r="N544">
        <f t="shared" si="106"/>
        <v>2.7978849895300417E-3</v>
      </c>
      <c r="O544">
        <f t="shared" si="107"/>
        <v>7.8281604146375215E-6</v>
      </c>
      <c r="P544">
        <v>0.288867040537298</v>
      </c>
      <c r="Q544">
        <f t="shared" si="108"/>
        <v>6.8670405372980303E-3</v>
      </c>
      <c r="R544">
        <f t="shared" si="109"/>
        <v>4.7156245740894424E-5</v>
      </c>
    </row>
    <row r="545" spans="1:18" x14ac:dyDescent="0.2">
      <c r="A545">
        <v>187</v>
      </c>
      <c r="B545">
        <v>0.33300000000000002</v>
      </c>
      <c r="C545">
        <f t="shared" si="99"/>
        <v>1.2596240657237173E-2</v>
      </c>
      <c r="D545">
        <v>0.30501348758116398</v>
      </c>
      <c r="E545">
        <f t="shared" si="100"/>
        <v>2.798651241883604E-2</v>
      </c>
      <c r="F545">
        <f t="shared" si="101"/>
        <v>7.832448773696639E-4</v>
      </c>
      <c r="G545">
        <v>0.34852467803284498</v>
      </c>
      <c r="H545">
        <f t="shared" si="102"/>
        <v>1.5524678032844963E-2</v>
      </c>
      <c r="I545">
        <f t="shared" si="103"/>
        <v>2.4101562802349895E-4</v>
      </c>
      <c r="J545">
        <v>0.33016263274475899</v>
      </c>
      <c r="K545">
        <f t="shared" si="104"/>
        <v>2.8373672552410301E-3</v>
      </c>
      <c r="L545">
        <f t="shared" si="105"/>
        <v>8.0506529411140159E-6</v>
      </c>
      <c r="M545">
        <v>0.335057292599231</v>
      </c>
      <c r="N545">
        <f t="shared" si="106"/>
        <v>2.0572925992309865E-3</v>
      </c>
      <c r="O545">
        <f t="shared" si="107"/>
        <v>4.2324528388505887E-6</v>
      </c>
      <c r="P545">
        <v>0.32759606558829502</v>
      </c>
      <c r="Q545">
        <f t="shared" si="108"/>
        <v>5.4039344117050025E-3</v>
      </c>
      <c r="R545">
        <f t="shared" si="109"/>
        <v>2.9202507126009493E-5</v>
      </c>
    </row>
    <row r="546" spans="1:18" x14ac:dyDescent="0.2">
      <c r="A546">
        <v>443</v>
      </c>
      <c r="B546">
        <v>0.40500000000000003</v>
      </c>
      <c r="C546">
        <f t="shared" si="99"/>
        <v>1.6186922701404078E-3</v>
      </c>
      <c r="D546">
        <v>0.405012610368431</v>
      </c>
      <c r="E546">
        <f t="shared" si="100"/>
        <v>1.2610368430976404E-5</v>
      </c>
      <c r="F546">
        <f t="shared" si="101"/>
        <v>1.590213919649663E-10</v>
      </c>
      <c r="G546">
        <v>0.40341505967080599</v>
      </c>
      <c r="H546">
        <f t="shared" si="102"/>
        <v>1.58494032919404E-3</v>
      </c>
      <c r="I546">
        <f t="shared" si="103"/>
        <v>2.5120358471057122E-6</v>
      </c>
      <c r="J546">
        <v>0.42138390801846998</v>
      </c>
      <c r="K546">
        <f t="shared" si="104"/>
        <v>1.638390801846995E-2</v>
      </c>
      <c r="L546">
        <f t="shared" si="105"/>
        <v>2.6843244195768392E-4</v>
      </c>
      <c r="M546">
        <v>0.403349298983812</v>
      </c>
      <c r="N546">
        <f t="shared" si="106"/>
        <v>1.6507010161880276E-3</v>
      </c>
      <c r="O546">
        <f t="shared" si="107"/>
        <v>2.7248138448441869E-6</v>
      </c>
      <c r="P546">
        <v>0.40658439882099601</v>
      </c>
      <c r="Q546">
        <f t="shared" si="108"/>
        <v>1.5843988209959803E-3</v>
      </c>
      <c r="R546">
        <f t="shared" si="109"/>
        <v>2.5103196239734522E-6</v>
      </c>
    </row>
    <row r="547" spans="1:18" x14ac:dyDescent="0.2">
      <c r="A547">
        <v>1045</v>
      </c>
      <c r="B547">
        <v>0.35199999999999998</v>
      </c>
      <c r="C547">
        <f t="shared" si="99"/>
        <v>8.6923876106421993E-3</v>
      </c>
      <c r="D547">
        <v>0.41847612895071501</v>
      </c>
      <c r="E547">
        <f t="shared" si="100"/>
        <v>6.647612895071503E-2</v>
      </c>
      <c r="F547">
        <f t="shared" si="101"/>
        <v>4.4190757202720926E-3</v>
      </c>
      <c r="G547">
        <v>0.43889654893428098</v>
      </c>
      <c r="H547">
        <f t="shared" si="102"/>
        <v>8.6896548934281004E-2</v>
      </c>
      <c r="I547">
        <f t="shared" si="103"/>
        <v>7.5510102166878928E-3</v>
      </c>
      <c r="J547">
        <v>0.37901621637865901</v>
      </c>
      <c r="K547">
        <f t="shared" si="104"/>
        <v>2.701621637865903E-2</v>
      </c>
      <c r="L547">
        <f t="shared" si="105"/>
        <v>7.2987594741852444E-4</v>
      </c>
      <c r="M547">
        <v>0.36856139265000798</v>
      </c>
      <c r="N547">
        <f t="shared" si="106"/>
        <v>1.6561392650008E-2</v>
      </c>
      <c r="O547">
        <f t="shared" si="107"/>
        <v>2.74279726507739E-4</v>
      </c>
      <c r="P547">
        <v>0.389702884480357</v>
      </c>
      <c r="Q547">
        <f t="shared" si="108"/>
        <v>3.7702884480357024E-2</v>
      </c>
      <c r="R547">
        <f t="shared" si="109"/>
        <v>1.4215074981391465E-3</v>
      </c>
    </row>
    <row r="548" spans="1:18" x14ac:dyDescent="0.2">
      <c r="A548">
        <v>110</v>
      </c>
      <c r="B548">
        <v>0.61199999999999999</v>
      </c>
      <c r="C548">
        <f t="shared" si="99"/>
        <v>2.7811240657237203E-2</v>
      </c>
      <c r="D548">
        <v>0.61185725219547804</v>
      </c>
      <c r="E548">
        <f t="shared" si="100"/>
        <v>1.4274780452194769E-4</v>
      </c>
      <c r="F548">
        <f t="shared" si="101"/>
        <v>2.0376935695836187E-8</v>
      </c>
      <c r="G548">
        <v>0.60996310226619199</v>
      </c>
      <c r="H548">
        <f t="shared" si="102"/>
        <v>2.0368977338079963E-3</v>
      </c>
      <c r="I548">
        <f t="shared" si="103"/>
        <v>4.1489523779921508E-6</v>
      </c>
      <c r="J548">
        <v>0.60871981922537099</v>
      </c>
      <c r="K548">
        <f t="shared" si="104"/>
        <v>3.2801807746289935E-3</v>
      </c>
      <c r="L548">
        <f t="shared" si="105"/>
        <v>1.0759585914245664E-5</v>
      </c>
      <c r="M548">
        <v>0.61343937460333098</v>
      </c>
      <c r="N548">
        <f t="shared" si="106"/>
        <v>1.4393746033309895E-3</v>
      </c>
      <c r="O548">
        <f t="shared" si="107"/>
        <v>2.0717992487142436E-6</v>
      </c>
      <c r="P548">
        <v>0.60960722714662596</v>
      </c>
      <c r="Q548">
        <f t="shared" si="108"/>
        <v>2.3927728533740256E-3</v>
      </c>
      <c r="R548">
        <f t="shared" si="109"/>
        <v>5.7253619278436761E-6</v>
      </c>
    </row>
    <row r="549" spans="1:18" x14ac:dyDescent="0.2">
      <c r="A549">
        <v>77</v>
      </c>
      <c r="B549">
        <v>0.42599999999999999</v>
      </c>
      <c r="C549">
        <f t="shared" si="99"/>
        <v>3.6990732390385349E-4</v>
      </c>
      <c r="D549">
        <v>0.42632937710732199</v>
      </c>
      <c r="E549">
        <f t="shared" si="100"/>
        <v>3.293771073220042E-4</v>
      </c>
      <c r="F549">
        <f t="shared" si="101"/>
        <v>1.0848927882781107E-7</v>
      </c>
      <c r="G549">
        <v>0.42886383179575199</v>
      </c>
      <c r="H549">
        <f t="shared" si="102"/>
        <v>2.8638317957520032E-3</v>
      </c>
      <c r="I549">
        <f t="shared" si="103"/>
        <v>8.2015325543601435E-6</v>
      </c>
      <c r="J549">
        <v>0.44885861873626698</v>
      </c>
      <c r="K549">
        <f t="shared" si="104"/>
        <v>2.2858618736266989E-2</v>
      </c>
      <c r="L549">
        <f t="shared" si="105"/>
        <v>5.2251645053001628E-4</v>
      </c>
      <c r="M549">
        <v>0.42865811102092299</v>
      </c>
      <c r="N549">
        <f t="shared" si="106"/>
        <v>2.6581110209230041E-3</v>
      </c>
      <c r="O549">
        <f t="shared" si="107"/>
        <v>7.0655541995523351E-6</v>
      </c>
      <c r="P549">
        <v>0.43342784233391302</v>
      </c>
      <c r="Q549">
        <f t="shared" si="108"/>
        <v>7.4278423339130262E-3</v>
      </c>
      <c r="R549">
        <f t="shared" si="109"/>
        <v>5.517284173747051E-5</v>
      </c>
    </row>
    <row r="550" spans="1:18" x14ac:dyDescent="0.2">
      <c r="A550">
        <v>487</v>
      </c>
      <c r="B550">
        <v>0.436</v>
      </c>
      <c r="C550">
        <f t="shared" si="99"/>
        <v>8.524782569596896E-5</v>
      </c>
      <c r="D550">
        <v>0.43587057292461401</v>
      </c>
      <c r="E550">
        <f t="shared" si="100"/>
        <v>1.2942707538599052E-4</v>
      </c>
      <c r="F550">
        <f t="shared" si="101"/>
        <v>1.6751367842970872E-8</v>
      </c>
      <c r="G550">
        <v>0.43212674139067497</v>
      </c>
      <c r="H550">
        <f t="shared" si="102"/>
        <v>3.8732586093250254E-3</v>
      </c>
      <c r="I550">
        <f t="shared" si="103"/>
        <v>1.500213225471043E-5</v>
      </c>
      <c r="J550">
        <v>0.44063640572130702</v>
      </c>
      <c r="K550">
        <f t="shared" si="104"/>
        <v>4.6364057213070242E-3</v>
      </c>
      <c r="L550">
        <f t="shared" si="105"/>
        <v>2.1496258012568507E-5</v>
      </c>
      <c r="M550">
        <v>0.43412117194384298</v>
      </c>
      <c r="N550">
        <f t="shared" si="106"/>
        <v>1.8788280561570225E-3</v>
      </c>
      <c r="O550">
        <f t="shared" si="107"/>
        <v>3.5299948646027758E-6</v>
      </c>
      <c r="P550">
        <v>0.430322155356407</v>
      </c>
      <c r="Q550">
        <f t="shared" si="108"/>
        <v>5.6778446435929997E-3</v>
      </c>
      <c r="R550">
        <f t="shared" si="109"/>
        <v>3.2237919796777721E-5</v>
      </c>
    </row>
    <row r="551" spans="1:18" x14ac:dyDescent="0.2">
      <c r="A551">
        <v>430</v>
      </c>
      <c r="B551">
        <v>0.27100000000000002</v>
      </c>
      <c r="C551">
        <f t="shared" si="99"/>
        <v>3.0357129546126051E-2</v>
      </c>
      <c r="D551">
        <v>0.27134462911635598</v>
      </c>
      <c r="E551">
        <f t="shared" si="100"/>
        <v>3.446291163559656E-4</v>
      </c>
      <c r="F551">
        <f t="shared" si="101"/>
        <v>1.1876922784029367E-7</v>
      </c>
      <c r="G551">
        <v>0.27717145252972802</v>
      </c>
      <c r="H551">
        <f t="shared" si="102"/>
        <v>6.1714525297280054E-3</v>
      </c>
      <c r="I551">
        <f t="shared" si="103"/>
        <v>3.8086826326686195E-5</v>
      </c>
      <c r="J551">
        <v>0.29151262156665297</v>
      </c>
      <c r="K551">
        <f t="shared" si="104"/>
        <v>2.0512621566652955E-2</v>
      </c>
      <c r="L551">
        <f t="shared" si="105"/>
        <v>4.2076764353671595E-4</v>
      </c>
      <c r="M551">
        <v>0.27629248471930601</v>
      </c>
      <c r="N551">
        <f t="shared" si="106"/>
        <v>5.2924847193059898E-3</v>
      </c>
      <c r="O551">
        <f t="shared" si="107"/>
        <v>2.8010394504087402E-5</v>
      </c>
      <c r="P551">
        <v>0.27911171969026299</v>
      </c>
      <c r="Q551">
        <f t="shared" si="108"/>
        <v>8.1117196902629751E-3</v>
      </c>
      <c r="R551">
        <f t="shared" si="109"/>
        <v>6.5799996333400058E-5</v>
      </c>
    </row>
    <row r="552" spans="1:18" x14ac:dyDescent="0.2">
      <c r="A552">
        <v>908</v>
      </c>
      <c r="B552">
        <v>0.41799999999999998</v>
      </c>
      <c r="C552">
        <f t="shared" si="99"/>
        <v>7.4163492247016137E-4</v>
      </c>
      <c r="D552">
        <v>0.418297873809934</v>
      </c>
      <c r="E552">
        <f t="shared" si="100"/>
        <v>2.978738099340128E-4</v>
      </c>
      <c r="F552">
        <f t="shared" si="101"/>
        <v>8.8728806644604379E-8</v>
      </c>
      <c r="G552">
        <v>0.417350023984909</v>
      </c>
      <c r="H552">
        <f t="shared" si="102"/>
        <v>6.4997601509098057E-4</v>
      </c>
      <c r="I552">
        <f t="shared" si="103"/>
        <v>4.2246882019355063E-7</v>
      </c>
      <c r="J552">
        <v>0.41940069198608398</v>
      </c>
      <c r="K552">
        <f t="shared" si="104"/>
        <v>1.4006919860840017E-3</v>
      </c>
      <c r="L552">
        <f t="shared" si="105"/>
        <v>1.9619380398799451E-6</v>
      </c>
      <c r="M552">
        <v>0.41658737976103999</v>
      </c>
      <c r="N552">
        <f t="shared" si="106"/>
        <v>1.412620238959994E-3</v>
      </c>
      <c r="O552">
        <f t="shared" si="107"/>
        <v>1.9954959395193904E-6</v>
      </c>
      <c r="P552">
        <v>0.42044226080179198</v>
      </c>
      <c r="Q552">
        <f t="shared" si="108"/>
        <v>2.4422608017919956E-3</v>
      </c>
      <c r="R552">
        <f t="shared" si="109"/>
        <v>5.9646378239696809E-6</v>
      </c>
    </row>
    <row r="553" spans="1:18" x14ac:dyDescent="0.2">
      <c r="A553">
        <v>1018</v>
      </c>
      <c r="B553">
        <v>0.63800000000000001</v>
      </c>
      <c r="C553">
        <f t="shared" si="99"/>
        <v>3.7159125961896716E-2</v>
      </c>
      <c r="D553">
        <v>0.63812903780490204</v>
      </c>
      <c r="E553">
        <f t="shared" si="100"/>
        <v>1.2903780490203243E-4</v>
      </c>
      <c r="F553">
        <f t="shared" si="101"/>
        <v>1.6650755093934984E-8</v>
      </c>
      <c r="G553">
        <v>0.63355212472379197</v>
      </c>
      <c r="H553">
        <f t="shared" si="102"/>
        <v>4.4478752762080465E-3</v>
      </c>
      <c r="I553">
        <f t="shared" si="103"/>
        <v>1.9783594472702804E-5</v>
      </c>
      <c r="J553">
        <v>0.61610667034983602</v>
      </c>
      <c r="K553">
        <f t="shared" si="104"/>
        <v>2.1893329650163995E-2</v>
      </c>
      <c r="L553">
        <f t="shared" si="105"/>
        <v>4.793178831707499E-4</v>
      </c>
      <c r="M553">
        <v>0.63245899602770805</v>
      </c>
      <c r="N553">
        <f t="shared" si="106"/>
        <v>5.541003972291958E-3</v>
      </c>
      <c r="O553">
        <f t="shared" si="107"/>
        <v>3.0702725020955258E-5</v>
      </c>
      <c r="P553">
        <v>0.63109550997614905</v>
      </c>
      <c r="Q553">
        <f t="shared" si="108"/>
        <v>6.9044900238509621E-3</v>
      </c>
      <c r="R553">
        <f t="shared" si="109"/>
        <v>4.7671982489457458E-5</v>
      </c>
    </row>
    <row r="554" spans="1:18" x14ac:dyDescent="0.2">
      <c r="A554">
        <v>283</v>
      </c>
      <c r="B554">
        <v>0.59499999999999997</v>
      </c>
      <c r="C554">
        <f t="shared" si="99"/>
        <v>2.2430161804190604E-2</v>
      </c>
      <c r="D554">
        <v>0.59484264533966802</v>
      </c>
      <c r="E554">
        <f t="shared" si="100"/>
        <v>1.5735466033195422E-4</v>
      </c>
      <c r="F554">
        <f t="shared" si="101"/>
        <v>2.4760489128184687E-8</v>
      </c>
      <c r="G554">
        <v>0.58844065200537399</v>
      </c>
      <c r="H554">
        <f t="shared" si="102"/>
        <v>6.5593479946259858E-3</v>
      </c>
      <c r="I554">
        <f t="shared" si="103"/>
        <v>4.3025046114603939E-5</v>
      </c>
      <c r="J554">
        <v>0.568715645000339</v>
      </c>
      <c r="K554">
        <f t="shared" si="104"/>
        <v>2.6284354999660975E-2</v>
      </c>
      <c r="L554">
        <f t="shared" si="105"/>
        <v>6.9086731774820292E-4</v>
      </c>
      <c r="M554">
        <v>0.59310912527144</v>
      </c>
      <c r="N554">
        <f t="shared" si="106"/>
        <v>1.890874728559977E-3</v>
      </c>
      <c r="O554">
        <f t="shared" si="107"/>
        <v>3.5754072391067666E-6</v>
      </c>
      <c r="P554">
        <v>0.59366395696997598</v>
      </c>
      <c r="Q554">
        <f t="shared" si="108"/>
        <v>1.3360430300239923E-3</v>
      </c>
      <c r="R554">
        <f t="shared" si="109"/>
        <v>1.7850109780756903E-6</v>
      </c>
    </row>
    <row r="555" spans="1:18" x14ac:dyDescent="0.2">
      <c r="A555">
        <v>884</v>
      </c>
      <c r="B555">
        <v>0.30499999999999999</v>
      </c>
      <c r="C555">
        <f t="shared" si="99"/>
        <v>1.9665287252219252E-2</v>
      </c>
      <c r="D555">
        <v>0.40340849431231601</v>
      </c>
      <c r="E555">
        <f t="shared" si="100"/>
        <v>9.8408494312316019E-2</v>
      </c>
      <c r="F555">
        <f t="shared" si="101"/>
        <v>9.6842317528171348E-3</v>
      </c>
      <c r="G555">
        <v>0.39601250784471598</v>
      </c>
      <c r="H555">
        <f t="shared" si="102"/>
        <v>9.1012507844715984E-2</v>
      </c>
      <c r="I555">
        <f t="shared" si="103"/>
        <v>8.2832765841844881E-3</v>
      </c>
      <c r="J555">
        <v>0.46896367054432597</v>
      </c>
      <c r="K555">
        <f t="shared" si="104"/>
        <v>0.16396367054432598</v>
      </c>
      <c r="L555">
        <f t="shared" si="105"/>
        <v>2.688408525836827E-2</v>
      </c>
      <c r="M555">
        <v>0.41725717298686499</v>
      </c>
      <c r="N555">
        <f t="shared" si="106"/>
        <v>0.11225717298686499</v>
      </c>
      <c r="O555">
        <f t="shared" si="107"/>
        <v>1.2601672887002932E-2</v>
      </c>
      <c r="P555">
        <v>0.31513313762843598</v>
      </c>
      <c r="Q555">
        <f t="shared" si="108"/>
        <v>1.0133137628435984E-2</v>
      </c>
      <c r="R555">
        <f t="shared" si="109"/>
        <v>1.0268047819682524E-4</v>
      </c>
    </row>
    <row r="556" spans="1:18" x14ac:dyDescent="0.2">
      <c r="A556">
        <v>823</v>
      </c>
      <c r="B556">
        <v>0.51300000000000001</v>
      </c>
      <c r="C556">
        <f t="shared" si="99"/>
        <v>4.5923696894952628E-3</v>
      </c>
      <c r="D556">
        <v>0.51293900888413202</v>
      </c>
      <c r="E556">
        <f t="shared" si="100"/>
        <v>6.0991115867992107E-5</v>
      </c>
      <c r="F556">
        <f t="shared" si="101"/>
        <v>3.7199162148228385E-9</v>
      </c>
      <c r="G556">
        <v>0.51171032432466701</v>
      </c>
      <c r="H556">
        <f t="shared" si="102"/>
        <v>1.2896756753330019E-3</v>
      </c>
      <c r="I556">
        <f t="shared" si="103"/>
        <v>1.6632633475456344E-6</v>
      </c>
      <c r="J556">
        <v>0.51769697107374701</v>
      </c>
      <c r="K556">
        <f t="shared" si="104"/>
        <v>4.6969710737470027E-3</v>
      </c>
      <c r="L556">
        <f t="shared" si="105"/>
        <v>2.2061537267616072E-5</v>
      </c>
      <c r="M556">
        <v>0.51321453694254204</v>
      </c>
      <c r="N556">
        <f t="shared" si="106"/>
        <v>2.1453694254203182E-4</v>
      </c>
      <c r="O556">
        <f t="shared" si="107"/>
        <v>4.602609971528306E-8</v>
      </c>
      <c r="P556">
        <v>0.51324356533587001</v>
      </c>
      <c r="Q556">
        <f t="shared" si="108"/>
        <v>2.4356533586999962E-4</v>
      </c>
      <c r="R556">
        <f t="shared" si="109"/>
        <v>5.9324072837465722E-8</v>
      </c>
    </row>
    <row r="557" spans="1:18" x14ac:dyDescent="0.2">
      <c r="A557">
        <v>389</v>
      </c>
      <c r="B557">
        <v>0.52</v>
      </c>
      <c r="C557">
        <f t="shared" si="99"/>
        <v>5.5901080407497446E-3</v>
      </c>
      <c r="D557">
        <v>0.50188426580280099</v>
      </c>
      <c r="E557">
        <f t="shared" si="100"/>
        <v>1.8115734197199029E-2</v>
      </c>
      <c r="F557">
        <f t="shared" si="101"/>
        <v>3.2817982550356639E-4</v>
      </c>
      <c r="G557">
        <v>0.52831863518804301</v>
      </c>
      <c r="H557">
        <f t="shared" si="102"/>
        <v>8.3186351880429887E-3</v>
      </c>
      <c r="I557">
        <f t="shared" si="103"/>
        <v>6.9199691391747008E-5</v>
      </c>
      <c r="J557">
        <v>0.44415376801043799</v>
      </c>
      <c r="K557">
        <f t="shared" si="104"/>
        <v>7.584623198956203E-2</v>
      </c>
      <c r="L557">
        <f t="shared" si="105"/>
        <v>5.7526509070144624E-3</v>
      </c>
      <c r="M557">
        <v>0.54657255951315198</v>
      </c>
      <c r="N557">
        <f t="shared" si="106"/>
        <v>2.6572559513151961E-2</v>
      </c>
      <c r="O557">
        <f t="shared" si="107"/>
        <v>7.0610091908000273E-4</v>
      </c>
      <c r="P557">
        <v>0.53256231546402</v>
      </c>
      <c r="Q557">
        <f t="shared" si="108"/>
        <v>1.256231546401998E-2</v>
      </c>
      <c r="R557">
        <f t="shared" si="109"/>
        <v>1.5781176981755551E-4</v>
      </c>
    </row>
    <row r="558" spans="1:18" x14ac:dyDescent="0.2">
      <c r="A558">
        <v>49</v>
      </c>
      <c r="B558">
        <v>0.66</v>
      </c>
      <c r="C558">
        <f t="shared" si="99"/>
        <v>4.6124875065839378E-2</v>
      </c>
      <c r="D558">
        <v>0.65990150906145595</v>
      </c>
      <c r="E558">
        <f t="shared" si="100"/>
        <v>9.8490938544082418E-5</v>
      </c>
      <c r="F558">
        <f t="shared" si="101"/>
        <v>9.7004649752942196E-9</v>
      </c>
      <c r="G558">
        <v>0.656097640283406</v>
      </c>
      <c r="H558">
        <f t="shared" si="102"/>
        <v>3.9023597165940282E-3</v>
      </c>
      <c r="I558">
        <f t="shared" si="103"/>
        <v>1.5228411357695825E-5</v>
      </c>
      <c r="J558">
        <v>0.62325957417488098</v>
      </c>
      <c r="K558">
        <f t="shared" si="104"/>
        <v>3.674042582511905E-2</v>
      </c>
      <c r="L558">
        <f t="shared" si="105"/>
        <v>1.3498588898110749E-3</v>
      </c>
      <c r="M558">
        <v>0.65559566766023603</v>
      </c>
      <c r="N558">
        <f t="shared" si="106"/>
        <v>4.4043323397640055E-3</v>
      </c>
      <c r="O558">
        <f t="shared" si="107"/>
        <v>1.9398143359091081E-5</v>
      </c>
      <c r="P558">
        <v>0.64771227352321203</v>
      </c>
      <c r="Q558">
        <f t="shared" si="108"/>
        <v>1.2287726476787997E-2</v>
      </c>
      <c r="R558">
        <f t="shared" si="109"/>
        <v>1.5098822196835677E-4</v>
      </c>
    </row>
    <row r="559" spans="1:18" x14ac:dyDescent="0.2">
      <c r="A559">
        <v>45</v>
      </c>
      <c r="B559">
        <v>0.66800000000000004</v>
      </c>
      <c r="C559">
        <f t="shared" si="99"/>
        <v>4.9625147467273076E-2</v>
      </c>
      <c r="D559">
        <v>0.66761923674493995</v>
      </c>
      <c r="E559">
        <f t="shared" si="100"/>
        <v>3.8076325506009034E-4</v>
      </c>
      <c r="F559">
        <f t="shared" si="101"/>
        <v>1.4498065640395543E-7</v>
      </c>
      <c r="G559">
        <v>0.655792399309576</v>
      </c>
      <c r="H559">
        <f t="shared" si="102"/>
        <v>1.2207600690424036E-2</v>
      </c>
      <c r="I559">
        <f t="shared" si="103"/>
        <v>1.4902551461684141E-4</v>
      </c>
      <c r="J559">
        <v>0.63419391959905602</v>
      </c>
      <c r="K559">
        <f t="shared" si="104"/>
        <v>3.3806080400944016E-2</v>
      </c>
      <c r="L559">
        <f t="shared" si="105"/>
        <v>1.1428510720750912E-3</v>
      </c>
      <c r="M559">
        <v>0.66262831538915601</v>
      </c>
      <c r="N559">
        <f t="shared" si="106"/>
        <v>5.3716846108440297E-3</v>
      </c>
      <c r="O559">
        <f t="shared" si="107"/>
        <v>2.8854995558378576E-5</v>
      </c>
      <c r="P559">
        <v>0.65411120653152499</v>
      </c>
      <c r="Q559">
        <f t="shared" si="108"/>
        <v>1.3888793468475047E-2</v>
      </c>
      <c r="R559">
        <f t="shared" si="109"/>
        <v>1.9289858400995514E-4</v>
      </c>
    </row>
    <row r="560" spans="1:18" x14ac:dyDescent="0.2">
      <c r="A560">
        <v>498</v>
      </c>
      <c r="B560">
        <v>0.315</v>
      </c>
      <c r="C560">
        <f t="shared" si="99"/>
        <v>1.6960627754011366E-2</v>
      </c>
      <c r="D560">
        <v>0.37246119137853401</v>
      </c>
      <c r="E560">
        <f t="shared" si="100"/>
        <v>5.7461191378534004E-2</v>
      </c>
      <c r="F560">
        <f t="shared" si="101"/>
        <v>3.3017885146405107E-3</v>
      </c>
      <c r="G560">
        <v>0.37141919927671602</v>
      </c>
      <c r="H560">
        <f t="shared" si="102"/>
        <v>5.6419199276716014E-2</v>
      </c>
      <c r="I560">
        <f t="shared" si="103"/>
        <v>3.1831260470257926E-3</v>
      </c>
      <c r="J560">
        <v>0.38977513927966401</v>
      </c>
      <c r="K560">
        <f t="shared" si="104"/>
        <v>7.4775139279664005E-2</v>
      </c>
      <c r="L560">
        <f t="shared" si="105"/>
        <v>5.5913214542931506E-3</v>
      </c>
      <c r="M560">
        <v>0.34591070981696198</v>
      </c>
      <c r="N560">
        <f t="shared" si="106"/>
        <v>3.0910709816961979E-2</v>
      </c>
      <c r="O560">
        <f t="shared" si="107"/>
        <v>9.5547198138842967E-4</v>
      </c>
      <c r="P560">
        <v>0.34020124189555601</v>
      </c>
      <c r="Q560">
        <f t="shared" si="108"/>
        <v>2.5201241895556004E-2</v>
      </c>
      <c r="R560">
        <f t="shared" si="109"/>
        <v>6.3510259307832714E-4</v>
      </c>
    </row>
    <row r="561" spans="1:18" x14ac:dyDescent="0.2">
      <c r="A561">
        <v>768</v>
      </c>
      <c r="B561">
        <v>0.36899999999999999</v>
      </c>
      <c r="C561">
        <f t="shared" si="99"/>
        <v>5.8114664636887935E-3</v>
      </c>
      <c r="D561">
        <v>0.40368355251848698</v>
      </c>
      <c r="E561">
        <f t="shared" si="100"/>
        <v>3.4683552518486982E-2</v>
      </c>
      <c r="F561">
        <f t="shared" si="101"/>
        <v>1.2029488153026447E-3</v>
      </c>
      <c r="G561">
        <v>0.39769919589161901</v>
      </c>
      <c r="H561">
        <f t="shared" si="102"/>
        <v>2.8699195891619012E-2</v>
      </c>
      <c r="I561">
        <f t="shared" si="103"/>
        <v>8.2364384482552159E-4</v>
      </c>
      <c r="J561">
        <v>0.37556846393272297</v>
      </c>
      <c r="K561">
        <f t="shared" si="104"/>
        <v>6.5684639327229788E-3</v>
      </c>
      <c r="L561">
        <f t="shared" si="105"/>
        <v>4.314471843548262E-5</v>
      </c>
      <c r="M561">
        <v>0.36219440214335902</v>
      </c>
      <c r="N561">
        <f t="shared" si="106"/>
        <v>6.8055978566409769E-3</v>
      </c>
      <c r="O561">
        <f t="shared" si="107"/>
        <v>4.6316162186316259E-5</v>
      </c>
      <c r="P561">
        <v>0.36100230086594798</v>
      </c>
      <c r="Q561">
        <f t="shared" si="108"/>
        <v>7.9976991340520165E-3</v>
      </c>
      <c r="R561">
        <f t="shared" si="109"/>
        <v>6.3963191438816375E-5</v>
      </c>
    </row>
    <row r="562" spans="1:18" x14ac:dyDescent="0.2">
      <c r="A562">
        <v>789</v>
      </c>
      <c r="B562">
        <v>0.52900000000000003</v>
      </c>
      <c r="C562">
        <f t="shared" si="99"/>
        <v>7.0169144923626506E-3</v>
      </c>
      <c r="D562">
        <v>0.52489010430872396</v>
      </c>
      <c r="E562">
        <f t="shared" si="100"/>
        <v>4.1098956912760665E-3</v>
      </c>
      <c r="F562">
        <f t="shared" si="101"/>
        <v>1.6891242593169577E-5</v>
      </c>
      <c r="G562">
        <v>0.50229785870760701</v>
      </c>
      <c r="H562">
        <f t="shared" si="102"/>
        <v>2.6702141292393011E-2</v>
      </c>
      <c r="I562">
        <f t="shared" si="103"/>
        <v>7.1300434959891996E-4</v>
      </c>
      <c r="J562">
        <v>0.496756949461997</v>
      </c>
      <c r="K562">
        <f t="shared" si="104"/>
        <v>3.2243050538003026E-2</v>
      </c>
      <c r="L562">
        <f t="shared" si="105"/>
        <v>1.0396143079962172E-3</v>
      </c>
      <c r="M562">
        <v>0.48964127805084001</v>
      </c>
      <c r="N562">
        <f t="shared" si="106"/>
        <v>3.9358721949160014E-2</v>
      </c>
      <c r="O562">
        <f t="shared" si="107"/>
        <v>1.5491089934712903E-3</v>
      </c>
      <c r="P562">
        <v>0.49472578987479199</v>
      </c>
      <c r="Q562">
        <f t="shared" si="108"/>
        <v>3.4274210125208038E-2</v>
      </c>
      <c r="R562">
        <f t="shared" si="109"/>
        <v>1.1747214797069132E-3</v>
      </c>
    </row>
    <row r="563" spans="1:18" x14ac:dyDescent="0.2">
      <c r="A563">
        <v>162</v>
      </c>
      <c r="B563">
        <v>0.73599999999999999</v>
      </c>
      <c r="C563">
        <f t="shared" si="99"/>
        <v>8.4545462879459438E-2</v>
      </c>
      <c r="D563">
        <v>0.73544280696660302</v>
      </c>
      <c r="E563">
        <f t="shared" si="100"/>
        <v>5.5719303339696324E-4</v>
      </c>
      <c r="F563">
        <f t="shared" si="101"/>
        <v>3.1046407646610937E-7</v>
      </c>
      <c r="G563">
        <v>0.71496708784252405</v>
      </c>
      <c r="H563">
        <f t="shared" si="102"/>
        <v>2.1032912157475936E-2</v>
      </c>
      <c r="I563">
        <f t="shared" si="103"/>
        <v>4.4238339382409901E-4</v>
      </c>
      <c r="J563">
        <v>0.71637379005551305</v>
      </c>
      <c r="K563">
        <f t="shared" si="104"/>
        <v>1.9626209944486939E-2</v>
      </c>
      <c r="L563">
        <f t="shared" si="105"/>
        <v>3.8518811678507799E-4</v>
      </c>
      <c r="M563">
        <v>0.72849126625806104</v>
      </c>
      <c r="N563">
        <f t="shared" si="106"/>
        <v>7.5087337419389444E-3</v>
      </c>
      <c r="O563">
        <f t="shared" si="107"/>
        <v>5.6381082407332424E-5</v>
      </c>
      <c r="P563">
        <v>0.72608485817909196</v>
      </c>
      <c r="Q563">
        <f t="shared" si="108"/>
        <v>9.9151418209080244E-3</v>
      </c>
      <c r="R563">
        <f t="shared" si="109"/>
        <v>9.8310037328719298E-5</v>
      </c>
    </row>
    <row r="564" spans="1:18" x14ac:dyDescent="0.2">
      <c r="A564">
        <v>919</v>
      </c>
      <c r="B564">
        <v>0.3</v>
      </c>
      <c r="C564">
        <f t="shared" si="99"/>
        <v>2.1092617001323196E-2</v>
      </c>
      <c r="D564">
        <v>0.30004803696647298</v>
      </c>
      <c r="E564">
        <f t="shared" si="100"/>
        <v>4.8036966472986276E-5</v>
      </c>
      <c r="F564">
        <f t="shared" si="101"/>
        <v>2.3075501479268075E-9</v>
      </c>
      <c r="G564">
        <v>0.30355336330831001</v>
      </c>
      <c r="H564">
        <f t="shared" si="102"/>
        <v>3.5533633083100202E-3</v>
      </c>
      <c r="I564">
        <f t="shared" si="103"/>
        <v>1.2626390800843932E-5</v>
      </c>
      <c r="J564">
        <v>0.30550378188490901</v>
      </c>
      <c r="K564">
        <f t="shared" si="104"/>
        <v>5.5037818849090203E-3</v>
      </c>
      <c r="L564">
        <f t="shared" si="105"/>
        <v>3.0291615036652689E-5</v>
      </c>
      <c r="M564">
        <v>0.300062677823007</v>
      </c>
      <c r="N564">
        <f t="shared" si="106"/>
        <v>6.2677823007006861E-5</v>
      </c>
      <c r="O564">
        <f t="shared" si="107"/>
        <v>3.9285094968976789E-9</v>
      </c>
      <c r="P564">
        <v>0.29865040350705402</v>
      </c>
      <c r="Q564">
        <f t="shared" si="108"/>
        <v>1.3495964929459703E-3</v>
      </c>
      <c r="R564">
        <f t="shared" si="109"/>
        <v>1.8214106937720625E-6</v>
      </c>
    </row>
    <row r="565" spans="1:18" x14ac:dyDescent="0.2">
      <c r="A565">
        <v>369</v>
      </c>
      <c r="B565">
        <v>0.56499999999999995</v>
      </c>
      <c r="C565">
        <f t="shared" si="99"/>
        <v>1.4344140298814251E-2</v>
      </c>
      <c r="D565">
        <v>0.49477174971252702</v>
      </c>
      <c r="E565">
        <f t="shared" si="100"/>
        <v>7.0228250287472926E-2</v>
      </c>
      <c r="F565">
        <f t="shared" si="101"/>
        <v>4.9320071384399413E-3</v>
      </c>
      <c r="G565">
        <v>0.51262661628425099</v>
      </c>
      <c r="H565">
        <f t="shared" si="102"/>
        <v>5.2373383715748956E-2</v>
      </c>
      <c r="I565">
        <f t="shared" si="103"/>
        <v>2.7429713218370777E-3</v>
      </c>
      <c r="J565">
        <v>0.50134309660643295</v>
      </c>
      <c r="K565">
        <f t="shared" si="104"/>
        <v>6.3656903393566999E-2</v>
      </c>
      <c r="L565">
        <f t="shared" si="105"/>
        <v>4.0522013496579216E-3</v>
      </c>
      <c r="M565">
        <v>0.51544920820742801</v>
      </c>
      <c r="N565">
        <f t="shared" si="106"/>
        <v>4.9550791792571935E-2</v>
      </c>
      <c r="O565">
        <f t="shared" si="107"/>
        <v>2.4552809672708144E-3</v>
      </c>
      <c r="P565">
        <v>0.53499994240701199</v>
      </c>
      <c r="Q565">
        <f t="shared" si="108"/>
        <v>3.0000057592987961E-2</v>
      </c>
      <c r="R565">
        <f t="shared" si="109"/>
        <v>9.0000345558259457E-4</v>
      </c>
    </row>
    <row r="566" spans="1:18" x14ac:dyDescent="0.2">
      <c r="A566">
        <v>335</v>
      </c>
      <c r="B566">
        <v>0.48599999999999999</v>
      </c>
      <c r="C566">
        <f t="shared" si="99"/>
        <v>1.6619503346565472E-3</v>
      </c>
      <c r="D566">
        <v>0.48649278376251498</v>
      </c>
      <c r="E566">
        <f t="shared" si="100"/>
        <v>4.9278376251499223E-4</v>
      </c>
      <c r="F566">
        <f t="shared" si="101"/>
        <v>2.4283583659843228E-7</v>
      </c>
      <c r="G566">
        <v>0.51140438765287399</v>
      </c>
      <c r="H566">
        <f t="shared" si="102"/>
        <v>2.5404387652874005E-2</v>
      </c>
      <c r="I566">
        <f t="shared" si="103"/>
        <v>6.4538291201749723E-4</v>
      </c>
      <c r="J566">
        <v>0.42846530023962298</v>
      </c>
      <c r="K566">
        <f t="shared" si="104"/>
        <v>5.7534699760377006E-2</v>
      </c>
      <c r="L566">
        <f t="shared" si="105"/>
        <v>3.3102416765167261E-3</v>
      </c>
      <c r="M566">
        <v>0.448088196106255</v>
      </c>
      <c r="N566">
        <f t="shared" si="106"/>
        <v>3.7911803893744989E-2</v>
      </c>
      <c r="O566">
        <f t="shared" si="107"/>
        <v>1.4373048744777777E-3</v>
      </c>
      <c r="P566">
        <v>0.43189486488699902</v>
      </c>
      <c r="Q566">
        <f t="shared" si="108"/>
        <v>5.4105135113000968E-2</v>
      </c>
      <c r="R566">
        <f t="shared" si="109"/>
        <v>2.9273656455960904E-3</v>
      </c>
    </row>
    <row r="567" spans="1:18" x14ac:dyDescent="0.2">
      <c r="A567">
        <v>959</v>
      </c>
      <c r="B567">
        <v>0.69899999999999995</v>
      </c>
      <c r="C567">
        <f t="shared" si="99"/>
        <v>6.4397703022828587E-2</v>
      </c>
      <c r="D567">
        <v>0.70085227210074696</v>
      </c>
      <c r="E567">
        <f t="shared" si="100"/>
        <v>1.85227210074701E-3</v>
      </c>
      <c r="F567">
        <f t="shared" si="101"/>
        <v>3.4309119352057416E-6</v>
      </c>
      <c r="G567">
        <v>0.70428346563130595</v>
      </c>
      <c r="H567">
        <f t="shared" si="102"/>
        <v>5.2834656313059947E-3</v>
      </c>
      <c r="I567">
        <f t="shared" si="103"/>
        <v>2.7915009077191652E-5</v>
      </c>
      <c r="J567">
        <v>0.736327772028744</v>
      </c>
      <c r="K567">
        <f t="shared" si="104"/>
        <v>3.7327772028744044E-2</v>
      </c>
      <c r="L567">
        <f t="shared" si="105"/>
        <v>1.3933625646298862E-3</v>
      </c>
      <c r="M567">
        <v>0.70174608565867003</v>
      </c>
      <c r="N567">
        <f t="shared" si="106"/>
        <v>2.7460856586700721E-3</v>
      </c>
      <c r="O567">
        <f t="shared" si="107"/>
        <v>7.5409864447534441E-6</v>
      </c>
      <c r="P567">
        <v>0.71388707309961297</v>
      </c>
      <c r="Q567">
        <f t="shared" si="108"/>
        <v>1.4887073099613013E-2</v>
      </c>
      <c r="R567">
        <f t="shared" si="109"/>
        <v>2.2162494547322141E-4</v>
      </c>
    </row>
    <row r="568" spans="1:18" x14ac:dyDescent="0.2">
      <c r="A568">
        <v>697</v>
      </c>
      <c r="B568">
        <v>0.4</v>
      </c>
      <c r="C568">
        <f t="shared" si="99"/>
        <v>2.0460220192443498E-3</v>
      </c>
      <c r="D568">
        <v>0.40014149434864499</v>
      </c>
      <c r="E568">
        <f t="shared" si="100"/>
        <v>1.4149434864496602E-4</v>
      </c>
      <c r="F568">
        <f t="shared" si="101"/>
        <v>2.0020650698463195E-8</v>
      </c>
      <c r="G568">
        <v>0.39847695641219599</v>
      </c>
      <c r="H568">
        <f t="shared" si="102"/>
        <v>1.5230435878040294E-3</v>
      </c>
      <c r="I568">
        <f t="shared" si="103"/>
        <v>2.3196617703509702E-6</v>
      </c>
      <c r="J568">
        <v>0.41377381514757899</v>
      </c>
      <c r="K568">
        <f t="shared" si="104"/>
        <v>1.3773815147578972E-2</v>
      </c>
      <c r="L568">
        <f t="shared" si="105"/>
        <v>1.8971798371967592E-4</v>
      </c>
      <c r="M568">
        <v>0.40048875939100997</v>
      </c>
      <c r="N568">
        <f t="shared" si="106"/>
        <v>4.8875939100995192E-4</v>
      </c>
      <c r="O568">
        <f t="shared" si="107"/>
        <v>2.3888574230041908E-7</v>
      </c>
      <c r="P568">
        <v>0.40698271617293402</v>
      </c>
      <c r="Q568">
        <f t="shared" si="108"/>
        <v>6.9827161729340004E-3</v>
      </c>
      <c r="R568">
        <f t="shared" si="109"/>
        <v>4.8758325151754056E-5</v>
      </c>
    </row>
    <row r="569" spans="1:18" x14ac:dyDescent="0.2">
      <c r="A569">
        <v>378</v>
      </c>
      <c r="B569">
        <v>0.33100000000000002</v>
      </c>
      <c r="C569">
        <f t="shared" si="99"/>
        <v>1.3049172556878749E-2</v>
      </c>
      <c r="D569">
        <v>0.33138874173164401</v>
      </c>
      <c r="E569">
        <f t="shared" si="100"/>
        <v>3.8874173164399339E-4</v>
      </c>
      <c r="F569">
        <f t="shared" si="101"/>
        <v>1.5112013392157057E-7</v>
      </c>
      <c r="G569">
        <v>0.335700726602226</v>
      </c>
      <c r="H569">
        <f t="shared" si="102"/>
        <v>4.7007266022259797E-3</v>
      </c>
      <c r="I569">
        <f t="shared" si="103"/>
        <v>2.2096830588875005E-5</v>
      </c>
      <c r="J569">
        <v>0.35279550682753302</v>
      </c>
      <c r="K569">
        <f t="shared" si="104"/>
        <v>2.1795506827533007E-2</v>
      </c>
      <c r="L569">
        <f t="shared" si="105"/>
        <v>4.7504411786903792E-4</v>
      </c>
      <c r="M569">
        <v>0.33420328237116298</v>
      </c>
      <c r="N569">
        <f t="shared" si="106"/>
        <v>3.2032823711629632E-3</v>
      </c>
      <c r="O569">
        <f t="shared" si="107"/>
        <v>1.0261017949403417E-5</v>
      </c>
      <c r="P569">
        <v>0.34221788402646802</v>
      </c>
      <c r="Q569">
        <f t="shared" si="108"/>
        <v>1.1217884026468006E-2</v>
      </c>
      <c r="R569">
        <f t="shared" si="109"/>
        <v>1.2584092203128604E-4</v>
      </c>
    </row>
    <row r="570" spans="1:18" x14ac:dyDescent="0.2">
      <c r="A570">
        <v>243</v>
      </c>
      <c r="B570">
        <v>0.36</v>
      </c>
      <c r="C570">
        <f t="shared" si="99"/>
        <v>7.2646600120758907E-3</v>
      </c>
      <c r="D570">
        <v>0.35991016402840598</v>
      </c>
      <c r="E570">
        <f t="shared" si="100"/>
        <v>8.9835971594010022E-5</v>
      </c>
      <c r="F570">
        <f t="shared" si="101"/>
        <v>8.0705017922397753E-9</v>
      </c>
      <c r="G570">
        <v>0.361891950946301</v>
      </c>
      <c r="H570">
        <f t="shared" si="102"/>
        <v>1.8919509463010131E-3</v>
      </c>
      <c r="I570">
        <f t="shared" si="103"/>
        <v>3.5794783832092991E-6</v>
      </c>
      <c r="J570">
        <v>0.36468470888212301</v>
      </c>
      <c r="K570">
        <f t="shared" si="104"/>
        <v>4.6847088821230232E-3</v>
      </c>
      <c r="L570">
        <f t="shared" si="105"/>
        <v>2.1946497310242347E-5</v>
      </c>
      <c r="M570">
        <v>0.36048824898898602</v>
      </c>
      <c r="N570">
        <f t="shared" si="106"/>
        <v>4.8824898898602864E-4</v>
      </c>
      <c r="O570">
        <f t="shared" si="107"/>
        <v>2.3838707524587912E-7</v>
      </c>
      <c r="P570">
        <v>0.35971838608384099</v>
      </c>
      <c r="Q570">
        <f t="shared" si="108"/>
        <v>2.8161391615899589E-4</v>
      </c>
      <c r="R570">
        <f t="shared" si="109"/>
        <v>7.9306397774405966E-8</v>
      </c>
    </row>
    <row r="571" spans="1:18" x14ac:dyDescent="0.2">
      <c r="A571">
        <v>796</v>
      </c>
      <c r="B571">
        <v>0.51200000000000001</v>
      </c>
      <c r="C571">
        <f t="shared" si="99"/>
        <v>4.4578356393160509E-3</v>
      </c>
      <c r="D571">
        <v>0.46973816864192502</v>
      </c>
      <c r="E571">
        <f t="shared" si="100"/>
        <v>4.2261831358074986E-2</v>
      </c>
      <c r="F571">
        <f t="shared" si="101"/>
        <v>1.7860623897383702E-3</v>
      </c>
      <c r="G571">
        <v>0.53316550422459796</v>
      </c>
      <c r="H571">
        <f t="shared" si="102"/>
        <v>2.1165504224597953E-2</v>
      </c>
      <c r="I571">
        <f t="shared" si="103"/>
        <v>4.4797856908147381E-4</v>
      </c>
      <c r="J571">
        <v>0.56152718607336305</v>
      </c>
      <c r="K571">
        <f t="shared" si="104"/>
        <v>4.9527186073363039E-2</v>
      </c>
      <c r="L571">
        <f t="shared" si="105"/>
        <v>2.4529421603455255E-3</v>
      </c>
      <c r="M571">
        <v>0.60268164891749598</v>
      </c>
      <c r="N571">
        <f t="shared" si="106"/>
        <v>9.0681648917495972E-2</v>
      </c>
      <c r="O571">
        <f t="shared" si="107"/>
        <v>8.2231614503959979E-3</v>
      </c>
      <c r="P571">
        <v>0.53120607510209095</v>
      </c>
      <c r="Q571">
        <f t="shared" si="108"/>
        <v>1.9206075102090936E-2</v>
      </c>
      <c r="R571">
        <f t="shared" si="109"/>
        <v>3.6887332082715735E-4</v>
      </c>
    </row>
    <row r="572" spans="1:18" x14ac:dyDescent="0.2">
      <c r="A572">
        <v>122</v>
      </c>
      <c r="B572">
        <v>0.57099999999999995</v>
      </c>
      <c r="C572">
        <f t="shared" si="99"/>
        <v>1.5817344599889521E-2</v>
      </c>
      <c r="D572">
        <v>0.57072956580668699</v>
      </c>
      <c r="E572">
        <f t="shared" si="100"/>
        <v>2.7043419331296281E-4</v>
      </c>
      <c r="F572">
        <f t="shared" si="101"/>
        <v>7.3134652912832936E-8</v>
      </c>
      <c r="G572">
        <v>0.56541616749018397</v>
      </c>
      <c r="H572">
        <f t="shared" si="102"/>
        <v>5.583832509815978E-3</v>
      </c>
      <c r="I572">
        <f t="shared" si="103"/>
        <v>3.1179185497677807E-5</v>
      </c>
      <c r="J572">
        <v>0.55571817606687501</v>
      </c>
      <c r="K572">
        <f t="shared" si="104"/>
        <v>1.5281823933124938E-2</v>
      </c>
      <c r="L572">
        <f t="shared" si="105"/>
        <v>2.3353414272303015E-4</v>
      </c>
      <c r="M572">
        <v>0.57089033909141995</v>
      </c>
      <c r="N572">
        <f t="shared" si="106"/>
        <v>1.0966090858000044E-4</v>
      </c>
      <c r="O572">
        <f t="shared" si="107"/>
        <v>1.2025514870591213E-8</v>
      </c>
      <c r="P572">
        <v>0.56466046720743202</v>
      </c>
      <c r="Q572">
        <f t="shared" si="108"/>
        <v>6.3395327925679368E-3</v>
      </c>
      <c r="R572">
        <f t="shared" si="109"/>
        <v>4.0189676028044224E-5</v>
      </c>
    </row>
    <row r="573" spans="1:18" x14ac:dyDescent="0.2">
      <c r="A573">
        <v>928</v>
      </c>
      <c r="B573">
        <v>0.57499999999999996</v>
      </c>
      <c r="C573">
        <f t="shared" si="99"/>
        <v>1.6839480800606366E-2</v>
      </c>
      <c r="D573">
        <v>0.57453148718923297</v>
      </c>
      <c r="E573">
        <f t="shared" si="100"/>
        <v>4.6851281076698559E-4</v>
      </c>
      <c r="F573">
        <f t="shared" si="101"/>
        <v>2.1950425385278125E-7</v>
      </c>
      <c r="G573">
        <v>0.57058281637728203</v>
      </c>
      <c r="H573">
        <f t="shared" si="102"/>
        <v>4.417183622717924E-3</v>
      </c>
      <c r="I573">
        <f t="shared" si="103"/>
        <v>1.9511511156807443E-5</v>
      </c>
      <c r="J573">
        <v>0.54762757569551501</v>
      </c>
      <c r="K573">
        <f t="shared" si="104"/>
        <v>2.7372424304484944E-2</v>
      </c>
      <c r="L573">
        <f t="shared" si="105"/>
        <v>7.4924961230475801E-4</v>
      </c>
      <c r="M573">
        <v>0.57112503983080398</v>
      </c>
      <c r="N573">
        <f t="shared" si="106"/>
        <v>3.8749601691959734E-3</v>
      </c>
      <c r="O573">
        <f t="shared" si="107"/>
        <v>1.5015316312855287E-5</v>
      </c>
      <c r="P573">
        <v>0.56655015982687496</v>
      </c>
      <c r="Q573">
        <f t="shared" si="108"/>
        <v>8.4498401731250006E-3</v>
      </c>
      <c r="R573">
        <f t="shared" si="109"/>
        <v>7.1399798951357138E-5</v>
      </c>
    </row>
    <row r="574" spans="1:18" x14ac:dyDescent="0.2">
      <c r="A574">
        <v>793</v>
      </c>
      <c r="B574">
        <v>0.441</v>
      </c>
      <c r="C574">
        <f t="shared" si="99"/>
        <v>1.7918076592026826E-5</v>
      </c>
      <c r="D574">
        <v>0.47322566434740998</v>
      </c>
      <c r="E574">
        <f t="shared" si="100"/>
        <v>3.2225664347409977E-2</v>
      </c>
      <c r="F574">
        <f t="shared" si="101"/>
        <v>1.0384934426319304E-3</v>
      </c>
      <c r="G574">
        <v>0.55117767583578803</v>
      </c>
      <c r="H574">
        <f t="shared" si="102"/>
        <v>0.11017767583578802</v>
      </c>
      <c r="I574">
        <f t="shared" si="103"/>
        <v>1.2139120252575988E-2</v>
      </c>
      <c r="J574">
        <v>0.42984424903988799</v>
      </c>
      <c r="K574">
        <f t="shared" si="104"/>
        <v>1.115575096011201E-2</v>
      </c>
      <c r="L574">
        <f t="shared" si="105"/>
        <v>1.2445077948404002E-4</v>
      </c>
      <c r="M574">
        <v>0.41799432598054398</v>
      </c>
      <c r="N574">
        <f t="shared" si="106"/>
        <v>2.3005674019456024E-2</v>
      </c>
      <c r="O574">
        <f t="shared" si="107"/>
        <v>5.2926103708947391E-4</v>
      </c>
      <c r="P574">
        <v>0.41303653270006202</v>
      </c>
      <c r="Q574">
        <f t="shared" si="108"/>
        <v>2.7963467299937983E-2</v>
      </c>
      <c r="R574">
        <f t="shared" si="109"/>
        <v>7.8195550343470091E-4</v>
      </c>
    </row>
    <row r="575" spans="1:18" x14ac:dyDescent="0.2">
      <c r="A575">
        <v>763</v>
      </c>
      <c r="B575">
        <v>0.27700000000000002</v>
      </c>
      <c r="C575">
        <f t="shared" si="99"/>
        <v>2.8302333847201318E-2</v>
      </c>
      <c r="D575">
        <v>0.33741114381700799</v>
      </c>
      <c r="E575">
        <f t="shared" si="100"/>
        <v>6.0411143817007962E-2</v>
      </c>
      <c r="F575">
        <f t="shared" si="101"/>
        <v>3.6495062972792193E-3</v>
      </c>
      <c r="G575">
        <v>0.32282552774995599</v>
      </c>
      <c r="H575">
        <f t="shared" si="102"/>
        <v>4.5825527749955963E-2</v>
      </c>
      <c r="I575">
        <f t="shared" si="103"/>
        <v>2.0999789935619842E-3</v>
      </c>
      <c r="J575">
        <v>0.34180410858243698</v>
      </c>
      <c r="K575">
        <f t="shared" si="104"/>
        <v>6.4804108582436959E-2</v>
      </c>
      <c r="L575">
        <f t="shared" si="105"/>
        <v>4.1995724891642798E-3</v>
      </c>
      <c r="M575">
        <v>0.35008868481963901</v>
      </c>
      <c r="N575">
        <f t="shared" si="106"/>
        <v>7.3088684819638983E-2</v>
      </c>
      <c r="O575">
        <f t="shared" si="107"/>
        <v>5.3419558486645256E-3</v>
      </c>
      <c r="P575">
        <v>0.34047048445791001</v>
      </c>
      <c r="Q575">
        <f t="shared" si="108"/>
        <v>6.3470484457909981E-2</v>
      </c>
      <c r="R575">
        <f t="shared" si="109"/>
        <v>4.0285023973217924E-3</v>
      </c>
    </row>
    <row r="576" spans="1:18" x14ac:dyDescent="0.2">
      <c r="A576">
        <v>155</v>
      </c>
      <c r="B576">
        <v>0.55300000000000005</v>
      </c>
      <c r="C576">
        <f t="shared" si="99"/>
        <v>1.1613731696663734E-2</v>
      </c>
      <c r="D576">
        <v>0.552142504602671</v>
      </c>
      <c r="E576">
        <f t="shared" si="100"/>
        <v>8.5749539732904445E-4</v>
      </c>
      <c r="F576">
        <f t="shared" si="101"/>
        <v>7.3529835644049582E-7</v>
      </c>
      <c r="G576">
        <v>0.54803765751421496</v>
      </c>
      <c r="H576">
        <f t="shared" si="102"/>
        <v>4.9623424857850873E-3</v>
      </c>
      <c r="I576">
        <f t="shared" si="103"/>
        <v>2.4624842946227719E-5</v>
      </c>
      <c r="J576">
        <v>0.57010544277727604</v>
      </c>
      <c r="K576">
        <f t="shared" si="104"/>
        <v>1.7105442777275992E-2</v>
      </c>
      <c r="L576">
        <f t="shared" si="105"/>
        <v>2.9259617260666339E-4</v>
      </c>
      <c r="M576">
        <v>0.54971024394035295</v>
      </c>
      <c r="N576">
        <f t="shared" si="106"/>
        <v>3.2897560596470976E-3</v>
      </c>
      <c r="O576">
        <f t="shared" si="107"/>
        <v>1.0822494931984797E-5</v>
      </c>
      <c r="P576">
        <v>0.54792049899697304</v>
      </c>
      <c r="Q576">
        <f t="shared" si="108"/>
        <v>5.0795010030270094E-3</v>
      </c>
      <c r="R576">
        <f t="shared" si="109"/>
        <v>2.5801330439752393E-5</v>
      </c>
    </row>
    <row r="577" spans="1:18" x14ac:dyDescent="0.2">
      <c r="A577">
        <v>1024</v>
      </c>
      <c r="B577">
        <v>0.48499999999999999</v>
      </c>
      <c r="C577">
        <f t="shared" si="99"/>
        <v>1.5814162844773356E-3</v>
      </c>
      <c r="D577">
        <v>0.39892493467778001</v>
      </c>
      <c r="E577">
        <f t="shared" si="100"/>
        <v>8.6075065322219979E-2</v>
      </c>
      <c r="F577">
        <f t="shared" si="101"/>
        <v>7.4089168702244365E-3</v>
      </c>
      <c r="G577">
        <v>0.41036931890994299</v>
      </c>
      <c r="H577">
        <f t="shared" si="102"/>
        <v>7.4630681090056994E-2</v>
      </c>
      <c r="I577">
        <f t="shared" si="103"/>
        <v>5.5697385599657902E-3</v>
      </c>
      <c r="J577">
        <v>0.42261469271034002</v>
      </c>
      <c r="K577">
        <f t="shared" si="104"/>
        <v>6.2385307289659964E-2</v>
      </c>
      <c r="L577">
        <f t="shared" si="105"/>
        <v>3.8919265656253005E-3</v>
      </c>
      <c r="M577">
        <v>0.40760329924523803</v>
      </c>
      <c r="N577">
        <f t="shared" si="106"/>
        <v>7.739670075476196E-2</v>
      </c>
      <c r="O577">
        <f t="shared" si="107"/>
        <v>5.9902492877221703E-3</v>
      </c>
      <c r="P577">
        <v>0.42173985205590703</v>
      </c>
      <c r="Q577">
        <f t="shared" si="108"/>
        <v>6.3260147944092959E-2</v>
      </c>
      <c r="R577">
        <f t="shared" si="109"/>
        <v>4.0018463179085284E-3</v>
      </c>
    </row>
    <row r="578" spans="1:18" x14ac:dyDescent="0.2">
      <c r="A578">
        <v>1023</v>
      </c>
      <c r="B578">
        <v>0.52100000000000002</v>
      </c>
      <c r="C578">
        <f t="shared" si="99"/>
        <v>5.740642090928956E-3</v>
      </c>
      <c r="D578">
        <v>0.52071827184408903</v>
      </c>
      <c r="E578">
        <f t="shared" si="100"/>
        <v>2.8172815591098743E-4</v>
      </c>
      <c r="F578">
        <f t="shared" si="101"/>
        <v>7.9370753833005639E-8</v>
      </c>
      <c r="G578">
        <v>0.51711970474571001</v>
      </c>
      <c r="H578">
        <f t="shared" si="102"/>
        <v>3.8802952542900115E-3</v>
      </c>
      <c r="I578">
        <f t="shared" si="103"/>
        <v>1.5056691260465585E-5</v>
      </c>
      <c r="J578">
        <v>0.51282219961285602</v>
      </c>
      <c r="K578">
        <f t="shared" si="104"/>
        <v>8.1778003871439964E-3</v>
      </c>
      <c r="L578">
        <f t="shared" si="105"/>
        <v>6.6876419171972497E-5</v>
      </c>
      <c r="M578">
        <v>0.51661493629217203</v>
      </c>
      <c r="N578">
        <f t="shared" si="106"/>
        <v>4.3850637078279853E-3</v>
      </c>
      <c r="O578">
        <f t="shared" si="107"/>
        <v>1.9228783721710118E-5</v>
      </c>
      <c r="P578">
        <v>0.508318562060595</v>
      </c>
      <c r="Q578">
        <f t="shared" si="108"/>
        <v>1.2681437939405016E-2</v>
      </c>
      <c r="R578">
        <f t="shared" si="109"/>
        <v>1.6081886821098094E-4</v>
      </c>
    </row>
    <row r="579" spans="1:18" x14ac:dyDescent="0.2">
      <c r="A579">
        <v>231</v>
      </c>
      <c r="B579">
        <v>0.45800000000000002</v>
      </c>
      <c r="C579">
        <f t="shared" si="99"/>
        <v>1.6299692963862424E-4</v>
      </c>
      <c r="D579">
        <v>0.45779341459274298</v>
      </c>
      <c r="E579">
        <f t="shared" si="100"/>
        <v>2.0658540725704277E-4</v>
      </c>
      <c r="F579">
        <f t="shared" si="101"/>
        <v>4.2677530491558222E-8</v>
      </c>
      <c r="G579">
        <v>0.452404427342117</v>
      </c>
      <c r="H579">
        <f t="shared" si="102"/>
        <v>5.5955726578830189E-3</v>
      </c>
      <c r="I579">
        <f t="shared" si="103"/>
        <v>3.1310433369648032E-5</v>
      </c>
      <c r="J579">
        <v>0.434315785765648</v>
      </c>
      <c r="K579">
        <f t="shared" si="104"/>
        <v>2.3684214234352019E-2</v>
      </c>
      <c r="L579">
        <f t="shared" si="105"/>
        <v>5.6094200389868285E-4</v>
      </c>
      <c r="M579">
        <v>0.44759477861225599</v>
      </c>
      <c r="N579">
        <f t="shared" si="106"/>
        <v>1.0405221387744024E-2</v>
      </c>
      <c r="O579">
        <f t="shared" si="107"/>
        <v>1.0826863212796567E-4</v>
      </c>
      <c r="P579">
        <v>0.44648908637464002</v>
      </c>
      <c r="Q579">
        <f t="shared" si="108"/>
        <v>1.1510913625359998E-2</v>
      </c>
      <c r="R579">
        <f t="shared" si="109"/>
        <v>1.3250113249049843E-4</v>
      </c>
    </row>
    <row r="580" spans="1:18" x14ac:dyDescent="0.2">
      <c r="A580">
        <v>704</v>
      </c>
      <c r="B580">
        <v>0.45700000000000002</v>
      </c>
      <c r="C580">
        <f t="shared" si="99"/>
        <v>1.3846287945941261E-4</v>
      </c>
      <c r="D580">
        <v>0.43957454338669799</v>
      </c>
      <c r="E580">
        <f t="shared" si="100"/>
        <v>1.7425456613302026E-2</v>
      </c>
      <c r="F580">
        <f t="shared" si="101"/>
        <v>3.0364653818207131E-4</v>
      </c>
      <c r="G580">
        <v>0.41739899106323702</v>
      </c>
      <c r="H580">
        <f t="shared" si="102"/>
        <v>3.9601008936762994E-2</v>
      </c>
      <c r="I580">
        <f t="shared" si="103"/>
        <v>1.5682399088095824E-3</v>
      </c>
      <c r="J580">
        <v>0.40557623934000703</v>
      </c>
      <c r="K580">
        <f t="shared" si="104"/>
        <v>5.142376065999299E-2</v>
      </c>
      <c r="L580">
        <f t="shared" si="105"/>
        <v>2.6444031604162428E-3</v>
      </c>
      <c r="M580">
        <v>0.43924328684806802</v>
      </c>
      <c r="N580">
        <f t="shared" si="106"/>
        <v>1.7756713151932002E-2</v>
      </c>
      <c r="O580">
        <f t="shared" si="107"/>
        <v>3.1530086195999494E-4</v>
      </c>
      <c r="P580">
        <v>0.41682272218167798</v>
      </c>
      <c r="Q580">
        <f t="shared" si="108"/>
        <v>4.0177277818322032E-2</v>
      </c>
      <c r="R580">
        <f t="shared" si="109"/>
        <v>1.6142136528906317E-3</v>
      </c>
    </row>
    <row r="581" spans="1:18" x14ac:dyDescent="0.2">
      <c r="A581">
        <v>711</v>
      </c>
      <c r="B581">
        <v>0.249</v>
      </c>
      <c r="C581">
        <f t="shared" si="99"/>
        <v>3.8507380442183402E-2</v>
      </c>
      <c r="D581">
        <v>0.24923184141516699</v>
      </c>
      <c r="E581">
        <f t="shared" si="100"/>
        <v>2.3184141516699452E-4</v>
      </c>
      <c r="F581">
        <f t="shared" si="101"/>
        <v>5.375044178663472E-8</v>
      </c>
      <c r="G581">
        <v>0.25252204248681698</v>
      </c>
      <c r="H581">
        <f t="shared" si="102"/>
        <v>3.5220424868169786E-3</v>
      </c>
      <c r="I581">
        <f t="shared" si="103"/>
        <v>1.2404783278943927E-5</v>
      </c>
      <c r="J581">
        <v>0.281360981054604</v>
      </c>
      <c r="K581">
        <f t="shared" si="104"/>
        <v>3.2360981054603999E-2</v>
      </c>
      <c r="L581">
        <f t="shared" si="105"/>
        <v>1.047233094816439E-3</v>
      </c>
      <c r="M581">
        <v>0.25587553810328201</v>
      </c>
      <c r="N581">
        <f t="shared" si="106"/>
        <v>6.8755381032820084E-3</v>
      </c>
      <c r="O581">
        <f t="shared" si="107"/>
        <v>4.7273024209682761E-5</v>
      </c>
      <c r="P581">
        <v>0.260289931669831</v>
      </c>
      <c r="Q581">
        <f t="shared" si="108"/>
        <v>1.1289931669830999E-2</v>
      </c>
      <c r="R581">
        <f t="shared" si="109"/>
        <v>1.2746255710945298E-4</v>
      </c>
    </row>
    <row r="582" spans="1:18" x14ac:dyDescent="0.2">
      <c r="A582">
        <v>250</v>
      </c>
      <c r="B582">
        <v>0.42099999999999999</v>
      </c>
      <c r="C582">
        <f t="shared" si="99"/>
        <v>5.8723707300779588E-4</v>
      </c>
      <c r="D582">
        <v>0.42538443580269802</v>
      </c>
      <c r="E582">
        <f t="shared" si="100"/>
        <v>4.384435802698039E-3</v>
      </c>
      <c r="F582">
        <f t="shared" si="101"/>
        <v>1.9223277307980397E-5</v>
      </c>
      <c r="G582">
        <v>0.41722274851053998</v>
      </c>
      <c r="H582">
        <f t="shared" si="102"/>
        <v>3.7772514894600095E-3</v>
      </c>
      <c r="I582">
        <f t="shared" si="103"/>
        <v>1.4267628814627861E-5</v>
      </c>
      <c r="J582">
        <v>0.42892478778958298</v>
      </c>
      <c r="K582">
        <f t="shared" si="104"/>
        <v>7.9247877895829988E-3</v>
      </c>
      <c r="L582">
        <f t="shared" si="105"/>
        <v>6.2802261509923795E-5</v>
      </c>
      <c r="M582">
        <v>0.40489350538700802</v>
      </c>
      <c r="N582">
        <f t="shared" si="106"/>
        <v>1.6106494612991962E-2</v>
      </c>
      <c r="O582">
        <f t="shared" si="107"/>
        <v>2.594191687183391E-4</v>
      </c>
      <c r="P582">
        <v>0.41171355545520799</v>
      </c>
      <c r="Q582">
        <f t="shared" si="108"/>
        <v>9.2864445447919941E-3</v>
      </c>
      <c r="R582">
        <f t="shared" si="109"/>
        <v>8.6238052283496986E-5</v>
      </c>
    </row>
    <row r="583" spans="1:18" x14ac:dyDescent="0.2">
      <c r="A583">
        <v>673</v>
      </c>
      <c r="B583">
        <v>0.24</v>
      </c>
      <c r="C583">
        <f t="shared" si="99"/>
        <v>4.2120573990570502E-2</v>
      </c>
      <c r="D583">
        <v>0.24038775591179701</v>
      </c>
      <c r="E583">
        <f t="shared" si="100"/>
        <v>3.8775591179701641E-4</v>
      </c>
      <c r="F583">
        <f t="shared" si="101"/>
        <v>1.5035464713353558E-7</v>
      </c>
      <c r="G583">
        <v>0.25299888197332598</v>
      </c>
      <c r="H583">
        <f t="shared" si="102"/>
        <v>1.2998881973325993E-2</v>
      </c>
      <c r="I583">
        <f t="shared" si="103"/>
        <v>1.6897093255645947E-4</v>
      </c>
      <c r="J583">
        <v>0.30222988920286298</v>
      </c>
      <c r="K583">
        <f t="shared" si="104"/>
        <v>6.2229889202862987E-2</v>
      </c>
      <c r="L583">
        <f t="shared" si="105"/>
        <v>3.8725591102006032E-3</v>
      </c>
      <c r="M583">
        <v>0.244878662284464</v>
      </c>
      <c r="N583">
        <f t="shared" si="106"/>
        <v>4.8786622844640137E-3</v>
      </c>
      <c r="O583">
        <f t="shared" si="107"/>
        <v>2.3801345685851629E-5</v>
      </c>
      <c r="P583">
        <v>0.249865083023906</v>
      </c>
      <c r="Q583">
        <f t="shared" si="108"/>
        <v>9.8650830239060128E-3</v>
      </c>
      <c r="R583">
        <f t="shared" si="109"/>
        <v>9.7319863068558605E-5</v>
      </c>
    </row>
    <row r="584" spans="1:18" x14ac:dyDescent="0.2">
      <c r="A584">
        <v>307</v>
      </c>
      <c r="B584">
        <v>0.39700000000000002</v>
      </c>
      <c r="C584">
        <f t="shared" si="99"/>
        <v>2.3264198687067152E-3</v>
      </c>
      <c r="D584">
        <v>0.36640613293275198</v>
      </c>
      <c r="E584">
        <f t="shared" si="100"/>
        <v>3.0593867067248037E-2</v>
      </c>
      <c r="F584">
        <f t="shared" si="101"/>
        <v>9.3598470212844398E-4</v>
      </c>
      <c r="G584">
        <v>0.37109182076528702</v>
      </c>
      <c r="H584">
        <f t="shared" si="102"/>
        <v>2.5908179234713002E-2</v>
      </c>
      <c r="I584">
        <f t="shared" si="103"/>
        <v>6.7123375125801405E-4</v>
      </c>
      <c r="J584">
        <v>0.34950881078839302</v>
      </c>
      <c r="K584">
        <f t="shared" si="104"/>
        <v>4.7491189211606999E-2</v>
      </c>
      <c r="L584">
        <f t="shared" si="105"/>
        <v>2.2554130527326572E-3</v>
      </c>
      <c r="M584">
        <v>0.36855697864666598</v>
      </c>
      <c r="N584">
        <f t="shared" si="106"/>
        <v>2.8443021353334041E-2</v>
      </c>
      <c r="O584">
        <f t="shared" si="107"/>
        <v>8.0900546370621623E-4</v>
      </c>
      <c r="P584">
        <v>0.35812313761562098</v>
      </c>
      <c r="Q584">
        <f t="shared" si="108"/>
        <v>3.8876862384379041E-2</v>
      </c>
      <c r="R584">
        <f t="shared" si="109"/>
        <v>1.511410428853946E-3</v>
      </c>
    </row>
    <row r="585" spans="1:18" x14ac:dyDescent="0.2">
      <c r="A585">
        <v>205</v>
      </c>
      <c r="B585">
        <v>0.437</v>
      </c>
      <c r="C585">
        <f t="shared" si="99"/>
        <v>6.7781875875180524E-5</v>
      </c>
      <c r="D585">
        <v>0.43684737477451602</v>
      </c>
      <c r="E585">
        <f t="shared" si="100"/>
        <v>1.5262522548398216E-4</v>
      </c>
      <c r="F585">
        <f t="shared" si="101"/>
        <v>2.3294459454036398E-8</v>
      </c>
      <c r="G585">
        <v>0.43317467020824602</v>
      </c>
      <c r="H585">
        <f t="shared" si="102"/>
        <v>3.8253297917539841E-3</v>
      </c>
      <c r="I585">
        <f t="shared" si="103"/>
        <v>1.4633148015680579E-5</v>
      </c>
      <c r="J585">
        <v>0.42383389174938202</v>
      </c>
      <c r="K585">
        <f t="shared" si="104"/>
        <v>1.3166108250617981E-2</v>
      </c>
      <c r="L585">
        <f t="shared" si="105"/>
        <v>1.7334640646699085E-4</v>
      </c>
      <c r="M585">
        <v>0.43018000386655297</v>
      </c>
      <c r="N585">
        <f t="shared" si="106"/>
        <v>6.819996133447026E-3</v>
      </c>
      <c r="O585">
        <f t="shared" si="107"/>
        <v>4.6512347260232388E-5</v>
      </c>
      <c r="P585">
        <v>0.42314165085554101</v>
      </c>
      <c r="Q585">
        <f t="shared" si="108"/>
        <v>1.3858349144458992E-2</v>
      </c>
      <c r="R585">
        <f t="shared" si="109"/>
        <v>1.9205384100972727E-4</v>
      </c>
    </row>
    <row r="586" spans="1:18" x14ac:dyDescent="0.2">
      <c r="A586">
        <v>690</v>
      </c>
      <c r="B586">
        <v>0.32300000000000001</v>
      </c>
      <c r="C586">
        <f t="shared" si="99"/>
        <v>1.4940900155445058E-2</v>
      </c>
      <c r="D586">
        <v>0.45009717717766801</v>
      </c>
      <c r="E586">
        <f t="shared" si="100"/>
        <v>0.127097177177668</v>
      </c>
      <c r="F586">
        <f t="shared" si="101"/>
        <v>1.6153692446531531E-2</v>
      </c>
      <c r="G586">
        <v>0.465694159269333</v>
      </c>
      <c r="H586">
        <f t="shared" si="102"/>
        <v>0.14269415926933299</v>
      </c>
      <c r="I586">
        <f t="shared" si="103"/>
        <v>2.0361623089581768E-2</v>
      </c>
      <c r="J586">
        <v>0.40906485915183999</v>
      </c>
      <c r="K586">
        <f t="shared" si="104"/>
        <v>8.6064859151839979E-2</v>
      </c>
      <c r="L586">
        <f t="shared" si="105"/>
        <v>7.407159980826054E-3</v>
      </c>
      <c r="M586">
        <v>0.40820194594562098</v>
      </c>
      <c r="N586">
        <f t="shared" si="106"/>
        <v>8.5201945945620972E-2</v>
      </c>
      <c r="O586">
        <f t="shared" si="107"/>
        <v>7.2593715929205179E-3</v>
      </c>
      <c r="P586">
        <v>0.41280837915837798</v>
      </c>
      <c r="Q586">
        <f t="shared" si="108"/>
        <v>8.9808379158377971E-2</v>
      </c>
      <c r="R586">
        <f t="shared" si="109"/>
        <v>8.0655449670549786E-3</v>
      </c>
    </row>
    <row r="587" spans="1:18" x14ac:dyDescent="0.2">
      <c r="A587">
        <v>742</v>
      </c>
      <c r="B587">
        <v>0.51400000000000001</v>
      </c>
      <c r="C587">
        <f t="shared" si="99"/>
        <v>4.728903739674474E-3</v>
      </c>
      <c r="D587">
        <v>0.489347714930773</v>
      </c>
      <c r="E587">
        <f t="shared" si="100"/>
        <v>2.4652285069227009E-2</v>
      </c>
      <c r="F587">
        <f t="shared" si="101"/>
        <v>6.0773515913443293E-4</v>
      </c>
      <c r="G587">
        <v>0.49798327870666997</v>
      </c>
      <c r="H587">
        <f t="shared" si="102"/>
        <v>1.6016721293330038E-2</v>
      </c>
      <c r="I587">
        <f t="shared" si="103"/>
        <v>2.5653536098821188E-4</v>
      </c>
      <c r="J587">
        <v>0.47745089977979699</v>
      </c>
      <c r="K587">
        <f t="shared" si="104"/>
        <v>3.6549100220203024E-2</v>
      </c>
      <c r="L587">
        <f t="shared" si="105"/>
        <v>1.3358367269064447E-3</v>
      </c>
      <c r="M587">
        <v>0.45178814884275198</v>
      </c>
      <c r="N587">
        <f t="shared" si="106"/>
        <v>6.2211851157248033E-2</v>
      </c>
      <c r="O587">
        <f t="shared" si="107"/>
        <v>3.8703144244115833E-3</v>
      </c>
      <c r="P587">
        <v>0.449883311986923</v>
      </c>
      <c r="Q587">
        <f t="shared" si="108"/>
        <v>6.4116688013077017E-2</v>
      </c>
      <c r="R587">
        <f t="shared" si="109"/>
        <v>4.1109496817662537E-3</v>
      </c>
    </row>
    <row r="588" spans="1:18" x14ac:dyDescent="0.2">
      <c r="A588">
        <v>211</v>
      </c>
      <c r="B588">
        <v>0.44400000000000001</v>
      </c>
      <c r="C588">
        <f t="shared" si="99"/>
        <v>1.5202271296615911E-6</v>
      </c>
      <c r="D588">
        <v>0.44324324280023603</v>
      </c>
      <c r="E588">
        <f t="shared" si="100"/>
        <v>7.5675719976397993E-4</v>
      </c>
      <c r="F588">
        <f t="shared" si="101"/>
        <v>5.7268145939462017E-7</v>
      </c>
      <c r="G588">
        <v>0.44061536528170098</v>
      </c>
      <c r="H588">
        <f t="shared" si="102"/>
        <v>3.3846347182990288E-3</v>
      </c>
      <c r="I588">
        <f t="shared" si="103"/>
        <v>1.1455752176315146E-5</v>
      </c>
      <c r="J588">
        <v>0.42428370192647002</v>
      </c>
      <c r="K588">
        <f t="shared" si="104"/>
        <v>1.9716298073529981E-2</v>
      </c>
      <c r="L588">
        <f t="shared" si="105"/>
        <v>3.8873240972428204E-4</v>
      </c>
      <c r="M588">
        <v>0.43878394365310702</v>
      </c>
      <c r="N588">
        <f t="shared" si="106"/>
        <v>5.2160563468929833E-3</v>
      </c>
      <c r="O588">
        <f t="shared" si="107"/>
        <v>2.7207243813962572E-5</v>
      </c>
      <c r="P588">
        <v>0.43360927328467402</v>
      </c>
      <c r="Q588">
        <f t="shared" si="108"/>
        <v>1.0390726715325982E-2</v>
      </c>
      <c r="R588">
        <f t="shared" si="109"/>
        <v>1.0796720167258907E-4</v>
      </c>
    </row>
    <row r="589" spans="1:18" x14ac:dyDescent="0.2">
      <c r="A589">
        <v>1000</v>
      </c>
      <c r="B589">
        <v>0.64100000000000001</v>
      </c>
      <c r="C589">
        <f t="shared" si="99"/>
        <v>3.8324728112434349E-2</v>
      </c>
      <c r="D589">
        <v>0.64012355916202102</v>
      </c>
      <c r="E589">
        <f t="shared" si="100"/>
        <v>8.7644083797899786E-4</v>
      </c>
      <c r="F589">
        <f t="shared" si="101"/>
        <v>7.6814854247732796E-7</v>
      </c>
      <c r="G589">
        <v>0.63261033874005101</v>
      </c>
      <c r="H589">
        <f t="shared" si="102"/>
        <v>8.3896612599489995E-3</v>
      </c>
      <c r="I589">
        <f t="shared" si="103"/>
        <v>7.0386416056689033E-5</v>
      </c>
      <c r="J589">
        <v>0.59984043519943997</v>
      </c>
      <c r="K589">
        <f t="shared" si="104"/>
        <v>4.1159564800560045E-2</v>
      </c>
      <c r="L589">
        <f t="shared" si="105"/>
        <v>1.6941097745715014E-3</v>
      </c>
      <c r="M589">
        <v>0.62776291742920898</v>
      </c>
      <c r="N589">
        <f t="shared" si="106"/>
        <v>1.3237082570791037E-2</v>
      </c>
      <c r="O589">
        <f t="shared" si="107"/>
        <v>1.7522035498593983E-4</v>
      </c>
      <c r="P589">
        <v>0.61969741247594401</v>
      </c>
      <c r="Q589">
        <f t="shared" si="108"/>
        <v>2.1302587524056005E-2</v>
      </c>
      <c r="R589">
        <f t="shared" si="109"/>
        <v>4.5380023522006654E-4</v>
      </c>
    </row>
    <row r="590" spans="1:18" x14ac:dyDescent="0.2">
      <c r="A590">
        <v>721</v>
      </c>
      <c r="B590">
        <v>0.433</v>
      </c>
      <c r="C590">
        <f t="shared" si="99"/>
        <v>1.4964567515833428E-4</v>
      </c>
      <c r="D590">
        <v>0.43312013521790499</v>
      </c>
      <c r="E590">
        <f t="shared" si="100"/>
        <v>1.2013521790499304E-4</v>
      </c>
      <c r="F590">
        <f t="shared" si="101"/>
        <v>1.443247058108016E-8</v>
      </c>
      <c r="G590">
        <v>0.431357364170253</v>
      </c>
      <c r="H590">
        <f t="shared" si="102"/>
        <v>1.6426358297469967E-3</v>
      </c>
      <c r="I590">
        <f t="shared" si="103"/>
        <v>2.6982524691686044E-6</v>
      </c>
      <c r="J590">
        <v>0.44302422273904102</v>
      </c>
      <c r="K590">
        <f t="shared" si="104"/>
        <v>1.0024222739041022E-2</v>
      </c>
      <c r="L590">
        <f t="shared" si="105"/>
        <v>1.0048504152190709E-4</v>
      </c>
      <c r="M590">
        <v>0.434543332085013</v>
      </c>
      <c r="N590">
        <f t="shared" si="106"/>
        <v>1.543332085013005E-3</v>
      </c>
      <c r="O590">
        <f t="shared" si="107"/>
        <v>2.3818739246305892E-6</v>
      </c>
      <c r="P590">
        <v>0.43110667914152101</v>
      </c>
      <c r="Q590">
        <f t="shared" si="108"/>
        <v>1.8933208584789862E-3</v>
      </c>
      <c r="R590">
        <f t="shared" si="109"/>
        <v>3.5846638731516052E-6</v>
      </c>
    </row>
    <row r="591" spans="1:18" x14ac:dyDescent="0.2">
      <c r="A591">
        <v>165</v>
      </c>
      <c r="B591">
        <v>0.442</v>
      </c>
      <c r="C591">
        <f t="shared" si="99"/>
        <v>1.0452126771238412E-5</v>
      </c>
      <c r="D591">
        <v>0.44211079925298702</v>
      </c>
      <c r="E591">
        <f t="shared" si="100"/>
        <v>1.1079925298701498E-4</v>
      </c>
      <c r="F591">
        <f t="shared" si="101"/>
        <v>1.2276474462480549E-8</v>
      </c>
      <c r="G591">
        <v>0.440081993117929</v>
      </c>
      <c r="H591">
        <f t="shared" si="102"/>
        <v>1.9180068820709995E-3</v>
      </c>
      <c r="I591">
        <f t="shared" si="103"/>
        <v>3.6787503996717166E-6</v>
      </c>
      <c r="J591">
        <v>0.44073123577982198</v>
      </c>
      <c r="K591">
        <f t="shared" si="104"/>
        <v>1.2687642201780203E-3</v>
      </c>
      <c r="L591">
        <f t="shared" si="105"/>
        <v>1.6097626464039399E-6</v>
      </c>
      <c r="M591">
        <v>0.44188376236707</v>
      </c>
      <c r="N591">
        <f t="shared" si="106"/>
        <v>1.1623763293000522E-4</v>
      </c>
      <c r="O591">
        <f t="shared" si="107"/>
        <v>1.3511187309170633E-8</v>
      </c>
      <c r="P591">
        <v>0.44440378434956102</v>
      </c>
      <c r="Q591">
        <f t="shared" si="108"/>
        <v>2.4037843495610112E-3</v>
      </c>
      <c r="R591">
        <f t="shared" si="109"/>
        <v>5.7781791991944538E-6</v>
      </c>
    </row>
    <row r="592" spans="1:18" x14ac:dyDescent="0.2">
      <c r="A592">
        <v>875</v>
      </c>
      <c r="B592">
        <v>0.57499999999999996</v>
      </c>
      <c r="C592">
        <f t="shared" si="99"/>
        <v>1.6839480800606366E-2</v>
      </c>
      <c r="D592">
        <v>0.57480778358876705</v>
      </c>
      <c r="E592">
        <f t="shared" si="100"/>
        <v>1.9221641123290389E-4</v>
      </c>
      <c r="F592">
        <f t="shared" si="101"/>
        <v>3.6947148747256821E-8</v>
      </c>
      <c r="G592">
        <v>0.57196652982384</v>
      </c>
      <c r="H592">
        <f t="shared" si="102"/>
        <v>3.0334701761599581E-3</v>
      </c>
      <c r="I592">
        <f t="shared" si="103"/>
        <v>9.2019413096519263E-6</v>
      </c>
      <c r="J592">
        <v>0.58078941423445896</v>
      </c>
      <c r="K592">
        <f t="shared" si="104"/>
        <v>5.7894142344590005E-3</v>
      </c>
      <c r="L592">
        <f t="shared" si="105"/>
        <v>3.3517317178156492E-5</v>
      </c>
      <c r="M592">
        <v>0.57782152667641595</v>
      </c>
      <c r="N592">
        <f t="shared" si="106"/>
        <v>2.8215266764159974E-3</v>
      </c>
      <c r="O592">
        <f t="shared" si="107"/>
        <v>7.9610127857271047E-6</v>
      </c>
      <c r="P592">
        <v>0.57889171689748797</v>
      </c>
      <c r="Q592">
        <f t="shared" si="108"/>
        <v>3.8917168974880179E-3</v>
      </c>
      <c r="R592">
        <f t="shared" si="109"/>
        <v>1.5145460410193763E-5</v>
      </c>
    </row>
    <row r="593" spans="1:18" x14ac:dyDescent="0.2">
      <c r="A593">
        <v>421</v>
      </c>
      <c r="B593">
        <v>0.309</v>
      </c>
      <c r="C593">
        <f t="shared" si="99"/>
        <v>1.85594234529361E-2</v>
      </c>
      <c r="D593">
        <v>0.30904902610927798</v>
      </c>
      <c r="E593">
        <f t="shared" si="100"/>
        <v>4.9026109277983121E-5</v>
      </c>
      <c r="F593">
        <f t="shared" si="101"/>
        <v>2.4035593909367426E-9</v>
      </c>
      <c r="G593">
        <v>0.31425826298072901</v>
      </c>
      <c r="H593">
        <f t="shared" si="102"/>
        <v>5.2582629807290115E-3</v>
      </c>
      <c r="I593">
        <f t="shared" si="103"/>
        <v>2.7649329574505151E-5</v>
      </c>
      <c r="J593">
        <v>0.32850540336221501</v>
      </c>
      <c r="K593">
        <f t="shared" si="104"/>
        <v>1.9505403362215012E-2</v>
      </c>
      <c r="L593">
        <f t="shared" si="105"/>
        <v>3.8046076032270871E-4</v>
      </c>
      <c r="M593">
        <v>0.31561869895085698</v>
      </c>
      <c r="N593">
        <f t="shared" si="106"/>
        <v>6.6186989508569827E-3</v>
      </c>
      <c r="O593">
        <f t="shared" si="107"/>
        <v>4.3807175802075326E-5</v>
      </c>
      <c r="P593">
        <v>0.31678075063973699</v>
      </c>
      <c r="Q593">
        <f t="shared" si="108"/>
        <v>7.7807506397369885E-3</v>
      </c>
      <c r="R593">
        <f t="shared" si="109"/>
        <v>6.0540080517767556E-5</v>
      </c>
    </row>
    <row r="594" spans="1:18" x14ac:dyDescent="0.2">
      <c r="A594">
        <v>670</v>
      </c>
      <c r="B594">
        <v>0.49199999999999999</v>
      </c>
      <c r="C594">
        <f t="shared" si="99"/>
        <v>2.1871546357318168E-3</v>
      </c>
      <c r="D594">
        <v>0.49184143636375699</v>
      </c>
      <c r="E594">
        <f t="shared" si="100"/>
        <v>1.5856363624300318E-4</v>
      </c>
      <c r="F594">
        <f t="shared" si="101"/>
        <v>2.514242673860343E-8</v>
      </c>
      <c r="G594">
        <v>0.48461123742163198</v>
      </c>
      <c r="H594">
        <f t="shared" si="102"/>
        <v>7.3887625783680133E-3</v>
      </c>
      <c r="I594">
        <f t="shared" si="103"/>
        <v>5.4593812439491534E-5</v>
      </c>
      <c r="J594">
        <v>0.48129608016461101</v>
      </c>
      <c r="K594">
        <f t="shared" si="104"/>
        <v>1.0703919835388986E-2</v>
      </c>
      <c r="L594">
        <f t="shared" si="105"/>
        <v>1.1457389984243379E-4</v>
      </c>
      <c r="M594">
        <v>0.48633591551333699</v>
      </c>
      <c r="N594">
        <f t="shared" si="106"/>
        <v>5.6640844866630013E-3</v>
      </c>
      <c r="O594">
        <f t="shared" si="107"/>
        <v>3.2081853072056476E-5</v>
      </c>
      <c r="P594">
        <v>0.48975045792758498</v>
      </c>
      <c r="Q594">
        <f t="shared" si="108"/>
        <v>2.2495420724150117E-3</v>
      </c>
      <c r="R594">
        <f t="shared" si="109"/>
        <v>5.0604395355652257E-6</v>
      </c>
    </row>
    <row r="595" spans="1:18" x14ac:dyDescent="0.2">
      <c r="A595">
        <v>953</v>
      </c>
      <c r="B595">
        <v>0.33200000000000002</v>
      </c>
      <c r="C595">
        <f t="shared" si="99"/>
        <v>1.282170660705796E-2</v>
      </c>
      <c r="D595">
        <v>0.33152434416115301</v>
      </c>
      <c r="E595">
        <f t="shared" si="100"/>
        <v>4.7565583884701113E-4</v>
      </c>
      <c r="F595">
        <f t="shared" si="101"/>
        <v>2.2624847702925383E-7</v>
      </c>
      <c r="G595">
        <v>0.33040149370208399</v>
      </c>
      <c r="H595">
        <f t="shared" si="102"/>
        <v>1.5985062979160247E-3</v>
      </c>
      <c r="I595">
        <f t="shared" si="103"/>
        <v>2.5552223844771946E-6</v>
      </c>
      <c r="J595">
        <v>0.331549299415201</v>
      </c>
      <c r="K595">
        <f t="shared" si="104"/>
        <v>4.5070058479901309E-4</v>
      </c>
      <c r="L595">
        <f t="shared" si="105"/>
        <v>2.0313101713817238E-7</v>
      </c>
      <c r="M595">
        <v>0.32695152191445198</v>
      </c>
      <c r="N595">
        <f t="shared" si="106"/>
        <v>5.048478085548036E-3</v>
      </c>
      <c r="O595">
        <f t="shared" si="107"/>
        <v>2.5487130980258762E-5</v>
      </c>
      <c r="P595">
        <v>0.32214216515421901</v>
      </c>
      <c r="Q595">
        <f t="shared" si="108"/>
        <v>9.8578348457810105E-3</v>
      </c>
      <c r="R595">
        <f t="shared" si="109"/>
        <v>9.7176907846694324E-5</v>
      </c>
    </row>
    <row r="596" spans="1:18" x14ac:dyDescent="0.2">
      <c r="A596">
        <v>229</v>
      </c>
      <c r="B596">
        <v>0.50800000000000001</v>
      </c>
      <c r="C596">
        <f t="shared" si="99"/>
        <v>3.9396994385992035E-3</v>
      </c>
      <c r="D596">
        <v>0.50772959273308504</v>
      </c>
      <c r="E596">
        <f t="shared" si="100"/>
        <v>2.7040726691496264E-4</v>
      </c>
      <c r="F596">
        <f t="shared" si="101"/>
        <v>7.3120090000419855E-8</v>
      </c>
      <c r="G596">
        <v>0.50868501048535097</v>
      </c>
      <c r="H596">
        <f t="shared" si="102"/>
        <v>6.8501048535096754E-4</v>
      </c>
      <c r="I596">
        <f t="shared" si="103"/>
        <v>4.6923936504076813E-7</v>
      </c>
      <c r="J596">
        <v>0.47949067689478397</v>
      </c>
      <c r="K596">
        <f t="shared" si="104"/>
        <v>2.8509323105216033E-2</v>
      </c>
      <c r="L596">
        <f t="shared" si="105"/>
        <v>8.1278150391760474E-4</v>
      </c>
      <c r="M596">
        <v>0.50575970672071002</v>
      </c>
      <c r="N596">
        <f t="shared" si="106"/>
        <v>2.2402932792899843E-3</v>
      </c>
      <c r="O596">
        <f t="shared" si="107"/>
        <v>5.0189139772318716E-6</v>
      </c>
      <c r="P596">
        <v>0.50435922481119599</v>
      </c>
      <c r="Q596">
        <f t="shared" si="108"/>
        <v>3.640775188804013E-3</v>
      </c>
      <c r="R596">
        <f t="shared" si="109"/>
        <v>1.3255243975410896E-5</v>
      </c>
    </row>
    <row r="597" spans="1:18" x14ac:dyDescent="0.2">
      <c r="A597">
        <v>474</v>
      </c>
      <c r="B597">
        <v>0.51100000000000001</v>
      </c>
      <c r="C597">
        <f t="shared" si="99"/>
        <v>4.3253015891368393E-3</v>
      </c>
      <c r="D597">
        <v>0.51094663608819202</v>
      </c>
      <c r="E597">
        <f t="shared" si="100"/>
        <v>5.3363911807990938E-5</v>
      </c>
      <c r="F597">
        <f t="shared" si="101"/>
        <v>2.8477070834510348E-9</v>
      </c>
      <c r="G597">
        <v>0.506519924849272</v>
      </c>
      <c r="H597">
        <f t="shared" si="102"/>
        <v>4.4800751507280134E-3</v>
      </c>
      <c r="I597">
        <f t="shared" si="103"/>
        <v>2.0071073356170633E-5</v>
      </c>
      <c r="J597">
        <v>0.48384925629943598</v>
      </c>
      <c r="K597">
        <f t="shared" si="104"/>
        <v>2.7150743700564028E-2</v>
      </c>
      <c r="L597">
        <f t="shared" si="105"/>
        <v>7.3716288349371729E-4</v>
      </c>
      <c r="M597">
        <v>0.505583642050624</v>
      </c>
      <c r="N597">
        <f t="shared" si="106"/>
        <v>5.416357949376005E-3</v>
      </c>
      <c r="O597">
        <f t="shared" si="107"/>
        <v>2.9336933435768643E-5</v>
      </c>
      <c r="P597">
        <v>0.50267033837735697</v>
      </c>
      <c r="Q597">
        <f t="shared" si="108"/>
        <v>8.3296616226430364E-3</v>
      </c>
      <c r="R597">
        <f t="shared" si="109"/>
        <v>6.9383262747732218E-5</v>
      </c>
    </row>
    <row r="598" spans="1:18" x14ac:dyDescent="0.2">
      <c r="A598">
        <v>643</v>
      </c>
      <c r="B598">
        <v>0.63200000000000001</v>
      </c>
      <c r="C598">
        <f t="shared" si="99"/>
        <v>3.4881921660821442E-2</v>
      </c>
      <c r="D598">
        <v>0.50361999776214394</v>
      </c>
      <c r="E598">
        <f t="shared" si="100"/>
        <v>0.12838000223785606</v>
      </c>
      <c r="F598">
        <f t="shared" si="101"/>
        <v>1.6481424974591926E-2</v>
      </c>
      <c r="G598">
        <v>0.56823047716170605</v>
      </c>
      <c r="H598">
        <f t="shared" si="102"/>
        <v>6.3769522838293957E-2</v>
      </c>
      <c r="I598">
        <f t="shared" si="103"/>
        <v>4.0665520430236942E-3</v>
      </c>
      <c r="J598">
        <v>0.55096206068992604</v>
      </c>
      <c r="K598">
        <f t="shared" si="104"/>
        <v>8.103793931007397E-2</v>
      </c>
      <c r="L598">
        <f t="shared" si="105"/>
        <v>6.5671476076232319E-3</v>
      </c>
      <c r="M598">
        <v>0.55950775276869502</v>
      </c>
      <c r="N598">
        <f t="shared" si="106"/>
        <v>7.2492247231304985E-2</v>
      </c>
      <c r="O598">
        <f t="shared" si="107"/>
        <v>5.255125908644645E-3</v>
      </c>
      <c r="P598">
        <v>0.54528073221445095</v>
      </c>
      <c r="Q598">
        <f t="shared" si="108"/>
        <v>8.6719267785549059E-2</v>
      </c>
      <c r="R598">
        <f t="shared" si="109"/>
        <v>7.5202314052617665E-3</v>
      </c>
    </row>
    <row r="599" spans="1:18" x14ac:dyDescent="0.2">
      <c r="A599">
        <v>936</v>
      </c>
      <c r="B599">
        <v>0.59099999999999997</v>
      </c>
      <c r="C599">
        <f t="shared" si="99"/>
        <v>2.1248025603473757E-2</v>
      </c>
      <c r="D599">
        <v>0.59104814846068598</v>
      </c>
      <c r="E599">
        <f t="shared" si="100"/>
        <v>4.8148460686014971E-5</v>
      </c>
      <c r="F599">
        <f t="shared" si="101"/>
        <v>2.3182742664327293E-9</v>
      </c>
      <c r="G599">
        <v>0.58678248710930403</v>
      </c>
      <c r="H599">
        <f t="shared" si="102"/>
        <v>4.2175128906959403E-3</v>
      </c>
      <c r="I599">
        <f t="shared" si="103"/>
        <v>1.7787414983186426E-5</v>
      </c>
      <c r="J599">
        <v>0.59112532716244504</v>
      </c>
      <c r="K599">
        <f t="shared" si="104"/>
        <v>1.2532716244506581E-4</v>
      </c>
      <c r="L599">
        <f t="shared" si="105"/>
        <v>1.5706897646531914E-8</v>
      </c>
      <c r="M599">
        <v>0.59000665601342905</v>
      </c>
      <c r="N599">
        <f t="shared" si="106"/>
        <v>9.9334398657091594E-4</v>
      </c>
      <c r="O599">
        <f t="shared" si="107"/>
        <v>9.8673227565659992E-7</v>
      </c>
      <c r="P599">
        <v>0.58174596354365404</v>
      </c>
      <c r="Q599">
        <f t="shared" si="108"/>
        <v>9.2540364563459265E-3</v>
      </c>
      <c r="R599">
        <f t="shared" si="109"/>
        <v>8.563719073537947E-5</v>
      </c>
    </row>
    <row r="600" spans="1:18" x14ac:dyDescent="0.2">
      <c r="A600">
        <v>573</v>
      </c>
      <c r="B600">
        <v>0.46500000000000002</v>
      </c>
      <c r="C600">
        <f t="shared" ref="C600:C663" si="110">(B600-$B$1053)^2</f>
        <v>3.9073528089310583E-4</v>
      </c>
      <c r="D600">
        <v>0.46502432879060501</v>
      </c>
      <c r="E600">
        <f t="shared" ref="E600:E663" si="111">ABS(D600-B600)</f>
        <v>2.4328790604988271E-5</v>
      </c>
      <c r="F600">
        <f t="shared" ref="F600:F663" si="112">E600^2</f>
        <v>5.9189005230136559E-10</v>
      </c>
      <c r="G600">
        <v>0.46577874477952702</v>
      </c>
      <c r="H600">
        <f t="shared" ref="H600:H663" si="113">ABS(G600-B600)</f>
        <v>7.7874477952699639E-4</v>
      </c>
      <c r="I600">
        <f t="shared" ref="I600:I663" si="114">H600^2</f>
        <v>6.0644343164055017E-7</v>
      </c>
      <c r="J600">
        <v>0.44885652232915202</v>
      </c>
      <c r="K600">
        <f t="shared" ref="K600:K663" si="115">ABS(J600-B600)</f>
        <v>1.6143477670848005E-2</v>
      </c>
      <c r="L600">
        <f t="shared" ref="L600:L663" si="116">K600^2</f>
        <v>2.6061187130916816E-4</v>
      </c>
      <c r="M600">
        <v>0.470761130563915</v>
      </c>
      <c r="N600">
        <f t="shared" ref="N600:N663" si="117">ABS(M600-B600)</f>
        <v>5.7611305639149735E-3</v>
      </c>
      <c r="O600">
        <f t="shared" ref="O600:O663" si="118">N600^2</f>
        <v>3.319062537447526E-5</v>
      </c>
      <c r="P600">
        <v>0.475038917735219</v>
      </c>
      <c r="Q600">
        <f t="shared" ref="Q600:Q663" si="119">ABS(P600-B600)</f>
        <v>1.0038917735218977E-2</v>
      </c>
      <c r="R600">
        <f t="shared" ref="R600:R663" si="120">Q600^2</f>
        <v>1.0077986929449413E-4</v>
      </c>
    </row>
    <row r="601" spans="1:18" x14ac:dyDescent="0.2">
      <c r="A601">
        <v>123</v>
      </c>
      <c r="B601">
        <v>0.379</v>
      </c>
      <c r="C601">
        <f t="shared" si="110"/>
        <v>4.3868069654809079E-3</v>
      </c>
      <c r="D601">
        <v>0.36482857493683701</v>
      </c>
      <c r="E601">
        <f t="shared" si="111"/>
        <v>1.417142506316299E-2</v>
      </c>
      <c r="F601">
        <f t="shared" si="112"/>
        <v>2.0082928832084417E-4</v>
      </c>
      <c r="G601">
        <v>0.38934095622971698</v>
      </c>
      <c r="H601">
        <f t="shared" si="113"/>
        <v>1.034095622971698E-2</v>
      </c>
      <c r="I601">
        <f t="shared" si="114"/>
        <v>1.0693537574492242E-4</v>
      </c>
      <c r="J601">
        <v>0.40628450457006698</v>
      </c>
      <c r="K601">
        <f t="shared" si="115"/>
        <v>2.7284504570066981E-2</v>
      </c>
      <c r="L601">
        <f t="shared" si="116"/>
        <v>7.4444418963400601E-4</v>
      </c>
      <c r="M601">
        <v>0.37882666802033799</v>
      </c>
      <c r="N601">
        <f t="shared" si="117"/>
        <v>1.7333197966201697E-4</v>
      </c>
      <c r="O601">
        <f t="shared" si="118"/>
        <v>3.0043975173553864E-8</v>
      </c>
      <c r="P601">
        <v>0.38178346492350101</v>
      </c>
      <c r="Q601">
        <f t="shared" si="119"/>
        <v>2.7834649235010112E-3</v>
      </c>
      <c r="R601">
        <f t="shared" si="120"/>
        <v>7.7476769803604899E-6</v>
      </c>
    </row>
    <row r="602" spans="1:18" x14ac:dyDescent="0.2">
      <c r="A602">
        <v>167</v>
      </c>
      <c r="B602">
        <v>0.39700000000000002</v>
      </c>
      <c r="C602">
        <f t="shared" si="110"/>
        <v>2.3264198687067152E-3</v>
      </c>
      <c r="D602">
        <v>0.39068603282794401</v>
      </c>
      <c r="E602">
        <f t="shared" si="111"/>
        <v>6.313967172056012E-3</v>
      </c>
      <c r="F602">
        <f t="shared" si="112"/>
        <v>3.9866181449800993E-5</v>
      </c>
      <c r="G602">
        <v>0.40150589216500499</v>
      </c>
      <c r="H602">
        <f t="shared" si="113"/>
        <v>4.5058921650049655E-3</v>
      </c>
      <c r="I602">
        <f t="shared" si="114"/>
        <v>2.0303064202653134E-5</v>
      </c>
      <c r="J602">
        <v>0.41348389349877801</v>
      </c>
      <c r="K602">
        <f t="shared" si="115"/>
        <v>1.6483893498777991E-2</v>
      </c>
      <c r="L602">
        <f t="shared" si="116"/>
        <v>2.717187448790553E-4</v>
      </c>
      <c r="M602">
        <v>0.38389812922105199</v>
      </c>
      <c r="N602">
        <f t="shared" si="117"/>
        <v>1.3101870778948033E-2</v>
      </c>
      <c r="O602">
        <f t="shared" si="118"/>
        <v>1.7165901790825233E-4</v>
      </c>
      <c r="P602">
        <v>0.38111495040357102</v>
      </c>
      <c r="Q602">
        <f t="shared" si="119"/>
        <v>1.5885049596429002E-2</v>
      </c>
      <c r="R602">
        <f t="shared" si="120"/>
        <v>2.5233480068100918E-4</v>
      </c>
    </row>
    <row r="603" spans="1:18" x14ac:dyDescent="0.2">
      <c r="A603">
        <v>541</v>
      </c>
      <c r="B603">
        <v>0.5</v>
      </c>
      <c r="C603">
        <f t="shared" si="110"/>
        <v>2.9994270371655105E-3</v>
      </c>
      <c r="D603">
        <v>0.49985723383724701</v>
      </c>
      <c r="E603">
        <f t="shared" si="111"/>
        <v>1.4276616275299414E-4</v>
      </c>
      <c r="F603">
        <f t="shared" si="112"/>
        <v>2.0382177227214411E-8</v>
      </c>
      <c r="G603">
        <v>0.49648550618439902</v>
      </c>
      <c r="H603">
        <f t="shared" si="113"/>
        <v>3.5144938156009831E-3</v>
      </c>
      <c r="I603">
        <f t="shared" si="114"/>
        <v>1.2351666779897557E-5</v>
      </c>
      <c r="J603">
        <v>0.494842268526554</v>
      </c>
      <c r="K603">
        <f t="shared" si="115"/>
        <v>5.1577314734460034E-3</v>
      </c>
      <c r="L603">
        <f t="shared" si="116"/>
        <v>2.6602193952175481E-5</v>
      </c>
      <c r="M603">
        <v>0.497414290904999</v>
      </c>
      <c r="N603">
        <f t="shared" si="117"/>
        <v>2.5857090950009987E-3</v>
      </c>
      <c r="O603">
        <f t="shared" si="118"/>
        <v>6.6858915239708832E-6</v>
      </c>
      <c r="P603">
        <v>0.49126053228974298</v>
      </c>
      <c r="Q603">
        <f t="shared" si="119"/>
        <v>8.7394677102570206E-3</v>
      </c>
      <c r="R603">
        <f t="shared" si="120"/>
        <v>7.6378295858625094E-5</v>
      </c>
    </row>
    <row r="604" spans="1:18" x14ac:dyDescent="0.2">
      <c r="A604">
        <v>873</v>
      </c>
      <c r="B604">
        <v>0.64</v>
      </c>
      <c r="C604">
        <f t="shared" si="110"/>
        <v>3.7934194062255136E-2</v>
      </c>
      <c r="D604">
        <v>0.58938267081975904</v>
      </c>
      <c r="E604">
        <f t="shared" si="111"/>
        <v>5.0617329180240977E-2</v>
      </c>
      <c r="F604">
        <f t="shared" si="112"/>
        <v>2.5621140133408747E-3</v>
      </c>
      <c r="G604">
        <v>0.58043905906379201</v>
      </c>
      <c r="H604">
        <f t="shared" si="113"/>
        <v>5.9560940936208007E-2</v>
      </c>
      <c r="I604">
        <f t="shared" si="114"/>
        <v>3.5475056852064587E-3</v>
      </c>
      <c r="J604">
        <v>0.608771082013845</v>
      </c>
      <c r="K604">
        <f t="shared" si="115"/>
        <v>3.1228917986155014E-2</v>
      </c>
      <c r="L604">
        <f t="shared" si="116"/>
        <v>9.7524531858599614E-4</v>
      </c>
      <c r="M604">
        <v>0.58088976703584205</v>
      </c>
      <c r="N604">
        <f t="shared" si="117"/>
        <v>5.911023296415796E-2</v>
      </c>
      <c r="O604">
        <f t="shared" si="118"/>
        <v>3.4940196410770262E-3</v>
      </c>
      <c r="P604">
        <v>0.62811628170311495</v>
      </c>
      <c r="Q604">
        <f t="shared" si="119"/>
        <v>1.188371829688506E-2</v>
      </c>
      <c r="R604">
        <f t="shared" si="120"/>
        <v>1.4122276055972074E-4</v>
      </c>
    </row>
    <row r="605" spans="1:18" x14ac:dyDescent="0.2">
      <c r="A605">
        <v>689</v>
      </c>
      <c r="B605">
        <v>0.48299999999999998</v>
      </c>
      <c r="C605">
        <f t="shared" si="110"/>
        <v>1.4263481841189122E-3</v>
      </c>
      <c r="D605">
        <v>0.48319222219288399</v>
      </c>
      <c r="E605">
        <f t="shared" si="111"/>
        <v>1.9222219288400622E-4</v>
      </c>
      <c r="F605">
        <f t="shared" si="112"/>
        <v>3.6949371437136086E-8</v>
      </c>
      <c r="G605">
        <v>0.48316056374460498</v>
      </c>
      <c r="H605">
        <f t="shared" si="113"/>
        <v>1.6056374460499123E-4</v>
      </c>
      <c r="I605">
        <f t="shared" si="114"/>
        <v>2.578071608157685E-8</v>
      </c>
      <c r="J605">
        <v>0.49330575205385702</v>
      </c>
      <c r="K605">
        <f t="shared" si="115"/>
        <v>1.0305752053857031E-2</v>
      </c>
      <c r="L605">
        <f t="shared" si="116"/>
        <v>1.0620852539557841E-4</v>
      </c>
      <c r="M605">
        <v>0.485687771812081</v>
      </c>
      <c r="N605">
        <f t="shared" si="117"/>
        <v>2.687771812081019E-3</v>
      </c>
      <c r="O605">
        <f t="shared" si="118"/>
        <v>7.2241173138172847E-6</v>
      </c>
      <c r="P605">
        <v>0.490833224728704</v>
      </c>
      <c r="Q605">
        <f t="shared" si="119"/>
        <v>7.8332247287040135E-3</v>
      </c>
      <c r="R605">
        <f t="shared" si="120"/>
        <v>6.1359409650380071E-5</v>
      </c>
    </row>
    <row r="606" spans="1:18" x14ac:dyDescent="0.2">
      <c r="A606">
        <v>423</v>
      </c>
      <c r="B606">
        <v>0.59</v>
      </c>
      <c r="C606">
        <f t="shared" si="110"/>
        <v>2.0957491553294544E-2</v>
      </c>
      <c r="D606">
        <v>0.58927744254469905</v>
      </c>
      <c r="E606">
        <f t="shared" si="111"/>
        <v>7.2255745530092064E-4</v>
      </c>
      <c r="F606">
        <f t="shared" si="112"/>
        <v>5.2208927621094191E-7</v>
      </c>
      <c r="G606">
        <v>0.57930942624807402</v>
      </c>
      <c r="H606">
        <f t="shared" si="113"/>
        <v>1.0690573751925947E-2</v>
      </c>
      <c r="I606">
        <f t="shared" si="114"/>
        <v>1.1428836714536802E-4</v>
      </c>
      <c r="J606">
        <v>0.58089798502624002</v>
      </c>
      <c r="K606">
        <f t="shared" si="115"/>
        <v>9.1020149737599532E-3</v>
      </c>
      <c r="L606">
        <f t="shared" si="116"/>
        <v>8.2846676582550401E-5</v>
      </c>
      <c r="M606">
        <v>0.58670740667730603</v>
      </c>
      <c r="N606">
        <f t="shared" si="117"/>
        <v>3.2925933226939375E-3</v>
      </c>
      <c r="O606">
        <f t="shared" si="118"/>
        <v>1.0841170788648703E-5</v>
      </c>
      <c r="P606">
        <v>0.57839820720255397</v>
      </c>
      <c r="Q606">
        <f t="shared" si="119"/>
        <v>1.1601792797445998E-2</v>
      </c>
      <c r="R606">
        <f t="shared" si="120"/>
        <v>1.3460159611486982E-4</v>
      </c>
    </row>
    <row r="607" spans="1:18" x14ac:dyDescent="0.2">
      <c r="A607">
        <v>370</v>
      </c>
      <c r="B607">
        <v>0.54</v>
      </c>
      <c r="C607">
        <f t="shared" si="110"/>
        <v>8.9807890443339804E-3</v>
      </c>
      <c r="D607">
        <v>0.53996315784752402</v>
      </c>
      <c r="E607">
        <f t="shared" si="111"/>
        <v>3.684215247601319E-5</v>
      </c>
      <c r="F607">
        <f t="shared" si="112"/>
        <v>1.3573441990658048E-9</v>
      </c>
      <c r="G607">
        <v>0.53697774745523896</v>
      </c>
      <c r="H607">
        <f t="shared" si="113"/>
        <v>3.0222525447610726E-3</v>
      </c>
      <c r="I607">
        <f t="shared" si="114"/>
        <v>9.1340104443147798E-6</v>
      </c>
      <c r="J607">
        <v>0.52696250285953306</v>
      </c>
      <c r="K607">
        <f t="shared" si="115"/>
        <v>1.303749714046698E-2</v>
      </c>
      <c r="L607">
        <f t="shared" si="116"/>
        <v>1.6997633168768468E-4</v>
      </c>
      <c r="M607">
        <v>0.53836039826273896</v>
      </c>
      <c r="N607">
        <f t="shared" si="117"/>
        <v>1.6396017372610761E-3</v>
      </c>
      <c r="O607">
        <f t="shared" si="118"/>
        <v>2.6882938568295387E-6</v>
      </c>
      <c r="P607">
        <v>0.53383493237197399</v>
      </c>
      <c r="Q607">
        <f t="shared" si="119"/>
        <v>6.1650676280260441E-3</v>
      </c>
      <c r="R607">
        <f t="shared" si="120"/>
        <v>3.8008058858134674E-5</v>
      </c>
    </row>
    <row r="608" spans="1:18" x14ac:dyDescent="0.2">
      <c r="A608">
        <v>552</v>
      </c>
      <c r="B608">
        <v>0.40600000000000003</v>
      </c>
      <c r="C608">
        <f t="shared" si="110"/>
        <v>1.5392263203196192E-3</v>
      </c>
      <c r="D608">
        <v>0.51307437568903003</v>
      </c>
      <c r="E608">
        <f t="shared" si="111"/>
        <v>0.10707437568903</v>
      </c>
      <c r="F608">
        <f t="shared" si="112"/>
        <v>1.1464921929195538E-2</v>
      </c>
      <c r="G608">
        <v>0.55518468376249097</v>
      </c>
      <c r="H608">
        <f t="shared" si="113"/>
        <v>0.14918468376249094</v>
      </c>
      <c r="I608">
        <f t="shared" si="114"/>
        <v>2.2256069869314429E-2</v>
      </c>
      <c r="J608">
        <v>0.60084569174796298</v>
      </c>
      <c r="K608">
        <f t="shared" si="115"/>
        <v>0.19484569174796296</v>
      </c>
      <c r="L608">
        <f t="shared" si="116"/>
        <v>3.7964843592742201E-2</v>
      </c>
      <c r="M608">
        <v>0.56509910710155997</v>
      </c>
      <c r="N608">
        <f t="shared" si="117"/>
        <v>0.15909910710155994</v>
      </c>
      <c r="O608">
        <f t="shared" si="118"/>
        <v>2.5312525880513644E-2</v>
      </c>
      <c r="P608">
        <v>0.56210312806069895</v>
      </c>
      <c r="Q608">
        <f t="shared" si="119"/>
        <v>0.15610312806069893</v>
      </c>
      <c r="R608">
        <f t="shared" si="120"/>
        <v>2.4368186590334968E-2</v>
      </c>
    </row>
    <row r="609" spans="1:18" x14ac:dyDescent="0.2">
      <c r="A609">
        <v>6</v>
      </c>
      <c r="B609">
        <v>0.46200000000000002</v>
      </c>
      <c r="C609">
        <f t="shared" si="110"/>
        <v>2.8113313035547086E-4</v>
      </c>
      <c r="D609">
        <v>0.46189170423895098</v>
      </c>
      <c r="E609">
        <f t="shared" si="111"/>
        <v>1.082957610490376E-4</v>
      </c>
      <c r="F609">
        <f t="shared" si="112"/>
        <v>1.1727971861190249E-8</v>
      </c>
      <c r="G609">
        <v>0.46449353825300899</v>
      </c>
      <c r="H609">
        <f t="shared" si="113"/>
        <v>2.4935382530089645E-3</v>
      </c>
      <c r="I609">
        <f t="shared" si="114"/>
        <v>6.2177330192189989E-6</v>
      </c>
      <c r="J609">
        <v>0.47889904491603402</v>
      </c>
      <c r="K609">
        <f t="shared" si="115"/>
        <v>1.6899044916034001E-2</v>
      </c>
      <c r="L609">
        <f t="shared" si="116"/>
        <v>2.8557771907413462E-4</v>
      </c>
      <c r="M609">
        <v>0.45981105789542198</v>
      </c>
      <c r="N609">
        <f t="shared" si="117"/>
        <v>2.1889421045780399E-3</v>
      </c>
      <c r="O609">
        <f t="shared" si="118"/>
        <v>4.791467537194539E-6</v>
      </c>
      <c r="P609">
        <v>0.462613070383668</v>
      </c>
      <c r="Q609">
        <f t="shared" si="119"/>
        <v>6.1307038366797961E-4</v>
      </c>
      <c r="R609">
        <f t="shared" si="120"/>
        <v>3.758552953308037E-7</v>
      </c>
    </row>
    <row r="610" spans="1:18" x14ac:dyDescent="0.2">
      <c r="A610">
        <v>490</v>
      </c>
      <c r="B610">
        <v>0.38300000000000001</v>
      </c>
      <c r="C610">
        <f t="shared" si="110"/>
        <v>3.8729431661977541E-3</v>
      </c>
      <c r="D610">
        <v>0.38281540106981998</v>
      </c>
      <c r="E610">
        <f t="shared" si="111"/>
        <v>1.8459893018002438E-4</v>
      </c>
      <c r="F610">
        <f t="shared" si="112"/>
        <v>3.4076765023609517E-8</v>
      </c>
      <c r="G610">
        <v>0.37954358803108301</v>
      </c>
      <c r="H610">
        <f t="shared" si="113"/>
        <v>3.4564119689169948E-3</v>
      </c>
      <c r="I610">
        <f t="shared" si="114"/>
        <v>1.1946783698872657E-5</v>
      </c>
      <c r="J610">
        <v>0.37471930868923697</v>
      </c>
      <c r="K610">
        <f t="shared" si="115"/>
        <v>8.2806913107630331E-3</v>
      </c>
      <c r="L610">
        <f t="shared" si="116"/>
        <v>6.8569848584146406E-5</v>
      </c>
      <c r="M610">
        <v>0.377522442489862</v>
      </c>
      <c r="N610">
        <f t="shared" si="117"/>
        <v>5.4775575101380092E-3</v>
      </c>
      <c r="O610">
        <f t="shared" si="118"/>
        <v>3.0003636276869307E-5</v>
      </c>
      <c r="P610">
        <v>0.37785385269671701</v>
      </c>
      <c r="Q610">
        <f t="shared" si="119"/>
        <v>5.1461473032829996E-3</v>
      </c>
      <c r="R610">
        <f t="shared" si="120"/>
        <v>2.6482832067086891E-5</v>
      </c>
    </row>
    <row r="611" spans="1:18" x14ac:dyDescent="0.2">
      <c r="A611">
        <v>313</v>
      </c>
      <c r="B611">
        <v>0.51100000000000001</v>
      </c>
      <c r="C611">
        <f t="shared" si="110"/>
        <v>4.3253015891368393E-3</v>
      </c>
      <c r="D611">
        <v>0.51099808979779504</v>
      </c>
      <c r="E611">
        <f t="shared" si="111"/>
        <v>1.9102022049688472E-6</v>
      </c>
      <c r="F611">
        <f t="shared" si="112"/>
        <v>3.6488724638678455E-12</v>
      </c>
      <c r="G611">
        <v>0.51392442081123602</v>
      </c>
      <c r="H611">
        <f t="shared" si="113"/>
        <v>2.9244208112360059E-3</v>
      </c>
      <c r="I611">
        <f t="shared" si="114"/>
        <v>8.5522370811902599E-6</v>
      </c>
      <c r="J611">
        <v>0.52558623813092697</v>
      </c>
      <c r="K611">
        <f t="shared" si="115"/>
        <v>1.4586238130926965E-2</v>
      </c>
      <c r="L611">
        <f t="shared" si="116"/>
        <v>2.1275834281210776E-4</v>
      </c>
      <c r="M611">
        <v>0.51894739549607005</v>
      </c>
      <c r="N611">
        <f t="shared" si="117"/>
        <v>7.9473954960700421E-3</v>
      </c>
      <c r="O611">
        <f t="shared" si="118"/>
        <v>6.3161095170954397E-5</v>
      </c>
      <c r="P611">
        <v>0.50906451977789402</v>
      </c>
      <c r="Q611">
        <f t="shared" si="119"/>
        <v>1.9354802221059897E-3</v>
      </c>
      <c r="R611">
        <f t="shared" si="120"/>
        <v>3.746083690163451E-6</v>
      </c>
    </row>
    <row r="612" spans="1:18" x14ac:dyDescent="0.2">
      <c r="A612">
        <v>572</v>
      </c>
      <c r="B612">
        <v>0.47299999999999998</v>
      </c>
      <c r="C612">
        <f t="shared" si="110"/>
        <v>7.7100768232679618E-4</v>
      </c>
      <c r="D612">
        <v>0.47314888052642301</v>
      </c>
      <c r="E612">
        <f t="shared" si="111"/>
        <v>1.4888052642303418E-4</v>
      </c>
      <c r="F612">
        <f t="shared" si="112"/>
        <v>2.2165411147999776E-8</v>
      </c>
      <c r="G612">
        <v>0.473889470100403</v>
      </c>
      <c r="H612">
        <f t="shared" si="113"/>
        <v>8.8947010040302255E-4</v>
      </c>
      <c r="I612">
        <f t="shared" si="114"/>
        <v>7.9115705951096301E-7</v>
      </c>
      <c r="J612">
        <v>0.47596274316310899</v>
      </c>
      <c r="K612">
        <f t="shared" si="115"/>
        <v>2.9627431631090162E-3</v>
      </c>
      <c r="L612">
        <f t="shared" si="116"/>
        <v>8.7778470505492181E-6</v>
      </c>
      <c r="M612">
        <v>0.47420306224376002</v>
      </c>
      <c r="N612">
        <f t="shared" si="117"/>
        <v>1.2030622437600447E-3</v>
      </c>
      <c r="O612">
        <f t="shared" si="118"/>
        <v>1.4473587623609532E-6</v>
      </c>
      <c r="P612">
        <v>0.47202268987894103</v>
      </c>
      <c r="Q612">
        <f t="shared" si="119"/>
        <v>9.7731012105894965E-4</v>
      </c>
      <c r="R612">
        <f t="shared" si="120"/>
        <v>9.5513507272425884E-7</v>
      </c>
    </row>
    <row r="613" spans="1:18" x14ac:dyDescent="0.2">
      <c r="A613">
        <v>597</v>
      </c>
      <c r="B613">
        <v>0.308</v>
      </c>
      <c r="C613">
        <f t="shared" si="110"/>
        <v>1.8832889402756889E-2</v>
      </c>
      <c r="D613">
        <v>0.30820320313796401</v>
      </c>
      <c r="E613">
        <f t="shared" si="111"/>
        <v>2.0320313796401424E-4</v>
      </c>
      <c r="F613">
        <f t="shared" si="112"/>
        <v>4.1291515278422202E-8</v>
      </c>
      <c r="G613">
        <v>0.315387084614485</v>
      </c>
      <c r="H613">
        <f t="shared" si="113"/>
        <v>7.3870846144850066E-3</v>
      </c>
      <c r="I613">
        <f t="shared" si="114"/>
        <v>5.4569019101561098E-5</v>
      </c>
      <c r="J613">
        <v>0.31272216979414202</v>
      </c>
      <c r="K613">
        <f t="shared" si="115"/>
        <v>4.7221697941420282E-3</v>
      </c>
      <c r="L613">
        <f t="shared" si="116"/>
        <v>2.2298887564707364E-5</v>
      </c>
      <c r="M613">
        <v>0.31618243688717501</v>
      </c>
      <c r="N613">
        <f t="shared" si="117"/>
        <v>8.1824368871750153E-3</v>
      </c>
      <c r="O613">
        <f t="shared" si="118"/>
        <v>6.6952273412602351E-5</v>
      </c>
      <c r="P613">
        <v>0.32004235405474901</v>
      </c>
      <c r="Q613">
        <f t="shared" si="119"/>
        <v>1.2042354054749016E-2</v>
      </c>
      <c r="R613">
        <f t="shared" si="120"/>
        <v>1.4501829117993006E-4</v>
      </c>
    </row>
    <row r="614" spans="1:18" x14ac:dyDescent="0.2">
      <c r="A614">
        <v>712</v>
      </c>
      <c r="B614">
        <v>0.35499999999999998</v>
      </c>
      <c r="C614">
        <f t="shared" si="110"/>
        <v>8.1419897611798332E-3</v>
      </c>
      <c r="D614">
        <v>0.355255797505379</v>
      </c>
      <c r="E614">
        <f t="shared" si="111"/>
        <v>2.5579750537901846E-4</v>
      </c>
      <c r="F614">
        <f t="shared" si="112"/>
        <v>6.5432363758128984E-8</v>
      </c>
      <c r="G614">
        <v>0.35823640460148498</v>
      </c>
      <c r="H614">
        <f t="shared" si="113"/>
        <v>3.236404601484999E-3</v>
      </c>
      <c r="I614">
        <f t="shared" si="114"/>
        <v>1.0474314744513276E-5</v>
      </c>
      <c r="J614">
        <v>0.366200513672084</v>
      </c>
      <c r="K614">
        <f t="shared" si="115"/>
        <v>1.1200513672084023E-2</v>
      </c>
      <c r="L614">
        <f t="shared" si="116"/>
        <v>1.2545150651854112E-4</v>
      </c>
      <c r="M614">
        <v>0.36107648489996802</v>
      </c>
      <c r="N614">
        <f t="shared" si="117"/>
        <v>6.0764848999680376E-3</v>
      </c>
      <c r="O614">
        <f t="shared" si="118"/>
        <v>3.6923668739539573E-5</v>
      </c>
      <c r="P614">
        <v>0.36247240472585002</v>
      </c>
      <c r="Q614">
        <f t="shared" si="119"/>
        <v>7.4724047258500348E-3</v>
      </c>
      <c r="R614">
        <f t="shared" si="120"/>
        <v>5.5836832386905936E-5</v>
      </c>
    </row>
    <row r="615" spans="1:18" x14ac:dyDescent="0.2">
      <c r="A615">
        <v>136</v>
      </c>
      <c r="B615">
        <v>0.40500000000000003</v>
      </c>
      <c r="C615">
        <f t="shared" si="110"/>
        <v>1.6186922701404078E-3</v>
      </c>
      <c r="D615">
        <v>0.392814300954342</v>
      </c>
      <c r="E615">
        <f t="shared" si="111"/>
        <v>1.2185699045658027E-2</v>
      </c>
      <c r="F615">
        <f t="shared" si="112"/>
        <v>1.4849126123135095E-4</v>
      </c>
      <c r="G615">
        <v>0.41382390074431902</v>
      </c>
      <c r="H615">
        <f t="shared" si="113"/>
        <v>8.823900744318991E-3</v>
      </c>
      <c r="I615">
        <f t="shared" si="114"/>
        <v>7.7861224345593242E-5</v>
      </c>
      <c r="J615">
        <v>0.42098054103553301</v>
      </c>
      <c r="K615">
        <f t="shared" si="115"/>
        <v>1.598054103553298E-2</v>
      </c>
      <c r="L615">
        <f t="shared" si="116"/>
        <v>2.5537769178835348E-4</v>
      </c>
      <c r="M615">
        <v>0.40440337825566502</v>
      </c>
      <c r="N615">
        <f t="shared" si="117"/>
        <v>5.9662174433500192E-4</v>
      </c>
      <c r="O615">
        <f t="shared" si="118"/>
        <v>3.5595750581334038E-7</v>
      </c>
      <c r="P615">
        <v>0.40479823574423801</v>
      </c>
      <c r="Q615">
        <f t="shared" si="119"/>
        <v>2.0176425576201584E-4</v>
      </c>
      <c r="R615">
        <f t="shared" si="120"/>
        <v>4.0708814903200143E-8</v>
      </c>
    </row>
    <row r="616" spans="1:18" x14ac:dyDescent="0.2">
      <c r="A616">
        <v>752</v>
      </c>
      <c r="B616">
        <v>0.33</v>
      </c>
      <c r="C616">
        <f t="shared" si="110"/>
        <v>1.3278638506699537E-2</v>
      </c>
      <c r="D616">
        <v>0.33007112471386801</v>
      </c>
      <c r="E616">
        <f t="shared" si="111"/>
        <v>7.1124713867998235E-5</v>
      </c>
      <c r="F616">
        <f t="shared" si="112"/>
        <v>5.0587249228046201E-9</v>
      </c>
      <c r="G616">
        <v>0.33271420048549799</v>
      </c>
      <c r="H616">
        <f t="shared" si="113"/>
        <v>2.7142004854979751E-3</v>
      </c>
      <c r="I616">
        <f t="shared" si="114"/>
        <v>7.3668842754774441E-6</v>
      </c>
      <c r="J616">
        <v>0.33801614865660701</v>
      </c>
      <c r="K616">
        <f t="shared" si="115"/>
        <v>8.0161486566069917E-3</v>
      </c>
      <c r="L616">
        <f t="shared" si="116"/>
        <v>6.4258639284822081E-5</v>
      </c>
      <c r="M616">
        <v>0.328130697831511</v>
      </c>
      <c r="N616">
        <f t="shared" si="117"/>
        <v>1.8693021684890176E-3</v>
      </c>
      <c r="O616">
        <f t="shared" si="118"/>
        <v>3.4942905971177438E-6</v>
      </c>
      <c r="P616">
        <v>0.32882563304156098</v>
      </c>
      <c r="Q616">
        <f t="shared" si="119"/>
        <v>1.1743669584390326E-3</v>
      </c>
      <c r="R616">
        <f t="shared" si="120"/>
        <v>1.3791377530733445E-6</v>
      </c>
    </row>
    <row r="617" spans="1:18" x14ac:dyDescent="0.2">
      <c r="A617">
        <v>869</v>
      </c>
      <c r="B617">
        <v>0.626</v>
      </c>
      <c r="C617">
        <f t="shared" si="110"/>
        <v>3.2676717359746171E-2</v>
      </c>
      <c r="D617">
        <v>0.62552757374942303</v>
      </c>
      <c r="E617">
        <f t="shared" si="111"/>
        <v>4.7242625057697385E-4</v>
      </c>
      <c r="F617">
        <f t="shared" si="112"/>
        <v>2.2318656223421768E-7</v>
      </c>
      <c r="G617">
        <v>0.61781511735171102</v>
      </c>
      <c r="H617">
        <f t="shared" si="113"/>
        <v>8.1848826482889825E-3</v>
      </c>
      <c r="I617">
        <f t="shared" si="114"/>
        <v>6.6992303966262071E-5</v>
      </c>
      <c r="J617">
        <v>0.59647244215011597</v>
      </c>
      <c r="K617">
        <f t="shared" si="115"/>
        <v>2.9527557849884034E-2</v>
      </c>
      <c r="L617">
        <f t="shared" si="116"/>
        <v>8.7187667257824825E-4</v>
      </c>
      <c r="M617">
        <v>0.61867746245115995</v>
      </c>
      <c r="N617">
        <f t="shared" si="117"/>
        <v>7.3225375488400468E-3</v>
      </c>
      <c r="O617">
        <f t="shared" si="118"/>
        <v>5.3619556154172401E-5</v>
      </c>
      <c r="P617">
        <v>0.61513705179095302</v>
      </c>
      <c r="Q617">
        <f t="shared" si="119"/>
        <v>1.0862948209046985E-2</v>
      </c>
      <c r="R617">
        <f t="shared" si="120"/>
        <v>1.180036437924371E-4</v>
      </c>
    </row>
    <row r="618" spans="1:18" x14ac:dyDescent="0.2">
      <c r="A618">
        <v>328</v>
      </c>
      <c r="B618">
        <v>0.40100000000000002</v>
      </c>
      <c r="C618">
        <f t="shared" si="110"/>
        <v>1.9565560694235614E-3</v>
      </c>
      <c r="D618">
        <v>0.401267933659256</v>
      </c>
      <c r="E618">
        <f t="shared" si="111"/>
        <v>2.6793365925598112E-4</v>
      </c>
      <c r="F618">
        <f t="shared" si="112"/>
        <v>7.1788445762300199E-8</v>
      </c>
      <c r="G618">
        <v>0.40085863741114702</v>
      </c>
      <c r="H618">
        <f t="shared" si="113"/>
        <v>1.4136258885300013E-4</v>
      </c>
      <c r="I618">
        <f t="shared" si="114"/>
        <v>1.9983381527222357E-8</v>
      </c>
      <c r="J618">
        <v>0.44337519165128503</v>
      </c>
      <c r="K618">
        <f t="shared" si="115"/>
        <v>4.2375191651285005E-2</v>
      </c>
      <c r="L618">
        <f t="shared" si="116"/>
        <v>1.7956568674831344E-3</v>
      </c>
      <c r="M618">
        <v>0.40842452086508302</v>
      </c>
      <c r="N618">
        <f t="shared" si="117"/>
        <v>7.4245208650829952E-3</v>
      </c>
      <c r="O618">
        <f t="shared" si="118"/>
        <v>5.5123510076052746E-5</v>
      </c>
      <c r="P618">
        <v>0.41334263421595102</v>
      </c>
      <c r="Q618">
        <f t="shared" si="119"/>
        <v>1.2342634215950998E-2</v>
      </c>
      <c r="R618">
        <f t="shared" si="120"/>
        <v>1.5234061938876431E-4</v>
      </c>
    </row>
    <row r="619" spans="1:18" x14ac:dyDescent="0.2">
      <c r="A619">
        <v>562</v>
      </c>
      <c r="B619">
        <v>0.379</v>
      </c>
      <c r="C619">
        <f t="shared" si="110"/>
        <v>4.3868069654809079E-3</v>
      </c>
      <c r="D619">
        <v>0.453019711188972</v>
      </c>
      <c r="E619">
        <f t="shared" si="111"/>
        <v>7.4019711188971993E-2</v>
      </c>
      <c r="F619">
        <f t="shared" si="112"/>
        <v>5.4789176444988257E-3</v>
      </c>
      <c r="G619">
        <v>0.437120251357555</v>
      </c>
      <c r="H619">
        <f t="shared" si="113"/>
        <v>5.8120251357554997E-2</v>
      </c>
      <c r="I619">
        <f t="shared" si="114"/>
        <v>3.3779636178653733E-3</v>
      </c>
      <c r="J619">
        <v>0.43718479014933098</v>
      </c>
      <c r="K619">
        <f t="shared" si="115"/>
        <v>5.8184790149330978E-2</v>
      </c>
      <c r="L619">
        <f t="shared" si="116"/>
        <v>3.3854698047216833E-3</v>
      </c>
      <c r="M619">
        <v>0.41555552463978501</v>
      </c>
      <c r="N619">
        <f t="shared" si="117"/>
        <v>3.6555524639785009E-2</v>
      </c>
      <c r="O619">
        <f t="shared" si="118"/>
        <v>1.3363063816899288E-3</v>
      </c>
      <c r="P619">
        <v>0.40491176582872901</v>
      </c>
      <c r="Q619">
        <f t="shared" si="119"/>
        <v>2.5911765828729005E-2</v>
      </c>
      <c r="R619">
        <f t="shared" si="120"/>
        <v>6.714196083628882E-4</v>
      </c>
    </row>
    <row r="620" spans="1:18" x14ac:dyDescent="0.2">
      <c r="A620">
        <v>716</v>
      </c>
      <c r="B620">
        <v>0.59499999999999997</v>
      </c>
      <c r="C620">
        <f t="shared" si="110"/>
        <v>2.2430161804190604E-2</v>
      </c>
      <c r="D620">
        <v>0.56434749625623204</v>
      </c>
      <c r="E620">
        <f t="shared" si="111"/>
        <v>3.0652503743767934E-2</v>
      </c>
      <c r="F620">
        <f t="shared" si="112"/>
        <v>9.3957598576170718E-4</v>
      </c>
      <c r="G620">
        <v>0.54887637309730097</v>
      </c>
      <c r="H620">
        <f t="shared" si="113"/>
        <v>4.6123626902699E-2</v>
      </c>
      <c r="I620">
        <f t="shared" si="114"/>
        <v>2.1273889586593789E-3</v>
      </c>
      <c r="J620">
        <v>0.51712225191295202</v>
      </c>
      <c r="K620">
        <f t="shared" si="115"/>
        <v>7.7877748087047949E-2</v>
      </c>
      <c r="L620">
        <f t="shared" si="116"/>
        <v>6.0649436471097006E-3</v>
      </c>
      <c r="M620">
        <v>0.50088647659868002</v>
      </c>
      <c r="N620">
        <f t="shared" si="117"/>
        <v>9.4113523401319954E-2</v>
      </c>
      <c r="O620">
        <f t="shared" si="118"/>
        <v>8.8573552870107979E-3</v>
      </c>
      <c r="P620">
        <v>0.55525767058134101</v>
      </c>
      <c r="Q620">
        <f t="shared" si="119"/>
        <v>3.9742329418658962E-2</v>
      </c>
      <c r="R620">
        <f t="shared" si="120"/>
        <v>1.5794527476212055E-3</v>
      </c>
    </row>
    <row r="621" spans="1:18" x14ac:dyDescent="0.2">
      <c r="A621">
        <v>891</v>
      </c>
      <c r="B621">
        <v>0.45100000000000001</v>
      </c>
      <c r="C621">
        <f t="shared" si="110"/>
        <v>3.3258578384142832E-5</v>
      </c>
      <c r="D621">
        <v>0.45230850577354398</v>
      </c>
      <c r="E621">
        <f t="shared" si="111"/>
        <v>1.3085057735439665E-3</v>
      </c>
      <c r="F621">
        <f t="shared" si="112"/>
        <v>1.712187359397894E-6</v>
      </c>
      <c r="G621">
        <v>0.463427386246622</v>
      </c>
      <c r="H621">
        <f t="shared" si="113"/>
        <v>1.2427386246621985E-2</v>
      </c>
      <c r="I621">
        <f t="shared" si="114"/>
        <v>1.5443992892272927E-4</v>
      </c>
      <c r="J621">
        <v>0.49026864022016498</v>
      </c>
      <c r="K621">
        <f t="shared" si="115"/>
        <v>3.9268640220164963E-2</v>
      </c>
      <c r="L621">
        <f t="shared" si="116"/>
        <v>1.5420261047407575E-3</v>
      </c>
      <c r="M621">
        <v>0.460537334904075</v>
      </c>
      <c r="N621">
        <f t="shared" si="117"/>
        <v>9.53733490407499E-3</v>
      </c>
      <c r="O621">
        <f t="shared" si="118"/>
        <v>9.0960757072487095E-5</v>
      </c>
      <c r="P621">
        <v>0.47253048047423402</v>
      </c>
      <c r="Q621">
        <f t="shared" si="119"/>
        <v>2.1530480474234004E-2</v>
      </c>
      <c r="R621">
        <f t="shared" si="120"/>
        <v>4.6356158945137169E-4</v>
      </c>
    </row>
    <row r="622" spans="1:18" x14ac:dyDescent="0.2">
      <c r="A622">
        <v>1040</v>
      </c>
      <c r="B622">
        <v>0.39500000000000002</v>
      </c>
      <c r="C622">
        <f t="shared" si="110"/>
        <v>2.5233517683482922E-3</v>
      </c>
      <c r="D622">
        <v>0.39497174974530902</v>
      </c>
      <c r="E622">
        <f t="shared" si="111"/>
        <v>2.8250254690997956E-5</v>
      </c>
      <c r="F622">
        <f t="shared" si="112"/>
        <v>7.9807689010625197E-10</v>
      </c>
      <c r="G622">
        <v>0.39607273368164903</v>
      </c>
      <c r="H622">
        <f t="shared" si="113"/>
        <v>1.0727336816490074E-3</v>
      </c>
      <c r="I622">
        <f t="shared" si="114"/>
        <v>1.150757551744234E-6</v>
      </c>
      <c r="J622">
        <v>0.387576779350638</v>
      </c>
      <c r="K622">
        <f t="shared" si="115"/>
        <v>7.4232206493620168E-3</v>
      </c>
      <c r="L622">
        <f t="shared" si="116"/>
        <v>5.5104204809114641E-5</v>
      </c>
      <c r="M622">
        <v>0.39006942324340299</v>
      </c>
      <c r="N622">
        <f t="shared" si="117"/>
        <v>4.9305767565970271E-3</v>
      </c>
      <c r="O622">
        <f t="shared" si="118"/>
        <v>2.4310587152694858E-5</v>
      </c>
      <c r="P622">
        <v>0.38339993823319701</v>
      </c>
      <c r="Q622">
        <f t="shared" si="119"/>
        <v>1.1600061766803005E-2</v>
      </c>
      <c r="R622">
        <f t="shared" si="120"/>
        <v>1.3456143299364485E-4</v>
      </c>
    </row>
    <row r="623" spans="1:18" x14ac:dyDescent="0.2">
      <c r="A623">
        <v>997</v>
      </c>
      <c r="B623">
        <v>0.496</v>
      </c>
      <c r="C623">
        <f t="shared" si="110"/>
        <v>2.5772908364486637E-3</v>
      </c>
      <c r="D623">
        <v>0.49575998075306399</v>
      </c>
      <c r="E623">
        <f t="shared" si="111"/>
        <v>2.400192469360074E-4</v>
      </c>
      <c r="F623">
        <f t="shared" si="112"/>
        <v>5.7609238899728097E-8</v>
      </c>
      <c r="G623">
        <v>0.49072194099426297</v>
      </c>
      <c r="H623">
        <f t="shared" si="113"/>
        <v>5.2780590057370236E-3</v>
      </c>
      <c r="I623">
        <f t="shared" si="114"/>
        <v>2.7857906868041698E-5</v>
      </c>
      <c r="J623">
        <v>0.47374978940933898</v>
      </c>
      <c r="K623">
        <f t="shared" si="115"/>
        <v>2.2250210590661013E-2</v>
      </c>
      <c r="L623">
        <f t="shared" si="116"/>
        <v>4.9507187132876351E-4</v>
      </c>
      <c r="M623">
        <v>0.49146019667386998</v>
      </c>
      <c r="N623">
        <f t="shared" si="117"/>
        <v>4.5398033261300208E-3</v>
      </c>
      <c r="O623">
        <f t="shared" si="118"/>
        <v>2.06098142399412E-5</v>
      </c>
      <c r="P623">
        <v>0.48361754044890398</v>
      </c>
      <c r="Q623">
        <f t="shared" si="119"/>
        <v>1.2382459551096014E-2</v>
      </c>
      <c r="R623">
        <f t="shared" si="120"/>
        <v>1.5332530453452891E-4</v>
      </c>
    </row>
    <row r="624" spans="1:18" x14ac:dyDescent="0.2">
      <c r="A624">
        <v>945</v>
      </c>
      <c r="B624">
        <v>0.34899999999999998</v>
      </c>
      <c r="C624">
        <f t="shared" si="110"/>
        <v>9.2607854601045661E-3</v>
      </c>
      <c r="D624">
        <v>0.38495958968997002</v>
      </c>
      <c r="E624">
        <f t="shared" si="111"/>
        <v>3.595958968997004E-2</v>
      </c>
      <c r="F624">
        <f t="shared" si="112"/>
        <v>1.2930920906709996E-3</v>
      </c>
      <c r="G624">
        <v>0.38949493318796202</v>
      </c>
      <c r="H624">
        <f t="shared" si="113"/>
        <v>4.0494933187962046E-2</v>
      </c>
      <c r="I624">
        <f t="shared" si="114"/>
        <v>1.63983961389751E-3</v>
      </c>
      <c r="J624">
        <v>0.40875625517219299</v>
      </c>
      <c r="K624">
        <f t="shared" si="115"/>
        <v>5.9756255172193018E-2</v>
      </c>
      <c r="L624">
        <f t="shared" si="116"/>
        <v>3.5708100322042447E-3</v>
      </c>
      <c r="M624">
        <v>0.39515289943665299</v>
      </c>
      <c r="N624">
        <f t="shared" si="117"/>
        <v>4.6152899436653017E-2</v>
      </c>
      <c r="O624">
        <f t="shared" si="118"/>
        <v>2.1300901264098065E-3</v>
      </c>
      <c r="P624">
        <v>0.41078995168209098</v>
      </c>
      <c r="Q624">
        <f t="shared" si="119"/>
        <v>6.1789951682091004E-2</v>
      </c>
      <c r="R624">
        <f t="shared" si="120"/>
        <v>3.817998128875141E-3</v>
      </c>
    </row>
    <row r="625" spans="1:18" x14ac:dyDescent="0.2">
      <c r="A625">
        <v>803</v>
      </c>
      <c r="B625">
        <v>0.27500000000000002</v>
      </c>
      <c r="C625">
        <f t="shared" si="110"/>
        <v>2.8979265746842897E-2</v>
      </c>
      <c r="D625">
        <v>0.27534108795225598</v>
      </c>
      <c r="E625">
        <f t="shared" si="111"/>
        <v>3.4108795225595845E-4</v>
      </c>
      <c r="F625">
        <f t="shared" si="112"/>
        <v>1.1634099117416299E-7</v>
      </c>
      <c r="G625">
        <v>0.28020372614264499</v>
      </c>
      <c r="H625">
        <f t="shared" si="113"/>
        <v>5.203726142644971E-3</v>
      </c>
      <c r="I625">
        <f t="shared" si="114"/>
        <v>2.7078765767646709E-5</v>
      </c>
      <c r="J625">
        <v>0.29931764537468603</v>
      </c>
      <c r="K625">
        <f t="shared" si="115"/>
        <v>2.4317645374686003E-2</v>
      </c>
      <c r="L625">
        <f t="shared" si="116"/>
        <v>5.9134787656898752E-4</v>
      </c>
      <c r="M625">
        <v>0.28072409564629203</v>
      </c>
      <c r="N625">
        <f t="shared" si="117"/>
        <v>5.7240956462920045E-3</v>
      </c>
      <c r="O625">
        <f t="shared" si="118"/>
        <v>3.2765270967899081E-5</v>
      </c>
      <c r="P625">
        <v>0.28477758076041898</v>
      </c>
      <c r="Q625">
        <f t="shared" si="119"/>
        <v>9.777580760418958E-3</v>
      </c>
      <c r="R625">
        <f t="shared" si="120"/>
        <v>9.5601085526514969E-5</v>
      </c>
    </row>
    <row r="626" spans="1:18" x14ac:dyDescent="0.2">
      <c r="A626">
        <v>580</v>
      </c>
      <c r="B626">
        <v>0.6</v>
      </c>
      <c r="C626">
        <f t="shared" si="110"/>
        <v>2.3952832055086661E-2</v>
      </c>
      <c r="D626">
        <v>0.59831409808248304</v>
      </c>
      <c r="E626">
        <f t="shared" si="111"/>
        <v>1.685901917516941E-3</v>
      </c>
      <c r="F626">
        <f t="shared" si="112"/>
        <v>2.8422652754872983E-6</v>
      </c>
      <c r="G626">
        <v>0.58070877846330404</v>
      </c>
      <c r="H626">
        <f t="shared" si="113"/>
        <v>1.9291221536695935E-2</v>
      </c>
      <c r="I626">
        <f t="shared" si="114"/>
        <v>3.721512283778811E-4</v>
      </c>
      <c r="J626">
        <v>0.55771778430789698</v>
      </c>
      <c r="K626">
        <f t="shared" si="115"/>
        <v>4.2282215692102998E-2</v>
      </c>
      <c r="L626">
        <f t="shared" si="116"/>
        <v>1.787785763833521E-3</v>
      </c>
      <c r="M626">
        <v>0.59100350644439503</v>
      </c>
      <c r="N626">
        <f t="shared" si="117"/>
        <v>8.9964935556049452E-3</v>
      </c>
      <c r="O626">
        <f t="shared" si="118"/>
        <v>8.0936896296041305E-5</v>
      </c>
      <c r="P626">
        <v>0.57983369939029195</v>
      </c>
      <c r="Q626">
        <f t="shared" si="119"/>
        <v>2.0166300609708032E-2</v>
      </c>
      <c r="R626">
        <f t="shared" si="120"/>
        <v>4.0667968028111054E-4</v>
      </c>
    </row>
    <row r="627" spans="1:18" x14ac:dyDescent="0.2">
      <c r="A627">
        <v>636</v>
      </c>
      <c r="B627">
        <v>0.313</v>
      </c>
      <c r="C627">
        <f t="shared" si="110"/>
        <v>1.7485559653652945E-2</v>
      </c>
      <c r="D627">
        <v>0.31299664033576802</v>
      </c>
      <c r="E627">
        <f t="shared" si="111"/>
        <v>3.3596642319833059E-6</v>
      </c>
      <c r="F627">
        <f t="shared" si="112"/>
        <v>1.1287343751667976E-11</v>
      </c>
      <c r="G627">
        <v>0.31474227271974098</v>
      </c>
      <c r="H627">
        <f t="shared" si="113"/>
        <v>1.7422727197409782E-3</v>
      </c>
      <c r="I627">
        <f t="shared" si="114"/>
        <v>3.0355142299536251E-6</v>
      </c>
      <c r="J627">
        <v>0.33445395901799202</v>
      </c>
      <c r="K627">
        <f t="shared" si="115"/>
        <v>2.1453959017992019E-2</v>
      </c>
      <c r="L627">
        <f t="shared" si="116"/>
        <v>4.6027235754568106E-4</v>
      </c>
      <c r="M627">
        <v>0.31835553282871798</v>
      </c>
      <c r="N627">
        <f t="shared" si="117"/>
        <v>5.3555328287179793E-3</v>
      </c>
      <c r="O627">
        <f t="shared" si="118"/>
        <v>2.8681731879476001E-5</v>
      </c>
      <c r="P627">
        <v>0.31664027366787201</v>
      </c>
      <c r="Q627">
        <f t="shared" si="119"/>
        <v>3.6402736678720071E-3</v>
      </c>
      <c r="R627">
        <f t="shared" si="120"/>
        <v>1.3251592377002317E-5</v>
      </c>
    </row>
    <row r="628" spans="1:18" x14ac:dyDescent="0.2">
      <c r="A628">
        <v>962</v>
      </c>
      <c r="B628">
        <v>0.23699999999999999</v>
      </c>
      <c r="C628">
        <f t="shared" si="110"/>
        <v>4.3360971840032868E-2</v>
      </c>
      <c r="D628">
        <v>0.34897221066057699</v>
      </c>
      <c r="E628">
        <f t="shared" si="111"/>
        <v>0.111972210660577</v>
      </c>
      <c r="F628">
        <f t="shared" si="112"/>
        <v>1.2537775960216633E-2</v>
      </c>
      <c r="G628">
        <v>0.340424661524594</v>
      </c>
      <c r="H628">
        <f t="shared" si="113"/>
        <v>0.10342466152459401</v>
      </c>
      <c r="I628">
        <f t="shared" si="114"/>
        <v>1.0696660611476836E-2</v>
      </c>
      <c r="J628">
        <v>0.39555523544549898</v>
      </c>
      <c r="K628">
        <f t="shared" si="115"/>
        <v>0.15855523544549899</v>
      </c>
      <c r="L628">
        <f t="shared" si="116"/>
        <v>2.513976268717762E-2</v>
      </c>
      <c r="M628">
        <v>0.36306691076606501</v>
      </c>
      <c r="N628">
        <f t="shared" si="117"/>
        <v>0.12606691076606502</v>
      </c>
      <c r="O628">
        <f t="shared" si="118"/>
        <v>1.5892865990099002E-2</v>
      </c>
      <c r="P628">
        <v>0.38723590411245801</v>
      </c>
      <c r="Q628">
        <f t="shared" si="119"/>
        <v>0.15023590411245802</v>
      </c>
      <c r="R628">
        <f t="shared" si="120"/>
        <v>2.257082688448768E-2</v>
      </c>
    </row>
    <row r="629" spans="1:18" x14ac:dyDescent="0.2">
      <c r="A629">
        <v>83</v>
      </c>
      <c r="B629">
        <v>0.432</v>
      </c>
      <c r="C629">
        <f t="shared" si="110"/>
        <v>1.7511162497912272E-4</v>
      </c>
      <c r="D629">
        <v>0.43201756849884998</v>
      </c>
      <c r="E629">
        <f t="shared" si="111"/>
        <v>1.7568498849984682E-5</v>
      </c>
      <c r="F629">
        <f t="shared" si="112"/>
        <v>3.0865215184191308E-10</v>
      </c>
      <c r="G629">
        <v>0.433247898705304</v>
      </c>
      <c r="H629">
        <f t="shared" si="113"/>
        <v>1.2478987053040069E-3</v>
      </c>
      <c r="I629">
        <f t="shared" si="114"/>
        <v>1.5572511786994167E-6</v>
      </c>
      <c r="J629">
        <v>0.43879662081599202</v>
      </c>
      <c r="K629">
        <f t="shared" si="115"/>
        <v>6.7966208159920272E-3</v>
      </c>
      <c r="L629">
        <f t="shared" si="116"/>
        <v>4.6194054516376126E-5</v>
      </c>
      <c r="M629">
        <v>0.42845690622925803</v>
      </c>
      <c r="N629">
        <f t="shared" si="117"/>
        <v>3.5430937707419674E-3</v>
      </c>
      <c r="O629">
        <f t="shared" si="118"/>
        <v>1.2553513468270533E-5</v>
      </c>
      <c r="P629">
        <v>0.42842259816825401</v>
      </c>
      <c r="Q629">
        <f t="shared" si="119"/>
        <v>3.5774018317459855E-3</v>
      </c>
      <c r="R629">
        <f t="shared" si="120"/>
        <v>1.2797803865779533E-5</v>
      </c>
    </row>
    <row r="630" spans="1:18" x14ac:dyDescent="0.2">
      <c r="A630">
        <v>408</v>
      </c>
      <c r="B630">
        <v>0.36699999999999999</v>
      </c>
      <c r="C630">
        <f t="shared" si="110"/>
        <v>6.120398363330371E-3</v>
      </c>
      <c r="D630">
        <v>0.43864386714994902</v>
      </c>
      <c r="E630">
        <f t="shared" si="111"/>
        <v>7.1643867149949025E-2</v>
      </c>
      <c r="F630">
        <f t="shared" si="112"/>
        <v>5.1328437001995448E-3</v>
      </c>
      <c r="G630">
        <v>0.42545089405030001</v>
      </c>
      <c r="H630">
        <f t="shared" si="113"/>
        <v>5.8450894050300017E-2</v>
      </c>
      <c r="I630">
        <f t="shared" si="114"/>
        <v>3.416507015279398E-3</v>
      </c>
      <c r="J630">
        <v>0.43500426970422301</v>
      </c>
      <c r="K630">
        <f t="shared" si="115"/>
        <v>6.8004269704223019E-2</v>
      </c>
      <c r="L630">
        <f t="shared" si="116"/>
        <v>4.6245806980047049E-3</v>
      </c>
      <c r="M630">
        <v>0.42774830944836101</v>
      </c>
      <c r="N630">
        <f t="shared" si="117"/>
        <v>6.0748309448361015E-2</v>
      </c>
      <c r="O630">
        <f t="shared" si="118"/>
        <v>3.6903571008338283E-3</v>
      </c>
      <c r="P630">
        <v>0.39311142452061199</v>
      </c>
      <c r="Q630">
        <f t="shared" si="119"/>
        <v>2.6111424520611992E-2</v>
      </c>
      <c r="R630">
        <f t="shared" si="120"/>
        <v>6.8180649049561718E-4</v>
      </c>
    </row>
    <row r="631" spans="1:18" x14ac:dyDescent="0.2">
      <c r="A631">
        <v>1027</v>
      </c>
      <c r="B631">
        <v>0.28100000000000003</v>
      </c>
      <c r="C631">
        <f t="shared" si="110"/>
        <v>2.6972470047918164E-2</v>
      </c>
      <c r="D631">
        <v>0.319781433790922</v>
      </c>
      <c r="E631">
        <f t="shared" si="111"/>
        <v>3.8781433790921971E-2</v>
      </c>
      <c r="F631">
        <f t="shared" si="112"/>
        <v>1.5039996068796644E-3</v>
      </c>
      <c r="G631">
        <v>0.33681637840345502</v>
      </c>
      <c r="H631">
        <f t="shared" si="113"/>
        <v>5.5816378403454991E-2</v>
      </c>
      <c r="I631">
        <f t="shared" si="114"/>
        <v>3.1154680980776768E-3</v>
      </c>
      <c r="J631">
        <v>0.30269780848175298</v>
      </c>
      <c r="K631">
        <f t="shared" si="115"/>
        <v>2.1697808481752956E-2</v>
      </c>
      <c r="L631">
        <f t="shared" si="116"/>
        <v>4.7079489291083053E-4</v>
      </c>
      <c r="M631">
        <v>0.29708096291869901</v>
      </c>
      <c r="N631">
        <f t="shared" si="117"/>
        <v>1.6080962918698982E-2</v>
      </c>
      <c r="O631">
        <f t="shared" si="118"/>
        <v>2.5859736839257171E-4</v>
      </c>
      <c r="P631">
        <v>0.30333897192031101</v>
      </c>
      <c r="Q631">
        <f t="shared" si="119"/>
        <v>2.2338971920310979E-2</v>
      </c>
      <c r="R631">
        <f t="shared" si="120"/>
        <v>4.9902966645644245E-4</v>
      </c>
    </row>
    <row r="632" spans="1:18" x14ac:dyDescent="0.2">
      <c r="A632">
        <v>448</v>
      </c>
      <c r="B632">
        <v>0.51800000000000002</v>
      </c>
      <c r="C632">
        <f t="shared" si="110"/>
        <v>5.2950399403913209E-3</v>
      </c>
      <c r="D632">
        <v>0.51796052418649197</v>
      </c>
      <c r="E632">
        <f t="shared" si="111"/>
        <v>3.947581350804974E-5</v>
      </c>
      <c r="F632">
        <f t="shared" si="112"/>
        <v>1.5583398521223223E-9</v>
      </c>
      <c r="G632">
        <v>0.51800842303782701</v>
      </c>
      <c r="H632">
        <f t="shared" si="113"/>
        <v>8.4230378269989359E-6</v>
      </c>
      <c r="I632">
        <f t="shared" si="114"/>
        <v>7.0947566235054953E-11</v>
      </c>
      <c r="J632">
        <v>0.53320066165179003</v>
      </c>
      <c r="K632">
        <f t="shared" si="115"/>
        <v>1.5200661651790015E-2</v>
      </c>
      <c r="L632">
        <f t="shared" si="116"/>
        <v>2.3106011465219955E-4</v>
      </c>
      <c r="M632">
        <v>0.522259323857725</v>
      </c>
      <c r="N632">
        <f t="shared" si="117"/>
        <v>4.2593238577249837E-3</v>
      </c>
      <c r="O632">
        <f t="shared" si="118"/>
        <v>1.8141839724985237E-5</v>
      </c>
      <c r="P632">
        <v>0.52157217822969004</v>
      </c>
      <c r="Q632">
        <f t="shared" si="119"/>
        <v>3.5721782296900262E-3</v>
      </c>
      <c r="R632">
        <f t="shared" si="120"/>
        <v>1.276045730467137E-5</v>
      </c>
    </row>
    <row r="633" spans="1:18" x14ac:dyDescent="0.2">
      <c r="A633">
        <v>159</v>
      </c>
      <c r="B633">
        <v>0.53100000000000003</v>
      </c>
      <c r="C633">
        <f t="shared" si="110"/>
        <v>7.3559825927210741E-3</v>
      </c>
      <c r="D633">
        <v>0.53065506275743202</v>
      </c>
      <c r="E633">
        <f t="shared" si="111"/>
        <v>3.4493724256801084E-4</v>
      </c>
      <c r="F633">
        <f t="shared" si="112"/>
        <v>1.1898170131042275E-7</v>
      </c>
      <c r="G633">
        <v>0.52593465615063895</v>
      </c>
      <c r="H633">
        <f t="shared" si="113"/>
        <v>5.0653438493610814E-3</v>
      </c>
      <c r="I633">
        <f t="shared" si="114"/>
        <v>2.5657708312260138E-5</v>
      </c>
      <c r="J633">
        <v>0.50301830936223302</v>
      </c>
      <c r="K633">
        <f t="shared" si="115"/>
        <v>2.7981690637767009E-2</v>
      </c>
      <c r="L633">
        <f t="shared" si="116"/>
        <v>7.8297501094769793E-4</v>
      </c>
      <c r="M633">
        <v>0.519161694683135</v>
      </c>
      <c r="N633">
        <f t="shared" si="117"/>
        <v>1.1838305316865028E-2</v>
      </c>
      <c r="O633">
        <f t="shared" si="118"/>
        <v>1.4014547277531479E-4</v>
      </c>
      <c r="P633">
        <v>0.50701709650456905</v>
      </c>
      <c r="Q633">
        <f t="shared" si="119"/>
        <v>2.3982903495430974E-2</v>
      </c>
      <c r="R633">
        <f t="shared" si="120"/>
        <v>5.7517966007115528E-4</v>
      </c>
    </row>
    <row r="634" spans="1:18" x14ac:dyDescent="0.2">
      <c r="A634">
        <v>977</v>
      </c>
      <c r="B634">
        <v>0.374</v>
      </c>
      <c r="C634">
        <f t="shared" si="110"/>
        <v>5.0741367145848513E-3</v>
      </c>
      <c r="D634">
        <v>0.37418368738144597</v>
      </c>
      <c r="E634">
        <f t="shared" si="111"/>
        <v>1.8368738144597385E-4</v>
      </c>
      <c r="F634">
        <f t="shared" si="112"/>
        <v>3.37410541024787E-8</v>
      </c>
      <c r="G634">
        <v>0.375579106621444</v>
      </c>
      <c r="H634">
        <f t="shared" si="113"/>
        <v>1.5791066214440042E-3</v>
      </c>
      <c r="I634">
        <f t="shared" si="114"/>
        <v>2.4935777218882975E-6</v>
      </c>
      <c r="J634">
        <v>0.38097407994791899</v>
      </c>
      <c r="K634">
        <f t="shared" si="115"/>
        <v>6.9740799479189874E-3</v>
      </c>
      <c r="L634">
        <f t="shared" si="116"/>
        <v>4.8637791119965709E-5</v>
      </c>
      <c r="M634">
        <v>0.37986919470131397</v>
      </c>
      <c r="N634">
        <f t="shared" si="117"/>
        <v>5.8691947013139734E-3</v>
      </c>
      <c r="O634">
        <f t="shared" si="118"/>
        <v>3.4447446441932024E-5</v>
      </c>
      <c r="P634">
        <v>0.38950868789106602</v>
      </c>
      <c r="Q634">
        <f t="shared" si="119"/>
        <v>1.550868789106602E-2</v>
      </c>
      <c r="R634">
        <f t="shared" si="120"/>
        <v>2.4051940010249778E-4</v>
      </c>
    </row>
    <row r="635" spans="1:18" x14ac:dyDescent="0.2">
      <c r="A635">
        <v>417</v>
      </c>
      <c r="B635">
        <v>0.30199999999999999</v>
      </c>
      <c r="C635">
        <f t="shared" si="110"/>
        <v>2.051568510168162E-2</v>
      </c>
      <c r="D635">
        <v>0.30229304730892198</v>
      </c>
      <c r="E635">
        <f t="shared" si="111"/>
        <v>2.9304730892198982E-4</v>
      </c>
      <c r="F635">
        <f t="shared" si="112"/>
        <v>8.5876725266420135E-8</v>
      </c>
      <c r="G635">
        <v>0.308993513230234</v>
      </c>
      <c r="H635">
        <f t="shared" si="113"/>
        <v>6.9935132302340053E-3</v>
      </c>
      <c r="I635">
        <f t="shared" si="114"/>
        <v>4.8909227301458074E-5</v>
      </c>
      <c r="J635">
        <v>0.33484223391860701</v>
      </c>
      <c r="K635">
        <f t="shared" si="115"/>
        <v>3.2842233918607022E-2</v>
      </c>
      <c r="L635">
        <f t="shared" si="116"/>
        <v>1.0786123287645016E-3</v>
      </c>
      <c r="M635">
        <v>0.31006095232441999</v>
      </c>
      <c r="N635">
        <f t="shared" si="117"/>
        <v>8.060952324420001E-3</v>
      </c>
      <c r="O635">
        <f t="shared" si="118"/>
        <v>6.4978952376572218E-5</v>
      </c>
      <c r="P635">
        <v>0.316253121942282</v>
      </c>
      <c r="Q635">
        <f t="shared" si="119"/>
        <v>1.425312194228201E-2</v>
      </c>
      <c r="R635">
        <f t="shared" si="120"/>
        <v>2.0315148510156088E-4</v>
      </c>
    </row>
    <row r="636" spans="1:18" x14ac:dyDescent="0.2">
      <c r="A636">
        <v>502</v>
      </c>
      <c r="B636">
        <v>0.49199999999999999</v>
      </c>
      <c r="C636">
        <f t="shared" si="110"/>
        <v>2.1871546357318168E-3</v>
      </c>
      <c r="D636">
        <v>0.49185346998274299</v>
      </c>
      <c r="E636">
        <f t="shared" si="111"/>
        <v>1.4653001725700721E-4</v>
      </c>
      <c r="F636">
        <f t="shared" si="112"/>
        <v>2.1471045957338831E-8</v>
      </c>
      <c r="G636">
        <v>0.490046138875186</v>
      </c>
      <c r="H636">
        <f t="shared" si="113"/>
        <v>1.9538611248139937E-3</v>
      </c>
      <c r="I636">
        <f t="shared" si="114"/>
        <v>3.8175732950594048E-6</v>
      </c>
      <c r="J636">
        <v>0.47612851485610003</v>
      </c>
      <c r="K636">
        <f t="shared" si="115"/>
        <v>1.5871485143899966E-2</v>
      </c>
      <c r="L636">
        <f t="shared" si="116"/>
        <v>2.5190404067303732E-4</v>
      </c>
      <c r="M636">
        <v>0.48877906054258302</v>
      </c>
      <c r="N636">
        <f t="shared" si="117"/>
        <v>3.2209394574169714E-3</v>
      </c>
      <c r="O636">
        <f t="shared" si="118"/>
        <v>1.0374450988345534E-5</v>
      </c>
      <c r="P636">
        <v>0.485614463686943</v>
      </c>
      <c r="Q636">
        <f t="shared" si="119"/>
        <v>6.3855363130569942E-3</v>
      </c>
      <c r="R636">
        <f t="shared" si="120"/>
        <v>4.0775074005369509E-5</v>
      </c>
    </row>
    <row r="637" spans="1:18" x14ac:dyDescent="0.2">
      <c r="A637">
        <v>152</v>
      </c>
      <c r="B637">
        <v>0.51200000000000001</v>
      </c>
      <c r="C637">
        <f t="shared" si="110"/>
        <v>4.4578356393160509E-3</v>
      </c>
      <c r="D637">
        <v>0.49160747416317502</v>
      </c>
      <c r="E637">
        <f t="shared" si="111"/>
        <v>2.0392525836824993E-2</v>
      </c>
      <c r="F637">
        <f t="shared" si="112"/>
        <v>4.1585511000557488E-4</v>
      </c>
      <c r="G637">
        <v>0.42785327881574597</v>
      </c>
      <c r="H637">
        <f t="shared" si="113"/>
        <v>8.4146721184254036E-2</v>
      </c>
      <c r="I637">
        <f t="shared" si="114"/>
        <v>7.0806706860605867E-3</v>
      </c>
      <c r="J637">
        <v>0.449452691711485</v>
      </c>
      <c r="K637">
        <f t="shared" si="115"/>
        <v>6.2547308288515013E-2</v>
      </c>
      <c r="L637">
        <f t="shared" si="116"/>
        <v>3.9121657741385393E-3</v>
      </c>
      <c r="M637">
        <v>0.498106919229031</v>
      </c>
      <c r="N637">
        <f t="shared" si="117"/>
        <v>1.3893080770969013E-2</v>
      </c>
      <c r="O637">
        <f t="shared" si="118"/>
        <v>1.9301769330866894E-4</v>
      </c>
      <c r="P637">
        <v>0.45149453915655602</v>
      </c>
      <c r="Q637">
        <f t="shared" si="119"/>
        <v>6.0505460843443992E-2</v>
      </c>
      <c r="R637">
        <f t="shared" si="120"/>
        <v>3.6609107918775343E-3</v>
      </c>
    </row>
    <row r="638" spans="1:18" x14ac:dyDescent="0.2">
      <c r="A638">
        <v>831</v>
      </c>
      <c r="B638">
        <v>0.34300000000000003</v>
      </c>
      <c r="C638">
        <f t="shared" si="110"/>
        <v>1.0451581159029286E-2</v>
      </c>
      <c r="D638">
        <v>0.34306011768057898</v>
      </c>
      <c r="E638">
        <f t="shared" si="111"/>
        <v>6.0117680578952726E-5</v>
      </c>
      <c r="F638">
        <f t="shared" si="112"/>
        <v>3.6141355181929896E-9</v>
      </c>
      <c r="G638">
        <v>0.34570772526785698</v>
      </c>
      <c r="H638">
        <f t="shared" si="113"/>
        <v>2.707725267856953E-3</v>
      </c>
      <c r="I638">
        <f t="shared" si="114"/>
        <v>7.3317761261910075E-6</v>
      </c>
      <c r="J638">
        <v>0.34713350608944898</v>
      </c>
      <c r="K638">
        <f t="shared" si="115"/>
        <v>4.1335060894489573E-3</v>
      </c>
      <c r="L638">
        <f t="shared" si="116"/>
        <v>1.708587259151161E-5</v>
      </c>
      <c r="M638">
        <v>0.345520046539605</v>
      </c>
      <c r="N638">
        <f t="shared" si="117"/>
        <v>2.5200465396049698E-3</v>
      </c>
      <c r="O638">
        <f t="shared" si="118"/>
        <v>6.3506345617749828E-6</v>
      </c>
      <c r="P638">
        <v>0.341631677933037</v>
      </c>
      <c r="Q638">
        <f t="shared" si="119"/>
        <v>1.3683220669630236E-3</v>
      </c>
      <c r="R638">
        <f t="shared" si="120"/>
        <v>1.8723052789379612E-6</v>
      </c>
    </row>
    <row r="639" spans="1:18" x14ac:dyDescent="0.2">
      <c r="A639">
        <v>660</v>
      </c>
      <c r="B639">
        <v>0.623</v>
      </c>
      <c r="C639">
        <f t="shared" si="110"/>
        <v>3.1601115209208532E-2</v>
      </c>
      <c r="D639">
        <v>0.62248554173856996</v>
      </c>
      <c r="E639">
        <f t="shared" si="111"/>
        <v>5.144582614300397E-4</v>
      </c>
      <c r="F639">
        <f t="shared" si="112"/>
        <v>2.6466730275361909E-7</v>
      </c>
      <c r="G639">
        <v>0.61762056220322903</v>
      </c>
      <c r="H639">
        <f t="shared" si="113"/>
        <v>5.3794377967709694E-3</v>
      </c>
      <c r="I639">
        <f t="shared" si="114"/>
        <v>2.8938351009328103E-5</v>
      </c>
      <c r="J639">
        <v>0.61097440868616104</v>
      </c>
      <c r="K639">
        <f t="shared" si="115"/>
        <v>1.2025591313838957E-2</v>
      </c>
      <c r="L639">
        <f t="shared" si="116"/>
        <v>1.4461484644747897E-4</v>
      </c>
      <c r="M639">
        <v>0.61992729641497102</v>
      </c>
      <c r="N639">
        <f t="shared" si="117"/>
        <v>3.0727035850289797E-3</v>
      </c>
      <c r="O639">
        <f t="shared" si="118"/>
        <v>9.4415073214499438E-6</v>
      </c>
      <c r="P639">
        <v>0.61663274653255895</v>
      </c>
      <c r="Q639">
        <f t="shared" si="119"/>
        <v>6.3672534674410475E-3</v>
      </c>
      <c r="R639">
        <f t="shared" si="120"/>
        <v>4.0541916718640041E-5</v>
      </c>
    </row>
    <row r="640" spans="1:18" x14ac:dyDescent="0.2">
      <c r="A640">
        <v>164</v>
      </c>
      <c r="B640">
        <v>0.51500000000000001</v>
      </c>
      <c r="C640">
        <f t="shared" si="110"/>
        <v>4.8674377898536856E-3</v>
      </c>
      <c r="D640">
        <v>0.514902323484421</v>
      </c>
      <c r="E640">
        <f t="shared" si="111"/>
        <v>9.7676515579014911E-5</v>
      </c>
      <c r="F640">
        <f t="shared" si="112"/>
        <v>9.5407016956575434E-9</v>
      </c>
      <c r="G640">
        <v>0.51342971529811599</v>
      </c>
      <c r="H640">
        <f t="shared" si="113"/>
        <v>1.5702847018840282E-3</v>
      </c>
      <c r="I640">
        <f t="shared" si="114"/>
        <v>2.4657940449710116E-6</v>
      </c>
      <c r="J640">
        <v>0.54060090240091097</v>
      </c>
      <c r="K640">
        <f t="shared" si="115"/>
        <v>2.5600902400910952E-2</v>
      </c>
      <c r="L640">
        <f t="shared" si="116"/>
        <v>6.5540620374096819E-4</v>
      </c>
      <c r="M640">
        <v>0.51630541682243403</v>
      </c>
      <c r="N640">
        <f t="shared" si="117"/>
        <v>1.3054168224340135E-3</v>
      </c>
      <c r="O640">
        <f t="shared" si="118"/>
        <v>1.7041130802937166E-6</v>
      </c>
      <c r="P640">
        <v>0.52022331207990602</v>
      </c>
      <c r="Q640">
        <f t="shared" si="119"/>
        <v>5.2233120799060062E-3</v>
      </c>
      <c r="R640">
        <f t="shared" si="120"/>
        <v>2.7282989084092007E-5</v>
      </c>
    </row>
    <row r="641" spans="1:18" x14ac:dyDescent="0.2">
      <c r="A641">
        <v>150</v>
      </c>
      <c r="B641">
        <v>0.47399999999999998</v>
      </c>
      <c r="C641">
        <f t="shared" si="110"/>
        <v>8.2754173250600778E-4</v>
      </c>
      <c r="D641">
        <v>0.47395206429064302</v>
      </c>
      <c r="E641">
        <f t="shared" si="111"/>
        <v>4.7935709356961009E-5</v>
      </c>
      <c r="F641">
        <f t="shared" si="112"/>
        <v>2.2978322315550391E-9</v>
      </c>
      <c r="G641">
        <v>0.46957487985491803</v>
      </c>
      <c r="H641">
        <f t="shared" si="113"/>
        <v>4.4251201450819511E-3</v>
      </c>
      <c r="I641">
        <f t="shared" si="114"/>
        <v>1.9581688298410107E-5</v>
      </c>
      <c r="J641">
        <v>0.46917360927909602</v>
      </c>
      <c r="K641">
        <f t="shared" si="115"/>
        <v>4.8263907209039614E-3</v>
      </c>
      <c r="L641">
        <f t="shared" si="116"/>
        <v>2.3294047390827859E-5</v>
      </c>
      <c r="M641">
        <v>0.47410744428634599</v>
      </c>
      <c r="N641">
        <f t="shared" si="117"/>
        <v>1.0744428634601455E-4</v>
      </c>
      <c r="O641">
        <f t="shared" si="118"/>
        <v>1.1544274668404368E-8</v>
      </c>
      <c r="P641">
        <v>0.47185283713042703</v>
      </c>
      <c r="Q641">
        <f t="shared" si="119"/>
        <v>2.1471628695729494E-3</v>
      </c>
      <c r="R641">
        <f t="shared" si="120"/>
        <v>4.6103083884727427E-6</v>
      </c>
    </row>
    <row r="642" spans="1:18" x14ac:dyDescent="0.2">
      <c r="A642">
        <v>64</v>
      </c>
      <c r="B642">
        <v>0.441</v>
      </c>
      <c r="C642">
        <f t="shared" si="110"/>
        <v>1.7918076592026826E-5</v>
      </c>
      <c r="D642">
        <v>0.441254006698728</v>
      </c>
      <c r="E642">
        <f t="shared" si="111"/>
        <v>2.540066987279932E-4</v>
      </c>
      <c r="F642">
        <f t="shared" si="112"/>
        <v>6.4519402998693494E-8</v>
      </c>
      <c r="G642">
        <v>0.44501811172813199</v>
      </c>
      <c r="H642">
        <f t="shared" si="113"/>
        <v>4.01811172813199E-3</v>
      </c>
      <c r="I642">
        <f t="shared" si="114"/>
        <v>1.6145221859751848E-5</v>
      </c>
      <c r="J642">
        <v>0.44388539530336901</v>
      </c>
      <c r="K642">
        <f t="shared" si="115"/>
        <v>2.8853953033690094E-3</v>
      </c>
      <c r="L642">
        <f t="shared" si="116"/>
        <v>8.3255060567039379E-6</v>
      </c>
      <c r="M642">
        <v>0.44364806637167897</v>
      </c>
      <c r="N642">
        <f t="shared" si="117"/>
        <v>2.6480663716789699E-3</v>
      </c>
      <c r="O642">
        <f t="shared" si="118"/>
        <v>7.012255508817024E-6</v>
      </c>
      <c r="P642">
        <v>0.44258127920329599</v>
      </c>
      <c r="Q642">
        <f t="shared" si="119"/>
        <v>1.5812792032959821E-3</v>
      </c>
      <c r="R642">
        <f t="shared" si="120"/>
        <v>2.5004439187763761E-6</v>
      </c>
    </row>
    <row r="643" spans="1:18" x14ac:dyDescent="0.2">
      <c r="A643">
        <v>7</v>
      </c>
      <c r="B643">
        <v>0.76200000000000001</v>
      </c>
      <c r="C643">
        <f t="shared" si="110"/>
        <v>0.10034134818411895</v>
      </c>
      <c r="D643">
        <v>0.76165108382701896</v>
      </c>
      <c r="E643">
        <f t="shared" si="111"/>
        <v>3.4891617298105082E-4</v>
      </c>
      <c r="F643">
        <f t="shared" si="112"/>
        <v>1.2174249576774259E-7</v>
      </c>
      <c r="G643">
        <v>0.753083160147071</v>
      </c>
      <c r="H643">
        <f t="shared" si="113"/>
        <v>8.9168398529290149E-3</v>
      </c>
      <c r="I643">
        <f t="shared" si="114"/>
        <v>7.9510032962783141E-5</v>
      </c>
      <c r="J643">
        <v>0.71683978661894798</v>
      </c>
      <c r="K643">
        <f t="shared" si="115"/>
        <v>4.5160213381052028E-2</v>
      </c>
      <c r="L643">
        <f t="shared" si="116"/>
        <v>2.0394448726221508E-3</v>
      </c>
      <c r="M643">
        <v>0.75857407040893998</v>
      </c>
      <c r="N643">
        <f t="shared" si="117"/>
        <v>3.4259295910600285E-3</v>
      </c>
      <c r="O643">
        <f t="shared" si="118"/>
        <v>1.1736993562900735E-5</v>
      </c>
      <c r="P643">
        <v>0.74908741749823105</v>
      </c>
      <c r="Q643">
        <f t="shared" si="119"/>
        <v>1.2912582501768965E-2</v>
      </c>
      <c r="R643">
        <f t="shared" si="120"/>
        <v>1.6673478686499008E-4</v>
      </c>
    </row>
    <row r="644" spans="1:18" x14ac:dyDescent="0.2">
      <c r="A644">
        <v>532</v>
      </c>
      <c r="B644">
        <v>0.48199999999999998</v>
      </c>
      <c r="C644">
        <f t="shared" si="110"/>
        <v>1.3518141339397007E-3</v>
      </c>
      <c r="D644">
        <v>0.51156291458755698</v>
      </c>
      <c r="E644">
        <f t="shared" si="111"/>
        <v>2.9562914587556999E-2</v>
      </c>
      <c r="F644">
        <f t="shared" si="112"/>
        <v>8.739659189111904E-4</v>
      </c>
      <c r="G644">
        <v>0.54317408706992898</v>
      </c>
      <c r="H644">
        <f t="shared" si="113"/>
        <v>6.1174087069928995E-2</v>
      </c>
      <c r="I644">
        <f t="shared" si="114"/>
        <v>3.7422689288392538E-3</v>
      </c>
      <c r="J644">
        <v>0.52382005937397502</v>
      </c>
      <c r="K644">
        <f t="shared" si="115"/>
        <v>4.1820059373975038E-2</v>
      </c>
      <c r="L644">
        <f t="shared" si="116"/>
        <v>1.7489173660427974E-3</v>
      </c>
      <c r="M644">
        <v>0.52742592804133903</v>
      </c>
      <c r="N644">
        <f t="shared" si="117"/>
        <v>4.5425928041339048E-2</v>
      </c>
      <c r="O644">
        <f t="shared" si="118"/>
        <v>2.063514938416913E-3</v>
      </c>
      <c r="P644">
        <v>0.53515550494193997</v>
      </c>
      <c r="Q644">
        <f t="shared" si="119"/>
        <v>5.3155504941939991E-2</v>
      </c>
      <c r="R644">
        <f t="shared" si="120"/>
        <v>2.8255077056326067E-3</v>
      </c>
    </row>
    <row r="645" spans="1:18" x14ac:dyDescent="0.2">
      <c r="A645">
        <v>858</v>
      </c>
      <c r="B645">
        <v>0.438</v>
      </c>
      <c r="C645">
        <f t="shared" si="110"/>
        <v>5.2315926054392095E-5</v>
      </c>
      <c r="D645">
        <v>0.43816596083343001</v>
      </c>
      <c r="E645">
        <f t="shared" si="111"/>
        <v>1.6596083343001222E-4</v>
      </c>
      <c r="F645">
        <f t="shared" si="112"/>
        <v>2.7542998232784261E-8</v>
      </c>
      <c r="G645">
        <v>0.43918428570032098</v>
      </c>
      <c r="H645">
        <f t="shared" si="113"/>
        <v>1.184285700320975E-3</v>
      </c>
      <c r="I645">
        <f t="shared" si="114"/>
        <v>1.4025326199847423E-6</v>
      </c>
      <c r="J645">
        <v>0.43200340121984498</v>
      </c>
      <c r="K645">
        <f t="shared" si="115"/>
        <v>5.9965987801550158E-3</v>
      </c>
      <c r="L645">
        <f t="shared" si="116"/>
        <v>3.5959196930156622E-5</v>
      </c>
      <c r="M645">
        <v>0.42902531102299701</v>
      </c>
      <c r="N645">
        <f t="shared" si="117"/>
        <v>8.974688977002987E-3</v>
      </c>
      <c r="O645">
        <f t="shared" si="118"/>
        <v>8.0545042233938916E-5</v>
      </c>
      <c r="P645">
        <v>0.42420205287635299</v>
      </c>
      <c r="Q645">
        <f t="shared" si="119"/>
        <v>1.3797947123647014E-2</v>
      </c>
      <c r="R645">
        <f t="shared" si="120"/>
        <v>1.9038334482695892E-4</v>
      </c>
    </row>
    <row r="646" spans="1:18" x14ac:dyDescent="0.2">
      <c r="A646">
        <v>651</v>
      </c>
      <c r="B646">
        <v>0.377</v>
      </c>
      <c r="C646">
        <f t="shared" si="110"/>
        <v>4.6557388651224853E-3</v>
      </c>
      <c r="D646">
        <v>0.37654968537390199</v>
      </c>
      <c r="E646">
        <f t="shared" si="111"/>
        <v>4.5031462609801398E-4</v>
      </c>
      <c r="F646">
        <f t="shared" si="112"/>
        <v>2.0278326247779413E-7</v>
      </c>
      <c r="G646">
        <v>0.37823036033660201</v>
      </c>
      <c r="H646">
        <f t="shared" si="113"/>
        <v>1.2303603366020099E-3</v>
      </c>
      <c r="I646">
        <f t="shared" si="114"/>
        <v>1.5137865578834112E-6</v>
      </c>
      <c r="J646">
        <v>0.38816072000190599</v>
      </c>
      <c r="K646">
        <f t="shared" si="115"/>
        <v>1.1160720001905988E-2</v>
      </c>
      <c r="L646">
        <f t="shared" si="116"/>
        <v>1.2456167096094441E-4</v>
      </c>
      <c r="M646">
        <v>0.37680258275940998</v>
      </c>
      <c r="N646">
        <f t="shared" si="117"/>
        <v>1.9741724059002541E-4</v>
      </c>
      <c r="O646">
        <f t="shared" si="118"/>
        <v>3.897356688217998E-8</v>
      </c>
      <c r="P646">
        <v>0.37395352777093599</v>
      </c>
      <c r="Q646">
        <f t="shared" si="119"/>
        <v>3.0464722290640123E-3</v>
      </c>
      <c r="R646">
        <f t="shared" si="120"/>
        <v>9.2809930424582521E-6</v>
      </c>
    </row>
    <row r="647" spans="1:18" x14ac:dyDescent="0.2">
      <c r="A647">
        <v>708</v>
      </c>
      <c r="B647">
        <v>0.34300000000000003</v>
      </c>
      <c r="C647">
        <f t="shared" si="110"/>
        <v>1.0451581159029286E-2</v>
      </c>
      <c r="D647">
        <v>0.34219376323744699</v>
      </c>
      <c r="E647">
        <f t="shared" si="111"/>
        <v>8.0623676255303645E-4</v>
      </c>
      <c r="F647">
        <f t="shared" si="112"/>
        <v>6.5001771729200129E-7</v>
      </c>
      <c r="G647">
        <v>0.33760906662792001</v>
      </c>
      <c r="H647">
        <f t="shared" si="113"/>
        <v>5.3909333720800201E-3</v>
      </c>
      <c r="I647">
        <f t="shared" si="114"/>
        <v>2.9062162622206056E-5</v>
      </c>
      <c r="J647">
        <v>0.32284886948764302</v>
      </c>
      <c r="K647">
        <f t="shared" si="115"/>
        <v>2.0151130512357007E-2</v>
      </c>
      <c r="L647">
        <f t="shared" si="116"/>
        <v>4.0606806092604556E-4</v>
      </c>
      <c r="M647">
        <v>0.33802116289734802</v>
      </c>
      <c r="N647">
        <f t="shared" si="117"/>
        <v>4.9788371026520117E-3</v>
      </c>
      <c r="O647">
        <f t="shared" si="118"/>
        <v>2.4788818894744278E-5</v>
      </c>
      <c r="P647">
        <v>0.33361077029258002</v>
      </c>
      <c r="Q647">
        <f t="shared" si="119"/>
        <v>9.3892297074200104E-3</v>
      </c>
      <c r="R647">
        <f t="shared" si="120"/>
        <v>8.8157634498698458E-5</v>
      </c>
    </row>
    <row r="648" spans="1:18" x14ac:dyDescent="0.2">
      <c r="A648">
        <v>478</v>
      </c>
      <c r="B648">
        <v>0.371</v>
      </c>
      <c r="C648">
        <f t="shared" si="110"/>
        <v>5.5105345640472161E-3</v>
      </c>
      <c r="D648">
        <v>0.370864851865917</v>
      </c>
      <c r="E648">
        <f t="shared" si="111"/>
        <v>1.3514813408299631E-4</v>
      </c>
      <c r="F648">
        <f t="shared" si="112"/>
        <v>1.8265018146115547E-8</v>
      </c>
      <c r="G648">
        <v>0.37506605079397598</v>
      </c>
      <c r="H648">
        <f t="shared" si="113"/>
        <v>4.0660507939759838E-3</v>
      </c>
      <c r="I648">
        <f t="shared" si="114"/>
        <v>1.653276905919273E-5</v>
      </c>
      <c r="J648">
        <v>0.378877070732415</v>
      </c>
      <c r="K648">
        <f t="shared" si="115"/>
        <v>7.8770707324150036E-3</v>
      </c>
      <c r="L648">
        <f t="shared" si="116"/>
        <v>6.2048243323469039E-5</v>
      </c>
      <c r="M648">
        <v>0.36965604498982402</v>
      </c>
      <c r="N648">
        <f t="shared" si="117"/>
        <v>1.343955010175979E-3</v>
      </c>
      <c r="O648">
        <f t="shared" si="118"/>
        <v>1.8062150693771157E-6</v>
      </c>
      <c r="P648">
        <v>0.37122191116213799</v>
      </c>
      <c r="Q648">
        <f t="shared" si="119"/>
        <v>2.2191116213798878E-4</v>
      </c>
      <c r="R648">
        <f t="shared" si="120"/>
        <v>4.9244563881432747E-8</v>
      </c>
    </row>
    <row r="649" spans="1:18" x14ac:dyDescent="0.2">
      <c r="A649">
        <v>770</v>
      </c>
      <c r="B649">
        <v>0.311</v>
      </c>
      <c r="C649">
        <f t="shared" si="110"/>
        <v>1.8018491553294522E-2</v>
      </c>
      <c r="D649">
        <v>0.31114182248711603</v>
      </c>
      <c r="E649">
        <f t="shared" si="111"/>
        <v>1.4182248711602785E-4</v>
      </c>
      <c r="F649">
        <f t="shared" si="112"/>
        <v>2.0113617851775886E-8</v>
      </c>
      <c r="G649">
        <v>0.316812927369028</v>
      </c>
      <c r="H649">
        <f t="shared" si="113"/>
        <v>5.8129273690279981E-3</v>
      </c>
      <c r="I649">
        <f t="shared" si="114"/>
        <v>3.3790124597594768E-5</v>
      </c>
      <c r="J649">
        <v>0.318305775057524</v>
      </c>
      <c r="K649">
        <f t="shared" si="115"/>
        <v>7.3057750575239999E-3</v>
      </c>
      <c r="L649">
        <f t="shared" si="116"/>
        <v>5.3374349191139804E-5</v>
      </c>
      <c r="M649">
        <v>0.31382244825363198</v>
      </c>
      <c r="N649">
        <f t="shared" si="117"/>
        <v>2.8224482536319817E-3</v>
      </c>
      <c r="O649">
        <f t="shared" si="118"/>
        <v>7.9662141444302238E-6</v>
      </c>
      <c r="P649">
        <v>0.31674181763082698</v>
      </c>
      <c r="Q649">
        <f t="shared" si="119"/>
        <v>5.7418176308269842E-3</v>
      </c>
      <c r="R649">
        <f t="shared" si="120"/>
        <v>3.2968469705675599E-5</v>
      </c>
    </row>
    <row r="650" spans="1:18" x14ac:dyDescent="0.2">
      <c r="A650">
        <v>779</v>
      </c>
      <c r="B650">
        <v>0.41899999999999998</v>
      </c>
      <c r="C650">
        <f t="shared" si="110"/>
        <v>6.881689726493729E-4</v>
      </c>
      <c r="D650">
        <v>0.41921598464250598</v>
      </c>
      <c r="E650">
        <f t="shared" si="111"/>
        <v>2.1598464250599525E-4</v>
      </c>
      <c r="F650">
        <f t="shared" si="112"/>
        <v>4.6649365798442568E-8</v>
      </c>
      <c r="G650">
        <v>0.421175015158951</v>
      </c>
      <c r="H650">
        <f t="shared" si="113"/>
        <v>2.1750151589510214E-3</v>
      </c>
      <c r="I650">
        <f t="shared" si="114"/>
        <v>4.7306909416667364E-6</v>
      </c>
      <c r="J650">
        <v>0.43377623334526999</v>
      </c>
      <c r="K650">
        <f t="shared" si="115"/>
        <v>1.4776233345270007E-2</v>
      </c>
      <c r="L650">
        <f t="shared" si="116"/>
        <v>2.1833707187386925E-4</v>
      </c>
      <c r="M650">
        <v>0.41761083342135003</v>
      </c>
      <c r="N650">
        <f t="shared" si="117"/>
        <v>1.3891665786499585E-3</v>
      </c>
      <c r="O650">
        <f t="shared" si="118"/>
        <v>1.9297837832380314E-6</v>
      </c>
      <c r="P650">
        <v>0.41677934303879699</v>
      </c>
      <c r="Q650">
        <f t="shared" si="119"/>
        <v>2.2206569612029936E-3</v>
      </c>
      <c r="R650">
        <f t="shared" si="120"/>
        <v>4.9313173393393138E-6</v>
      </c>
    </row>
    <row r="651" spans="1:18" x14ac:dyDescent="0.2">
      <c r="A651">
        <v>350</v>
      </c>
      <c r="B651">
        <v>0.39300000000000002</v>
      </c>
      <c r="C651">
        <f t="shared" si="110"/>
        <v>2.7282836679898693E-3</v>
      </c>
      <c r="D651">
        <v>0.435857059434056</v>
      </c>
      <c r="E651">
        <f t="shared" si="111"/>
        <v>4.2857059434055989E-2</v>
      </c>
      <c r="F651">
        <f t="shared" si="112"/>
        <v>1.8367275433342075E-3</v>
      </c>
      <c r="G651">
        <v>0.355481975711882</v>
      </c>
      <c r="H651">
        <f t="shared" si="113"/>
        <v>3.7518024288118013E-2</v>
      </c>
      <c r="I651">
        <f t="shared" si="114"/>
        <v>1.4076021464838131E-3</v>
      </c>
      <c r="J651">
        <v>0.40106031391769698</v>
      </c>
      <c r="K651">
        <f t="shared" si="115"/>
        <v>8.0603139176969596E-3</v>
      </c>
      <c r="L651">
        <f t="shared" si="116"/>
        <v>6.4968660451819311E-5</v>
      </c>
      <c r="M651">
        <v>0.36144177103415098</v>
      </c>
      <c r="N651">
        <f t="shared" si="117"/>
        <v>3.1558228965849033E-2</v>
      </c>
      <c r="O651">
        <f t="shared" si="118"/>
        <v>9.9592181546095298E-4</v>
      </c>
      <c r="P651">
        <v>0.39032841473817798</v>
      </c>
      <c r="Q651">
        <f t="shared" si="119"/>
        <v>2.6715852618220404E-3</v>
      </c>
      <c r="R651">
        <f t="shared" si="120"/>
        <v>7.1373678111847403E-6</v>
      </c>
    </row>
    <row r="652" spans="1:18" x14ac:dyDescent="0.2">
      <c r="A652">
        <v>968</v>
      </c>
      <c r="B652">
        <v>0.36099999999999999</v>
      </c>
      <c r="C652">
        <f t="shared" si="110"/>
        <v>7.0951940622551021E-3</v>
      </c>
      <c r="D652">
        <v>0.36106676422059503</v>
      </c>
      <c r="E652">
        <f t="shared" si="111"/>
        <v>6.676422059503917E-5</v>
      </c>
      <c r="F652">
        <f t="shared" si="112"/>
        <v>4.4574611516630528E-9</v>
      </c>
      <c r="G652">
        <v>0.36175628378987301</v>
      </c>
      <c r="H652">
        <f t="shared" si="113"/>
        <v>7.5628378987302458E-4</v>
      </c>
      <c r="I652">
        <f t="shared" si="114"/>
        <v>5.7196517082470522E-7</v>
      </c>
      <c r="J652">
        <v>0.37444348586723197</v>
      </c>
      <c r="K652">
        <f t="shared" si="115"/>
        <v>1.3443485867231986E-2</v>
      </c>
      <c r="L652">
        <f t="shared" si="116"/>
        <v>1.8072731226246612E-4</v>
      </c>
      <c r="M652">
        <v>0.36405285215005301</v>
      </c>
      <c r="N652">
        <f t="shared" si="117"/>
        <v>3.0528521500530204E-3</v>
      </c>
      <c r="O652">
        <f t="shared" si="118"/>
        <v>9.3199062500833488E-6</v>
      </c>
      <c r="P652">
        <v>0.35694829840213099</v>
      </c>
      <c r="Q652">
        <f t="shared" si="119"/>
        <v>4.0517015978689952E-3</v>
      </c>
      <c r="R652">
        <f t="shared" si="120"/>
        <v>1.6416285838174168E-5</v>
      </c>
    </row>
    <row r="653" spans="1:18" x14ac:dyDescent="0.2">
      <c r="A653">
        <v>100</v>
      </c>
      <c r="B653">
        <v>0.59899999999999998</v>
      </c>
      <c r="C653">
        <f t="shared" si="110"/>
        <v>2.3644298004907451E-2</v>
      </c>
      <c r="D653">
        <v>0.58876127656549204</v>
      </c>
      <c r="E653">
        <f t="shared" si="111"/>
        <v>1.0238723434507935E-2</v>
      </c>
      <c r="F653">
        <f t="shared" si="112"/>
        <v>1.0483145756834195E-4</v>
      </c>
      <c r="G653">
        <v>0.57829204387962796</v>
      </c>
      <c r="H653">
        <f t="shared" si="113"/>
        <v>2.0707956120372017E-2</v>
      </c>
      <c r="I653">
        <f t="shared" si="114"/>
        <v>4.2881944668325287E-4</v>
      </c>
      <c r="J653">
        <v>0.57827209495008003</v>
      </c>
      <c r="K653">
        <f t="shared" si="115"/>
        <v>2.0727905049919948E-2</v>
      </c>
      <c r="L653">
        <f t="shared" si="116"/>
        <v>4.2964604775849686E-4</v>
      </c>
      <c r="M653">
        <v>0.60221706517040696</v>
      </c>
      <c r="N653">
        <f t="shared" si="117"/>
        <v>3.2170651704069853E-3</v>
      </c>
      <c r="O653">
        <f t="shared" si="118"/>
        <v>1.0349508310645725E-5</v>
      </c>
      <c r="P653">
        <v>0.60727677121758505</v>
      </c>
      <c r="Q653">
        <f t="shared" si="119"/>
        <v>8.2767712175850772E-3</v>
      </c>
      <c r="R653">
        <f t="shared" si="120"/>
        <v>6.8504941788244755E-5</v>
      </c>
    </row>
    <row r="654" spans="1:18" x14ac:dyDescent="0.2">
      <c r="A654">
        <v>382</v>
      </c>
      <c r="B654">
        <v>0.42099999999999999</v>
      </c>
      <c r="C654">
        <f t="shared" si="110"/>
        <v>5.8723707300779588E-4</v>
      </c>
      <c r="D654">
        <v>0.42097784299403401</v>
      </c>
      <c r="E654">
        <f t="shared" si="111"/>
        <v>2.2157005965972587E-5</v>
      </c>
      <c r="F654">
        <f t="shared" si="112"/>
        <v>4.9093291337614482E-10</v>
      </c>
      <c r="G654">
        <v>0.41762272361665997</v>
      </c>
      <c r="H654">
        <f t="shared" si="113"/>
        <v>3.377276383340011E-3</v>
      </c>
      <c r="I654">
        <f t="shared" si="114"/>
        <v>1.1405995769466185E-5</v>
      </c>
      <c r="J654">
        <v>0.412830102257431</v>
      </c>
      <c r="K654">
        <f t="shared" si="115"/>
        <v>8.1698977425689878E-3</v>
      </c>
      <c r="L654">
        <f t="shared" si="116"/>
        <v>6.674722912403385E-5</v>
      </c>
      <c r="M654">
        <v>0.41720709390938299</v>
      </c>
      <c r="N654">
        <f t="shared" si="117"/>
        <v>3.7929060906169987E-3</v>
      </c>
      <c r="O654">
        <f t="shared" si="118"/>
        <v>1.4386136612239524E-5</v>
      </c>
      <c r="P654">
        <v>0.41319843195378803</v>
      </c>
      <c r="Q654">
        <f t="shared" si="119"/>
        <v>7.8015680462119597E-3</v>
      </c>
      <c r="R654">
        <f t="shared" si="120"/>
        <v>6.0864463979675493E-5</v>
      </c>
    </row>
    <row r="655" spans="1:18" x14ac:dyDescent="0.2">
      <c r="A655">
        <v>51</v>
      </c>
      <c r="B655">
        <v>0.27500000000000002</v>
      </c>
      <c r="C655">
        <f t="shared" si="110"/>
        <v>2.8979265746842897E-2</v>
      </c>
      <c r="D655">
        <v>0.27518305741250498</v>
      </c>
      <c r="E655">
        <f t="shared" si="111"/>
        <v>1.830574125049611E-4</v>
      </c>
      <c r="F655">
        <f t="shared" si="112"/>
        <v>3.3510016273011489E-8</v>
      </c>
      <c r="G655">
        <v>0.27900721458718197</v>
      </c>
      <c r="H655">
        <f t="shared" si="113"/>
        <v>4.0072145871819509E-3</v>
      </c>
      <c r="I655">
        <f t="shared" si="114"/>
        <v>1.6057768747723813E-5</v>
      </c>
      <c r="J655">
        <v>0.301994485314935</v>
      </c>
      <c r="K655">
        <f t="shared" si="115"/>
        <v>2.6994485314934979E-2</v>
      </c>
      <c r="L655">
        <f t="shared" si="116"/>
        <v>7.2870223741824025E-4</v>
      </c>
      <c r="M655">
        <v>0.28394595952704499</v>
      </c>
      <c r="N655">
        <f t="shared" si="117"/>
        <v>8.9459595270449666E-3</v>
      </c>
      <c r="O655">
        <f t="shared" si="118"/>
        <v>8.0030191859526602E-5</v>
      </c>
      <c r="P655">
        <v>0.28757098130881797</v>
      </c>
      <c r="Q655">
        <f t="shared" si="119"/>
        <v>1.2570981308817952E-2</v>
      </c>
      <c r="R655">
        <f t="shared" si="120"/>
        <v>1.5802957106665031E-4</v>
      </c>
    </row>
    <row r="656" spans="1:18" x14ac:dyDescent="0.2">
      <c r="A656">
        <v>975</v>
      </c>
      <c r="B656">
        <v>0.35</v>
      </c>
      <c r="C656">
        <f t="shared" si="110"/>
        <v>9.0693195102837763E-3</v>
      </c>
      <c r="D656">
        <v>0.35036726295948001</v>
      </c>
      <c r="E656">
        <f t="shared" si="111"/>
        <v>3.6726295948003029E-4</v>
      </c>
      <c r="F656">
        <f t="shared" si="112"/>
        <v>1.3488208140603038E-7</v>
      </c>
      <c r="G656">
        <v>0.358150724321604</v>
      </c>
      <c r="H656">
        <f t="shared" si="113"/>
        <v>8.1507243216040193E-3</v>
      </c>
      <c r="I656">
        <f t="shared" si="114"/>
        <v>6.6434306966787297E-5</v>
      </c>
      <c r="J656">
        <v>0.38609780371189101</v>
      </c>
      <c r="K656">
        <f t="shared" si="115"/>
        <v>3.609780371189103E-2</v>
      </c>
      <c r="L656">
        <f t="shared" si="116"/>
        <v>1.3030514328222138E-3</v>
      </c>
      <c r="M656">
        <v>0.35609318036586002</v>
      </c>
      <c r="N656">
        <f t="shared" si="117"/>
        <v>6.0931803658600403E-3</v>
      </c>
      <c r="O656">
        <f t="shared" si="118"/>
        <v>3.7126846970902298E-5</v>
      </c>
      <c r="P656">
        <v>0.36123164836317301</v>
      </c>
      <c r="Q656">
        <f t="shared" si="119"/>
        <v>1.123164836317303E-2</v>
      </c>
      <c r="R656">
        <f t="shared" si="120"/>
        <v>1.2614992495396741E-4</v>
      </c>
    </row>
    <row r="657" spans="1:18" x14ac:dyDescent="0.2">
      <c r="A657">
        <v>563</v>
      </c>
      <c r="B657">
        <v>0.309</v>
      </c>
      <c r="C657">
        <f t="shared" si="110"/>
        <v>1.85594234529361E-2</v>
      </c>
      <c r="D657">
        <v>0.30946118431165798</v>
      </c>
      <c r="E657">
        <f t="shared" si="111"/>
        <v>4.6118431165798057E-4</v>
      </c>
      <c r="F657">
        <f t="shared" si="112"/>
        <v>2.1269096931944535E-7</v>
      </c>
      <c r="G657">
        <v>0.31928702350705901</v>
      </c>
      <c r="H657">
        <f t="shared" si="113"/>
        <v>1.0287023507059012E-2</v>
      </c>
      <c r="I657">
        <f t="shared" si="114"/>
        <v>1.0582285263478469E-4</v>
      </c>
      <c r="J657">
        <v>0.348763360641897</v>
      </c>
      <c r="K657">
        <f t="shared" si="115"/>
        <v>3.9763360641897005E-2</v>
      </c>
      <c r="L657">
        <f t="shared" si="116"/>
        <v>1.5811248495375637E-3</v>
      </c>
      <c r="M657">
        <v>0.321349164005369</v>
      </c>
      <c r="N657">
        <f t="shared" si="117"/>
        <v>1.2349164005369007E-2</v>
      </c>
      <c r="O657">
        <f t="shared" si="118"/>
        <v>1.5250185163150149E-4</v>
      </c>
      <c r="P657">
        <v>0.32631104625761498</v>
      </c>
      <c r="Q657">
        <f t="shared" si="119"/>
        <v>1.7311046257614982E-2</v>
      </c>
      <c r="R657">
        <f t="shared" si="120"/>
        <v>2.9967232253328568E-4</v>
      </c>
    </row>
    <row r="658" spans="1:18" x14ac:dyDescent="0.2">
      <c r="A658">
        <v>593</v>
      </c>
      <c r="B658">
        <v>0.63</v>
      </c>
      <c r="C658">
        <f t="shared" si="110"/>
        <v>3.413885356046302E-2</v>
      </c>
      <c r="D658">
        <v>0.62897625658661105</v>
      </c>
      <c r="E658">
        <f t="shared" si="111"/>
        <v>1.0237434133889556E-3</v>
      </c>
      <c r="F658">
        <f t="shared" si="112"/>
        <v>1.0480505764572699E-6</v>
      </c>
      <c r="G658">
        <v>0.62246795184910297</v>
      </c>
      <c r="H658">
        <f t="shared" si="113"/>
        <v>7.5320481508970305E-3</v>
      </c>
      <c r="I658">
        <f t="shared" si="114"/>
        <v>5.6731749347431378E-5</v>
      </c>
      <c r="J658">
        <v>0.60856160335242804</v>
      </c>
      <c r="K658">
        <f t="shared" si="115"/>
        <v>2.1438396647571967E-2</v>
      </c>
      <c r="L658">
        <f t="shared" si="116"/>
        <v>4.5960485081862493E-4</v>
      </c>
      <c r="M658">
        <v>0.61958791408687797</v>
      </c>
      <c r="N658">
        <f t="shared" si="117"/>
        <v>1.0412085913122038E-2</v>
      </c>
      <c r="O658">
        <f t="shared" si="118"/>
        <v>1.0841153306223438E-4</v>
      </c>
      <c r="P658">
        <v>0.611655289307237</v>
      </c>
      <c r="Q658">
        <f t="shared" si="119"/>
        <v>1.8344710692763E-2</v>
      </c>
      <c r="R658">
        <f t="shared" si="120"/>
        <v>3.3652841040117317E-4</v>
      </c>
    </row>
    <row r="659" spans="1:18" x14ac:dyDescent="0.2">
      <c r="A659">
        <v>172</v>
      </c>
      <c r="B659">
        <v>0.60699999999999998</v>
      </c>
      <c r="C659">
        <f t="shared" si="110"/>
        <v>2.6168570406341143E-2</v>
      </c>
      <c r="D659">
        <v>0.47689351718872802</v>
      </c>
      <c r="E659">
        <f t="shared" si="111"/>
        <v>0.13010648281127196</v>
      </c>
      <c r="F659">
        <f t="shared" si="112"/>
        <v>1.6927696869519806E-2</v>
      </c>
      <c r="G659">
        <v>0.51856123749166705</v>
      </c>
      <c r="H659">
        <f t="shared" si="113"/>
        <v>8.8438762508332935E-2</v>
      </c>
      <c r="I659">
        <f t="shared" si="114"/>
        <v>7.8214147140053154E-3</v>
      </c>
      <c r="J659">
        <v>0.47067166212946199</v>
      </c>
      <c r="K659">
        <f t="shared" si="115"/>
        <v>0.136328337870538</v>
      </c>
      <c r="L659">
        <f t="shared" si="116"/>
        <v>1.8585415706543564E-2</v>
      </c>
      <c r="M659">
        <v>0.53994777146726802</v>
      </c>
      <c r="N659">
        <f t="shared" si="117"/>
        <v>6.7052228532731961E-2</v>
      </c>
      <c r="O659">
        <f t="shared" si="118"/>
        <v>4.4960013512057142E-3</v>
      </c>
      <c r="P659">
        <v>0.53925697505474102</v>
      </c>
      <c r="Q659">
        <f t="shared" si="119"/>
        <v>6.7743024945258967E-2</v>
      </c>
      <c r="R659">
        <f t="shared" si="120"/>
        <v>4.5891174287339791E-3</v>
      </c>
    </row>
    <row r="660" spans="1:18" x14ac:dyDescent="0.2">
      <c r="A660">
        <v>944</v>
      </c>
      <c r="B660">
        <v>0.36299999999999999</v>
      </c>
      <c r="C660">
        <f t="shared" si="110"/>
        <v>6.7622621626135249E-3</v>
      </c>
      <c r="D660">
        <v>0.36218971014022799</v>
      </c>
      <c r="E660">
        <f t="shared" si="111"/>
        <v>8.1028985977199541E-4</v>
      </c>
      <c r="F660">
        <f t="shared" si="112"/>
        <v>6.5656965684931997E-7</v>
      </c>
      <c r="G660">
        <v>0.35887043690308901</v>
      </c>
      <c r="H660">
        <f t="shared" si="113"/>
        <v>4.129563096910982E-3</v>
      </c>
      <c r="I660">
        <f t="shared" si="114"/>
        <v>1.7053291371369019E-5</v>
      </c>
      <c r="J660">
        <v>0.34968542587012102</v>
      </c>
      <c r="K660">
        <f t="shared" si="115"/>
        <v>1.3314574129878964E-2</v>
      </c>
      <c r="L660">
        <f t="shared" si="116"/>
        <v>1.7727788426004219E-4</v>
      </c>
      <c r="M660">
        <v>0.355651051737368</v>
      </c>
      <c r="N660">
        <f t="shared" si="117"/>
        <v>7.3489482626319935E-3</v>
      </c>
      <c r="O660">
        <f t="shared" si="118"/>
        <v>5.4007040566841796E-5</v>
      </c>
      <c r="P660">
        <v>0.34802893735468399</v>
      </c>
      <c r="Q660">
        <f t="shared" si="119"/>
        <v>1.4971062645316002E-2</v>
      </c>
      <c r="R660">
        <f t="shared" si="120"/>
        <v>2.2413271672997617E-4</v>
      </c>
    </row>
    <row r="661" spans="1:18" x14ac:dyDescent="0.2">
      <c r="A661">
        <v>645</v>
      </c>
      <c r="B661">
        <v>0.45900000000000002</v>
      </c>
      <c r="C661">
        <f t="shared" si="110"/>
        <v>1.895309798178359E-4</v>
      </c>
      <c r="D661">
        <v>0.459054416976869</v>
      </c>
      <c r="E661">
        <f t="shared" si="111"/>
        <v>5.4416976868976175E-5</v>
      </c>
      <c r="F661">
        <f t="shared" si="112"/>
        <v>2.9612073715586879E-9</v>
      </c>
      <c r="G661">
        <v>0.456495408900082</v>
      </c>
      <c r="H661">
        <f t="shared" si="113"/>
        <v>2.5045910999180188E-3</v>
      </c>
      <c r="I661">
        <f t="shared" si="114"/>
        <v>6.2729765777885512E-6</v>
      </c>
      <c r="J661">
        <v>0.46474288031458899</v>
      </c>
      <c r="K661">
        <f t="shared" si="115"/>
        <v>5.7428803145889717E-3</v>
      </c>
      <c r="L661">
        <f t="shared" si="116"/>
        <v>3.298067430769353E-5</v>
      </c>
      <c r="M661">
        <v>0.45513221155852102</v>
      </c>
      <c r="N661">
        <f t="shared" si="117"/>
        <v>3.8677884414790031E-3</v>
      </c>
      <c r="O661">
        <f t="shared" si="118"/>
        <v>1.4959787428038576E-5</v>
      </c>
      <c r="P661">
        <v>0.45671609044075001</v>
      </c>
      <c r="Q661">
        <f t="shared" si="119"/>
        <v>2.283909559250008E-3</v>
      </c>
      <c r="R661">
        <f t="shared" si="120"/>
        <v>5.2162428748335664E-6</v>
      </c>
    </row>
    <row r="662" spans="1:18" x14ac:dyDescent="0.2">
      <c r="A662">
        <v>777</v>
      </c>
      <c r="B662">
        <v>0.6</v>
      </c>
      <c r="C662">
        <f t="shared" si="110"/>
        <v>2.3952832055086661E-2</v>
      </c>
      <c r="D662">
        <v>0.53531838953495003</v>
      </c>
      <c r="E662">
        <f t="shared" si="111"/>
        <v>6.4681610465049943E-2</v>
      </c>
      <c r="F662">
        <f t="shared" si="112"/>
        <v>4.1837107323524584E-3</v>
      </c>
      <c r="G662">
        <v>0.53524544928222895</v>
      </c>
      <c r="H662">
        <f t="shared" si="113"/>
        <v>6.4754550717771031E-2</v>
      </c>
      <c r="I662">
        <f t="shared" si="114"/>
        <v>4.1931518386603807E-3</v>
      </c>
      <c r="J662">
        <v>0.53719827719032798</v>
      </c>
      <c r="K662">
        <f t="shared" si="115"/>
        <v>6.2801722809672E-2</v>
      </c>
      <c r="L662">
        <f t="shared" si="116"/>
        <v>3.9440563878628768E-3</v>
      </c>
      <c r="M662">
        <v>0.57181832659989595</v>
      </c>
      <c r="N662">
        <f t="shared" si="117"/>
        <v>2.8181673400104024E-2</v>
      </c>
      <c r="O662">
        <f t="shared" si="118"/>
        <v>7.9420671563013067E-4</v>
      </c>
      <c r="P662">
        <v>0.59847700782120195</v>
      </c>
      <c r="Q662">
        <f t="shared" si="119"/>
        <v>1.5229921787980327E-3</v>
      </c>
      <c r="R662">
        <f t="shared" si="120"/>
        <v>2.3195051766799787E-6</v>
      </c>
    </row>
    <row r="663" spans="1:18" x14ac:dyDescent="0.2">
      <c r="A663">
        <v>833</v>
      </c>
      <c r="B663">
        <v>0.73199999999999998</v>
      </c>
      <c r="C663">
        <f t="shared" si="110"/>
        <v>8.2235326678742587E-2</v>
      </c>
      <c r="D663">
        <v>0.668442850001156</v>
      </c>
      <c r="E663">
        <f t="shared" si="111"/>
        <v>6.3557149998843987E-2</v>
      </c>
      <c r="F663">
        <f t="shared" si="112"/>
        <v>4.0395113159755539E-3</v>
      </c>
      <c r="G663">
        <v>0.66141388379037402</v>
      </c>
      <c r="H663">
        <f t="shared" si="113"/>
        <v>7.058611620962596E-2</v>
      </c>
      <c r="I663">
        <f t="shared" si="114"/>
        <v>4.9823998015588204E-3</v>
      </c>
      <c r="J663">
        <v>0.63869080599397399</v>
      </c>
      <c r="K663">
        <f t="shared" si="115"/>
        <v>9.3309194006025997E-2</v>
      </c>
      <c r="L663">
        <f t="shared" si="116"/>
        <v>8.706605686054197E-3</v>
      </c>
      <c r="M663">
        <v>0.68269221112132095</v>
      </c>
      <c r="N663">
        <f t="shared" si="117"/>
        <v>4.9307788878679037E-2</v>
      </c>
      <c r="O663">
        <f t="shared" si="118"/>
        <v>2.4312580441043842E-3</v>
      </c>
      <c r="P663">
        <v>0.65298269130289599</v>
      </c>
      <c r="Q663">
        <f t="shared" si="119"/>
        <v>7.9017308697103994E-2</v>
      </c>
      <c r="R663">
        <f t="shared" si="120"/>
        <v>6.2437350737334267E-3</v>
      </c>
    </row>
    <row r="664" spans="1:18" x14ac:dyDescent="0.2">
      <c r="A664">
        <v>366</v>
      </c>
      <c r="B664">
        <v>0.36199999999999999</v>
      </c>
      <c r="C664">
        <f t="shared" ref="C664:C727" si="121">(B664-$B$1053)^2</f>
        <v>6.9277281124343138E-3</v>
      </c>
      <c r="D664">
        <v>0.38417105656117201</v>
      </c>
      <c r="E664">
        <f t="shared" ref="E664:E727" si="122">ABS(D664-B664)</f>
        <v>2.217105656117202E-2</v>
      </c>
      <c r="F664">
        <f t="shared" ref="F664:F727" si="123">E664^2</f>
        <v>4.915557490386889E-4</v>
      </c>
      <c r="G664">
        <v>0.48666069889441099</v>
      </c>
      <c r="H664">
        <f t="shared" ref="H664:H727" si="124">ABS(G664-B664)</f>
        <v>0.124660698894411</v>
      </c>
      <c r="I664">
        <f t="shared" ref="I664:I727" si="125">H664^2</f>
        <v>1.5540289848843005E-2</v>
      </c>
      <c r="J664">
        <v>0.41895479802042201</v>
      </c>
      <c r="K664">
        <f t="shared" ref="K664:K727" si="126">ABS(J664-B664)</f>
        <v>5.6954798020422026E-2</v>
      </c>
      <c r="L664">
        <f t="shared" ref="L664:L727" si="127">K664^2</f>
        <v>3.2438490175470689E-3</v>
      </c>
      <c r="M664">
        <v>0.43063457589596499</v>
      </c>
      <c r="N664">
        <f t="shared" ref="N664:N727" si="128">ABS(M664-B664)</f>
        <v>6.8634575895965E-2</v>
      </c>
      <c r="O664">
        <f t="shared" ref="O664:O727" si="129">N664^2</f>
        <v>4.7107050084189799E-3</v>
      </c>
      <c r="P664">
        <v>0.41437276639044301</v>
      </c>
      <c r="Q664">
        <f t="shared" ref="Q664:Q727" si="130">ABS(P664-B664)</f>
        <v>5.2372766390443026E-2</v>
      </c>
      <c r="R664">
        <f t="shared" ref="R664:R727" si="131">Q664^2</f>
        <v>2.7429066593879186E-3</v>
      </c>
    </row>
    <row r="665" spans="1:18" x14ac:dyDescent="0.2">
      <c r="A665">
        <v>458</v>
      </c>
      <c r="B665">
        <v>0.45400000000000001</v>
      </c>
      <c r="C665">
        <f t="shared" si="121"/>
        <v>7.6860728921777707E-5</v>
      </c>
      <c r="D665">
        <v>0.39291945286095098</v>
      </c>
      <c r="E665">
        <f t="shared" si="122"/>
        <v>6.1080547139049035E-2</v>
      </c>
      <c r="F665">
        <f t="shared" si="123"/>
        <v>3.7308332388055914E-3</v>
      </c>
      <c r="G665">
        <v>0.38032930577173801</v>
      </c>
      <c r="H665">
        <f t="shared" si="124"/>
        <v>7.3670694228262001E-2</v>
      </c>
      <c r="I665">
        <f t="shared" si="125"/>
        <v>5.4273711880740766E-3</v>
      </c>
      <c r="J665">
        <v>0.39649658557027601</v>
      </c>
      <c r="K665">
        <f t="shared" si="126"/>
        <v>5.7503414429724009E-2</v>
      </c>
      <c r="L665">
        <f t="shared" si="127"/>
        <v>3.3066426710765913E-3</v>
      </c>
      <c r="M665">
        <v>0.384748550131917</v>
      </c>
      <c r="N665">
        <f t="shared" si="128"/>
        <v>6.9251449868083015E-2</v>
      </c>
      <c r="O665">
        <f t="shared" si="129"/>
        <v>4.7957633088316154E-3</v>
      </c>
      <c r="P665">
        <v>0.36317259166389698</v>
      </c>
      <c r="Q665">
        <f t="shared" si="130"/>
        <v>9.0827408336103033E-2</v>
      </c>
      <c r="R665">
        <f t="shared" si="131"/>
        <v>8.249618105053199E-3</v>
      </c>
    </row>
    <row r="666" spans="1:18" x14ac:dyDescent="0.2">
      <c r="A666">
        <v>610</v>
      </c>
      <c r="B666">
        <v>0.41499999999999998</v>
      </c>
      <c r="C666">
        <f t="shared" si="121"/>
        <v>9.1403277193252686E-4</v>
      </c>
      <c r="D666">
        <v>0.414197660051286</v>
      </c>
      <c r="E666">
        <f t="shared" si="122"/>
        <v>8.0233994871398151E-4</v>
      </c>
      <c r="F666">
        <f t="shared" si="123"/>
        <v>6.4374939330235444E-7</v>
      </c>
      <c r="G666">
        <v>0.414069859310985</v>
      </c>
      <c r="H666">
        <f t="shared" si="124"/>
        <v>9.3014068901497993E-4</v>
      </c>
      <c r="I666">
        <f t="shared" si="125"/>
        <v>8.6516170136126165E-7</v>
      </c>
      <c r="J666">
        <v>0.41070310398936299</v>
      </c>
      <c r="K666">
        <f t="shared" si="126"/>
        <v>4.2968960106369858E-3</v>
      </c>
      <c r="L666">
        <f t="shared" si="127"/>
        <v>1.8463315326228042E-5</v>
      </c>
      <c r="M666">
        <v>0.40850811451673502</v>
      </c>
      <c r="N666">
        <f t="shared" si="128"/>
        <v>6.4918854832649586E-3</v>
      </c>
      <c r="O666">
        <f t="shared" si="129"/>
        <v>4.2144577127826305E-5</v>
      </c>
      <c r="P666">
        <v>0.40305154956877198</v>
      </c>
      <c r="Q666">
        <f t="shared" si="130"/>
        <v>1.1948450431227997E-2</v>
      </c>
      <c r="R666">
        <f t="shared" si="131"/>
        <v>1.4276546770751252E-4</v>
      </c>
    </row>
    <row r="667" spans="1:18" x14ac:dyDescent="0.2">
      <c r="A667">
        <v>491</v>
      </c>
      <c r="B667">
        <v>0.436</v>
      </c>
      <c r="C667">
        <f t="shared" si="121"/>
        <v>8.524782569596896E-5</v>
      </c>
      <c r="D667">
        <v>0.43609417416155299</v>
      </c>
      <c r="E667">
        <f t="shared" si="122"/>
        <v>9.4174161552995628E-5</v>
      </c>
      <c r="F667">
        <f t="shared" si="123"/>
        <v>8.8687727042097192E-9</v>
      </c>
      <c r="G667">
        <v>0.43405885342508599</v>
      </c>
      <c r="H667">
        <f t="shared" si="124"/>
        <v>1.94114657491401E-3</v>
      </c>
      <c r="I667">
        <f t="shared" si="125"/>
        <v>3.768050025300392E-6</v>
      </c>
      <c r="J667">
        <v>0.41360526625067001</v>
      </c>
      <c r="K667">
        <f t="shared" si="126"/>
        <v>2.2394733749329987E-2</v>
      </c>
      <c r="L667">
        <f t="shared" si="127"/>
        <v>5.015240997033795E-4</v>
      </c>
      <c r="M667">
        <v>0.43655036948621301</v>
      </c>
      <c r="N667">
        <f t="shared" si="128"/>
        <v>5.503694862130093E-4</v>
      </c>
      <c r="O667">
        <f t="shared" si="129"/>
        <v>3.029065713543718E-7</v>
      </c>
      <c r="P667">
        <v>0.43714949674904302</v>
      </c>
      <c r="Q667">
        <f t="shared" si="130"/>
        <v>1.1494967490430219E-3</v>
      </c>
      <c r="R667">
        <f t="shared" si="131"/>
        <v>1.3213427760604762E-6</v>
      </c>
    </row>
    <row r="668" spans="1:18" x14ac:dyDescent="0.2">
      <c r="A668">
        <v>173</v>
      </c>
      <c r="B668">
        <v>0.29599999999999999</v>
      </c>
      <c r="C668">
        <f t="shared" si="121"/>
        <v>2.2270480800606351E-2</v>
      </c>
      <c r="D668">
        <v>0.28778322599828199</v>
      </c>
      <c r="E668">
        <f t="shared" si="122"/>
        <v>8.2167740017179969E-3</v>
      </c>
      <c r="F668">
        <f t="shared" si="123"/>
        <v>6.7515374995308778E-5</v>
      </c>
      <c r="G668">
        <v>0.326183254830539</v>
      </c>
      <c r="H668">
        <f t="shared" si="124"/>
        <v>3.0183254830539019E-2</v>
      </c>
      <c r="I668">
        <f t="shared" si="125"/>
        <v>9.1102887216525704E-4</v>
      </c>
      <c r="J668">
        <v>0.32068427233025398</v>
      </c>
      <c r="K668">
        <f t="shared" si="126"/>
        <v>2.4684272330253998E-2</v>
      </c>
      <c r="L668">
        <f t="shared" si="127"/>
        <v>6.0931330047414318E-4</v>
      </c>
      <c r="M668">
        <v>0.31221854267641902</v>
      </c>
      <c r="N668">
        <f t="shared" si="128"/>
        <v>1.6218542676419034E-2</v>
      </c>
      <c r="O668">
        <f t="shared" si="129"/>
        <v>2.6304112654682547E-4</v>
      </c>
      <c r="P668">
        <v>0.302476878277957</v>
      </c>
      <c r="Q668">
        <f t="shared" si="130"/>
        <v>6.47687827795701E-3</v>
      </c>
      <c r="R668">
        <f t="shared" si="131"/>
        <v>4.1949952227471361E-5</v>
      </c>
    </row>
    <row r="669" spans="1:18" x14ac:dyDescent="0.2">
      <c r="A669">
        <v>990</v>
      </c>
      <c r="B669">
        <v>0.48</v>
      </c>
      <c r="C669">
        <f t="shared" si="121"/>
        <v>1.2087460335812774E-3</v>
      </c>
      <c r="D669">
        <v>0.39911462971940598</v>
      </c>
      <c r="E669">
        <f t="shared" si="122"/>
        <v>8.0885370280594004E-2</v>
      </c>
      <c r="F669">
        <f t="shared" si="123"/>
        <v>6.5424431254287995E-3</v>
      </c>
      <c r="G669">
        <v>0.41879135556518998</v>
      </c>
      <c r="H669">
        <f t="shared" si="124"/>
        <v>6.120864443481E-2</v>
      </c>
      <c r="I669">
        <f t="shared" si="125"/>
        <v>3.7464981535469972E-3</v>
      </c>
      <c r="J669">
        <v>0.40517005231231501</v>
      </c>
      <c r="K669">
        <f t="shared" si="126"/>
        <v>7.4829947687684972E-2</v>
      </c>
      <c r="L669">
        <f t="shared" si="127"/>
        <v>5.5995210709416697E-3</v>
      </c>
      <c r="M669">
        <v>0.39958639070391699</v>
      </c>
      <c r="N669">
        <f t="shared" si="128"/>
        <v>8.0413609296082988E-2</v>
      </c>
      <c r="O669">
        <f t="shared" si="129"/>
        <v>6.4663485600230846E-3</v>
      </c>
      <c r="P669">
        <v>0.42173595726489999</v>
      </c>
      <c r="Q669">
        <f t="shared" si="130"/>
        <v>5.8264042735099997E-2</v>
      </c>
      <c r="R669">
        <f t="shared" si="131"/>
        <v>3.3946986758375589E-3</v>
      </c>
    </row>
    <row r="670" spans="1:18" x14ac:dyDescent="0.2">
      <c r="A670">
        <v>401</v>
      </c>
      <c r="B670">
        <v>0.373</v>
      </c>
      <c r="C670">
        <f t="shared" si="121"/>
        <v>5.217602664405639E-3</v>
      </c>
      <c r="D670">
        <v>0.37317200889810898</v>
      </c>
      <c r="E670">
        <f t="shared" si="122"/>
        <v>1.7200889810897735E-4</v>
      </c>
      <c r="F670">
        <f t="shared" si="123"/>
        <v>2.958706102866455E-8</v>
      </c>
      <c r="G670">
        <v>0.37378989905118898</v>
      </c>
      <c r="H670">
        <f t="shared" si="124"/>
        <v>7.8989905118898029E-4</v>
      </c>
      <c r="I670">
        <f t="shared" si="125"/>
        <v>6.2394051106925136E-7</v>
      </c>
      <c r="J670">
        <v>0.388073842506856</v>
      </c>
      <c r="K670">
        <f t="shared" si="126"/>
        <v>1.5073842506856006E-2</v>
      </c>
      <c r="L670">
        <f t="shared" si="127"/>
        <v>2.2722072792149894E-4</v>
      </c>
      <c r="M670">
        <v>0.37719674501568101</v>
      </c>
      <c r="N670">
        <f t="shared" si="128"/>
        <v>4.1967450156810138E-3</v>
      </c>
      <c r="O670">
        <f t="shared" si="129"/>
        <v>1.7612668726643434E-5</v>
      </c>
      <c r="P670">
        <v>0.37731525953859102</v>
      </c>
      <c r="Q670">
        <f t="shared" si="130"/>
        <v>4.3152595385910208E-3</v>
      </c>
      <c r="R670">
        <f t="shared" si="131"/>
        <v>1.8621464885400791E-5</v>
      </c>
    </row>
    <row r="671" spans="1:18" x14ac:dyDescent="0.2">
      <c r="A671">
        <v>927</v>
      </c>
      <c r="B671">
        <v>0.52300000000000002</v>
      </c>
      <c r="C671">
        <f t="shared" si="121"/>
        <v>6.0477101912873796E-3</v>
      </c>
      <c r="D671">
        <v>0.42852987395599501</v>
      </c>
      <c r="E671">
        <f t="shared" si="122"/>
        <v>9.4470126044005009E-2</v>
      </c>
      <c r="F671">
        <f t="shared" si="123"/>
        <v>8.9246047147701936E-3</v>
      </c>
      <c r="G671">
        <v>0.43999148067086902</v>
      </c>
      <c r="H671">
        <f t="shared" si="124"/>
        <v>8.3008519329131003E-2</v>
      </c>
      <c r="I671">
        <f t="shared" si="125"/>
        <v>6.8904142812147157E-3</v>
      </c>
      <c r="J671">
        <v>0.46041331160813598</v>
      </c>
      <c r="K671">
        <f t="shared" si="126"/>
        <v>6.2586688391864043E-2</v>
      </c>
      <c r="L671">
        <f t="shared" si="127"/>
        <v>3.9170935638602892E-3</v>
      </c>
      <c r="M671">
        <v>0.44681428652256699</v>
      </c>
      <c r="N671">
        <f t="shared" si="128"/>
        <v>7.6185713477433026E-2</v>
      </c>
      <c r="O671">
        <f t="shared" si="129"/>
        <v>5.8042629380655204E-3</v>
      </c>
      <c r="P671">
        <v>0.47271735779941099</v>
      </c>
      <c r="Q671">
        <f t="shared" si="130"/>
        <v>5.0282642200589034E-2</v>
      </c>
      <c r="R671">
        <f t="shared" si="131"/>
        <v>2.5283441066724574E-3</v>
      </c>
    </row>
    <row r="672" spans="1:18" x14ac:dyDescent="0.2">
      <c r="A672">
        <v>76</v>
      </c>
      <c r="B672">
        <v>0.50900000000000001</v>
      </c>
      <c r="C672">
        <f t="shared" si="121"/>
        <v>4.066233488778416E-3</v>
      </c>
      <c r="D672">
        <v>0.50862572155892904</v>
      </c>
      <c r="E672">
        <f t="shared" si="122"/>
        <v>3.742784410709632E-4</v>
      </c>
      <c r="F672">
        <f t="shared" si="123"/>
        <v>1.4008435145051046E-7</v>
      </c>
      <c r="G672">
        <v>0.50477502774447203</v>
      </c>
      <c r="H672">
        <f t="shared" si="124"/>
        <v>4.2249722555279812E-3</v>
      </c>
      <c r="I672">
        <f t="shared" si="125"/>
        <v>1.7850390559981197E-5</v>
      </c>
      <c r="J672">
        <v>0.49339213594794301</v>
      </c>
      <c r="K672">
        <f t="shared" si="126"/>
        <v>1.5607864052056997E-2</v>
      </c>
      <c r="L672">
        <f t="shared" si="127"/>
        <v>2.4360542026749304E-4</v>
      </c>
      <c r="M672">
        <v>0.50416977703571297</v>
      </c>
      <c r="N672">
        <f t="shared" si="128"/>
        <v>4.8302229642870342E-3</v>
      </c>
      <c r="O672">
        <f t="shared" si="129"/>
        <v>2.3331053884725824E-5</v>
      </c>
      <c r="P672">
        <v>0.49498641863465298</v>
      </c>
      <c r="Q672">
        <f t="shared" si="130"/>
        <v>1.4013581365347028E-2</v>
      </c>
      <c r="R672">
        <f t="shared" si="131"/>
        <v>1.9638046268320147E-4</v>
      </c>
    </row>
    <row r="673" spans="1:18" x14ac:dyDescent="0.2">
      <c r="A673">
        <v>619</v>
      </c>
      <c r="B673">
        <v>0.53400000000000003</v>
      </c>
      <c r="C673">
        <f t="shared" si="121"/>
        <v>7.87958474325871E-3</v>
      </c>
      <c r="D673">
        <v>0.55228623840957902</v>
      </c>
      <c r="E673">
        <f t="shared" si="122"/>
        <v>1.8286238409578992E-2</v>
      </c>
      <c r="F673">
        <f t="shared" si="123"/>
        <v>3.3438651517196205E-4</v>
      </c>
      <c r="G673">
        <v>0.55911577586084604</v>
      </c>
      <c r="H673">
        <f t="shared" si="124"/>
        <v>2.5115775860846012E-2</v>
      </c>
      <c r="I673">
        <f t="shared" si="125"/>
        <v>6.3080219709225525E-4</v>
      </c>
      <c r="J673">
        <v>0.52631825860589698</v>
      </c>
      <c r="K673">
        <f t="shared" si="126"/>
        <v>7.6817413941030477E-3</v>
      </c>
      <c r="L673">
        <f t="shared" si="127"/>
        <v>5.9009150845876233E-5</v>
      </c>
      <c r="M673">
        <v>0.50222853198647499</v>
      </c>
      <c r="N673">
        <f t="shared" si="128"/>
        <v>3.1771468013525039E-2</v>
      </c>
      <c r="O673">
        <f t="shared" si="129"/>
        <v>1.0094261797344447E-3</v>
      </c>
      <c r="P673">
        <v>0.54656640812754598</v>
      </c>
      <c r="Q673">
        <f t="shared" si="130"/>
        <v>1.2566408127545947E-2</v>
      </c>
      <c r="R673">
        <f t="shared" si="131"/>
        <v>1.5791461322805283E-4</v>
      </c>
    </row>
    <row r="674" spans="1:18" x14ac:dyDescent="0.2">
      <c r="A674">
        <v>553</v>
      </c>
      <c r="B674">
        <v>0.42599999999999999</v>
      </c>
      <c r="C674">
        <f t="shared" si="121"/>
        <v>3.6990732390385349E-4</v>
      </c>
      <c r="D674">
        <v>0.42571962159127003</v>
      </c>
      <c r="E674">
        <f t="shared" si="122"/>
        <v>2.8037840872996433E-4</v>
      </c>
      <c r="F674">
        <f t="shared" si="123"/>
        <v>7.8612052081946936E-8</v>
      </c>
      <c r="G674">
        <v>0.42746554035693402</v>
      </c>
      <c r="H674">
        <f t="shared" si="124"/>
        <v>1.4655403569340253E-3</v>
      </c>
      <c r="I674">
        <f t="shared" si="125"/>
        <v>2.1478085378023104E-6</v>
      </c>
      <c r="J674">
        <v>0.40556617639958897</v>
      </c>
      <c r="K674">
        <f t="shared" si="126"/>
        <v>2.0433823600411016E-2</v>
      </c>
      <c r="L674">
        <f t="shared" si="127"/>
        <v>4.1754114693271421E-4</v>
      </c>
      <c r="M674">
        <v>0.42115885578095902</v>
      </c>
      <c r="N674">
        <f t="shared" si="128"/>
        <v>4.8411442190409715E-3</v>
      </c>
      <c r="O674">
        <f t="shared" si="129"/>
        <v>2.3436677349553817E-5</v>
      </c>
      <c r="P674">
        <v>0.42196036316454399</v>
      </c>
      <c r="Q674">
        <f t="shared" si="130"/>
        <v>4.0396368354559953E-3</v>
      </c>
      <c r="R674">
        <f t="shared" si="131"/>
        <v>1.6318665762372927E-5</v>
      </c>
    </row>
    <row r="675" spans="1:18" x14ac:dyDescent="0.2">
      <c r="A675">
        <v>764</v>
      </c>
      <c r="B675">
        <v>0.50800000000000001</v>
      </c>
      <c r="C675">
        <f t="shared" si="121"/>
        <v>3.9396994385992035E-3</v>
      </c>
      <c r="D675">
        <v>0.50796144083142303</v>
      </c>
      <c r="E675">
        <f t="shared" si="122"/>
        <v>3.8559168576979275E-5</v>
      </c>
      <c r="F675">
        <f t="shared" si="123"/>
        <v>1.4868094813479058E-9</v>
      </c>
      <c r="G675">
        <v>0.50747601501643702</v>
      </c>
      <c r="H675">
        <f t="shared" si="124"/>
        <v>5.2398498356298617E-4</v>
      </c>
      <c r="I675">
        <f t="shared" si="125"/>
        <v>2.7456026299950289E-7</v>
      </c>
      <c r="J675">
        <v>0.516748791560531</v>
      </c>
      <c r="K675">
        <f t="shared" si="126"/>
        <v>8.7487915605309885E-3</v>
      </c>
      <c r="L675">
        <f t="shared" si="127"/>
        <v>7.6541353769618253E-5</v>
      </c>
      <c r="M675">
        <v>0.50739447586238395</v>
      </c>
      <c r="N675">
        <f t="shared" si="128"/>
        <v>6.0552413761605361E-4</v>
      </c>
      <c r="O675">
        <f t="shared" si="129"/>
        <v>3.6665948123566542E-7</v>
      </c>
      <c r="P675">
        <v>0.49996886402368501</v>
      </c>
      <c r="Q675">
        <f t="shared" si="130"/>
        <v>8.0311359763149959E-3</v>
      </c>
      <c r="R675">
        <f t="shared" si="131"/>
        <v>6.4499145070061019E-5</v>
      </c>
    </row>
    <row r="676" spans="1:18" x14ac:dyDescent="0.2">
      <c r="A676">
        <v>238</v>
      </c>
      <c r="B676">
        <v>0.60199999999999998</v>
      </c>
      <c r="C676">
        <f t="shared" si="121"/>
        <v>2.4575900155445085E-2</v>
      </c>
      <c r="D676">
        <v>0.60176855791360095</v>
      </c>
      <c r="E676">
        <f t="shared" si="122"/>
        <v>2.3144208639902519E-4</v>
      </c>
      <c r="F676">
        <f t="shared" si="123"/>
        <v>5.3565439356733843E-8</v>
      </c>
      <c r="G676">
        <v>0.59763179626315799</v>
      </c>
      <c r="H676">
        <f t="shared" si="124"/>
        <v>4.3682037368419913E-3</v>
      </c>
      <c r="I676">
        <f t="shared" si="125"/>
        <v>1.9081203886560337E-5</v>
      </c>
      <c r="J676">
        <v>0.58317750040441796</v>
      </c>
      <c r="K676">
        <f t="shared" si="126"/>
        <v>1.8822499595582021E-2</v>
      </c>
      <c r="L676">
        <f t="shared" si="127"/>
        <v>3.5428649102568532E-4</v>
      </c>
      <c r="M676">
        <v>0.60086619760841098</v>
      </c>
      <c r="N676">
        <f t="shared" si="128"/>
        <v>1.1338023915890005E-3</v>
      </c>
      <c r="O676">
        <f t="shared" si="129"/>
        <v>1.2855078631729373E-6</v>
      </c>
      <c r="P676">
        <v>0.59574992395937398</v>
      </c>
      <c r="Q676">
        <f t="shared" si="130"/>
        <v>6.2500760406259959E-3</v>
      </c>
      <c r="R676">
        <f t="shared" si="131"/>
        <v>3.9063450513607128E-5</v>
      </c>
    </row>
    <row r="677" spans="1:18" x14ac:dyDescent="0.2">
      <c r="A677">
        <v>179</v>
      </c>
      <c r="B677">
        <v>0.42199999999999999</v>
      </c>
      <c r="C677">
        <f t="shared" si="121"/>
        <v>5.3977112318700745E-4</v>
      </c>
      <c r="D677">
        <v>0.42188059631735098</v>
      </c>
      <c r="E677">
        <f t="shared" si="122"/>
        <v>1.194036826490108E-4</v>
      </c>
      <c r="F677">
        <f t="shared" si="123"/>
        <v>1.4257239430145683E-8</v>
      </c>
      <c r="G677">
        <v>0.41861215839162502</v>
      </c>
      <c r="H677">
        <f t="shared" si="124"/>
        <v>3.3878416083749641E-3</v>
      </c>
      <c r="I677">
        <f t="shared" si="125"/>
        <v>1.1477470763436663E-5</v>
      </c>
      <c r="J677">
        <v>0.42166334018111201</v>
      </c>
      <c r="K677">
        <f t="shared" si="126"/>
        <v>3.3665981888797436E-4</v>
      </c>
      <c r="L677">
        <f t="shared" si="127"/>
        <v>1.133398336536837E-7</v>
      </c>
      <c r="M677">
        <v>0.41896590497344699</v>
      </c>
      <c r="N677">
        <f t="shared" si="128"/>
        <v>3.0340950265529965E-3</v>
      </c>
      <c r="O677">
        <f t="shared" si="129"/>
        <v>9.2057326301536287E-6</v>
      </c>
      <c r="P677">
        <v>0.41725085861980898</v>
      </c>
      <c r="Q677">
        <f t="shared" si="130"/>
        <v>4.7491413801910021E-3</v>
      </c>
      <c r="R677">
        <f t="shared" si="131"/>
        <v>2.2554343849042495E-5</v>
      </c>
    </row>
    <row r="678" spans="1:18" x14ac:dyDescent="0.2">
      <c r="A678">
        <v>348</v>
      </c>
      <c r="B678">
        <v>0.33</v>
      </c>
      <c r="C678">
        <f t="shared" si="121"/>
        <v>1.3278638506699537E-2</v>
      </c>
      <c r="D678">
        <v>0.33039677096530801</v>
      </c>
      <c r="E678">
        <f t="shared" si="122"/>
        <v>3.9677096530799094E-4</v>
      </c>
      <c r="F678">
        <f t="shared" si="123"/>
        <v>1.5742719891143495E-7</v>
      </c>
      <c r="G678">
        <v>0.33459879178553797</v>
      </c>
      <c r="H678">
        <f t="shared" si="124"/>
        <v>4.598791785537959E-3</v>
      </c>
      <c r="I678">
        <f t="shared" si="125"/>
        <v>2.1148885886731409E-5</v>
      </c>
      <c r="J678">
        <v>0.32520947325974697</v>
      </c>
      <c r="K678">
        <f t="shared" si="126"/>
        <v>4.7905267402530427E-3</v>
      </c>
      <c r="L678">
        <f t="shared" si="127"/>
        <v>2.2949146449079443E-5</v>
      </c>
      <c r="M678">
        <v>0.33242989750579</v>
      </c>
      <c r="N678">
        <f t="shared" si="128"/>
        <v>2.4298975057899797E-3</v>
      </c>
      <c r="O678">
        <f t="shared" si="129"/>
        <v>5.904401888644364E-6</v>
      </c>
      <c r="P678">
        <v>0.330395633354783</v>
      </c>
      <c r="Q678">
        <f t="shared" si="130"/>
        <v>3.9563335478298711E-4</v>
      </c>
      <c r="R678">
        <f t="shared" si="131"/>
        <v>1.5652575141684096E-7</v>
      </c>
    </row>
    <row r="679" spans="1:18" x14ac:dyDescent="0.2">
      <c r="A679">
        <v>702</v>
      </c>
      <c r="B679">
        <v>0.433</v>
      </c>
      <c r="C679">
        <f t="shared" si="121"/>
        <v>1.4964567515833428E-4</v>
      </c>
      <c r="D679">
        <v>0.43152464274316998</v>
      </c>
      <c r="E679">
        <f t="shared" si="122"/>
        <v>1.4753572568300122E-3</v>
      </c>
      <c r="F679">
        <f t="shared" si="123"/>
        <v>2.1766790352809783E-6</v>
      </c>
      <c r="G679">
        <v>0.411989381536841</v>
      </c>
      <c r="H679">
        <f t="shared" si="124"/>
        <v>2.1010618463158992E-2</v>
      </c>
      <c r="I679">
        <f t="shared" si="125"/>
        <v>4.4144608820443753E-4</v>
      </c>
      <c r="J679">
        <v>0.42777679394930601</v>
      </c>
      <c r="K679">
        <f t="shared" si="126"/>
        <v>5.2232060506939848E-3</v>
      </c>
      <c r="L679">
        <f t="shared" si="127"/>
        <v>2.7281881448006255E-5</v>
      </c>
      <c r="M679">
        <v>0.45431891921907702</v>
      </c>
      <c r="N679">
        <f t="shared" si="128"/>
        <v>2.1318919219077026E-2</v>
      </c>
      <c r="O679">
        <f t="shared" si="129"/>
        <v>4.5449631666953178E-4</v>
      </c>
      <c r="P679">
        <v>0.44283066689968098</v>
      </c>
      <c r="Q679">
        <f t="shared" si="130"/>
        <v>9.8306668996809843E-3</v>
      </c>
      <c r="R679">
        <f t="shared" si="131"/>
        <v>9.664201169248334E-5</v>
      </c>
    </row>
    <row r="680" spans="1:18" x14ac:dyDescent="0.2">
      <c r="A680">
        <v>847</v>
      </c>
      <c r="B680">
        <v>0.35499999999999998</v>
      </c>
      <c r="C680">
        <f t="shared" si="121"/>
        <v>8.1419897611798332E-3</v>
      </c>
      <c r="D680">
        <v>0.42949245218187598</v>
      </c>
      <c r="E680">
        <f t="shared" si="122"/>
        <v>7.4492452181876001E-2</v>
      </c>
      <c r="F680">
        <f t="shared" si="123"/>
        <v>5.549125432069083E-3</v>
      </c>
      <c r="G680">
        <v>0.45524358702823498</v>
      </c>
      <c r="H680">
        <f t="shared" si="124"/>
        <v>0.10024358702823499</v>
      </c>
      <c r="I680">
        <f t="shared" si="125"/>
        <v>1.0048776740287323E-2</v>
      </c>
      <c r="J680">
        <v>0.41304209502413902</v>
      </c>
      <c r="K680">
        <f t="shared" si="126"/>
        <v>5.804209502413904E-2</v>
      </c>
      <c r="L680">
        <f t="shared" si="127"/>
        <v>3.3688847947911859E-3</v>
      </c>
      <c r="M680">
        <v>0.40055205952376099</v>
      </c>
      <c r="N680">
        <f t="shared" si="128"/>
        <v>4.5552059523761013E-2</v>
      </c>
      <c r="O680">
        <f t="shared" si="129"/>
        <v>2.0749901268562665E-3</v>
      </c>
      <c r="P680">
        <v>0.389356574043632</v>
      </c>
      <c r="Q680">
        <f t="shared" si="130"/>
        <v>3.4356574043632016E-2</v>
      </c>
      <c r="R680">
        <f t="shared" si="131"/>
        <v>1.1803741800155692E-3</v>
      </c>
    </row>
    <row r="681" spans="1:18" x14ac:dyDescent="0.2">
      <c r="A681">
        <v>664</v>
      </c>
      <c r="B681">
        <v>0.442</v>
      </c>
      <c r="C681">
        <f t="shared" si="121"/>
        <v>1.0452126771238412E-5</v>
      </c>
      <c r="D681">
        <v>0.44204522203654101</v>
      </c>
      <c r="E681">
        <f t="shared" si="122"/>
        <v>4.5222036541003874E-5</v>
      </c>
      <c r="F681">
        <f t="shared" si="123"/>
        <v>2.0450325889158897E-9</v>
      </c>
      <c r="G681">
        <v>0.44173141568899199</v>
      </c>
      <c r="H681">
        <f t="shared" si="124"/>
        <v>2.6858431100801328E-4</v>
      </c>
      <c r="I681">
        <f t="shared" si="125"/>
        <v>7.2137532119649204E-8</v>
      </c>
      <c r="J681">
        <v>0.45904945116490098</v>
      </c>
      <c r="K681">
        <f t="shared" si="126"/>
        <v>1.7049451164900975E-2</v>
      </c>
      <c r="L681">
        <f t="shared" si="127"/>
        <v>2.9068378502434319E-4</v>
      </c>
      <c r="M681">
        <v>0.438662985339761</v>
      </c>
      <c r="N681">
        <f t="shared" si="128"/>
        <v>3.3370146602390016E-3</v>
      </c>
      <c r="O681">
        <f t="shared" si="129"/>
        <v>1.1135666842650019E-5</v>
      </c>
      <c r="P681">
        <v>0.44153566658496901</v>
      </c>
      <c r="Q681">
        <f t="shared" si="130"/>
        <v>4.6433341503099301E-4</v>
      </c>
      <c r="R681">
        <f t="shared" si="131"/>
        <v>2.1560552031434442E-7</v>
      </c>
    </row>
    <row r="682" spans="1:18" x14ac:dyDescent="0.2">
      <c r="A682">
        <v>296</v>
      </c>
      <c r="B682">
        <v>0.36599999999999999</v>
      </c>
      <c r="C682">
        <f t="shared" si="121"/>
        <v>6.2778643131511597E-3</v>
      </c>
      <c r="D682">
        <v>0.36607854161411502</v>
      </c>
      <c r="E682">
        <f t="shared" si="122"/>
        <v>7.8541614115024139E-5</v>
      </c>
      <c r="F682">
        <f t="shared" si="123"/>
        <v>6.1687851477933591E-9</v>
      </c>
      <c r="G682">
        <v>0.37550019752234198</v>
      </c>
      <c r="H682">
        <f t="shared" si="124"/>
        <v>9.500197522341991E-3</v>
      </c>
      <c r="I682">
        <f t="shared" si="125"/>
        <v>9.0253752963512902E-5</v>
      </c>
      <c r="J682">
        <v>0.36199601693078898</v>
      </c>
      <c r="K682">
        <f t="shared" si="126"/>
        <v>4.0039830692110145E-3</v>
      </c>
      <c r="L682">
        <f t="shared" si="127"/>
        <v>1.6031880418528456E-5</v>
      </c>
      <c r="M682">
        <v>0.36622504191473099</v>
      </c>
      <c r="N682">
        <f t="shared" si="128"/>
        <v>2.2504191473099455E-4</v>
      </c>
      <c r="O682">
        <f t="shared" si="129"/>
        <v>5.064386338579222E-8</v>
      </c>
      <c r="P682">
        <v>0.36361371725797698</v>
      </c>
      <c r="Q682">
        <f t="shared" si="130"/>
        <v>2.3862827420230159E-3</v>
      </c>
      <c r="R682">
        <f t="shared" si="131"/>
        <v>5.6943453248768836E-6</v>
      </c>
    </row>
    <row r="683" spans="1:18" x14ac:dyDescent="0.2">
      <c r="A683">
        <v>920</v>
      </c>
      <c r="B683">
        <v>0.441</v>
      </c>
      <c r="C683">
        <f t="shared" si="121"/>
        <v>1.7918076592026826E-5</v>
      </c>
      <c r="D683">
        <v>0.47266967501491303</v>
      </c>
      <c r="E683">
        <f t="shared" si="122"/>
        <v>3.1669675014913024E-2</v>
      </c>
      <c r="F683">
        <f t="shared" si="123"/>
        <v>1.0029683155502063E-3</v>
      </c>
      <c r="G683">
        <v>0.485252805054188</v>
      </c>
      <c r="H683">
        <f t="shared" si="124"/>
        <v>4.4252805054187994E-2</v>
      </c>
      <c r="I683">
        <f t="shared" si="125"/>
        <v>1.9583107551639665E-3</v>
      </c>
      <c r="J683">
        <v>0.45499767456203699</v>
      </c>
      <c r="K683">
        <f t="shared" si="126"/>
        <v>1.3997674562036988E-2</v>
      </c>
      <c r="L683">
        <f t="shared" si="127"/>
        <v>1.9593489314469737E-4</v>
      </c>
      <c r="M683">
        <v>0.48993332777172299</v>
      </c>
      <c r="N683">
        <f t="shared" si="128"/>
        <v>4.893332777172299E-2</v>
      </c>
      <c r="O683">
        <f t="shared" si="129"/>
        <v>2.3944705668148764E-3</v>
      </c>
      <c r="P683">
        <v>0.442092604935169</v>
      </c>
      <c r="Q683">
        <f t="shared" si="130"/>
        <v>1.0926049351689948E-3</v>
      </c>
      <c r="R683">
        <f t="shared" si="131"/>
        <v>1.1937855443556433E-6</v>
      </c>
    </row>
    <row r="684" spans="1:18" x14ac:dyDescent="0.2">
      <c r="A684">
        <v>838</v>
      </c>
      <c r="B684">
        <v>0.311</v>
      </c>
      <c r="C684">
        <f t="shared" si="121"/>
        <v>1.8018491553294522E-2</v>
      </c>
      <c r="D684">
        <v>0.31160104880109402</v>
      </c>
      <c r="E684">
        <f t="shared" si="122"/>
        <v>6.0104880109401737E-4</v>
      </c>
      <c r="F684">
        <f t="shared" si="123"/>
        <v>3.6125966129655564E-7</v>
      </c>
      <c r="G684">
        <v>0.31830974062904699</v>
      </c>
      <c r="H684">
        <f t="shared" si="124"/>
        <v>7.3097406290469902E-3</v>
      </c>
      <c r="I684">
        <f t="shared" si="125"/>
        <v>5.343230806394029E-5</v>
      </c>
      <c r="J684">
        <v>0.31033838354051102</v>
      </c>
      <c r="K684">
        <f t="shared" si="126"/>
        <v>6.616164594889784E-4</v>
      </c>
      <c r="L684">
        <f t="shared" si="127"/>
        <v>4.3773633946673099E-7</v>
      </c>
      <c r="M684">
        <v>0.31427935697138298</v>
      </c>
      <c r="N684">
        <f t="shared" si="128"/>
        <v>3.2793569713829851E-3</v>
      </c>
      <c r="O684">
        <f t="shared" si="129"/>
        <v>1.0754182145758185E-5</v>
      </c>
      <c r="P684">
        <v>0.31652211584150802</v>
      </c>
      <c r="Q684">
        <f t="shared" si="130"/>
        <v>5.522115841508024E-3</v>
      </c>
      <c r="R684">
        <f t="shared" si="131"/>
        <v>3.0493763367033872E-5</v>
      </c>
    </row>
    <row r="685" spans="1:18" x14ac:dyDescent="0.2">
      <c r="A685">
        <v>520</v>
      </c>
      <c r="B685">
        <v>0.39500000000000002</v>
      </c>
      <c r="C685">
        <f t="shared" si="121"/>
        <v>2.5233517683482922E-3</v>
      </c>
      <c r="D685">
        <v>0.39487814810126998</v>
      </c>
      <c r="E685">
        <f t="shared" si="122"/>
        <v>1.2185189873004099E-4</v>
      </c>
      <c r="F685">
        <f t="shared" si="123"/>
        <v>1.4847885224116164E-8</v>
      </c>
      <c r="G685">
        <v>0.39644990628585203</v>
      </c>
      <c r="H685">
        <f t="shared" si="124"/>
        <v>1.4499062858520095E-3</v>
      </c>
      <c r="I685">
        <f t="shared" si="125"/>
        <v>2.1022282377531692E-6</v>
      </c>
      <c r="J685">
        <v>0.38494926597923002</v>
      </c>
      <c r="K685">
        <f t="shared" si="126"/>
        <v>1.0050734020770002E-2</v>
      </c>
      <c r="L685">
        <f t="shared" si="127"/>
        <v>1.0101725435626353E-4</v>
      </c>
      <c r="M685">
        <v>0.39373117871582503</v>
      </c>
      <c r="N685">
        <f t="shared" si="128"/>
        <v>1.2688212841749924E-3</v>
      </c>
      <c r="O685">
        <f t="shared" si="129"/>
        <v>1.6099074511754769E-6</v>
      </c>
      <c r="P685">
        <v>0.38933525420725301</v>
      </c>
      <c r="Q685">
        <f t="shared" si="130"/>
        <v>5.6647457927470057E-3</v>
      </c>
      <c r="R685">
        <f t="shared" si="131"/>
        <v>3.2089344896444904E-5</v>
      </c>
    </row>
    <row r="686" spans="1:18" x14ac:dyDescent="0.2">
      <c r="A686">
        <v>1035</v>
      </c>
      <c r="B686">
        <v>0.49</v>
      </c>
      <c r="C686">
        <f t="shared" si="121"/>
        <v>2.0040865353733936E-3</v>
      </c>
      <c r="D686">
        <v>0.49000111967325199</v>
      </c>
      <c r="E686">
        <f t="shared" si="122"/>
        <v>1.1196732520035724E-6</v>
      </c>
      <c r="F686">
        <f t="shared" si="123"/>
        <v>1.2536681912522553E-12</v>
      </c>
      <c r="G686">
        <v>0.49138700217008602</v>
      </c>
      <c r="H686">
        <f t="shared" si="124"/>
        <v>1.3870021700860269E-3</v>
      </c>
      <c r="I686">
        <f t="shared" si="125"/>
        <v>1.923775019823348E-6</v>
      </c>
      <c r="J686">
        <v>0.51134387217462096</v>
      </c>
      <c r="K686">
        <f t="shared" si="126"/>
        <v>2.134387217462097E-2</v>
      </c>
      <c r="L686">
        <f t="shared" si="127"/>
        <v>4.5556087940655933E-4</v>
      </c>
      <c r="M686">
        <v>0.493840965442359</v>
      </c>
      <c r="N686">
        <f t="shared" si="128"/>
        <v>3.8409654423590123E-3</v>
      </c>
      <c r="O686">
        <f t="shared" si="129"/>
        <v>1.4753015529396163E-5</v>
      </c>
      <c r="P686">
        <v>0.49463601224124398</v>
      </c>
      <c r="Q686">
        <f t="shared" si="130"/>
        <v>4.6360122412439919E-3</v>
      </c>
      <c r="R686">
        <f t="shared" si="131"/>
        <v>2.1492609500964141E-5</v>
      </c>
    </row>
    <row r="687" spans="1:18" x14ac:dyDescent="0.2">
      <c r="A687">
        <v>2</v>
      </c>
      <c r="B687">
        <v>0.39300000000000002</v>
      </c>
      <c r="C687">
        <f t="shared" si="121"/>
        <v>2.7282836679898693E-3</v>
      </c>
      <c r="D687">
        <v>0.39276592805981603</v>
      </c>
      <c r="E687">
        <f t="shared" si="122"/>
        <v>2.3407194018398858E-4</v>
      </c>
      <c r="F687">
        <f t="shared" si="123"/>
        <v>5.4789673181496729E-8</v>
      </c>
      <c r="G687">
        <v>0.39547495357692197</v>
      </c>
      <c r="H687">
        <f t="shared" si="124"/>
        <v>2.4749535769219566E-3</v>
      </c>
      <c r="I687">
        <f t="shared" si="125"/>
        <v>6.1253952079187876E-6</v>
      </c>
      <c r="J687">
        <v>0.39837627951055798</v>
      </c>
      <c r="K687">
        <f t="shared" si="126"/>
        <v>5.3762795105579686E-3</v>
      </c>
      <c r="L687">
        <f t="shared" si="127"/>
        <v>2.8904381375645429E-5</v>
      </c>
      <c r="M687">
        <v>0.39638699777424302</v>
      </c>
      <c r="N687">
        <f t="shared" si="128"/>
        <v>3.3869977742430057E-3</v>
      </c>
      <c r="O687">
        <f t="shared" si="129"/>
        <v>1.1471753922727075E-5</v>
      </c>
      <c r="P687">
        <v>0.40032983012497397</v>
      </c>
      <c r="Q687">
        <f t="shared" si="130"/>
        <v>7.3298301249739573E-3</v>
      </c>
      <c r="R687">
        <f t="shared" si="131"/>
        <v>5.3726409660975736E-5</v>
      </c>
    </row>
    <row r="688" spans="1:18" x14ac:dyDescent="0.2">
      <c r="A688">
        <v>260</v>
      </c>
      <c r="B688">
        <v>0.311</v>
      </c>
      <c r="C688">
        <f t="shared" si="121"/>
        <v>1.8018491553294522E-2</v>
      </c>
      <c r="D688">
        <v>0.39667822374030898</v>
      </c>
      <c r="E688">
        <f t="shared" si="122"/>
        <v>8.5678223740308979E-2</v>
      </c>
      <c r="F688">
        <f t="shared" si="123"/>
        <v>7.3407580232944447E-3</v>
      </c>
      <c r="G688">
        <v>0.38909084862098098</v>
      </c>
      <c r="H688">
        <f t="shared" si="124"/>
        <v>7.8090848620980979E-2</v>
      </c>
      <c r="I688">
        <f t="shared" si="125"/>
        <v>6.0981806383449671E-3</v>
      </c>
      <c r="J688">
        <v>0.41224088799208403</v>
      </c>
      <c r="K688">
        <f t="shared" si="126"/>
        <v>0.10124088799208403</v>
      </c>
      <c r="L688">
        <f t="shared" si="127"/>
        <v>1.0249717401425704E-2</v>
      </c>
      <c r="M688">
        <v>0.38383721280842997</v>
      </c>
      <c r="N688">
        <f t="shared" si="128"/>
        <v>7.2837212808429974E-2</v>
      </c>
      <c r="O688">
        <f t="shared" si="129"/>
        <v>5.3052595697005156E-3</v>
      </c>
      <c r="P688">
        <v>0.40838245674967799</v>
      </c>
      <c r="Q688">
        <f t="shared" si="130"/>
        <v>9.7382456749677992E-2</v>
      </c>
      <c r="R688">
        <f t="shared" si="131"/>
        <v>9.4833428826029045E-3</v>
      </c>
    </row>
    <row r="689" spans="1:18" x14ac:dyDescent="0.2">
      <c r="A689">
        <v>714</v>
      </c>
      <c r="B689">
        <v>0.56599999999999995</v>
      </c>
      <c r="C689">
        <f t="shared" si="121"/>
        <v>1.4584674348993461E-2</v>
      </c>
      <c r="D689">
        <v>0.565877732820809</v>
      </c>
      <c r="E689">
        <f t="shared" si="122"/>
        <v>1.2226717919094909E-4</v>
      </c>
      <c r="F689">
        <f t="shared" si="123"/>
        <v>1.4949263107311654E-8</v>
      </c>
      <c r="G689">
        <v>0.56273584254085995</v>
      </c>
      <c r="H689">
        <f t="shared" si="124"/>
        <v>3.2641574591399936E-3</v>
      </c>
      <c r="I689">
        <f t="shared" si="125"/>
        <v>1.0654723918059258E-5</v>
      </c>
      <c r="J689">
        <v>0.57163581904023897</v>
      </c>
      <c r="K689">
        <f t="shared" si="126"/>
        <v>5.6358190402390207E-3</v>
      </c>
      <c r="L689">
        <f t="shared" si="127"/>
        <v>3.1762456254320679E-5</v>
      </c>
      <c r="M689">
        <v>0.56619718577712796</v>
      </c>
      <c r="N689">
        <f t="shared" si="128"/>
        <v>1.9718577712801721E-4</v>
      </c>
      <c r="O689">
        <f t="shared" si="129"/>
        <v>3.8882230701580077E-8</v>
      </c>
      <c r="P689">
        <v>0.56067478843033303</v>
      </c>
      <c r="Q689">
        <f t="shared" si="130"/>
        <v>5.3252115696669211E-3</v>
      </c>
      <c r="R689">
        <f t="shared" si="131"/>
        <v>2.8357878261714432E-5</v>
      </c>
    </row>
    <row r="690" spans="1:18" x14ac:dyDescent="0.2">
      <c r="A690">
        <v>475</v>
      </c>
      <c r="B690">
        <v>0.54500000000000004</v>
      </c>
      <c r="C690">
        <f t="shared" si="121"/>
        <v>9.9534592952300396E-3</v>
      </c>
      <c r="D690">
        <v>0.54506135638803199</v>
      </c>
      <c r="E690">
        <f t="shared" si="122"/>
        <v>6.1356388031952314E-5</v>
      </c>
      <c r="F690">
        <f t="shared" si="123"/>
        <v>3.7646063523275013E-9</v>
      </c>
      <c r="G690">
        <v>0.54198493249714397</v>
      </c>
      <c r="H690">
        <f t="shared" si="124"/>
        <v>3.0150675028560725E-3</v>
      </c>
      <c r="I690">
        <f t="shared" si="125"/>
        <v>9.090632046778753E-6</v>
      </c>
      <c r="J690">
        <v>0.55388066451996598</v>
      </c>
      <c r="K690">
        <f t="shared" si="126"/>
        <v>8.8806645199659418E-3</v>
      </c>
      <c r="L690">
        <f t="shared" si="127"/>
        <v>7.8866202316181915E-5</v>
      </c>
      <c r="M690">
        <v>0.54558310098946095</v>
      </c>
      <c r="N690">
        <f t="shared" si="128"/>
        <v>5.8310098946090516E-4</v>
      </c>
      <c r="O690">
        <f t="shared" si="129"/>
        <v>3.4000676391028661E-7</v>
      </c>
      <c r="P690">
        <v>0.55273647792637404</v>
      </c>
      <c r="Q690">
        <f t="shared" si="130"/>
        <v>7.7364779263739969E-3</v>
      </c>
      <c r="R690">
        <f t="shared" si="131"/>
        <v>5.9853090705272101E-5</v>
      </c>
    </row>
    <row r="691" spans="1:18" x14ac:dyDescent="0.2">
      <c r="A691">
        <v>1041</v>
      </c>
      <c r="B691">
        <v>0.42</v>
      </c>
      <c r="C691">
        <f t="shared" si="121"/>
        <v>6.3670302282858437E-4</v>
      </c>
      <c r="D691">
        <v>0.41978915501385899</v>
      </c>
      <c r="E691">
        <f t="shared" si="122"/>
        <v>2.1084498614099001E-4</v>
      </c>
      <c r="F691">
        <f t="shared" si="123"/>
        <v>4.4455608180794271E-8</v>
      </c>
      <c r="G691">
        <v>0.42045454680919703</v>
      </c>
      <c r="H691">
        <f t="shared" si="124"/>
        <v>4.5454680919704282E-4</v>
      </c>
      <c r="I691">
        <f t="shared" si="125"/>
        <v>2.0661280175121287E-7</v>
      </c>
      <c r="J691">
        <v>0.42473973426967898</v>
      </c>
      <c r="K691">
        <f t="shared" si="126"/>
        <v>4.7397342696789968E-3</v>
      </c>
      <c r="L691">
        <f t="shared" si="127"/>
        <v>2.2465080947169492E-5</v>
      </c>
      <c r="M691">
        <v>0.41672932915389499</v>
      </c>
      <c r="N691">
        <f t="shared" si="128"/>
        <v>3.2706708461049949E-3</v>
      </c>
      <c r="O691">
        <f t="shared" si="129"/>
        <v>1.0697287783561163E-5</v>
      </c>
      <c r="P691">
        <v>0.42085016705095801</v>
      </c>
      <c r="Q691">
        <f t="shared" si="130"/>
        <v>8.5016705095802836E-4</v>
      </c>
      <c r="R691">
        <f t="shared" si="131"/>
        <v>7.2278401453467083E-7</v>
      </c>
    </row>
    <row r="692" spans="1:18" x14ac:dyDescent="0.2">
      <c r="A692">
        <v>427</v>
      </c>
      <c r="B692">
        <v>0.23100000000000001</v>
      </c>
      <c r="C692">
        <f t="shared" si="121"/>
        <v>4.5895767538957591E-2</v>
      </c>
      <c r="D692">
        <v>0.23140024673193699</v>
      </c>
      <c r="E692">
        <f t="shared" si="122"/>
        <v>4.0024673193697624E-4</v>
      </c>
      <c r="F692">
        <f t="shared" si="123"/>
        <v>1.6019744642622972E-7</v>
      </c>
      <c r="G692">
        <v>0.24000225542113199</v>
      </c>
      <c r="H692">
        <f t="shared" si="124"/>
        <v>9.0022554211319772E-3</v>
      </c>
      <c r="I692">
        <f t="shared" si="125"/>
        <v>8.1040602667300067E-5</v>
      </c>
      <c r="J692">
        <v>0.23671374469995499</v>
      </c>
      <c r="K692">
        <f t="shared" si="126"/>
        <v>5.7137446999549757E-3</v>
      </c>
      <c r="L692">
        <f t="shared" si="127"/>
        <v>3.2646878496263574E-5</v>
      </c>
      <c r="M692">
        <v>0.23259796295314999</v>
      </c>
      <c r="N692">
        <f t="shared" si="128"/>
        <v>1.5979629531499839E-3</v>
      </c>
      <c r="O692">
        <f t="shared" si="129"/>
        <v>2.5534855996398179E-6</v>
      </c>
      <c r="P692">
        <v>0.23518214188516101</v>
      </c>
      <c r="Q692">
        <f t="shared" si="130"/>
        <v>4.1821418851610004E-3</v>
      </c>
      <c r="R692">
        <f t="shared" si="131"/>
        <v>1.7490310747618006E-5</v>
      </c>
    </row>
    <row r="693" spans="1:18" x14ac:dyDescent="0.2">
      <c r="A693">
        <v>312</v>
      </c>
      <c r="B693">
        <v>0.39200000000000002</v>
      </c>
      <c r="C693">
        <f t="shared" si="121"/>
        <v>2.8337496178106577E-3</v>
      </c>
      <c r="D693">
        <v>0.39237316232174602</v>
      </c>
      <c r="E693">
        <f t="shared" si="122"/>
        <v>3.7316232174600117E-4</v>
      </c>
      <c r="F693">
        <f t="shared" si="123"/>
        <v>1.3925011837086611E-7</v>
      </c>
      <c r="G693">
        <v>0.39546689949929698</v>
      </c>
      <c r="H693">
        <f t="shared" si="124"/>
        <v>3.4668994992969604E-3</v>
      </c>
      <c r="I693">
        <f t="shared" si="125"/>
        <v>1.2019392138225515E-5</v>
      </c>
      <c r="J693">
        <v>0.394442341290414</v>
      </c>
      <c r="K693">
        <f t="shared" si="126"/>
        <v>2.4423412904139852E-3</v>
      </c>
      <c r="L693">
        <f t="shared" si="127"/>
        <v>5.9650309788610505E-6</v>
      </c>
      <c r="M693">
        <v>0.392520659603178</v>
      </c>
      <c r="N693">
        <f t="shared" si="128"/>
        <v>5.2065960317798643E-4</v>
      </c>
      <c r="O693">
        <f t="shared" si="129"/>
        <v>2.7108642238145829E-7</v>
      </c>
      <c r="P693">
        <v>0.39370435290038602</v>
      </c>
      <c r="Q693">
        <f t="shared" si="130"/>
        <v>1.7043529003860081E-3</v>
      </c>
      <c r="R693">
        <f t="shared" si="131"/>
        <v>2.9048188090541979E-6</v>
      </c>
    </row>
    <row r="694" spans="1:18" x14ac:dyDescent="0.2">
      <c r="A694">
        <v>270</v>
      </c>
      <c r="B694">
        <v>0.375</v>
      </c>
      <c r="C694">
        <f t="shared" si="121"/>
        <v>4.9326707647640621E-3</v>
      </c>
      <c r="D694">
        <v>0.37520029488951001</v>
      </c>
      <c r="E694">
        <f t="shared" si="122"/>
        <v>2.0029488951001095E-4</v>
      </c>
      <c r="F694">
        <f t="shared" si="123"/>
        <v>4.0118042763827494E-8</v>
      </c>
      <c r="G694">
        <v>0.37997654685750598</v>
      </c>
      <c r="H694">
        <f t="shared" si="124"/>
        <v>4.9765468575059812E-3</v>
      </c>
      <c r="I694">
        <f t="shared" si="125"/>
        <v>2.4766018624952657E-5</v>
      </c>
      <c r="J694">
        <v>0.40091770701110402</v>
      </c>
      <c r="K694">
        <f t="shared" si="126"/>
        <v>2.5917707011104019E-2</v>
      </c>
      <c r="L694">
        <f t="shared" si="127"/>
        <v>6.7172753671343043E-4</v>
      </c>
      <c r="M694">
        <v>0.37727468786761198</v>
      </c>
      <c r="N694">
        <f t="shared" si="128"/>
        <v>2.2746878676119797E-3</v>
      </c>
      <c r="O694">
        <f t="shared" si="129"/>
        <v>5.1742048950611355E-6</v>
      </c>
      <c r="P694">
        <v>0.38520665466785398</v>
      </c>
      <c r="Q694">
        <f t="shared" si="130"/>
        <v>1.0206654667853976E-2</v>
      </c>
      <c r="R694">
        <f t="shared" si="131"/>
        <v>1.0417579950882535E-4</v>
      </c>
    </row>
    <row r="695" spans="1:18" x14ac:dyDescent="0.2">
      <c r="A695">
        <v>449</v>
      </c>
      <c r="B695">
        <v>0.33700000000000002</v>
      </c>
      <c r="C695">
        <f t="shared" si="121"/>
        <v>1.1714376857954017E-2</v>
      </c>
      <c r="D695">
        <v>0.337250526994467</v>
      </c>
      <c r="E695">
        <f t="shared" si="122"/>
        <v>2.505269944669819E-4</v>
      </c>
      <c r="F695">
        <f t="shared" si="123"/>
        <v>6.2763774956659173E-8</v>
      </c>
      <c r="G695">
        <v>0.33657439146190898</v>
      </c>
      <c r="H695">
        <f t="shared" si="124"/>
        <v>4.2560853809103794E-4</v>
      </c>
      <c r="I695">
        <f t="shared" si="125"/>
        <v>1.811426276959905E-7</v>
      </c>
      <c r="J695">
        <v>0.35627818480133999</v>
      </c>
      <c r="K695">
        <f t="shared" si="126"/>
        <v>1.927818480133997E-2</v>
      </c>
      <c r="L695">
        <f t="shared" si="127"/>
        <v>3.7164840923461541E-4</v>
      </c>
      <c r="M695">
        <v>0.33804682828485999</v>
      </c>
      <c r="N695">
        <f t="shared" si="128"/>
        <v>1.0468282848599686E-3</v>
      </c>
      <c r="O695">
        <f t="shared" si="129"/>
        <v>1.0958494579828635E-6</v>
      </c>
      <c r="P695">
        <v>0.33817711565643499</v>
      </c>
      <c r="Q695">
        <f t="shared" si="130"/>
        <v>1.1771156564349683E-3</v>
      </c>
      <c r="R695">
        <f t="shared" si="131"/>
        <v>1.3856012686243262E-6</v>
      </c>
    </row>
    <row r="696" spans="1:18" x14ac:dyDescent="0.2">
      <c r="A696">
        <v>918</v>
      </c>
      <c r="B696">
        <v>0.38100000000000001</v>
      </c>
      <c r="C696">
        <f t="shared" si="121"/>
        <v>4.1258750658393307E-3</v>
      </c>
      <c r="D696">
        <v>0.39575771987438202</v>
      </c>
      <c r="E696">
        <f t="shared" si="122"/>
        <v>1.4757719874382014E-2</v>
      </c>
      <c r="F696">
        <f t="shared" si="123"/>
        <v>2.1779029589072987E-4</v>
      </c>
      <c r="G696">
        <v>0.39328031288459903</v>
      </c>
      <c r="H696">
        <f t="shared" si="124"/>
        <v>1.2280312884599021E-2</v>
      </c>
      <c r="I696">
        <f t="shared" si="125"/>
        <v>1.5080608454364871E-4</v>
      </c>
      <c r="J696">
        <v>0.35809756210073801</v>
      </c>
      <c r="K696">
        <f t="shared" si="126"/>
        <v>2.2902437899261996E-2</v>
      </c>
      <c r="L696">
        <f t="shared" si="127"/>
        <v>5.2452166172955225E-4</v>
      </c>
      <c r="M696">
        <v>0.35432128841057398</v>
      </c>
      <c r="N696">
        <f t="shared" si="128"/>
        <v>2.667871158942603E-2</v>
      </c>
      <c r="O696">
        <f t="shared" si="129"/>
        <v>7.117536520717747E-4</v>
      </c>
      <c r="P696">
        <v>0.35292014013975898</v>
      </c>
      <c r="Q696">
        <f t="shared" si="130"/>
        <v>2.807985986024103E-2</v>
      </c>
      <c r="R696">
        <f t="shared" si="131"/>
        <v>7.8847852977077543E-4</v>
      </c>
    </row>
    <row r="697" spans="1:18" x14ac:dyDescent="0.2">
      <c r="A697">
        <v>213</v>
      </c>
      <c r="B697">
        <v>0.45600000000000002</v>
      </c>
      <c r="C697">
        <f t="shared" si="121"/>
        <v>1.1592882928020097E-4</v>
      </c>
      <c r="D697">
        <v>0.43395159021019902</v>
      </c>
      <c r="E697">
        <f t="shared" si="122"/>
        <v>2.2048409789800993E-2</v>
      </c>
      <c r="F697">
        <f t="shared" si="123"/>
        <v>4.861323742589923E-4</v>
      </c>
      <c r="G697">
        <v>0.383459477219731</v>
      </c>
      <c r="H697">
        <f t="shared" si="124"/>
        <v>7.2540522780269012E-2</v>
      </c>
      <c r="I697">
        <f t="shared" si="125"/>
        <v>5.2621274452347277E-3</v>
      </c>
      <c r="J697">
        <v>0.44471471011638602</v>
      </c>
      <c r="K697">
        <f t="shared" si="126"/>
        <v>1.1285289883613991E-2</v>
      </c>
      <c r="L697">
        <f t="shared" si="127"/>
        <v>1.273577677572003E-4</v>
      </c>
      <c r="M697">
        <v>0.47049043700099002</v>
      </c>
      <c r="N697">
        <f t="shared" si="128"/>
        <v>1.4490437000990009E-2</v>
      </c>
      <c r="O697">
        <f t="shared" si="129"/>
        <v>2.0997276447966032E-4</v>
      </c>
      <c r="P697">
        <v>0.44810191355645701</v>
      </c>
      <c r="Q697">
        <f t="shared" si="130"/>
        <v>7.8980864435430065E-3</v>
      </c>
      <c r="R697">
        <f t="shared" si="131"/>
        <v>6.2379769469677815E-5</v>
      </c>
    </row>
    <row r="698" spans="1:18" x14ac:dyDescent="0.2">
      <c r="A698">
        <v>19</v>
      </c>
      <c r="B698">
        <v>0.66800000000000004</v>
      </c>
      <c r="C698">
        <f t="shared" si="121"/>
        <v>4.9625147467273076E-2</v>
      </c>
      <c r="D698">
        <v>0.66774477530270804</v>
      </c>
      <c r="E698">
        <f t="shared" si="122"/>
        <v>2.5522469729200026E-4</v>
      </c>
      <c r="F698">
        <f t="shared" si="123"/>
        <v>6.5139646107793161E-8</v>
      </c>
      <c r="G698">
        <v>0.662902425043285</v>
      </c>
      <c r="H698">
        <f t="shared" si="124"/>
        <v>5.0975749567150341E-3</v>
      </c>
      <c r="I698">
        <f t="shared" si="125"/>
        <v>2.5985270439328283E-5</v>
      </c>
      <c r="J698">
        <v>0.65601569600403298</v>
      </c>
      <c r="K698">
        <f t="shared" si="126"/>
        <v>1.1984303995967061E-2</v>
      </c>
      <c r="L698">
        <f t="shared" si="127"/>
        <v>1.4362354226775205E-4</v>
      </c>
      <c r="M698">
        <v>0.66504321526735999</v>
      </c>
      <c r="N698">
        <f t="shared" si="128"/>
        <v>2.9567847326400498E-3</v>
      </c>
      <c r="O698">
        <f t="shared" si="129"/>
        <v>8.7425759551732912E-6</v>
      </c>
      <c r="P698">
        <v>0.66236515343189195</v>
      </c>
      <c r="Q698">
        <f t="shared" si="130"/>
        <v>5.6348465681080873E-3</v>
      </c>
      <c r="R698">
        <f t="shared" si="131"/>
        <v>3.1751495846119489E-5</v>
      </c>
    </row>
    <row r="699" spans="1:18" x14ac:dyDescent="0.2">
      <c r="A699">
        <v>832</v>
      </c>
      <c r="B699">
        <v>0.36099999999999999</v>
      </c>
      <c r="C699">
        <f t="shared" si="121"/>
        <v>7.0951940622551021E-3</v>
      </c>
      <c r="D699">
        <v>0.46238002367317699</v>
      </c>
      <c r="E699">
        <f t="shared" si="122"/>
        <v>0.101380023673177</v>
      </c>
      <c r="F699">
        <f t="shared" si="123"/>
        <v>1.027790919997393E-2</v>
      </c>
      <c r="G699">
        <v>0.49126847553998199</v>
      </c>
      <c r="H699">
        <f t="shared" si="124"/>
        <v>0.130268475539982</v>
      </c>
      <c r="I699">
        <f t="shared" si="125"/>
        <v>1.6969875719510887E-2</v>
      </c>
      <c r="J699">
        <v>0.55024769902229298</v>
      </c>
      <c r="K699">
        <f t="shared" si="126"/>
        <v>0.18924769902229299</v>
      </c>
      <c r="L699">
        <f t="shared" si="127"/>
        <v>3.5814691585232393E-2</v>
      </c>
      <c r="M699">
        <v>0.479767825454474</v>
      </c>
      <c r="N699">
        <f t="shared" si="128"/>
        <v>0.11876782545447401</v>
      </c>
      <c r="O699">
        <f t="shared" si="129"/>
        <v>1.4105796363184405E-2</v>
      </c>
      <c r="P699">
        <v>0.47653285972774001</v>
      </c>
      <c r="Q699">
        <f t="shared" si="130"/>
        <v>0.11553285972774002</v>
      </c>
      <c r="R699">
        <f t="shared" si="131"/>
        <v>1.3347841676869652E-2</v>
      </c>
    </row>
    <row r="700" spans="1:18" x14ac:dyDescent="0.2">
      <c r="A700">
        <v>466</v>
      </c>
      <c r="B700">
        <v>0.53200000000000003</v>
      </c>
      <c r="C700">
        <f t="shared" si="121"/>
        <v>7.5285166429002858E-3</v>
      </c>
      <c r="D700">
        <v>0.50226680748164698</v>
      </c>
      <c r="E700">
        <f t="shared" si="122"/>
        <v>2.9733192518353047E-2</v>
      </c>
      <c r="F700">
        <f t="shared" si="123"/>
        <v>8.8406273733344562E-4</v>
      </c>
      <c r="G700">
        <v>0.55042904894799005</v>
      </c>
      <c r="H700">
        <f t="shared" si="124"/>
        <v>1.8429048947990023E-2</v>
      </c>
      <c r="I700">
        <f t="shared" si="125"/>
        <v>3.3962984512741221E-4</v>
      </c>
      <c r="J700">
        <v>0.49439076986163899</v>
      </c>
      <c r="K700">
        <f t="shared" si="126"/>
        <v>3.7609230138361038E-2</v>
      </c>
      <c r="L700">
        <f t="shared" si="127"/>
        <v>1.4144541916002043E-3</v>
      </c>
      <c r="M700">
        <v>0.51568625029176496</v>
      </c>
      <c r="N700">
        <f t="shared" si="128"/>
        <v>1.631374970823507E-2</v>
      </c>
      <c r="O700">
        <f t="shared" si="129"/>
        <v>2.6613842954293986E-4</v>
      </c>
      <c r="P700">
        <v>0.57281817123293899</v>
      </c>
      <c r="Q700">
        <f t="shared" si="130"/>
        <v>4.081817123293896E-2</v>
      </c>
      <c r="R700">
        <f t="shared" si="131"/>
        <v>1.6661231028015256E-3</v>
      </c>
    </row>
    <row r="701" spans="1:18" x14ac:dyDescent="0.2">
      <c r="A701">
        <v>966</v>
      </c>
      <c r="B701">
        <v>0.46899999999999997</v>
      </c>
      <c r="C701">
        <f t="shared" si="121"/>
        <v>5.6487148160994994E-4</v>
      </c>
      <c r="D701">
        <v>0.46925397589802698</v>
      </c>
      <c r="E701">
        <f t="shared" si="122"/>
        <v>2.5397589802700349E-4</v>
      </c>
      <c r="F701">
        <f t="shared" si="123"/>
        <v>6.4503756778622869E-8</v>
      </c>
      <c r="G701">
        <v>0.46865073405206198</v>
      </c>
      <c r="H701">
        <f t="shared" si="124"/>
        <v>3.4926594793799337E-4</v>
      </c>
      <c r="I701">
        <f t="shared" si="125"/>
        <v>1.219867023890251E-7</v>
      </c>
      <c r="J701">
        <v>0.476525266654789</v>
      </c>
      <c r="K701">
        <f t="shared" si="126"/>
        <v>7.5252666547890312E-3</v>
      </c>
      <c r="L701">
        <f t="shared" si="127"/>
        <v>5.6629638225679699E-5</v>
      </c>
      <c r="M701">
        <v>0.46811559610068798</v>
      </c>
      <c r="N701">
        <f t="shared" si="128"/>
        <v>8.8440389931199181E-4</v>
      </c>
      <c r="O701">
        <f t="shared" si="129"/>
        <v>7.8217025711825575E-7</v>
      </c>
      <c r="P701">
        <v>0.47330247052013902</v>
      </c>
      <c r="Q701">
        <f t="shared" si="130"/>
        <v>4.3024705201390456E-3</v>
      </c>
      <c r="R701">
        <f t="shared" si="131"/>
        <v>1.8511252576665549E-5</v>
      </c>
    </row>
    <row r="702" spans="1:18" x14ac:dyDescent="0.2">
      <c r="A702">
        <v>722</v>
      </c>
      <c r="B702">
        <v>0.33400000000000002</v>
      </c>
      <c r="C702">
        <f t="shared" si="121"/>
        <v>1.2372774707416384E-2</v>
      </c>
      <c r="D702">
        <v>0.42017788067460099</v>
      </c>
      <c r="E702">
        <f t="shared" si="122"/>
        <v>8.6177880674600971E-2</v>
      </c>
      <c r="F702">
        <f t="shared" si="123"/>
        <v>7.4266271175657634E-3</v>
      </c>
      <c r="G702">
        <v>0.417406566441059</v>
      </c>
      <c r="H702">
        <f t="shared" si="124"/>
        <v>8.3406566441058982E-2</v>
      </c>
      <c r="I702">
        <f t="shared" si="125"/>
        <v>6.9566553254867868E-3</v>
      </c>
      <c r="J702">
        <v>0.40443685464561002</v>
      </c>
      <c r="K702">
        <f t="shared" si="126"/>
        <v>7.0436854645610003E-2</v>
      </c>
      <c r="L702">
        <f t="shared" si="127"/>
        <v>4.9613504923667912E-3</v>
      </c>
      <c r="M702">
        <v>0.41083116363734001</v>
      </c>
      <c r="N702">
        <f t="shared" si="128"/>
        <v>7.6831163637339994E-2</v>
      </c>
      <c r="O702">
        <f t="shared" si="129"/>
        <v>5.9030277058677158E-3</v>
      </c>
      <c r="P702">
        <v>0.41075706295669101</v>
      </c>
      <c r="Q702">
        <f t="shared" si="130"/>
        <v>7.6757062956690991E-2</v>
      </c>
      <c r="R702">
        <f t="shared" si="131"/>
        <v>5.8916467137374246E-3</v>
      </c>
    </row>
    <row r="703" spans="1:18" x14ac:dyDescent="0.2">
      <c r="A703">
        <v>118</v>
      </c>
      <c r="B703">
        <v>0.34300000000000003</v>
      </c>
      <c r="C703">
        <f t="shared" si="121"/>
        <v>1.0451581159029286E-2</v>
      </c>
      <c r="D703">
        <v>0.34338433109223798</v>
      </c>
      <c r="E703">
        <f t="shared" si="122"/>
        <v>3.8433109223795503E-4</v>
      </c>
      <c r="F703">
        <f t="shared" si="123"/>
        <v>1.4771038846081951E-7</v>
      </c>
      <c r="G703">
        <v>0.352086747065186</v>
      </c>
      <c r="H703">
        <f t="shared" si="124"/>
        <v>9.0867470651859739E-3</v>
      </c>
      <c r="I703">
        <f t="shared" si="125"/>
        <v>8.2568972226665913E-5</v>
      </c>
      <c r="J703">
        <v>0.353662031702697</v>
      </c>
      <c r="K703">
        <f t="shared" si="126"/>
        <v>1.0662031702696972E-2</v>
      </c>
      <c r="L703">
        <f t="shared" si="127"/>
        <v>1.136789200293153E-4</v>
      </c>
      <c r="M703">
        <v>0.34391307830810502</v>
      </c>
      <c r="N703">
        <f t="shared" si="128"/>
        <v>9.1307830810499757E-4</v>
      </c>
      <c r="O703">
        <f t="shared" si="129"/>
        <v>8.3371199673188491E-7</v>
      </c>
      <c r="P703">
        <v>0.34440726321190601</v>
      </c>
      <c r="Q703">
        <f t="shared" si="130"/>
        <v>1.4072632119059847E-3</v>
      </c>
      <c r="R703">
        <f t="shared" si="131"/>
        <v>1.9803897475839482E-6</v>
      </c>
    </row>
    <row r="704" spans="1:18" x14ac:dyDescent="0.2">
      <c r="A704">
        <v>169</v>
      </c>
      <c r="B704">
        <v>0.36</v>
      </c>
      <c r="C704">
        <f t="shared" si="121"/>
        <v>7.2646600120758907E-3</v>
      </c>
      <c r="D704">
        <v>0.35974460747093001</v>
      </c>
      <c r="E704">
        <f t="shared" si="122"/>
        <v>2.5539252906997545E-4</v>
      </c>
      <c r="F704">
        <f t="shared" si="123"/>
        <v>6.5225343904758259E-8</v>
      </c>
      <c r="G704">
        <v>0.36302034370601199</v>
      </c>
      <c r="H704">
        <f t="shared" si="124"/>
        <v>3.0203437060120075E-3</v>
      </c>
      <c r="I704">
        <f t="shared" si="125"/>
        <v>9.1224761024463485E-6</v>
      </c>
      <c r="J704">
        <v>0.342410475946963</v>
      </c>
      <c r="K704">
        <f t="shared" si="126"/>
        <v>1.7589524053036987E-2</v>
      </c>
      <c r="L704">
        <f t="shared" si="127"/>
        <v>3.0939135641236669E-4</v>
      </c>
      <c r="M704">
        <v>0.36044644797220798</v>
      </c>
      <c r="N704">
        <f t="shared" si="128"/>
        <v>4.4644797220799726E-4</v>
      </c>
      <c r="O704">
        <f t="shared" si="129"/>
        <v>1.9931579188863269E-7</v>
      </c>
      <c r="P704">
        <v>0.35588975343853202</v>
      </c>
      <c r="Q704">
        <f t="shared" si="130"/>
        <v>4.1102465614679673E-3</v>
      </c>
      <c r="R704">
        <f t="shared" si="131"/>
        <v>1.6894126796059249E-5</v>
      </c>
    </row>
    <row r="705" spans="1:18" x14ac:dyDescent="0.2">
      <c r="A705">
        <v>442</v>
      </c>
      <c r="B705">
        <v>0.55300000000000005</v>
      </c>
      <c r="C705">
        <f t="shared" si="121"/>
        <v>1.1613731696663734E-2</v>
      </c>
      <c r="D705">
        <v>0.55305187404155698</v>
      </c>
      <c r="E705">
        <f t="shared" si="122"/>
        <v>5.1874041556931871E-5</v>
      </c>
      <c r="F705">
        <f t="shared" si="123"/>
        <v>2.6909161874502946E-9</v>
      </c>
      <c r="G705">
        <v>0.55062358919531096</v>
      </c>
      <c r="H705">
        <f t="shared" si="124"/>
        <v>2.3764108046890886E-3</v>
      </c>
      <c r="I705">
        <f t="shared" si="125"/>
        <v>5.6473283126430415E-6</v>
      </c>
      <c r="J705">
        <v>0.55613454803824403</v>
      </c>
      <c r="K705">
        <f t="shared" si="126"/>
        <v>3.1345480382439783E-3</v>
      </c>
      <c r="L705">
        <f t="shared" si="127"/>
        <v>9.8253914040591726E-6</v>
      </c>
      <c r="M705">
        <v>0.553772960789502</v>
      </c>
      <c r="N705">
        <f t="shared" si="128"/>
        <v>7.7296078950195302E-4</v>
      </c>
      <c r="O705">
        <f t="shared" si="129"/>
        <v>5.9746838210748252E-7</v>
      </c>
      <c r="P705">
        <v>0.55764418095350299</v>
      </c>
      <c r="Q705">
        <f t="shared" si="130"/>
        <v>4.644180953502941E-3</v>
      </c>
      <c r="R705">
        <f t="shared" si="131"/>
        <v>2.1568416728879487E-5</v>
      </c>
    </row>
    <row r="706" spans="1:18" x14ac:dyDescent="0.2">
      <c r="A706">
        <v>686</v>
      </c>
      <c r="B706">
        <v>0.44</v>
      </c>
      <c r="C706">
        <f t="shared" si="121"/>
        <v>2.7384026412815248E-5</v>
      </c>
      <c r="D706">
        <v>0.44014642294496298</v>
      </c>
      <c r="E706">
        <f t="shared" si="122"/>
        <v>1.4642294496297614E-4</v>
      </c>
      <c r="F706">
        <f t="shared" si="123"/>
        <v>2.1439678811630741E-8</v>
      </c>
      <c r="G706">
        <v>0.43433818081393799</v>
      </c>
      <c r="H706">
        <f t="shared" si="124"/>
        <v>5.6618191860620115E-3</v>
      </c>
      <c r="I706">
        <f t="shared" si="125"/>
        <v>3.2056196495659898E-5</v>
      </c>
      <c r="J706">
        <v>0.45349291339516601</v>
      </c>
      <c r="K706">
        <f t="shared" si="126"/>
        <v>1.3492913395166006E-2</v>
      </c>
      <c r="L706">
        <f t="shared" si="127"/>
        <v>1.8205871188945025E-4</v>
      </c>
      <c r="M706">
        <v>0.43859981838613799</v>
      </c>
      <c r="N706">
        <f t="shared" si="128"/>
        <v>1.4001816138620171E-3</v>
      </c>
      <c r="O706">
        <f t="shared" si="129"/>
        <v>1.960508551797243E-6</v>
      </c>
      <c r="P706">
        <v>0.44029835052788302</v>
      </c>
      <c r="Q706">
        <f t="shared" si="130"/>
        <v>2.9835052788301786E-4</v>
      </c>
      <c r="R706">
        <f t="shared" si="131"/>
        <v>8.9013037488075412E-8</v>
      </c>
    </row>
    <row r="707" spans="1:18" x14ac:dyDescent="0.2">
      <c r="A707">
        <v>570</v>
      </c>
      <c r="B707">
        <v>0.34499999999999997</v>
      </c>
      <c r="C707">
        <f t="shared" si="121"/>
        <v>1.0046649259387721E-2</v>
      </c>
      <c r="D707">
        <v>0.34516354277729999</v>
      </c>
      <c r="E707">
        <f t="shared" si="122"/>
        <v>1.6354277730001865E-4</v>
      </c>
      <c r="F707">
        <f t="shared" si="123"/>
        <v>2.6746240007003494E-8</v>
      </c>
      <c r="G707">
        <v>0.35199150908738402</v>
      </c>
      <c r="H707">
        <f t="shared" si="124"/>
        <v>6.9915090873840513E-3</v>
      </c>
      <c r="I707">
        <f t="shared" si="125"/>
        <v>4.8881199318973769E-5</v>
      </c>
      <c r="J707">
        <v>0.37711903918534501</v>
      </c>
      <c r="K707">
        <f t="shared" si="126"/>
        <v>3.2119039185345033E-2</v>
      </c>
      <c r="L707">
        <f t="shared" si="127"/>
        <v>1.0316326781897296E-3</v>
      </c>
      <c r="M707">
        <v>0.34904482308775198</v>
      </c>
      <c r="N707">
        <f t="shared" si="128"/>
        <v>4.0448230877520031E-3</v>
      </c>
      <c r="O707">
        <f t="shared" si="129"/>
        <v>1.6360593811211647E-5</v>
      </c>
      <c r="P707">
        <v>0.35554205719381599</v>
      </c>
      <c r="Q707">
        <f t="shared" si="130"/>
        <v>1.0542057193816012E-2</v>
      </c>
      <c r="R707">
        <f t="shared" si="131"/>
        <v>1.1113496987768794E-4</v>
      </c>
    </row>
    <row r="708" spans="1:18" x14ac:dyDescent="0.2">
      <c r="A708">
        <v>885</v>
      </c>
      <c r="B708">
        <v>0.38800000000000001</v>
      </c>
      <c r="C708">
        <f t="shared" si="121"/>
        <v>3.2756134170938114E-3</v>
      </c>
      <c r="D708">
        <v>0.38812946947291499</v>
      </c>
      <c r="E708">
        <f t="shared" si="122"/>
        <v>1.2946947291497812E-4</v>
      </c>
      <c r="F708">
        <f t="shared" si="123"/>
        <v>1.6762344416882255E-8</v>
      </c>
      <c r="G708">
        <v>0.38966928981244597</v>
      </c>
      <c r="H708">
        <f t="shared" si="124"/>
        <v>1.6692898124459621E-3</v>
      </c>
      <c r="I708">
        <f t="shared" si="125"/>
        <v>2.7865284779358755E-6</v>
      </c>
      <c r="J708">
        <v>0.39136580843478402</v>
      </c>
      <c r="K708">
        <f t="shared" si="126"/>
        <v>3.3658084347840123E-3</v>
      </c>
      <c r="L708">
        <f t="shared" si="127"/>
        <v>1.1328666419663203E-5</v>
      </c>
      <c r="M708">
        <v>0.38639657711610198</v>
      </c>
      <c r="N708">
        <f t="shared" si="128"/>
        <v>1.6034228838980313E-3</v>
      </c>
      <c r="O708">
        <f t="shared" si="129"/>
        <v>2.5709649446078795E-6</v>
      </c>
      <c r="P708">
        <v>0.38929560314863898</v>
      </c>
      <c r="Q708">
        <f t="shared" si="130"/>
        <v>1.2956031486389685E-3</v>
      </c>
      <c r="R708">
        <f t="shared" si="131"/>
        <v>1.6785875187632092E-6</v>
      </c>
    </row>
    <row r="709" spans="1:18" x14ac:dyDescent="0.2">
      <c r="A709">
        <v>240</v>
      </c>
      <c r="B709">
        <v>0.378</v>
      </c>
      <c r="C709">
        <f t="shared" si="121"/>
        <v>4.5202729153016969E-3</v>
      </c>
      <c r="D709">
        <v>0.42309471592307102</v>
      </c>
      <c r="E709">
        <f t="shared" si="122"/>
        <v>4.5094715923071016E-2</v>
      </c>
      <c r="F709">
        <f t="shared" si="123"/>
        <v>2.0335334041824745E-3</v>
      </c>
      <c r="G709">
        <v>0.43516353424638499</v>
      </c>
      <c r="H709">
        <f t="shared" si="124"/>
        <v>5.7163534246384984E-2</v>
      </c>
      <c r="I709">
        <f t="shared" si="125"/>
        <v>3.2676696475376289E-3</v>
      </c>
      <c r="J709">
        <v>0.47575456555932799</v>
      </c>
      <c r="K709">
        <f t="shared" si="126"/>
        <v>9.7754565559327988E-2</v>
      </c>
      <c r="L709">
        <f t="shared" si="127"/>
        <v>9.5559550876929533E-3</v>
      </c>
      <c r="M709">
        <v>0.41839353647083</v>
      </c>
      <c r="N709">
        <f t="shared" si="128"/>
        <v>4.0393536470829994E-2</v>
      </c>
      <c r="O709">
        <f t="shared" si="129"/>
        <v>1.6316377886202728E-3</v>
      </c>
      <c r="P709">
        <v>0.42062571272254001</v>
      </c>
      <c r="Q709">
        <f t="shared" si="130"/>
        <v>4.262571272254001E-2</v>
      </c>
      <c r="R709">
        <f t="shared" si="131"/>
        <v>1.8169513851045093E-3</v>
      </c>
    </row>
    <row r="710" spans="1:18" x14ac:dyDescent="0.2">
      <c r="A710">
        <v>257</v>
      </c>
      <c r="B710">
        <v>0.50800000000000001</v>
      </c>
      <c r="C710">
        <f t="shared" si="121"/>
        <v>3.9396994385992035E-3</v>
      </c>
      <c r="D710">
        <v>0.50751170702278603</v>
      </c>
      <c r="E710">
        <f t="shared" si="122"/>
        <v>4.8829297721397769E-4</v>
      </c>
      <c r="F710">
        <f t="shared" si="123"/>
        <v>2.3843003159649014E-7</v>
      </c>
      <c r="G710">
        <v>0.50332094728946697</v>
      </c>
      <c r="H710">
        <f t="shared" si="124"/>
        <v>4.6790527105330382E-3</v>
      </c>
      <c r="I710">
        <f t="shared" si="125"/>
        <v>2.189353426794657E-5</v>
      </c>
      <c r="J710">
        <v>0.49532943312078698</v>
      </c>
      <c r="K710">
        <f t="shared" si="126"/>
        <v>1.267056687921303E-2</v>
      </c>
      <c r="L710">
        <f t="shared" si="127"/>
        <v>1.6054326504061022E-4</v>
      </c>
      <c r="M710">
        <v>0.50409192591905605</v>
      </c>
      <c r="N710">
        <f t="shared" si="128"/>
        <v>3.9080740809439574E-3</v>
      </c>
      <c r="O710">
        <f t="shared" si="129"/>
        <v>1.5273043022145956E-5</v>
      </c>
      <c r="P710">
        <v>0.49480642005801201</v>
      </c>
      <c r="Q710">
        <f t="shared" si="130"/>
        <v>1.3193579941987998E-2</v>
      </c>
      <c r="R710">
        <f t="shared" si="131"/>
        <v>1.7407055168562803E-4</v>
      </c>
    </row>
    <row r="711" spans="1:18" x14ac:dyDescent="0.2">
      <c r="A711">
        <v>845</v>
      </c>
      <c r="B711">
        <v>0.52700000000000002</v>
      </c>
      <c r="C711">
        <f t="shared" si="121"/>
        <v>6.6858463920042273E-3</v>
      </c>
      <c r="D711">
        <v>0.52708186861127604</v>
      </c>
      <c r="E711">
        <f t="shared" si="122"/>
        <v>8.1868611276014747E-5</v>
      </c>
      <c r="F711">
        <f t="shared" si="123"/>
        <v>6.7024695122632092E-9</v>
      </c>
      <c r="G711">
        <v>0.52219032496213902</v>
      </c>
      <c r="H711">
        <f t="shared" si="124"/>
        <v>4.8096750378610054E-3</v>
      </c>
      <c r="I711">
        <f t="shared" si="125"/>
        <v>2.3132973969823265E-5</v>
      </c>
      <c r="J711">
        <v>0.51903829164802995</v>
      </c>
      <c r="K711">
        <f t="shared" si="126"/>
        <v>7.961708351970076E-3</v>
      </c>
      <c r="L711">
        <f t="shared" si="127"/>
        <v>6.3388799881830066E-5</v>
      </c>
      <c r="M711">
        <v>0.53098091483116205</v>
      </c>
      <c r="N711">
        <f t="shared" si="128"/>
        <v>3.9809148311620302E-3</v>
      </c>
      <c r="O711">
        <f t="shared" si="129"/>
        <v>1.5847682892965814E-5</v>
      </c>
      <c r="P711">
        <v>0.52873364277183998</v>
      </c>
      <c r="Q711">
        <f t="shared" si="130"/>
        <v>1.7336427718399605E-3</v>
      </c>
      <c r="R711">
        <f t="shared" si="131"/>
        <v>3.0055172603529415E-6</v>
      </c>
    </row>
    <row r="712" spans="1:18" x14ac:dyDescent="0.2">
      <c r="A712">
        <v>124</v>
      </c>
      <c r="B712">
        <v>0.36699999999999999</v>
      </c>
      <c r="C712">
        <f t="shared" si="121"/>
        <v>6.120398363330371E-3</v>
      </c>
      <c r="D712">
        <v>0.36715732421725999</v>
      </c>
      <c r="E712">
        <f t="shared" si="122"/>
        <v>1.5732421726000201E-4</v>
      </c>
      <c r="F712">
        <f t="shared" si="123"/>
        <v>2.4750909336472313E-8</v>
      </c>
      <c r="G712">
        <v>0.37166066607460402</v>
      </c>
      <c r="H712">
        <f t="shared" si="124"/>
        <v>4.6606660746040252E-3</v>
      </c>
      <c r="I712">
        <f t="shared" si="125"/>
        <v>2.1721808258964892E-5</v>
      </c>
      <c r="J712">
        <v>0.391109972260892</v>
      </c>
      <c r="K712">
        <f t="shared" si="126"/>
        <v>2.410997226089201E-2</v>
      </c>
      <c r="L712">
        <f t="shared" si="127"/>
        <v>5.8129076242098218E-4</v>
      </c>
      <c r="M712">
        <v>0.37031904747709599</v>
      </c>
      <c r="N712">
        <f t="shared" si="128"/>
        <v>3.3190474770959932E-3</v>
      </c>
      <c r="O712">
        <f t="shared" si="129"/>
        <v>1.1016076155217277E-5</v>
      </c>
      <c r="P712">
        <v>0.37450890522450198</v>
      </c>
      <c r="Q712">
        <f t="shared" si="130"/>
        <v>7.5089052245019827E-3</v>
      </c>
      <c r="R712">
        <f t="shared" si="131"/>
        <v>5.6383657670553175E-5</v>
      </c>
    </row>
    <row r="713" spans="1:18" x14ac:dyDescent="0.2">
      <c r="A713">
        <v>866</v>
      </c>
      <c r="B713">
        <v>0.32200000000000001</v>
      </c>
      <c r="C713">
        <f t="shared" si="121"/>
        <v>1.5186366105265846E-2</v>
      </c>
      <c r="D713">
        <v>0.32186499238014199</v>
      </c>
      <c r="E713">
        <f t="shared" si="122"/>
        <v>1.3500761985801857E-4</v>
      </c>
      <c r="F713">
        <f t="shared" si="123"/>
        <v>1.8227057419727249E-8</v>
      </c>
      <c r="G713">
        <v>0.31890642829239402</v>
      </c>
      <c r="H713">
        <f t="shared" si="124"/>
        <v>3.093571707605991E-3</v>
      </c>
      <c r="I713">
        <f t="shared" si="125"/>
        <v>9.5701859101002466E-6</v>
      </c>
      <c r="J713">
        <v>0.32960360730066901</v>
      </c>
      <c r="K713">
        <f t="shared" si="126"/>
        <v>7.6036073006690019E-3</v>
      </c>
      <c r="L713">
        <f t="shared" si="127"/>
        <v>5.7814843982786943E-5</v>
      </c>
      <c r="M713">
        <v>0.32543920259922698</v>
      </c>
      <c r="N713">
        <f t="shared" si="128"/>
        <v>3.4392025992269759E-3</v>
      </c>
      <c r="O713">
        <f t="shared" si="129"/>
        <v>1.1828114518529587E-5</v>
      </c>
      <c r="P713">
        <v>0.318734416738152</v>
      </c>
      <c r="Q713">
        <f t="shared" si="130"/>
        <v>3.2655832618480041E-3</v>
      </c>
      <c r="R713">
        <f t="shared" si="131"/>
        <v>1.0664034040061849E-5</v>
      </c>
    </row>
    <row r="714" spans="1:18" x14ac:dyDescent="0.2">
      <c r="A714">
        <v>703</v>
      </c>
      <c r="B714">
        <v>0.39200000000000002</v>
      </c>
      <c r="C714">
        <f t="shared" si="121"/>
        <v>2.8337496178106577E-3</v>
      </c>
      <c r="D714">
        <v>0.39209378510713599</v>
      </c>
      <c r="E714">
        <f t="shared" si="122"/>
        <v>9.3785107135979651E-5</v>
      </c>
      <c r="F714">
        <f t="shared" si="123"/>
        <v>8.7956463205071817E-9</v>
      </c>
      <c r="G714">
        <v>0.39359234925359499</v>
      </c>
      <c r="H714">
        <f t="shared" si="124"/>
        <v>1.5923492535949713E-3</v>
      </c>
      <c r="I714">
        <f t="shared" si="125"/>
        <v>2.5355761454244623E-6</v>
      </c>
      <c r="J714">
        <v>0.38474089652299898</v>
      </c>
      <c r="K714">
        <f t="shared" si="126"/>
        <v>7.2591034770010388E-3</v>
      </c>
      <c r="L714">
        <f t="shared" si="127"/>
        <v>5.2694583289808571E-5</v>
      </c>
      <c r="M714">
        <v>0.39533283654600399</v>
      </c>
      <c r="N714">
        <f t="shared" si="128"/>
        <v>3.3328365460039699E-3</v>
      </c>
      <c r="O714">
        <f t="shared" si="129"/>
        <v>1.1107799442379673E-5</v>
      </c>
      <c r="P714">
        <v>0.39802642539143601</v>
      </c>
      <c r="Q714">
        <f t="shared" si="130"/>
        <v>6.0264253914359966E-3</v>
      </c>
      <c r="R714">
        <f t="shared" si="131"/>
        <v>3.6317802998544507E-5</v>
      </c>
    </row>
    <row r="715" spans="1:18" x14ac:dyDescent="0.2">
      <c r="A715">
        <v>376</v>
      </c>
      <c r="B715">
        <v>0.65</v>
      </c>
      <c r="C715">
        <f t="shared" si="121"/>
        <v>4.1929534564047258E-2</v>
      </c>
      <c r="D715">
        <v>0.64973050076514505</v>
      </c>
      <c r="E715">
        <f t="shared" si="122"/>
        <v>2.6949923485497518E-4</v>
      </c>
      <c r="F715">
        <f t="shared" si="123"/>
        <v>7.2629837587417071E-8</v>
      </c>
      <c r="G715">
        <v>0.640388878062367</v>
      </c>
      <c r="H715">
        <f t="shared" si="124"/>
        <v>9.611121937633027E-3</v>
      </c>
      <c r="I715">
        <f t="shared" si="125"/>
        <v>9.2373664900050834E-5</v>
      </c>
      <c r="J715">
        <v>0.61939029023051295</v>
      </c>
      <c r="K715">
        <f t="shared" si="126"/>
        <v>3.060970976948707E-2</v>
      </c>
      <c r="L715">
        <f t="shared" si="127"/>
        <v>9.3695433217223215E-4</v>
      </c>
      <c r="M715">
        <v>0.64327320549637101</v>
      </c>
      <c r="N715">
        <f t="shared" si="128"/>
        <v>6.7267945036290078E-3</v>
      </c>
      <c r="O715">
        <f t="shared" si="129"/>
        <v>4.5249764294053427E-5</v>
      </c>
      <c r="P715">
        <v>0.64100094512104999</v>
      </c>
      <c r="Q715">
        <f t="shared" si="130"/>
        <v>8.9990548789500302E-3</v>
      </c>
      <c r="R715">
        <f t="shared" si="131"/>
        <v>8.0982988714354344E-5</v>
      </c>
    </row>
    <row r="716" spans="1:18" x14ac:dyDescent="0.2">
      <c r="A716">
        <v>450</v>
      </c>
      <c r="B716">
        <v>0.40400000000000003</v>
      </c>
      <c r="C716">
        <f t="shared" si="121"/>
        <v>1.7001582199611962E-3</v>
      </c>
      <c r="D716">
        <v>0.40469608362764098</v>
      </c>
      <c r="E716">
        <f t="shared" si="122"/>
        <v>6.9608362764095322E-4</v>
      </c>
      <c r="F716">
        <f t="shared" si="123"/>
        <v>4.8453241666978923E-7</v>
      </c>
      <c r="G716">
        <v>0.41022243071347497</v>
      </c>
      <c r="H716">
        <f t="shared" si="124"/>
        <v>6.2224307134749468E-3</v>
      </c>
      <c r="I716">
        <f t="shared" si="125"/>
        <v>3.8718643983996335E-5</v>
      </c>
      <c r="J716">
        <v>0.42176264338195302</v>
      </c>
      <c r="K716">
        <f t="shared" si="126"/>
        <v>1.7762643381952992E-2</v>
      </c>
      <c r="L716">
        <f t="shared" si="127"/>
        <v>3.1551149991443839E-4</v>
      </c>
      <c r="M716">
        <v>0.410521443001926</v>
      </c>
      <c r="N716">
        <f t="shared" si="128"/>
        <v>6.521443001925975E-3</v>
      </c>
      <c r="O716">
        <f t="shared" si="129"/>
        <v>4.2529218827369276E-5</v>
      </c>
      <c r="P716">
        <v>0.40895245969295502</v>
      </c>
      <c r="Q716">
        <f t="shared" si="130"/>
        <v>4.9524596929549913E-3</v>
      </c>
      <c r="R716">
        <f t="shared" si="131"/>
        <v>2.4526857010343847E-5</v>
      </c>
    </row>
    <row r="717" spans="1:18" x14ac:dyDescent="0.2">
      <c r="A717">
        <v>706</v>
      </c>
      <c r="B717">
        <v>0.47699999999999998</v>
      </c>
      <c r="C717">
        <f t="shared" si="121"/>
        <v>1.0091438830436427E-3</v>
      </c>
      <c r="D717">
        <v>0.46988592110574201</v>
      </c>
      <c r="E717">
        <f t="shared" si="122"/>
        <v>7.1140788942579691E-3</v>
      </c>
      <c r="F717">
        <f t="shared" si="123"/>
        <v>5.061011851372669E-5</v>
      </c>
      <c r="G717">
        <v>0.48033251054585002</v>
      </c>
      <c r="H717">
        <f t="shared" si="124"/>
        <v>3.3325105458500426E-3</v>
      </c>
      <c r="I717">
        <f t="shared" si="125"/>
        <v>1.1105626538201748E-5</v>
      </c>
      <c r="J717">
        <v>0.50355536397546496</v>
      </c>
      <c r="K717">
        <f t="shared" si="126"/>
        <v>2.6555363975464985E-2</v>
      </c>
      <c r="L717">
        <f t="shared" si="127"/>
        <v>7.0518735586942347E-4</v>
      </c>
      <c r="M717">
        <v>0.45796193368732901</v>
      </c>
      <c r="N717">
        <f t="shared" si="128"/>
        <v>1.9038066312670965E-2</v>
      </c>
      <c r="O717">
        <f t="shared" si="129"/>
        <v>3.62447968925657E-4</v>
      </c>
      <c r="P717">
        <v>0.44146955013275102</v>
      </c>
      <c r="Q717">
        <f t="shared" si="130"/>
        <v>3.5530449867248959E-2</v>
      </c>
      <c r="R717">
        <f t="shared" si="131"/>
        <v>1.2624128677690915E-3</v>
      </c>
    </row>
    <row r="718" spans="1:18" x14ac:dyDescent="0.2">
      <c r="A718">
        <v>817</v>
      </c>
      <c r="B718">
        <v>0.45900000000000002</v>
      </c>
      <c r="C718">
        <f t="shared" si="121"/>
        <v>1.895309798178359E-4</v>
      </c>
      <c r="D718">
        <v>0.45927952975034703</v>
      </c>
      <c r="E718">
        <f t="shared" si="122"/>
        <v>2.7952975034700733E-4</v>
      </c>
      <c r="F718">
        <f t="shared" si="123"/>
        <v>7.8136881329060242E-8</v>
      </c>
      <c r="G718">
        <v>0.45942339207977101</v>
      </c>
      <c r="H718">
        <f t="shared" si="124"/>
        <v>4.2339207977099003E-4</v>
      </c>
      <c r="I718">
        <f t="shared" si="125"/>
        <v>1.7926085321280438E-7</v>
      </c>
      <c r="J718">
        <v>0.47068893816322099</v>
      </c>
      <c r="K718">
        <f t="shared" si="126"/>
        <v>1.1688938163220974E-2</v>
      </c>
      <c r="L718">
        <f t="shared" si="127"/>
        <v>1.3663127538360374E-4</v>
      </c>
      <c r="M718">
        <v>0.46144583728164401</v>
      </c>
      <c r="N718">
        <f t="shared" si="128"/>
        <v>2.4458372816439922E-3</v>
      </c>
      <c r="O718">
        <f t="shared" si="129"/>
        <v>5.9821200082796729E-6</v>
      </c>
      <c r="P718">
        <v>0.46414793655276299</v>
      </c>
      <c r="Q718">
        <f t="shared" si="130"/>
        <v>5.1479365527629661E-3</v>
      </c>
      <c r="R718">
        <f t="shared" si="131"/>
        <v>2.650125075127305E-5</v>
      </c>
    </row>
    <row r="719" spans="1:18" x14ac:dyDescent="0.2">
      <c r="A719">
        <v>81</v>
      </c>
      <c r="B719">
        <v>0.58899999999999997</v>
      </c>
      <c r="C719">
        <f t="shared" si="121"/>
        <v>2.0668957503115332E-2</v>
      </c>
      <c r="D719">
        <v>0.58869666233658802</v>
      </c>
      <c r="E719">
        <f t="shared" si="122"/>
        <v>3.0333766341195112E-4</v>
      </c>
      <c r="F719">
        <f t="shared" si="123"/>
        <v>9.2013738044222143E-8</v>
      </c>
      <c r="G719">
        <v>0.58365166187286399</v>
      </c>
      <c r="H719">
        <f t="shared" si="124"/>
        <v>5.3483381271359764E-3</v>
      </c>
      <c r="I719">
        <f t="shared" si="125"/>
        <v>2.8604720722176363E-5</v>
      </c>
      <c r="J719">
        <v>0.57830552291125104</v>
      </c>
      <c r="K719">
        <f t="shared" si="126"/>
        <v>1.0694477088748933E-2</v>
      </c>
      <c r="L719">
        <f t="shared" si="127"/>
        <v>1.1437184020177585E-4</v>
      </c>
      <c r="M719">
        <v>0.58784156385809205</v>
      </c>
      <c r="N719">
        <f t="shared" si="128"/>
        <v>1.1584361419079148E-3</v>
      </c>
      <c r="O719">
        <f t="shared" si="129"/>
        <v>1.3419742948784945E-6</v>
      </c>
      <c r="P719">
        <v>0.58894172683358204</v>
      </c>
      <c r="Q719">
        <f t="shared" si="130"/>
        <v>5.8273166417932565E-5</v>
      </c>
      <c r="R719">
        <f t="shared" si="131"/>
        <v>3.3957619243720637E-9</v>
      </c>
    </row>
    <row r="720" spans="1:18" x14ac:dyDescent="0.2">
      <c r="A720">
        <v>410</v>
      </c>
      <c r="B720">
        <v>0.38</v>
      </c>
      <c r="C720">
        <f t="shared" si="121"/>
        <v>4.2553410156601201E-3</v>
      </c>
      <c r="D720">
        <v>0.38268318492919201</v>
      </c>
      <c r="E720">
        <f t="shared" si="122"/>
        <v>2.6831849291920062E-3</v>
      </c>
      <c r="F720">
        <f t="shared" si="123"/>
        <v>7.1994813642431112E-6</v>
      </c>
      <c r="G720">
        <v>0.33422226831316898</v>
      </c>
      <c r="H720">
        <f t="shared" si="124"/>
        <v>4.5777731686831025E-2</v>
      </c>
      <c r="I720">
        <f t="shared" si="125"/>
        <v>2.0956007183914934E-3</v>
      </c>
      <c r="J720">
        <v>0.36773208342492603</v>
      </c>
      <c r="K720">
        <f t="shared" si="126"/>
        <v>1.2267916575073978E-2</v>
      </c>
      <c r="L720">
        <f t="shared" si="127"/>
        <v>1.5050177709297484E-4</v>
      </c>
      <c r="M720">
        <v>0.37223180523142202</v>
      </c>
      <c r="N720">
        <f t="shared" si="128"/>
        <v>7.7681947685779851E-3</v>
      </c>
      <c r="O720">
        <f t="shared" si="129"/>
        <v>6.0344849962562372E-5</v>
      </c>
      <c r="P720">
        <v>0.39148928131908201</v>
      </c>
      <c r="Q720">
        <f t="shared" si="130"/>
        <v>1.1489281319082001E-2</v>
      </c>
      <c r="R720">
        <f t="shared" si="131"/>
        <v>1.3200358522900664E-4</v>
      </c>
    </row>
    <row r="721" spans="1:18" x14ac:dyDescent="0.2">
      <c r="A721">
        <v>334</v>
      </c>
      <c r="B721">
        <v>0.39100000000000001</v>
      </c>
      <c r="C721">
        <f t="shared" si="121"/>
        <v>2.9412155676314462E-3</v>
      </c>
      <c r="D721">
        <v>0.39095995109528298</v>
      </c>
      <c r="E721">
        <f t="shared" si="122"/>
        <v>4.0048904717038258E-5</v>
      </c>
      <c r="F721">
        <f t="shared" si="123"/>
        <v>1.6039147690344092E-9</v>
      </c>
      <c r="G721">
        <v>0.38909337297081897</v>
      </c>
      <c r="H721">
        <f t="shared" si="124"/>
        <v>1.9066270291810405E-3</v>
      </c>
      <c r="I721">
        <f t="shared" si="125"/>
        <v>3.6352266284037204E-6</v>
      </c>
      <c r="J721">
        <v>0.40754421148449199</v>
      </c>
      <c r="K721">
        <f t="shared" si="126"/>
        <v>1.6544211484491977E-2</v>
      </c>
      <c r="L721">
        <f t="shared" si="127"/>
        <v>2.7371093364359623E-4</v>
      </c>
      <c r="M721">
        <v>0.39236006978899202</v>
      </c>
      <c r="N721">
        <f t="shared" si="128"/>
        <v>1.3600697889920021E-3</v>
      </c>
      <c r="O721">
        <f t="shared" si="129"/>
        <v>1.8497898309287492E-6</v>
      </c>
      <c r="P721">
        <v>0.39236595854163198</v>
      </c>
      <c r="Q721">
        <f t="shared" si="130"/>
        <v>1.365958541631962E-3</v>
      </c>
      <c r="R721">
        <f t="shared" si="131"/>
        <v>1.8658427374573164E-6</v>
      </c>
    </row>
    <row r="722" spans="1:18" x14ac:dyDescent="0.2">
      <c r="A722">
        <v>426</v>
      </c>
      <c r="B722">
        <v>0.50700000000000001</v>
      </c>
      <c r="C722">
        <f t="shared" si="121"/>
        <v>3.8151653884199921E-3</v>
      </c>
      <c r="D722">
        <v>0.50700490921735797</v>
      </c>
      <c r="E722">
        <f t="shared" si="122"/>
        <v>4.9092173579623477E-6</v>
      </c>
      <c r="F722">
        <f t="shared" si="123"/>
        <v>2.4100415067718815E-11</v>
      </c>
      <c r="G722">
        <v>0.508039701730013</v>
      </c>
      <c r="H722">
        <f t="shared" si="124"/>
        <v>1.0397017300129985E-3</v>
      </c>
      <c r="I722">
        <f t="shared" si="125"/>
        <v>1.0809796873920219E-6</v>
      </c>
      <c r="J722">
        <v>0.53034804482012998</v>
      </c>
      <c r="K722">
        <f t="shared" si="126"/>
        <v>2.3348044820129976E-2</v>
      </c>
      <c r="L722">
        <f t="shared" si="127"/>
        <v>5.4513119692279819E-4</v>
      </c>
      <c r="M722">
        <v>0.50888619385659695</v>
      </c>
      <c r="N722">
        <f t="shared" si="128"/>
        <v>1.8861938565969405E-3</v>
      </c>
      <c r="O722">
        <f t="shared" si="129"/>
        <v>3.5577272646640396E-6</v>
      </c>
      <c r="P722">
        <v>0.51667225360870395</v>
      </c>
      <c r="Q722">
        <f t="shared" si="130"/>
        <v>9.6722536087039401E-3</v>
      </c>
      <c r="R722">
        <f t="shared" si="131"/>
        <v>9.3552489871086392E-5</v>
      </c>
    </row>
    <row r="723" spans="1:18" x14ac:dyDescent="0.2">
      <c r="A723">
        <v>515</v>
      </c>
      <c r="B723">
        <v>0.51</v>
      </c>
      <c r="C723">
        <f t="shared" si="121"/>
        <v>4.1947675389576271E-3</v>
      </c>
      <c r="D723">
        <v>0.51001901365816604</v>
      </c>
      <c r="E723">
        <f t="shared" si="122"/>
        <v>1.9013658166033842E-5</v>
      </c>
      <c r="F723">
        <f t="shared" si="123"/>
        <v>3.6151919685478542E-10</v>
      </c>
      <c r="G723">
        <v>0.51070690900087401</v>
      </c>
      <c r="H723">
        <f t="shared" si="124"/>
        <v>7.0690900087400088E-4</v>
      </c>
      <c r="I723">
        <f t="shared" si="125"/>
        <v>4.9972033551667816E-7</v>
      </c>
      <c r="J723">
        <v>0.52593480981886398</v>
      </c>
      <c r="K723">
        <f t="shared" si="126"/>
        <v>1.5934809818863971E-2</v>
      </c>
      <c r="L723">
        <f t="shared" si="127"/>
        <v>2.5391816396336362E-4</v>
      </c>
      <c r="M723">
        <v>0.51256891991943099</v>
      </c>
      <c r="N723">
        <f t="shared" si="128"/>
        <v>2.5689199194309786E-3</v>
      </c>
      <c r="O723">
        <f t="shared" si="129"/>
        <v>6.5993495524492661E-6</v>
      </c>
      <c r="P723">
        <v>0.51203937456011805</v>
      </c>
      <c r="Q723">
        <f t="shared" si="130"/>
        <v>2.0393745601180457E-3</v>
      </c>
      <c r="R723">
        <f t="shared" si="131"/>
        <v>4.1590485964566727E-6</v>
      </c>
    </row>
    <row r="724" spans="1:18" x14ac:dyDescent="0.2">
      <c r="A724">
        <v>158</v>
      </c>
      <c r="B724">
        <v>0.625</v>
      </c>
      <c r="C724">
        <f t="shared" si="121"/>
        <v>3.2316183309566961E-2</v>
      </c>
      <c r="D724">
        <v>0.62468632310628902</v>
      </c>
      <c r="E724">
        <f t="shared" si="122"/>
        <v>3.1367689371097907E-4</v>
      </c>
      <c r="F724">
        <f t="shared" si="123"/>
        <v>9.8393193648168853E-8</v>
      </c>
      <c r="G724">
        <v>0.61671923380345095</v>
      </c>
      <c r="H724">
        <f t="shared" si="124"/>
        <v>8.2807661965490498E-3</v>
      </c>
      <c r="I724">
        <f t="shared" si="125"/>
        <v>6.857108880190942E-5</v>
      </c>
      <c r="J724">
        <v>0.62049231212586198</v>
      </c>
      <c r="K724">
        <f t="shared" si="126"/>
        <v>4.5076878741380222E-3</v>
      </c>
      <c r="L724">
        <f t="shared" si="127"/>
        <v>2.0319249970650963E-5</v>
      </c>
      <c r="M724">
        <v>0.622678823769093</v>
      </c>
      <c r="N724">
        <f t="shared" si="128"/>
        <v>2.3211762309069961E-3</v>
      </c>
      <c r="O724">
        <f t="shared" si="129"/>
        <v>5.3878590949276084E-6</v>
      </c>
      <c r="P724">
        <v>0.61866016499698195</v>
      </c>
      <c r="Q724">
        <f t="shared" si="130"/>
        <v>6.3398350030180461E-3</v>
      </c>
      <c r="R724">
        <f t="shared" si="131"/>
        <v>4.0193507865492831E-5</v>
      </c>
    </row>
    <row r="725" spans="1:18" x14ac:dyDescent="0.2">
      <c r="A725">
        <v>505</v>
      </c>
      <c r="B725">
        <v>0.376</v>
      </c>
      <c r="C725">
        <f t="shared" si="121"/>
        <v>4.793204814943274E-3</v>
      </c>
      <c r="D725">
        <v>0.37627875804901101</v>
      </c>
      <c r="E725">
        <f t="shared" si="122"/>
        <v>2.7875804901100754E-4</v>
      </c>
      <c r="F725">
        <f t="shared" si="123"/>
        <v>7.7706049888423279E-8</v>
      </c>
      <c r="G725">
        <v>0.38376672752201602</v>
      </c>
      <c r="H725">
        <f t="shared" si="124"/>
        <v>7.7667275220160148E-3</v>
      </c>
      <c r="I725">
        <f t="shared" si="125"/>
        <v>6.0322056401241028E-5</v>
      </c>
      <c r="J725">
        <v>0.40763571113348002</v>
      </c>
      <c r="K725">
        <f t="shared" si="126"/>
        <v>3.1635711133480016E-2</v>
      </c>
      <c r="L725">
        <f t="shared" si="127"/>
        <v>1.0008182189209915E-3</v>
      </c>
      <c r="M725">
        <v>0.37734448164701501</v>
      </c>
      <c r="N725">
        <f t="shared" si="128"/>
        <v>1.3444816470150056E-3</v>
      </c>
      <c r="O725">
        <f t="shared" si="129"/>
        <v>1.8076308991601822E-6</v>
      </c>
      <c r="P725">
        <v>0.37634831853210898</v>
      </c>
      <c r="Q725">
        <f t="shared" si="130"/>
        <v>3.4831853210898212E-4</v>
      </c>
      <c r="R725">
        <f t="shared" si="131"/>
        <v>1.21325799810556E-7</v>
      </c>
    </row>
    <row r="726" spans="1:18" x14ac:dyDescent="0.2">
      <c r="A726">
        <v>3</v>
      </c>
      <c r="B726">
        <v>0.37</v>
      </c>
      <c r="C726">
        <f t="shared" si="121"/>
        <v>5.6600005138680047E-3</v>
      </c>
      <c r="D726">
        <v>0.38527752645313701</v>
      </c>
      <c r="E726">
        <f t="shared" si="122"/>
        <v>1.5277526453137014E-2</v>
      </c>
      <c r="F726">
        <f t="shared" si="123"/>
        <v>2.3340281452630121E-4</v>
      </c>
      <c r="G726">
        <v>0.39353048847988198</v>
      </c>
      <c r="H726">
        <f t="shared" si="124"/>
        <v>2.3530488479881984E-2</v>
      </c>
      <c r="I726">
        <f t="shared" si="125"/>
        <v>5.5368388810185878E-4</v>
      </c>
      <c r="J726">
        <v>0.40230605378746997</v>
      </c>
      <c r="K726">
        <f t="shared" si="126"/>
        <v>3.2306053787469979E-2</v>
      </c>
      <c r="L726">
        <f t="shared" si="127"/>
        <v>1.0436811113189034E-3</v>
      </c>
      <c r="M726">
        <v>0.386720628477633</v>
      </c>
      <c r="N726">
        <f t="shared" si="128"/>
        <v>1.6720628477633004E-2</v>
      </c>
      <c r="O726">
        <f t="shared" si="129"/>
        <v>2.7957941668703179E-4</v>
      </c>
      <c r="P726">
        <v>0.38877027761191102</v>
      </c>
      <c r="Q726">
        <f t="shared" si="130"/>
        <v>1.8770277611911024E-2</v>
      </c>
      <c r="R726">
        <f t="shared" si="131"/>
        <v>3.5232332162820821E-4</v>
      </c>
    </row>
    <row r="727" spans="1:18" x14ac:dyDescent="0.2">
      <c r="A727">
        <v>592</v>
      </c>
      <c r="B727">
        <v>0.42099999999999999</v>
      </c>
      <c r="C727">
        <f t="shared" si="121"/>
        <v>5.8723707300779588E-4</v>
      </c>
      <c r="D727">
        <v>0.36538933869451301</v>
      </c>
      <c r="E727">
        <f t="shared" si="122"/>
        <v>5.5610661305486975E-2</v>
      </c>
      <c r="F727">
        <f t="shared" si="123"/>
        <v>3.0925456508335862E-3</v>
      </c>
      <c r="G727">
        <v>0.38268983969464898</v>
      </c>
      <c r="H727">
        <f t="shared" si="124"/>
        <v>3.8310160305351004E-2</v>
      </c>
      <c r="I727">
        <f t="shared" si="125"/>
        <v>1.4676683826216918E-3</v>
      </c>
      <c r="J727">
        <v>0.35881228046491698</v>
      </c>
      <c r="K727">
        <f t="shared" si="126"/>
        <v>6.2187719535083008E-2</v>
      </c>
      <c r="L727">
        <f t="shared" si="127"/>
        <v>3.8673124609741446E-3</v>
      </c>
      <c r="M727">
        <v>0.36933956248685701</v>
      </c>
      <c r="N727">
        <f t="shared" si="128"/>
        <v>5.1660437513142976E-2</v>
      </c>
      <c r="O727">
        <f t="shared" si="129"/>
        <v>2.6688008040493499E-3</v>
      </c>
      <c r="P727">
        <v>0.37067464459687499</v>
      </c>
      <c r="Q727">
        <f t="shared" si="130"/>
        <v>5.0325355403124994E-2</v>
      </c>
      <c r="R727">
        <f t="shared" si="131"/>
        <v>2.5326413964508422E-3</v>
      </c>
    </row>
    <row r="728" spans="1:18" x14ac:dyDescent="0.2">
      <c r="A728">
        <v>379</v>
      </c>
      <c r="B728">
        <v>0.35199999999999998</v>
      </c>
      <c r="C728">
        <f t="shared" ref="C728:C791" si="132">(B728-$B$1053)^2</f>
        <v>8.6923876106421993E-3</v>
      </c>
      <c r="D728">
        <v>0.42253536358475702</v>
      </c>
      <c r="E728">
        <f t="shared" ref="E728:E791" si="133">ABS(D728-B728)</f>
        <v>7.0535363584757038E-2</v>
      </c>
      <c r="F728">
        <f t="shared" ref="F728:F791" si="134">E728^2</f>
        <v>4.9752375160338688E-3</v>
      </c>
      <c r="G728">
        <v>0.419006331358105</v>
      </c>
      <c r="H728">
        <f t="shared" ref="H728:H791" si="135">ABS(G728-B728)</f>
        <v>6.700633135810502E-2</v>
      </c>
      <c r="I728">
        <f t="shared" ref="I728:I791" si="136">H728^2</f>
        <v>4.4898484420721682E-3</v>
      </c>
      <c r="J728">
        <v>0.36948385369032599</v>
      </c>
      <c r="K728">
        <f t="shared" ref="K728:K791" si="137">ABS(J728-B728)</f>
        <v>1.7483853690326012E-2</v>
      </c>
      <c r="L728">
        <f t="shared" ref="L728:L791" si="138">K728^2</f>
        <v>3.056851398647265E-4</v>
      </c>
      <c r="M728">
        <v>0.35102987429127103</v>
      </c>
      <c r="N728">
        <f t="shared" ref="N728:N791" si="139">ABS(M728-B728)</f>
        <v>9.7012570872895276E-4</v>
      </c>
      <c r="O728">
        <f t="shared" ref="O728:O791" si="140">N728^2</f>
        <v>9.4114389073685286E-7</v>
      </c>
      <c r="P728">
        <v>0.34006466064602098</v>
      </c>
      <c r="Q728">
        <f t="shared" ref="Q728:Q791" si="141">ABS(P728-B728)</f>
        <v>1.1935339353979002E-2</v>
      </c>
      <c r="R728">
        <f t="shared" ref="R728:R791" si="142">Q728^2</f>
        <v>1.4245232549463989E-4</v>
      </c>
    </row>
    <row r="729" spans="1:18" x14ac:dyDescent="0.2">
      <c r="A729">
        <v>851</v>
      </c>
      <c r="B729">
        <v>0.36699999999999999</v>
      </c>
      <c r="C729">
        <f t="shared" si="132"/>
        <v>6.120398363330371E-3</v>
      </c>
      <c r="D729">
        <v>0.367206757422537</v>
      </c>
      <c r="E729">
        <f t="shared" si="133"/>
        <v>2.0675742253700724E-4</v>
      </c>
      <c r="F729">
        <f t="shared" si="134"/>
        <v>4.2748631774146549E-8</v>
      </c>
      <c r="G729">
        <v>0.37370300246402599</v>
      </c>
      <c r="H729">
        <f t="shared" si="135"/>
        <v>6.7030024640259978E-3</v>
      </c>
      <c r="I729">
        <f t="shared" si="136"/>
        <v>4.4930242032738596E-5</v>
      </c>
      <c r="J729">
        <v>0.36225071270018799</v>
      </c>
      <c r="K729">
        <f t="shared" si="137"/>
        <v>4.7492872998119995E-3</v>
      </c>
      <c r="L729">
        <f t="shared" si="138"/>
        <v>2.2555729856155554E-5</v>
      </c>
      <c r="M729">
        <v>0.35775767918676099</v>
      </c>
      <c r="N729">
        <f t="shared" si="139"/>
        <v>9.2423208132390022E-3</v>
      </c>
      <c r="O729">
        <f t="shared" si="140"/>
        <v>8.5420494014830852E-5</v>
      </c>
      <c r="P729">
        <v>0.35819206666201397</v>
      </c>
      <c r="Q729">
        <f t="shared" si="141"/>
        <v>8.8079333379860181E-3</v>
      </c>
      <c r="R729">
        <f t="shared" si="142"/>
        <v>7.7579689686405517E-5</v>
      </c>
    </row>
    <row r="730" spans="1:18" x14ac:dyDescent="0.2">
      <c r="A730">
        <v>905</v>
      </c>
      <c r="B730">
        <v>0.67800000000000005</v>
      </c>
      <c r="C730">
        <f t="shared" si="132"/>
        <v>5.4180487969065196E-2</v>
      </c>
      <c r="D730">
        <v>0.67768503818660997</v>
      </c>
      <c r="E730">
        <f t="shared" si="133"/>
        <v>3.1496181339008E-4</v>
      </c>
      <c r="F730">
        <f t="shared" si="134"/>
        <v>9.920094389396758E-8</v>
      </c>
      <c r="G730">
        <v>0.66809465084224895</v>
      </c>
      <c r="H730">
        <f t="shared" si="135"/>
        <v>9.9053491577510977E-3</v>
      </c>
      <c r="I730">
        <f t="shared" si="136"/>
        <v>9.8115941936960374E-5</v>
      </c>
      <c r="J730">
        <v>0.66283600777387597</v>
      </c>
      <c r="K730">
        <f t="shared" si="137"/>
        <v>1.5163992226124079E-2</v>
      </c>
      <c r="L730">
        <f t="shared" si="138"/>
        <v>2.2994666023395149E-4</v>
      </c>
      <c r="M730">
        <v>0.68072270974516902</v>
      </c>
      <c r="N730">
        <f t="shared" si="139"/>
        <v>2.7227097451689719E-3</v>
      </c>
      <c r="O730">
        <f t="shared" si="140"/>
        <v>7.4131483564380879E-6</v>
      </c>
      <c r="P730">
        <v>0.67592193372547604</v>
      </c>
      <c r="Q730">
        <f t="shared" si="141"/>
        <v>2.0780662745240042E-3</v>
      </c>
      <c r="R730">
        <f t="shared" si="142"/>
        <v>4.3183594413140736E-6</v>
      </c>
    </row>
    <row r="731" spans="1:18" x14ac:dyDescent="0.2">
      <c r="A731">
        <v>681</v>
      </c>
      <c r="B731">
        <v>0.31</v>
      </c>
      <c r="C731">
        <f t="shared" si="132"/>
        <v>1.828795750311531E-2</v>
      </c>
      <c r="D731">
        <v>0.310172878671437</v>
      </c>
      <c r="E731">
        <f t="shared" si="133"/>
        <v>1.7287867143700453E-4</v>
      </c>
      <c r="F731">
        <f t="shared" si="134"/>
        <v>2.9887035037823763E-8</v>
      </c>
      <c r="G731">
        <v>0.31033992394804999</v>
      </c>
      <c r="H731">
        <f t="shared" si="135"/>
        <v>3.399239480499916E-4</v>
      </c>
      <c r="I731">
        <f t="shared" si="136"/>
        <v>1.1554829045789339E-7</v>
      </c>
      <c r="J731">
        <v>0.31655559968203301</v>
      </c>
      <c r="K731">
        <f t="shared" si="137"/>
        <v>6.5555996820330087E-3</v>
      </c>
      <c r="L731">
        <f t="shared" si="138"/>
        <v>4.2975887191071287E-5</v>
      </c>
      <c r="M731">
        <v>0.31532731838524303</v>
      </c>
      <c r="N731">
        <f t="shared" si="139"/>
        <v>5.3273183852430295E-3</v>
      </c>
      <c r="O731">
        <f t="shared" si="140"/>
        <v>2.8380321177748398E-5</v>
      </c>
      <c r="P731">
        <v>0.31809721048921302</v>
      </c>
      <c r="Q731">
        <f t="shared" si="141"/>
        <v>8.0972104892130248E-3</v>
      </c>
      <c r="R731">
        <f t="shared" si="142"/>
        <v>6.5564817706621433E-5</v>
      </c>
    </row>
    <row r="732" spans="1:18" x14ac:dyDescent="0.2">
      <c r="A732">
        <v>295</v>
      </c>
      <c r="B732">
        <v>0.68300000000000005</v>
      </c>
      <c r="C732">
        <f t="shared" si="132"/>
        <v>5.6533158219961258E-2</v>
      </c>
      <c r="D732">
        <v>0.55284958053380295</v>
      </c>
      <c r="E732">
        <f t="shared" si="133"/>
        <v>0.1301504194661971</v>
      </c>
      <c r="F732">
        <f t="shared" si="134"/>
        <v>1.6939131687227056E-2</v>
      </c>
      <c r="G732">
        <v>0.61244024056941304</v>
      </c>
      <c r="H732">
        <f t="shared" si="135"/>
        <v>7.055975943058701E-2</v>
      </c>
      <c r="I732">
        <f t="shared" si="136"/>
        <v>4.9786796509023127E-3</v>
      </c>
      <c r="J732">
        <v>0.49957501050084802</v>
      </c>
      <c r="K732">
        <f t="shared" si="137"/>
        <v>0.18342498949915204</v>
      </c>
      <c r="L732">
        <f t="shared" si="138"/>
        <v>3.3644726772764033E-2</v>
      </c>
      <c r="M732">
        <v>0.54641275852918603</v>
      </c>
      <c r="N732">
        <f t="shared" si="139"/>
        <v>0.13658724147081402</v>
      </c>
      <c r="O732">
        <f t="shared" si="140"/>
        <v>1.8656074532606457E-2</v>
      </c>
      <c r="P732">
        <v>0.55633293278515294</v>
      </c>
      <c r="Q732">
        <f t="shared" si="141"/>
        <v>0.12666706721484711</v>
      </c>
      <c r="R732">
        <f t="shared" si="142"/>
        <v>1.6044545916810593E-2</v>
      </c>
    </row>
    <row r="733" spans="1:18" x14ac:dyDescent="0.2">
      <c r="A733">
        <v>439</v>
      </c>
      <c r="B733">
        <v>0.502</v>
      </c>
      <c r="C733">
        <f t="shared" si="132"/>
        <v>3.2224951375239338E-3</v>
      </c>
      <c r="D733">
        <v>0.45470184739679098</v>
      </c>
      <c r="E733">
        <f t="shared" si="133"/>
        <v>4.729815260320902E-2</v>
      </c>
      <c r="F733">
        <f t="shared" si="134"/>
        <v>2.2371152396764484E-3</v>
      </c>
      <c r="G733">
        <v>0.46345689613372099</v>
      </c>
      <c r="H733">
        <f t="shared" si="135"/>
        <v>3.8543103866279016E-2</v>
      </c>
      <c r="I733">
        <f t="shared" si="136"/>
        <v>1.4855708556467725E-3</v>
      </c>
      <c r="J733">
        <v>0.421718331985176</v>
      </c>
      <c r="K733">
        <f t="shared" si="137"/>
        <v>8.0281668014824004E-2</v>
      </c>
      <c r="L733">
        <f t="shared" si="138"/>
        <v>6.4451462192424156E-3</v>
      </c>
      <c r="M733">
        <v>0.43634699471294902</v>
      </c>
      <c r="N733">
        <f t="shared" si="139"/>
        <v>6.5653005287050981E-2</v>
      </c>
      <c r="O733">
        <f t="shared" si="140"/>
        <v>4.3103171032215443E-3</v>
      </c>
      <c r="P733">
        <v>0.48176591843366601</v>
      </c>
      <c r="Q733">
        <f t="shared" si="141"/>
        <v>2.0234081566333995E-2</v>
      </c>
      <c r="R733">
        <f t="shared" si="142"/>
        <v>4.0941805683305718E-4</v>
      </c>
    </row>
    <row r="734" spans="1:18" x14ac:dyDescent="0.2">
      <c r="A734">
        <v>188</v>
      </c>
      <c r="B734">
        <v>0.36199999999999999</v>
      </c>
      <c r="C734">
        <f t="shared" si="132"/>
        <v>6.9277281124343138E-3</v>
      </c>
      <c r="D734">
        <v>0.403568671550602</v>
      </c>
      <c r="E734">
        <f t="shared" si="133"/>
        <v>4.156867155060201E-2</v>
      </c>
      <c r="F734">
        <f t="shared" si="134"/>
        <v>1.727954454481829E-3</v>
      </c>
      <c r="G734">
        <v>0.39436697447672497</v>
      </c>
      <c r="H734">
        <f t="shared" si="135"/>
        <v>3.2366974476724986E-2</v>
      </c>
      <c r="I734">
        <f t="shared" si="136"/>
        <v>1.0476210367769666E-3</v>
      </c>
      <c r="J734">
        <v>0.41011638380587101</v>
      </c>
      <c r="K734">
        <f t="shared" si="137"/>
        <v>4.8116383805871021E-2</v>
      </c>
      <c r="L734">
        <f t="shared" si="138"/>
        <v>2.3151863905538869E-3</v>
      </c>
      <c r="M734">
        <v>0.39031292451545602</v>
      </c>
      <c r="N734">
        <f t="shared" si="139"/>
        <v>2.8312924515456028E-2</v>
      </c>
      <c r="O734">
        <f t="shared" si="140"/>
        <v>8.0162169461791102E-4</v>
      </c>
      <c r="P734">
        <v>0.41792782582342602</v>
      </c>
      <c r="Q734">
        <f t="shared" si="141"/>
        <v>5.5927825823426036E-2</v>
      </c>
      <c r="R734">
        <f t="shared" si="142"/>
        <v>3.1279217013354802E-3</v>
      </c>
    </row>
    <row r="735" spans="1:18" x14ac:dyDescent="0.2">
      <c r="A735">
        <v>504</v>
      </c>
      <c r="B735">
        <v>0.41699999999999998</v>
      </c>
      <c r="C735">
        <f t="shared" si="132"/>
        <v>7.9710087229094989E-4</v>
      </c>
      <c r="D735">
        <v>0.41691939625889102</v>
      </c>
      <c r="E735">
        <f t="shared" si="133"/>
        <v>8.06037411089644E-5</v>
      </c>
      <c r="F735">
        <f t="shared" si="134"/>
        <v>6.4969630807609577E-9</v>
      </c>
      <c r="G735">
        <v>0.41898182220757002</v>
      </c>
      <c r="H735">
        <f t="shared" si="135"/>
        <v>1.9818222075700387E-3</v>
      </c>
      <c r="I735">
        <f t="shared" si="136"/>
        <v>3.9276192624177813E-6</v>
      </c>
      <c r="J735">
        <v>0.41359453089535198</v>
      </c>
      <c r="K735">
        <f t="shared" si="137"/>
        <v>3.4054691046480068E-3</v>
      </c>
      <c r="L735">
        <f t="shared" si="138"/>
        <v>1.1597219822712097E-5</v>
      </c>
      <c r="M735">
        <v>0.411056491546333</v>
      </c>
      <c r="N735">
        <f t="shared" si="139"/>
        <v>5.9435084536669791E-3</v>
      </c>
      <c r="O735">
        <f t="shared" si="140"/>
        <v>3.5325292738810844E-5</v>
      </c>
      <c r="P735">
        <v>0.40528134070336802</v>
      </c>
      <c r="Q735">
        <f t="shared" si="141"/>
        <v>1.1718659296631961E-2</v>
      </c>
      <c r="R735">
        <f t="shared" si="142"/>
        <v>1.3732697571053868E-4</v>
      </c>
    </row>
    <row r="736" spans="1:18" x14ac:dyDescent="0.2">
      <c r="A736">
        <v>614</v>
      </c>
      <c r="B736">
        <v>0.38100000000000001</v>
      </c>
      <c r="C736">
        <f t="shared" si="132"/>
        <v>4.1258750658393307E-3</v>
      </c>
      <c r="D736">
        <v>0.38130139326676699</v>
      </c>
      <c r="E736">
        <f t="shared" si="133"/>
        <v>3.0139326676698053E-4</v>
      </c>
      <c r="F736">
        <f t="shared" si="134"/>
        <v>9.0837901252472286E-8</v>
      </c>
      <c r="G736">
        <v>0.38037391286343297</v>
      </c>
      <c r="H736">
        <f t="shared" si="135"/>
        <v>6.2608713656703285E-4</v>
      </c>
      <c r="I736">
        <f t="shared" si="136"/>
        <v>3.9198510257470643E-7</v>
      </c>
      <c r="J736">
        <v>0.39181005675345698</v>
      </c>
      <c r="K736">
        <f t="shared" si="137"/>
        <v>1.0810056753456976E-2</v>
      </c>
      <c r="L736">
        <f t="shared" si="138"/>
        <v>1.1685732701296077E-4</v>
      </c>
      <c r="M736">
        <v>0.383421486243606</v>
      </c>
      <c r="N736">
        <f t="shared" si="139"/>
        <v>2.421486243605997E-3</v>
      </c>
      <c r="O736">
        <f t="shared" si="140"/>
        <v>5.863595627973082E-6</v>
      </c>
      <c r="P736">
        <v>0.38684612978249799</v>
      </c>
      <c r="Q736">
        <f t="shared" si="141"/>
        <v>5.8461297824979885E-3</v>
      </c>
      <c r="R736">
        <f t="shared" si="142"/>
        <v>3.4177233433809976E-5</v>
      </c>
    </row>
    <row r="737" spans="1:18" x14ac:dyDescent="0.2">
      <c r="A737">
        <v>727</v>
      </c>
      <c r="B737">
        <v>0.499</v>
      </c>
      <c r="C737">
        <f t="shared" si="132"/>
        <v>2.8908929869862986E-3</v>
      </c>
      <c r="D737">
        <v>0.49883344583213302</v>
      </c>
      <c r="E737">
        <f t="shared" si="133"/>
        <v>1.6655416786698352E-4</v>
      </c>
      <c r="F737">
        <f t="shared" si="134"/>
        <v>2.7740290833863324E-8</v>
      </c>
      <c r="G737">
        <v>0.49185353890061401</v>
      </c>
      <c r="H737">
        <f t="shared" si="135"/>
        <v>7.1464610993859923E-3</v>
      </c>
      <c r="I737">
        <f t="shared" si="136"/>
        <v>5.1071906245037244E-5</v>
      </c>
      <c r="J737">
        <v>0.49104391410946802</v>
      </c>
      <c r="K737">
        <f t="shared" si="137"/>
        <v>7.9560858905319831E-3</v>
      </c>
      <c r="L737">
        <f t="shared" si="138"/>
        <v>6.3299302697522096E-5</v>
      </c>
      <c r="M737">
        <v>0.49656997527927199</v>
      </c>
      <c r="N737">
        <f t="shared" si="139"/>
        <v>2.4300247207280079E-3</v>
      </c>
      <c r="O737">
        <f t="shared" si="140"/>
        <v>5.9050201433492327E-6</v>
      </c>
      <c r="P737">
        <v>0.49489833414554601</v>
      </c>
      <c r="Q737">
        <f t="shared" si="141"/>
        <v>4.1016658544539841E-3</v>
      </c>
      <c r="R737">
        <f t="shared" si="142"/>
        <v>1.6823662781593732E-5</v>
      </c>
    </row>
    <row r="738" spans="1:18" x14ac:dyDescent="0.2">
      <c r="A738">
        <v>436</v>
      </c>
      <c r="B738">
        <v>0.55200000000000005</v>
      </c>
      <c r="C738">
        <f t="shared" si="132"/>
        <v>1.1399197646484522E-2</v>
      </c>
      <c r="D738">
        <v>0.52530145831406105</v>
      </c>
      <c r="E738">
        <f t="shared" si="133"/>
        <v>2.6698541685938992E-2</v>
      </c>
      <c r="F738">
        <f t="shared" si="134"/>
        <v>7.1281212815582206E-4</v>
      </c>
      <c r="G738">
        <v>0.51284503471106302</v>
      </c>
      <c r="H738">
        <f t="shared" si="135"/>
        <v>3.9154965288937027E-2</v>
      </c>
      <c r="I738">
        <f t="shared" si="136"/>
        <v>1.5331113067778635E-3</v>
      </c>
      <c r="J738">
        <v>0.53950234875083003</v>
      </c>
      <c r="K738">
        <f t="shared" si="137"/>
        <v>1.2497651249170016E-2</v>
      </c>
      <c r="L738">
        <f t="shared" si="138"/>
        <v>1.5619128674588086E-4</v>
      </c>
      <c r="M738">
        <v>0.54869332257658199</v>
      </c>
      <c r="N738">
        <f t="shared" si="139"/>
        <v>3.3066774234180585E-3</v>
      </c>
      <c r="O738">
        <f t="shared" si="140"/>
        <v>1.093411558254269E-5</v>
      </c>
      <c r="P738">
        <v>0.56421441584825505</v>
      </c>
      <c r="Q738">
        <f t="shared" si="141"/>
        <v>1.2214415848255E-2</v>
      </c>
      <c r="R738">
        <f t="shared" si="142"/>
        <v>1.4919195451410292E-4</v>
      </c>
    </row>
    <row r="739" spans="1:18" x14ac:dyDescent="0.2">
      <c r="A739">
        <v>413</v>
      </c>
      <c r="B739">
        <v>0.39</v>
      </c>
      <c r="C739">
        <f t="shared" si="132"/>
        <v>3.0506815174522347E-3</v>
      </c>
      <c r="D739">
        <v>0.419106367044151</v>
      </c>
      <c r="E739">
        <f t="shared" si="133"/>
        <v>2.9106367044150983E-2</v>
      </c>
      <c r="F739">
        <f t="shared" si="134"/>
        <v>8.471806025088384E-4</v>
      </c>
      <c r="G739">
        <v>0.420621132478118</v>
      </c>
      <c r="H739">
        <f t="shared" si="135"/>
        <v>3.0621132478117985E-2</v>
      </c>
      <c r="I739">
        <f t="shared" si="136"/>
        <v>9.3765375424245212E-4</v>
      </c>
      <c r="J739">
        <v>0.405917642638087</v>
      </c>
      <c r="K739">
        <f t="shared" si="137"/>
        <v>1.5917642638086982E-2</v>
      </c>
      <c r="L739">
        <f t="shared" si="138"/>
        <v>2.5337134715384469E-4</v>
      </c>
      <c r="M739">
        <v>0.38992918375879498</v>
      </c>
      <c r="N739">
        <f t="shared" si="139"/>
        <v>7.0816241205029495E-5</v>
      </c>
      <c r="O739">
        <f t="shared" si="140"/>
        <v>5.0149400184089174E-9</v>
      </c>
      <c r="P739">
        <v>0.38179349154233899</v>
      </c>
      <c r="Q739">
        <f t="shared" si="141"/>
        <v>8.2065084576610214E-3</v>
      </c>
      <c r="R739">
        <f t="shared" si="142"/>
        <v>6.734678106566187E-5</v>
      </c>
    </row>
    <row r="740" spans="1:18" x14ac:dyDescent="0.2">
      <c r="A740">
        <v>285</v>
      </c>
      <c r="B740">
        <v>0.46400000000000002</v>
      </c>
      <c r="C740">
        <f t="shared" si="132"/>
        <v>3.5220123071389418E-4</v>
      </c>
      <c r="D740">
        <v>0.46397600136697298</v>
      </c>
      <c r="E740">
        <f t="shared" si="133"/>
        <v>2.3998633027044747E-5</v>
      </c>
      <c r="F740">
        <f t="shared" si="134"/>
        <v>5.759343871667629E-10</v>
      </c>
      <c r="G740">
        <v>0.46346056554466503</v>
      </c>
      <c r="H740">
        <f t="shared" si="135"/>
        <v>5.3943445533499723E-4</v>
      </c>
      <c r="I740">
        <f t="shared" si="136"/>
        <v>2.9098953160256514E-7</v>
      </c>
      <c r="J740">
        <v>0.45855630747973902</v>
      </c>
      <c r="K740">
        <f t="shared" si="137"/>
        <v>5.4436925202610009E-3</v>
      </c>
      <c r="L740">
        <f t="shared" si="138"/>
        <v>2.963378825514557E-5</v>
      </c>
      <c r="M740">
        <v>0.464894369244576</v>
      </c>
      <c r="N740">
        <f t="shared" si="139"/>
        <v>8.9436924457597655E-4</v>
      </c>
      <c r="O740">
        <f t="shared" si="140"/>
        <v>7.9989634564340298E-7</v>
      </c>
      <c r="P740">
        <v>0.46277227252721798</v>
      </c>
      <c r="Q740">
        <f t="shared" si="141"/>
        <v>1.2277274727820475E-3</v>
      </c>
      <c r="R740">
        <f t="shared" si="142"/>
        <v>1.5073147474237932E-6</v>
      </c>
    </row>
    <row r="741" spans="1:18" x14ac:dyDescent="0.2">
      <c r="A741">
        <v>696</v>
      </c>
      <c r="B741">
        <v>0.48</v>
      </c>
      <c r="C741">
        <f t="shared" si="132"/>
        <v>1.2087460335812774E-3</v>
      </c>
      <c r="D741">
        <v>0.42555519286543098</v>
      </c>
      <c r="E741">
        <f t="shared" si="133"/>
        <v>5.4444807134569007E-2</v>
      </c>
      <c r="F741">
        <f t="shared" si="134"/>
        <v>2.9642370239204162E-3</v>
      </c>
      <c r="G741">
        <v>0.407857935875654</v>
      </c>
      <c r="H741">
        <f t="shared" si="135"/>
        <v>7.2142064124345984E-2</v>
      </c>
      <c r="I741">
        <f t="shared" si="136"/>
        <v>5.2044774161212476E-3</v>
      </c>
      <c r="J741">
        <v>0.44652907643467199</v>
      </c>
      <c r="K741">
        <f t="shared" si="137"/>
        <v>3.3470923565327992E-2</v>
      </c>
      <c r="L741">
        <f t="shared" si="138"/>
        <v>1.1203027243160287E-3</v>
      </c>
      <c r="M741">
        <v>0.46981919184327098</v>
      </c>
      <c r="N741">
        <f t="shared" si="139"/>
        <v>1.0180808156729004E-2</v>
      </c>
      <c r="O741">
        <f t="shared" si="140"/>
        <v>1.0364885472411983E-4</v>
      </c>
      <c r="P741">
        <v>0.44275198131799698</v>
      </c>
      <c r="Q741">
        <f t="shared" si="141"/>
        <v>3.7248018682003003E-2</v>
      </c>
      <c r="R741">
        <f t="shared" si="142"/>
        <v>1.3874148957348448E-3</v>
      </c>
    </row>
    <row r="742" spans="1:18" x14ac:dyDescent="0.2">
      <c r="A742">
        <v>160</v>
      </c>
      <c r="B742">
        <v>0.42699999999999999</v>
      </c>
      <c r="C742">
        <f t="shared" si="132"/>
        <v>3.3244137408306503E-4</v>
      </c>
      <c r="D742">
        <v>0.42706073541194201</v>
      </c>
      <c r="E742">
        <f t="shared" si="133"/>
        <v>6.0735411942014483E-5</v>
      </c>
      <c r="F742">
        <f t="shared" si="134"/>
        <v>3.6887902637661955E-9</v>
      </c>
      <c r="G742">
        <v>0.425618984736502</v>
      </c>
      <c r="H742">
        <f t="shared" si="135"/>
        <v>1.3810152634979866E-3</v>
      </c>
      <c r="I742">
        <f t="shared" si="136"/>
        <v>1.9072031580144135E-6</v>
      </c>
      <c r="J742">
        <v>0.43459307216107801</v>
      </c>
      <c r="K742">
        <f t="shared" si="137"/>
        <v>7.5930721610780183E-3</v>
      </c>
      <c r="L742">
        <f t="shared" si="138"/>
        <v>5.7654744843338009E-5</v>
      </c>
      <c r="M742">
        <v>0.42541249096393602</v>
      </c>
      <c r="N742">
        <f t="shared" si="139"/>
        <v>1.5875090360639721E-3</v>
      </c>
      <c r="O742">
        <f t="shared" si="140"/>
        <v>2.520184939584762E-6</v>
      </c>
      <c r="P742">
        <v>0.42609628662466997</v>
      </c>
      <c r="Q742">
        <f t="shared" si="141"/>
        <v>9.037133753300175E-4</v>
      </c>
      <c r="R742">
        <f t="shared" si="142"/>
        <v>8.1669786475037308E-7</v>
      </c>
    </row>
    <row r="743" spans="1:18" x14ac:dyDescent="0.2">
      <c r="A743">
        <v>964</v>
      </c>
      <c r="B743">
        <v>0.41</v>
      </c>
      <c r="C743">
        <f t="shared" si="132"/>
        <v>1.2413625210364694E-3</v>
      </c>
      <c r="D743">
        <v>0.43039908492937701</v>
      </c>
      <c r="E743">
        <f t="shared" si="133"/>
        <v>2.0399084929377032E-2</v>
      </c>
      <c r="F743">
        <f t="shared" si="134"/>
        <v>4.1612266595593715E-4</v>
      </c>
      <c r="G743">
        <v>0.37867998564615801</v>
      </c>
      <c r="H743">
        <f t="shared" si="135"/>
        <v>3.1320014353841963E-2</v>
      </c>
      <c r="I743">
        <f t="shared" si="136"/>
        <v>9.8094329912486655E-4</v>
      </c>
      <c r="J743">
        <v>0.38284579943865499</v>
      </c>
      <c r="K743">
        <f t="shared" si="137"/>
        <v>2.7154200561344988E-2</v>
      </c>
      <c r="L743">
        <f t="shared" si="138"/>
        <v>7.3735060812574844E-4</v>
      </c>
      <c r="M743">
        <v>0.43508796952664902</v>
      </c>
      <c r="N743">
        <f t="shared" si="139"/>
        <v>2.5087969526649045E-2</v>
      </c>
      <c r="O743">
        <f t="shared" si="140"/>
        <v>6.2940621497007115E-4</v>
      </c>
      <c r="P743">
        <v>0.40622805058956102</v>
      </c>
      <c r="Q743">
        <f t="shared" si="141"/>
        <v>3.7719494104389573E-3</v>
      </c>
      <c r="R743">
        <f t="shared" si="142"/>
        <v>1.4227602354910797E-5</v>
      </c>
    </row>
    <row r="744" spans="1:18" x14ac:dyDescent="0.2">
      <c r="A744">
        <v>822</v>
      </c>
      <c r="B744">
        <v>0.3</v>
      </c>
      <c r="C744">
        <f t="shared" si="132"/>
        <v>2.1092617001323196E-2</v>
      </c>
      <c r="D744">
        <v>0.29993879469111601</v>
      </c>
      <c r="E744">
        <f t="shared" si="133"/>
        <v>6.1205308883982568E-5</v>
      </c>
      <c r="F744">
        <f t="shared" si="134"/>
        <v>3.7460898355837157E-9</v>
      </c>
      <c r="G744">
        <v>0.30048252781853102</v>
      </c>
      <c r="H744">
        <f t="shared" si="135"/>
        <v>4.8252781853103111E-4</v>
      </c>
      <c r="I744">
        <f t="shared" si="136"/>
        <v>2.3283309565631568E-7</v>
      </c>
      <c r="J744">
        <v>0.30642902199178901</v>
      </c>
      <c r="K744">
        <f t="shared" si="137"/>
        <v>6.429021991789019E-3</v>
      </c>
      <c r="L744">
        <f t="shared" si="138"/>
        <v>4.1332323770906844E-5</v>
      </c>
      <c r="M744">
        <v>0.29950281186029298</v>
      </c>
      <c r="N744">
        <f t="shared" si="139"/>
        <v>4.9718813970700548E-4</v>
      </c>
      <c r="O744">
        <f t="shared" si="140"/>
        <v>2.4719604626531279E-7</v>
      </c>
      <c r="P744">
        <v>0.298953792080283</v>
      </c>
      <c r="Q744">
        <f t="shared" si="141"/>
        <v>1.0462079197169905E-3</v>
      </c>
      <c r="R744">
        <f t="shared" si="142"/>
        <v>1.0945510112785526E-6</v>
      </c>
    </row>
    <row r="745" spans="1:18" x14ac:dyDescent="0.2">
      <c r="A745">
        <v>774</v>
      </c>
      <c r="B745">
        <v>0.42199999999999999</v>
      </c>
      <c r="C745">
        <f t="shared" si="132"/>
        <v>5.3977112318700745E-4</v>
      </c>
      <c r="D745">
        <v>0.49627244006842403</v>
      </c>
      <c r="E745">
        <f t="shared" si="133"/>
        <v>7.4272440068424039E-2</v>
      </c>
      <c r="F745">
        <f t="shared" si="134"/>
        <v>5.5163953537176406E-3</v>
      </c>
      <c r="G745">
        <v>0.47171871643513402</v>
      </c>
      <c r="H745">
        <f t="shared" si="135"/>
        <v>4.9718716435134036E-2</v>
      </c>
      <c r="I745">
        <f t="shared" si="136"/>
        <v>2.4719507639572673E-3</v>
      </c>
      <c r="J745">
        <v>0.48328430298715802</v>
      </c>
      <c r="K745">
        <f t="shared" si="137"/>
        <v>6.1284302987158035E-2</v>
      </c>
      <c r="L745">
        <f t="shared" si="138"/>
        <v>3.7557657926217871E-3</v>
      </c>
      <c r="M745">
        <v>0.462450791150332</v>
      </c>
      <c r="N745">
        <f t="shared" si="139"/>
        <v>4.0450791150332011E-2</v>
      </c>
      <c r="O745">
        <f t="shared" si="140"/>
        <v>1.6362665046877785E-3</v>
      </c>
      <c r="P745">
        <v>0.48414233513176402</v>
      </c>
      <c r="Q745">
        <f t="shared" si="141"/>
        <v>6.2142335131764037E-2</v>
      </c>
      <c r="R745">
        <f t="shared" si="142"/>
        <v>3.8616698156284748E-3</v>
      </c>
    </row>
    <row r="746" spans="1:18" x14ac:dyDescent="0.2">
      <c r="A746">
        <v>154</v>
      </c>
      <c r="B746">
        <v>0.36699999999999999</v>
      </c>
      <c r="C746">
        <f t="shared" si="132"/>
        <v>6.120398363330371E-3</v>
      </c>
      <c r="D746">
        <v>0.36736496584489903</v>
      </c>
      <c r="E746">
        <f t="shared" si="133"/>
        <v>3.649658448990345E-4</v>
      </c>
      <c r="F746">
        <f t="shared" si="134"/>
        <v>1.332000679428661E-7</v>
      </c>
      <c r="G746">
        <v>0.37082871422171598</v>
      </c>
      <c r="H746">
        <f t="shared" si="135"/>
        <v>3.8287142217159897E-3</v>
      </c>
      <c r="I746">
        <f t="shared" si="136"/>
        <v>1.4659052591570277E-5</v>
      </c>
      <c r="J746">
        <v>0.38411931926384602</v>
      </c>
      <c r="K746">
        <f t="shared" si="137"/>
        <v>1.7119319263846022E-2</v>
      </c>
      <c r="L746">
        <f t="shared" si="138"/>
        <v>2.9307109205748951E-4</v>
      </c>
      <c r="M746">
        <v>0.365733514539897</v>
      </c>
      <c r="N746">
        <f t="shared" si="139"/>
        <v>1.2664854601029951E-3</v>
      </c>
      <c r="O746">
        <f t="shared" si="140"/>
        <v>1.6039854206522953E-6</v>
      </c>
      <c r="P746">
        <v>0.36787516809999898</v>
      </c>
      <c r="Q746">
        <f t="shared" si="141"/>
        <v>8.7516809999899081E-4</v>
      </c>
      <c r="R746">
        <f t="shared" si="142"/>
        <v>7.6591920325584359E-7</v>
      </c>
    </row>
    <row r="747" spans="1:18" x14ac:dyDescent="0.2">
      <c r="A747">
        <v>233</v>
      </c>
      <c r="B747">
        <v>0.41199999999999998</v>
      </c>
      <c r="C747">
        <f t="shared" si="132"/>
        <v>1.1044306213948924E-3</v>
      </c>
      <c r="D747">
        <v>0.411871643736959</v>
      </c>
      <c r="E747">
        <f t="shared" si="133"/>
        <v>1.2835626304097403E-4</v>
      </c>
      <c r="F747">
        <f t="shared" si="134"/>
        <v>1.6475330261843715E-8</v>
      </c>
      <c r="G747">
        <v>0.40990852750837797</v>
      </c>
      <c r="H747">
        <f t="shared" si="135"/>
        <v>2.091472491622004E-3</v>
      </c>
      <c r="I747">
        <f t="shared" si="136"/>
        <v>4.3742571832115532E-6</v>
      </c>
      <c r="J747">
        <v>0.38684177212417098</v>
      </c>
      <c r="K747">
        <f t="shared" si="137"/>
        <v>2.5158227875828998E-2</v>
      </c>
      <c r="L747">
        <f t="shared" si="138"/>
        <v>6.329364298521393E-4</v>
      </c>
      <c r="M747">
        <v>0.40674923639744498</v>
      </c>
      <c r="N747">
        <f t="shared" si="139"/>
        <v>5.2507636025549975E-3</v>
      </c>
      <c r="O747">
        <f t="shared" si="140"/>
        <v>2.7570518409916335E-5</v>
      </c>
      <c r="P747">
        <v>0.40612679533660401</v>
      </c>
      <c r="Q747">
        <f t="shared" si="141"/>
        <v>5.87320466339597E-3</v>
      </c>
      <c r="R747">
        <f t="shared" si="142"/>
        <v>3.4494533018136172E-5</v>
      </c>
    </row>
    <row r="748" spans="1:18" x14ac:dyDescent="0.2">
      <c r="A748">
        <v>916</v>
      </c>
      <c r="B748">
        <v>0.377</v>
      </c>
      <c r="C748">
        <f t="shared" si="132"/>
        <v>4.6557388651224853E-3</v>
      </c>
      <c r="D748">
        <v>0.37714287219569098</v>
      </c>
      <c r="E748">
        <f t="shared" si="133"/>
        <v>1.4287219569097953E-4</v>
      </c>
      <c r="F748">
        <f t="shared" si="134"/>
        <v>2.041246430156155E-8</v>
      </c>
      <c r="G748">
        <v>0.37953156093135498</v>
      </c>
      <c r="H748">
        <f t="shared" si="135"/>
        <v>2.5315609313549814E-3</v>
      </c>
      <c r="I748">
        <f t="shared" si="136"/>
        <v>6.408800749162901E-6</v>
      </c>
      <c r="J748">
        <v>0.38897311408072699</v>
      </c>
      <c r="K748">
        <f t="shared" si="137"/>
        <v>1.1973114080726988E-2</v>
      </c>
      <c r="L748">
        <f t="shared" si="138"/>
        <v>1.4335546079010286E-4</v>
      </c>
      <c r="M748">
        <v>0.37879484379664102</v>
      </c>
      <c r="N748">
        <f t="shared" si="139"/>
        <v>1.7948437966410213E-3</v>
      </c>
      <c r="O748">
        <f t="shared" si="140"/>
        <v>3.221464254340756E-6</v>
      </c>
      <c r="P748">
        <v>0.38693564105778899</v>
      </c>
      <c r="Q748">
        <f t="shared" si="141"/>
        <v>9.9356410577889909E-3</v>
      </c>
      <c r="R748">
        <f t="shared" si="142"/>
        <v>9.8716963229222331E-5</v>
      </c>
    </row>
    <row r="749" spans="1:18" x14ac:dyDescent="0.2">
      <c r="A749">
        <v>131</v>
      </c>
      <c r="B749">
        <v>0.63100000000000001</v>
      </c>
      <c r="C749">
        <f t="shared" si="132"/>
        <v>3.4509387610642227E-2</v>
      </c>
      <c r="D749">
        <v>0.63106854725629102</v>
      </c>
      <c r="E749">
        <f t="shared" si="133"/>
        <v>6.8547256291018321E-5</v>
      </c>
      <c r="F749">
        <f t="shared" si="134"/>
        <v>4.698726345026551E-9</v>
      </c>
      <c r="G749">
        <v>0.62824697792530104</v>
      </c>
      <c r="H749">
        <f t="shared" si="135"/>
        <v>2.7530220746989631E-3</v>
      </c>
      <c r="I749">
        <f t="shared" si="136"/>
        <v>7.5791305437797831E-6</v>
      </c>
      <c r="J749">
        <v>0.64200592786073696</v>
      </c>
      <c r="K749">
        <f t="shared" si="137"/>
        <v>1.1005927860736953E-2</v>
      </c>
      <c r="L749">
        <f t="shared" si="138"/>
        <v>1.2113044807574587E-4</v>
      </c>
      <c r="M749">
        <v>0.63795089162886098</v>
      </c>
      <c r="N749">
        <f t="shared" si="139"/>
        <v>6.9508916288609779E-3</v>
      </c>
      <c r="O749">
        <f t="shared" si="140"/>
        <v>4.8314894436169619E-5</v>
      </c>
      <c r="P749">
        <v>0.63992600142955802</v>
      </c>
      <c r="Q749">
        <f t="shared" si="141"/>
        <v>8.926001429558017E-3</v>
      </c>
      <c r="R749">
        <f t="shared" si="142"/>
        <v>7.9673501520471766E-5</v>
      </c>
    </row>
    <row r="750" spans="1:18" x14ac:dyDescent="0.2">
      <c r="A750">
        <v>906</v>
      </c>
      <c r="B750">
        <v>0.39300000000000002</v>
      </c>
      <c r="C750">
        <f t="shared" si="132"/>
        <v>2.7282836679898693E-3</v>
      </c>
      <c r="D750">
        <v>0.39320186804980001</v>
      </c>
      <c r="E750">
        <f t="shared" si="133"/>
        <v>2.018680497999914E-4</v>
      </c>
      <c r="F750">
        <f t="shared" si="134"/>
        <v>4.0750709530051806E-8</v>
      </c>
      <c r="G750">
        <v>0.39732972346246198</v>
      </c>
      <c r="H750">
        <f t="shared" si="135"/>
        <v>4.3297234624619652E-3</v>
      </c>
      <c r="I750">
        <f t="shared" si="136"/>
        <v>1.8746505261393627E-5</v>
      </c>
      <c r="J750">
        <v>0.40762909874320002</v>
      </c>
      <c r="K750">
        <f t="shared" si="137"/>
        <v>1.4629098743200009E-2</v>
      </c>
      <c r="L750">
        <f t="shared" si="138"/>
        <v>2.1401053003829607E-4</v>
      </c>
      <c r="M750">
        <v>0.394707672297955</v>
      </c>
      <c r="N750">
        <f t="shared" si="139"/>
        <v>1.7076722979549874E-3</v>
      </c>
      <c r="O750">
        <f t="shared" si="140"/>
        <v>2.9161446772028674E-6</v>
      </c>
      <c r="P750">
        <v>0.39586029574275</v>
      </c>
      <c r="Q750">
        <f t="shared" si="141"/>
        <v>2.8602957427499853E-3</v>
      </c>
      <c r="R750">
        <f t="shared" si="142"/>
        <v>8.18129173599369E-6</v>
      </c>
    </row>
    <row r="751" spans="1:18" x14ac:dyDescent="0.2">
      <c r="A751">
        <v>980</v>
      </c>
      <c r="B751">
        <v>0.312</v>
      </c>
      <c r="C751">
        <f t="shared" si="132"/>
        <v>1.7751025603473733E-2</v>
      </c>
      <c r="D751">
        <v>0.34409185452386698</v>
      </c>
      <c r="E751">
        <f t="shared" si="133"/>
        <v>3.2091854523866981E-2</v>
      </c>
      <c r="F751">
        <f t="shared" si="134"/>
        <v>1.0298871267810416E-3</v>
      </c>
      <c r="G751">
        <v>0.349266645498574</v>
      </c>
      <c r="H751">
        <f t="shared" si="135"/>
        <v>3.7266645498574003E-2</v>
      </c>
      <c r="I751">
        <f t="shared" si="136"/>
        <v>1.3888028667163859E-3</v>
      </c>
      <c r="J751">
        <v>0.37207300355657902</v>
      </c>
      <c r="K751">
        <f t="shared" si="137"/>
        <v>6.0073003556579019E-2</v>
      </c>
      <c r="L751">
        <f t="shared" si="138"/>
        <v>3.6087657563087555E-3</v>
      </c>
      <c r="M751">
        <v>0.37977893138304403</v>
      </c>
      <c r="N751">
        <f t="shared" si="139"/>
        <v>6.7778931383044028E-2</v>
      </c>
      <c r="O751">
        <f t="shared" si="140"/>
        <v>4.5939835394273902E-3</v>
      </c>
      <c r="P751">
        <v>0.36368740815669298</v>
      </c>
      <c r="Q751">
        <f t="shared" si="141"/>
        <v>5.1687408156692982E-2</v>
      </c>
      <c r="R751">
        <f t="shared" si="142"/>
        <v>2.6715881619565722E-3</v>
      </c>
    </row>
    <row r="752" spans="1:18" x14ac:dyDescent="0.2">
      <c r="A752">
        <v>540</v>
      </c>
      <c r="B752">
        <v>0.49399999999999999</v>
      </c>
      <c r="C752">
        <f t="shared" si="132"/>
        <v>2.3782227360902401E-3</v>
      </c>
      <c r="D752">
        <v>0.49376054666936398</v>
      </c>
      <c r="E752">
        <f t="shared" si="133"/>
        <v>2.3945333063601915E-4</v>
      </c>
      <c r="F752">
        <f t="shared" si="134"/>
        <v>5.7337897552682702E-8</v>
      </c>
      <c r="G752">
        <v>0.49079782329499699</v>
      </c>
      <c r="H752">
        <f t="shared" si="135"/>
        <v>3.2021767050030014E-3</v>
      </c>
      <c r="I752">
        <f t="shared" si="136"/>
        <v>1.025393565006388E-5</v>
      </c>
      <c r="J752">
        <v>0.50049762427806899</v>
      </c>
      <c r="K752">
        <f t="shared" si="137"/>
        <v>6.4976242780689919E-3</v>
      </c>
      <c r="L752">
        <f t="shared" si="138"/>
        <v>4.2219121258951587E-5</v>
      </c>
      <c r="M752">
        <v>0.49032539688050802</v>
      </c>
      <c r="N752">
        <f t="shared" si="139"/>
        <v>3.6746031194919704E-3</v>
      </c>
      <c r="O752">
        <f t="shared" si="140"/>
        <v>1.350270808578012E-5</v>
      </c>
      <c r="P752">
        <v>0.48266818374395398</v>
      </c>
      <c r="Q752">
        <f t="shared" si="141"/>
        <v>1.1331816256046012E-2</v>
      </c>
      <c r="R752">
        <f t="shared" si="142"/>
        <v>1.2841005966078865E-4</v>
      </c>
    </row>
    <row r="753" spans="1:18" x14ac:dyDescent="0.2">
      <c r="A753">
        <v>10</v>
      </c>
      <c r="B753">
        <v>0.41699999999999998</v>
      </c>
      <c r="C753">
        <f t="shared" si="132"/>
        <v>7.9710087229094989E-4</v>
      </c>
      <c r="D753">
        <v>0.39050911506637898</v>
      </c>
      <c r="E753">
        <f t="shared" si="133"/>
        <v>2.6490884933621006E-2</v>
      </c>
      <c r="F753">
        <f t="shared" si="134"/>
        <v>7.0176698456634842E-4</v>
      </c>
      <c r="G753">
        <v>0.37588165653869499</v>
      </c>
      <c r="H753">
        <f t="shared" si="135"/>
        <v>4.1118343461304996E-2</v>
      </c>
      <c r="I753">
        <f t="shared" si="136"/>
        <v>1.6907181690018432E-3</v>
      </c>
      <c r="J753">
        <v>0.42807667143642902</v>
      </c>
      <c r="K753">
        <f t="shared" si="137"/>
        <v>1.1076671436429042E-2</v>
      </c>
      <c r="L753">
        <f t="shared" si="138"/>
        <v>1.22692650110603E-4</v>
      </c>
      <c r="M753">
        <v>0.40875797066837599</v>
      </c>
      <c r="N753">
        <f t="shared" si="139"/>
        <v>8.2420293316239901E-3</v>
      </c>
      <c r="O753">
        <f t="shared" si="140"/>
        <v>6.7931047503350195E-5</v>
      </c>
      <c r="P753">
        <v>0.414793556556106</v>
      </c>
      <c r="Q753">
        <f t="shared" si="141"/>
        <v>2.2064434438939795E-3</v>
      </c>
      <c r="R753">
        <f t="shared" si="142"/>
        <v>4.8683926711027248E-6</v>
      </c>
    </row>
    <row r="754" spans="1:18" x14ac:dyDescent="0.2">
      <c r="A754">
        <v>242</v>
      </c>
      <c r="B754">
        <v>0.504</v>
      </c>
      <c r="C754">
        <f t="shared" si="132"/>
        <v>3.4535632378823572E-3</v>
      </c>
      <c r="D754">
        <v>0.46114739123731902</v>
      </c>
      <c r="E754">
        <f t="shared" si="133"/>
        <v>4.2852608762680988E-2</v>
      </c>
      <c r="F754">
        <f t="shared" si="134"/>
        <v>1.8363460777674034E-3</v>
      </c>
      <c r="G754">
        <v>0.48265334591269499</v>
      </c>
      <c r="H754">
        <f t="shared" si="135"/>
        <v>2.1346654087305017E-2</v>
      </c>
      <c r="I754">
        <f t="shared" si="136"/>
        <v>4.55679640723056E-4</v>
      </c>
      <c r="J754">
        <v>0.52997854910790898</v>
      </c>
      <c r="K754">
        <f t="shared" si="137"/>
        <v>2.5978549107908977E-2</v>
      </c>
      <c r="L754">
        <f t="shared" si="138"/>
        <v>6.7488501375203831E-4</v>
      </c>
      <c r="M754">
        <v>0.51103776693344105</v>
      </c>
      <c r="N754">
        <f t="shared" si="139"/>
        <v>7.0377669334410475E-3</v>
      </c>
      <c r="O754">
        <f t="shared" si="140"/>
        <v>4.9530163409436205E-5</v>
      </c>
      <c r="P754">
        <v>0.48015550337731799</v>
      </c>
      <c r="Q754">
        <f t="shared" si="141"/>
        <v>2.384449662268201E-2</v>
      </c>
      <c r="R754">
        <f t="shared" si="142"/>
        <v>5.6856001918909375E-4</v>
      </c>
    </row>
    <row r="755" spans="1:18" x14ac:dyDescent="0.2">
      <c r="A755">
        <v>991</v>
      </c>
      <c r="B755">
        <v>0.42599999999999999</v>
      </c>
      <c r="C755">
        <f t="shared" si="132"/>
        <v>3.6990732390385349E-4</v>
      </c>
      <c r="D755">
        <v>0.42604026757180702</v>
      </c>
      <c r="E755">
        <f t="shared" si="133"/>
        <v>4.026757180702889E-5</v>
      </c>
      <c r="F755">
        <f t="shared" si="134"/>
        <v>1.6214773392342278E-9</v>
      </c>
      <c r="G755">
        <v>0.426781282760203</v>
      </c>
      <c r="H755">
        <f t="shared" si="135"/>
        <v>7.8128276020300591E-4</v>
      </c>
      <c r="I755">
        <f t="shared" si="136"/>
        <v>6.1040275139042759E-7</v>
      </c>
      <c r="J755">
        <v>0.42032097280025499</v>
      </c>
      <c r="K755">
        <f t="shared" si="137"/>
        <v>5.6790271997450015E-3</v>
      </c>
      <c r="L755">
        <f t="shared" si="138"/>
        <v>3.2251349935443551E-5</v>
      </c>
      <c r="M755">
        <v>0.42635268345475202</v>
      </c>
      <c r="N755">
        <f t="shared" si="139"/>
        <v>3.5268345475203411E-4</v>
      </c>
      <c r="O755">
        <f t="shared" si="140"/>
        <v>1.2438561925583008E-7</v>
      </c>
      <c r="P755">
        <v>0.418754378333688</v>
      </c>
      <c r="Q755">
        <f t="shared" si="141"/>
        <v>7.2456216663119855E-3</v>
      </c>
      <c r="R755">
        <f t="shared" si="142"/>
        <v>5.2499033331329674E-5</v>
      </c>
    </row>
    <row r="756" spans="1:18" x14ac:dyDescent="0.2">
      <c r="A756">
        <v>329</v>
      </c>
      <c r="B756">
        <v>0.497</v>
      </c>
      <c r="C756">
        <f t="shared" si="132"/>
        <v>2.6798248866278752E-3</v>
      </c>
      <c r="D756">
        <v>0.49671764671802499</v>
      </c>
      <c r="E756">
        <f t="shared" si="133"/>
        <v>2.8235328197501186E-4</v>
      </c>
      <c r="F756">
        <f t="shared" si="134"/>
        <v>7.9723375842060562E-8</v>
      </c>
      <c r="G756">
        <v>0.49037742707878401</v>
      </c>
      <c r="H756">
        <f t="shared" si="135"/>
        <v>6.6225729212159856E-3</v>
      </c>
      <c r="I756">
        <f t="shared" si="136"/>
        <v>4.3858472096823235E-5</v>
      </c>
      <c r="J756">
        <v>0.48478540591895602</v>
      </c>
      <c r="K756">
        <f t="shared" si="137"/>
        <v>1.2214594081043972E-2</v>
      </c>
      <c r="L756">
        <f t="shared" si="138"/>
        <v>1.4919630856467445E-4</v>
      </c>
      <c r="M756">
        <v>0.49876867793500401</v>
      </c>
      <c r="N756">
        <f t="shared" si="139"/>
        <v>1.7686779350040149E-3</v>
      </c>
      <c r="O756">
        <f t="shared" si="140"/>
        <v>3.1282216377700664E-6</v>
      </c>
      <c r="P756">
        <v>0.496391786262393</v>
      </c>
      <c r="Q756">
        <f t="shared" si="141"/>
        <v>6.0821373760699959E-4</v>
      </c>
      <c r="R756">
        <f t="shared" si="142"/>
        <v>3.6992395061387617E-7</v>
      </c>
    </row>
    <row r="757" spans="1:18" x14ac:dyDescent="0.2">
      <c r="A757">
        <v>705</v>
      </c>
      <c r="B757">
        <v>0.42099999999999999</v>
      </c>
      <c r="C757">
        <f t="shared" si="132"/>
        <v>5.8723707300779588E-4</v>
      </c>
      <c r="D757">
        <v>0.50096873566508304</v>
      </c>
      <c r="E757">
        <f t="shared" si="133"/>
        <v>7.9968735665083057E-2</v>
      </c>
      <c r="F757">
        <f t="shared" si="134"/>
        <v>6.3949986838719268E-3</v>
      </c>
      <c r="G757">
        <v>0.45826377999037499</v>
      </c>
      <c r="H757">
        <f t="shared" si="135"/>
        <v>3.7263779990375001E-2</v>
      </c>
      <c r="I757">
        <f t="shared" si="136"/>
        <v>1.3885892991710722E-3</v>
      </c>
      <c r="J757">
        <v>0.44000199530273698</v>
      </c>
      <c r="K757">
        <f t="shared" si="137"/>
        <v>1.9001995302736996E-2</v>
      </c>
      <c r="L757">
        <f t="shared" si="138"/>
        <v>3.6107582548523885E-4</v>
      </c>
      <c r="M757">
        <v>0.50538197904825199</v>
      </c>
      <c r="N757">
        <f t="shared" si="139"/>
        <v>8.4381979048252009E-2</v>
      </c>
      <c r="O757">
        <f t="shared" si="140"/>
        <v>7.1203183880996414E-3</v>
      </c>
      <c r="P757">
        <v>0.40481929853558501</v>
      </c>
      <c r="Q757">
        <f t="shared" si="141"/>
        <v>1.618070146441497E-2</v>
      </c>
      <c r="R757">
        <f t="shared" si="142"/>
        <v>2.6181509988052078E-4</v>
      </c>
    </row>
    <row r="758" spans="1:18" x14ac:dyDescent="0.2">
      <c r="A758">
        <v>452</v>
      </c>
      <c r="B758">
        <v>0.246</v>
      </c>
      <c r="C758">
        <f t="shared" si="132"/>
        <v>3.9693778291645769E-2</v>
      </c>
      <c r="D758">
        <v>0.24617635877803001</v>
      </c>
      <c r="E758">
        <f t="shared" si="133"/>
        <v>1.7635877803001687E-4</v>
      </c>
      <c r="F758">
        <f t="shared" si="134"/>
        <v>3.1102418588240761E-8</v>
      </c>
      <c r="G758">
        <v>0.26070691691711501</v>
      </c>
      <c r="H758">
        <f t="shared" si="135"/>
        <v>1.4706916917115009E-2</v>
      </c>
      <c r="I758">
        <f t="shared" si="136"/>
        <v>2.1629340520692365E-4</v>
      </c>
      <c r="J758">
        <v>0.28130138246342501</v>
      </c>
      <c r="K758">
        <f t="shared" si="137"/>
        <v>3.5301382463425013E-2</v>
      </c>
      <c r="L758">
        <f t="shared" si="138"/>
        <v>1.246187603829011E-3</v>
      </c>
      <c r="M758">
        <v>0.25072050839662602</v>
      </c>
      <c r="N758">
        <f t="shared" si="139"/>
        <v>4.720508396626022E-3</v>
      </c>
      <c r="O758">
        <f t="shared" si="140"/>
        <v>2.2283199522616778E-5</v>
      </c>
      <c r="P758">
        <v>0.254593753255904</v>
      </c>
      <c r="Q758">
        <f t="shared" si="141"/>
        <v>8.593753255904002E-3</v>
      </c>
      <c r="R758">
        <f t="shared" si="142"/>
        <v>7.3852595023360631E-5</v>
      </c>
    </row>
    <row r="759" spans="1:18" x14ac:dyDescent="0.2">
      <c r="A759">
        <v>327</v>
      </c>
      <c r="B759">
        <v>0.36899999999999999</v>
      </c>
      <c r="C759">
        <f t="shared" si="132"/>
        <v>5.8114664636887935E-3</v>
      </c>
      <c r="D759">
        <v>0.44291201513260597</v>
      </c>
      <c r="E759">
        <f t="shared" si="133"/>
        <v>7.3912015132605979E-2</v>
      </c>
      <c r="F759">
        <f t="shared" si="134"/>
        <v>5.4629859809625751E-3</v>
      </c>
      <c r="G759">
        <v>0.39061430888250498</v>
      </c>
      <c r="H759">
        <f t="shared" si="135"/>
        <v>2.1614308882504984E-2</v>
      </c>
      <c r="I759">
        <f t="shared" si="136"/>
        <v>4.6717834846833389E-4</v>
      </c>
      <c r="J759">
        <v>0.429809057153761</v>
      </c>
      <c r="K759">
        <f t="shared" si="137"/>
        <v>6.0809057153761004E-2</v>
      </c>
      <c r="L759">
        <f t="shared" si="138"/>
        <v>3.6977414319293721E-3</v>
      </c>
      <c r="M759">
        <v>0.43910146132111599</v>
      </c>
      <c r="N759">
        <f t="shared" si="139"/>
        <v>7.0101461321115999E-2</v>
      </c>
      <c r="O759">
        <f t="shared" si="140"/>
        <v>4.9142148793559224E-3</v>
      </c>
      <c r="P759">
        <v>0.44214360788464502</v>
      </c>
      <c r="Q759">
        <f t="shared" si="141"/>
        <v>7.3143607884645023E-2</v>
      </c>
      <c r="R759">
        <f t="shared" si="142"/>
        <v>5.3499873743827059E-3</v>
      </c>
    </row>
    <row r="760" spans="1:18" x14ac:dyDescent="0.2">
      <c r="A760">
        <v>362</v>
      </c>
      <c r="B760">
        <v>0.35499999999999998</v>
      </c>
      <c r="C760">
        <f t="shared" si="132"/>
        <v>8.1419897611798332E-3</v>
      </c>
      <c r="D760">
        <v>0.35556057188659901</v>
      </c>
      <c r="E760">
        <f t="shared" si="133"/>
        <v>5.6057188659902613E-4</v>
      </c>
      <c r="F760">
        <f t="shared" si="134"/>
        <v>3.1424084004519139E-7</v>
      </c>
      <c r="G760">
        <v>0.36172648798674301</v>
      </c>
      <c r="H760">
        <f t="shared" si="135"/>
        <v>6.7264879867430238E-3</v>
      </c>
      <c r="I760">
        <f t="shared" si="136"/>
        <v>4.524564063579822E-5</v>
      </c>
      <c r="J760">
        <v>0.37054926343262201</v>
      </c>
      <c r="K760">
        <f t="shared" si="137"/>
        <v>1.5549263432622029E-2</v>
      </c>
      <c r="L760">
        <f t="shared" si="138"/>
        <v>2.4177959329707661E-4</v>
      </c>
      <c r="M760">
        <v>0.35390051966533098</v>
      </c>
      <c r="N760">
        <f t="shared" si="139"/>
        <v>1.0994803346690007E-3</v>
      </c>
      <c r="O760">
        <f t="shared" si="140"/>
        <v>1.2088570063238578E-6</v>
      </c>
      <c r="P760">
        <v>0.35554309189319599</v>
      </c>
      <c r="Q760">
        <f t="shared" si="141"/>
        <v>5.430918931960127E-4</v>
      </c>
      <c r="R760">
        <f t="shared" si="142"/>
        <v>2.9494880445522926E-7</v>
      </c>
    </row>
    <row r="761" spans="1:18" x14ac:dyDescent="0.2">
      <c r="A761">
        <v>586</v>
      </c>
      <c r="B761">
        <v>0.41599999999999998</v>
      </c>
      <c r="C761">
        <f t="shared" si="132"/>
        <v>8.5456682211173835E-4</v>
      </c>
      <c r="D761">
        <v>0.41607979498803599</v>
      </c>
      <c r="E761">
        <f t="shared" si="133"/>
        <v>7.9794988036008263E-5</v>
      </c>
      <c r="F761">
        <f t="shared" si="134"/>
        <v>6.367240115666702E-9</v>
      </c>
      <c r="G761">
        <v>0.41560044977813998</v>
      </c>
      <c r="H761">
        <f t="shared" si="135"/>
        <v>3.9955022186000111E-4</v>
      </c>
      <c r="I761">
        <f t="shared" si="136"/>
        <v>1.5964037978837612E-7</v>
      </c>
      <c r="J761">
        <v>0.415173112414777</v>
      </c>
      <c r="K761">
        <f t="shared" si="137"/>
        <v>8.2688758522297956E-4</v>
      </c>
      <c r="L761">
        <f t="shared" si="138"/>
        <v>6.8374307859589033E-7</v>
      </c>
      <c r="M761">
        <v>0.415610590018332</v>
      </c>
      <c r="N761">
        <f t="shared" si="139"/>
        <v>3.8940998166797636E-4</v>
      </c>
      <c r="O761">
        <f t="shared" si="140"/>
        <v>1.5164013382265368E-7</v>
      </c>
      <c r="P761">
        <v>0.42421150021255</v>
      </c>
      <c r="Q761">
        <f t="shared" si="141"/>
        <v>8.2115002125500158E-3</v>
      </c>
      <c r="R761">
        <f t="shared" si="142"/>
        <v>6.742873574070895E-5</v>
      </c>
    </row>
    <row r="762" spans="1:18" x14ac:dyDescent="0.2">
      <c r="A762">
        <v>579</v>
      </c>
      <c r="B762">
        <v>0.36599999999999999</v>
      </c>
      <c r="C762">
        <f t="shared" si="132"/>
        <v>6.2778643131511597E-3</v>
      </c>
      <c r="D762">
        <v>0.38487887382507302</v>
      </c>
      <c r="E762">
        <f t="shared" si="133"/>
        <v>1.8878873825073028E-2</v>
      </c>
      <c r="F762">
        <f t="shared" si="134"/>
        <v>3.5641187690302751E-4</v>
      </c>
      <c r="G762">
        <v>0.38775297114625601</v>
      </c>
      <c r="H762">
        <f t="shared" si="135"/>
        <v>2.1752971146256017E-2</v>
      </c>
      <c r="I762">
        <f t="shared" si="136"/>
        <v>4.7319175368984684E-4</v>
      </c>
      <c r="J762">
        <v>0.40945555828511698</v>
      </c>
      <c r="K762">
        <f t="shared" si="137"/>
        <v>4.3455558285116991E-2</v>
      </c>
      <c r="L762">
        <f t="shared" si="138"/>
        <v>1.8883855458712E-3</v>
      </c>
      <c r="M762">
        <v>0.38446225598454498</v>
      </c>
      <c r="N762">
        <f t="shared" si="139"/>
        <v>1.8462255984544984E-2</v>
      </c>
      <c r="O762">
        <f t="shared" si="140"/>
        <v>3.408548960388671E-4</v>
      </c>
      <c r="P762">
        <v>0.38775653950869998</v>
      </c>
      <c r="Q762">
        <f t="shared" si="141"/>
        <v>2.175653950869999E-2</v>
      </c>
      <c r="R762">
        <f t="shared" si="142"/>
        <v>4.7334701139362361E-4</v>
      </c>
    </row>
    <row r="763" spans="1:18" x14ac:dyDescent="0.2">
      <c r="A763">
        <v>201</v>
      </c>
      <c r="B763">
        <v>0.39900000000000002</v>
      </c>
      <c r="C763">
        <f t="shared" si="132"/>
        <v>2.1374879690651384E-3</v>
      </c>
      <c r="D763">
        <v>0.39894314855337099</v>
      </c>
      <c r="E763">
        <f t="shared" si="133"/>
        <v>5.6851446629035962E-5</v>
      </c>
      <c r="F763">
        <f t="shared" si="134"/>
        <v>3.2320869838141244E-9</v>
      </c>
      <c r="G763">
        <v>0.40426297578960702</v>
      </c>
      <c r="H763">
        <f t="shared" si="135"/>
        <v>5.262975789606994E-3</v>
      </c>
      <c r="I763">
        <f t="shared" si="136"/>
        <v>2.7698914161989361E-5</v>
      </c>
      <c r="J763">
        <v>0.39278274215757802</v>
      </c>
      <c r="K763">
        <f t="shared" si="137"/>
        <v>6.2172578424219971E-3</v>
      </c>
      <c r="L763">
        <f t="shared" si="138"/>
        <v>3.8654295079157824E-5</v>
      </c>
      <c r="M763">
        <v>0.40025313943624502</v>
      </c>
      <c r="N763">
        <f t="shared" si="139"/>
        <v>1.2531394362449988E-3</v>
      </c>
      <c r="O763">
        <f t="shared" si="140"/>
        <v>1.5703584466724335E-6</v>
      </c>
      <c r="P763">
        <v>0.40548966452479401</v>
      </c>
      <c r="Q763">
        <f t="shared" si="141"/>
        <v>6.4896645247939921E-3</v>
      </c>
      <c r="R763">
        <f t="shared" si="142"/>
        <v>4.2115745644369632E-5</v>
      </c>
    </row>
    <row r="764" spans="1:18" x14ac:dyDescent="0.2">
      <c r="A764">
        <v>33</v>
      </c>
      <c r="B764">
        <v>0.55800000000000005</v>
      </c>
      <c r="C764">
        <f t="shared" si="132"/>
        <v>1.2716401947559793E-2</v>
      </c>
      <c r="D764">
        <v>0.55782910808920905</v>
      </c>
      <c r="E764">
        <f t="shared" si="133"/>
        <v>1.7089191079100452E-4</v>
      </c>
      <c r="F764">
        <f t="shared" si="134"/>
        <v>2.9204045173800648E-8</v>
      </c>
      <c r="G764">
        <v>0.55280419718474205</v>
      </c>
      <c r="H764">
        <f t="shared" si="135"/>
        <v>5.1958028152579994E-3</v>
      </c>
      <c r="I764">
        <f t="shared" si="136"/>
        <v>2.6996366895042952E-5</v>
      </c>
      <c r="J764">
        <v>0.56376208644360304</v>
      </c>
      <c r="K764">
        <f t="shared" si="137"/>
        <v>5.7620864436029873E-3</v>
      </c>
      <c r="L764">
        <f t="shared" si="138"/>
        <v>3.3201640183553321E-5</v>
      </c>
      <c r="M764">
        <v>0.55822394136339404</v>
      </c>
      <c r="N764">
        <f t="shared" si="139"/>
        <v>2.2394136339398685E-4</v>
      </c>
      <c r="O764">
        <f t="shared" si="140"/>
        <v>5.0149734238757674E-8</v>
      </c>
      <c r="P764">
        <v>0.55843678675591901</v>
      </c>
      <c r="Q764">
        <f t="shared" si="141"/>
        <v>4.3678675591896088E-4</v>
      </c>
      <c r="R764">
        <f t="shared" si="142"/>
        <v>1.9078267014620989E-7</v>
      </c>
    </row>
    <row r="765" spans="1:18" x14ac:dyDescent="0.2">
      <c r="A765">
        <v>208</v>
      </c>
      <c r="B765">
        <v>0.49</v>
      </c>
      <c r="C765">
        <f t="shared" si="132"/>
        <v>2.0040865353733936E-3</v>
      </c>
      <c r="D765">
        <v>0.44723054114729199</v>
      </c>
      <c r="E765">
        <f t="shared" si="133"/>
        <v>4.2769458852707998E-2</v>
      </c>
      <c r="F765">
        <f t="shared" si="134"/>
        <v>1.8292266105534825E-3</v>
      </c>
      <c r="G765">
        <v>0.52078306302428201</v>
      </c>
      <c r="H765">
        <f t="shared" si="135"/>
        <v>3.078306302428202E-2</v>
      </c>
      <c r="I765">
        <f t="shared" si="136"/>
        <v>9.4759696915691887E-4</v>
      </c>
      <c r="J765">
        <v>0.33732371404766998</v>
      </c>
      <c r="K765">
        <f t="shared" si="137"/>
        <v>0.15267628595233002</v>
      </c>
      <c r="L765">
        <f t="shared" si="138"/>
        <v>2.3310048292197644E-2</v>
      </c>
      <c r="M765">
        <v>0.401871357113123</v>
      </c>
      <c r="N765">
        <f t="shared" si="139"/>
        <v>8.8128642886876996E-2</v>
      </c>
      <c r="O765">
        <f t="shared" si="140"/>
        <v>7.7666576970826951E-3</v>
      </c>
      <c r="P765">
        <v>0.38838806748390198</v>
      </c>
      <c r="Q765">
        <f t="shared" si="141"/>
        <v>0.10161193251609801</v>
      </c>
      <c r="R765">
        <f t="shared" si="142"/>
        <v>1.0324984829656056E-2</v>
      </c>
    </row>
    <row r="766" spans="1:18" x14ac:dyDescent="0.2">
      <c r="A766">
        <v>1011</v>
      </c>
      <c r="B766">
        <v>0.47699999999999998</v>
      </c>
      <c r="C766">
        <f t="shared" si="132"/>
        <v>1.0091438830436427E-3</v>
      </c>
      <c r="D766">
        <v>0.47681953571736801</v>
      </c>
      <c r="E766">
        <f t="shared" si="133"/>
        <v>1.8046428263196468E-4</v>
      </c>
      <c r="F766">
        <f t="shared" si="134"/>
        <v>3.2567357305869627E-8</v>
      </c>
      <c r="G766">
        <v>0.47232615575194398</v>
      </c>
      <c r="H766">
        <f t="shared" si="135"/>
        <v>4.6738442480560027E-3</v>
      </c>
      <c r="I766">
        <f t="shared" si="136"/>
        <v>2.1844820055086181E-5</v>
      </c>
      <c r="J766">
        <v>0.47211980540305398</v>
      </c>
      <c r="K766">
        <f t="shared" si="137"/>
        <v>4.880194596945997E-3</v>
      </c>
      <c r="L766">
        <f t="shared" si="138"/>
        <v>2.3816299304060903E-5</v>
      </c>
      <c r="M766">
        <v>0.48134008701890701</v>
      </c>
      <c r="N766">
        <f t="shared" si="139"/>
        <v>4.3400870189070351E-3</v>
      </c>
      <c r="O766">
        <f t="shared" si="140"/>
        <v>1.8836355331685354E-5</v>
      </c>
      <c r="P766">
        <v>0.477353120222688</v>
      </c>
      <c r="Q766">
        <f t="shared" si="141"/>
        <v>3.5312022268801924E-4</v>
      </c>
      <c r="R766">
        <f t="shared" si="142"/>
        <v>1.2469389167123631E-7</v>
      </c>
    </row>
    <row r="767" spans="1:18" x14ac:dyDescent="0.2">
      <c r="A767">
        <v>688</v>
      </c>
      <c r="B767">
        <v>0.624</v>
      </c>
      <c r="C767">
        <f t="shared" si="132"/>
        <v>3.1957649259387745E-2</v>
      </c>
      <c r="D767">
        <v>0.62360891140997399</v>
      </c>
      <c r="E767">
        <f t="shared" si="133"/>
        <v>3.9108859002601193E-4</v>
      </c>
      <c r="F767">
        <f t="shared" si="134"/>
        <v>1.5295028524853403E-7</v>
      </c>
      <c r="G767">
        <v>0.61525187548250004</v>
      </c>
      <c r="H767">
        <f t="shared" si="135"/>
        <v>8.7481245174999556E-3</v>
      </c>
      <c r="I767">
        <f t="shared" si="136"/>
        <v>7.6529682573683825E-5</v>
      </c>
      <c r="J767">
        <v>0.611580458469689</v>
      </c>
      <c r="K767">
        <f t="shared" si="137"/>
        <v>1.2419541530310996E-2</v>
      </c>
      <c r="L767">
        <f t="shared" si="138"/>
        <v>1.5424501182311959E-4</v>
      </c>
      <c r="M767">
        <v>0.61710588447749604</v>
      </c>
      <c r="N767">
        <f t="shared" si="139"/>
        <v>6.894115522503963E-3</v>
      </c>
      <c r="O767">
        <f t="shared" si="140"/>
        <v>4.752882883763009E-5</v>
      </c>
      <c r="P767">
        <v>0.603043023496866</v>
      </c>
      <c r="Q767">
        <f t="shared" si="141"/>
        <v>2.0956976503133995E-2</v>
      </c>
      <c r="R767">
        <f t="shared" si="142"/>
        <v>4.3919486415291037E-4</v>
      </c>
    </row>
    <row r="768" spans="1:18" x14ac:dyDescent="0.2">
      <c r="A768">
        <v>912</v>
      </c>
      <c r="B768">
        <v>0.504</v>
      </c>
      <c r="C768">
        <f t="shared" si="132"/>
        <v>3.4535632378823572E-3</v>
      </c>
      <c r="D768">
        <v>0.51533110439777396</v>
      </c>
      <c r="E768">
        <f t="shared" si="133"/>
        <v>1.1331104397773961E-2</v>
      </c>
      <c r="F768">
        <f t="shared" si="134"/>
        <v>1.2839392687325241E-4</v>
      </c>
      <c r="G768">
        <v>0.50076940748840604</v>
      </c>
      <c r="H768">
        <f t="shared" si="135"/>
        <v>3.230592511593966E-3</v>
      </c>
      <c r="I768">
        <f t="shared" si="136"/>
        <v>1.043672797596701E-5</v>
      </c>
      <c r="J768">
        <v>0.54700686316937197</v>
      </c>
      <c r="K768">
        <f t="shared" si="137"/>
        <v>4.3006863169371967E-2</v>
      </c>
      <c r="L768">
        <f t="shared" si="138"/>
        <v>1.8495902796690829E-3</v>
      </c>
      <c r="M768">
        <v>0.574642200954258</v>
      </c>
      <c r="N768">
        <f t="shared" si="139"/>
        <v>7.0642200954257994E-2</v>
      </c>
      <c r="O768">
        <f t="shared" si="140"/>
        <v>4.9903205556617687E-3</v>
      </c>
      <c r="P768">
        <v>0.53761805593967404</v>
      </c>
      <c r="Q768">
        <f t="shared" si="141"/>
        <v>3.3618055939674041E-2</v>
      </c>
      <c r="R768">
        <f t="shared" si="142"/>
        <v>1.130173685163053E-3</v>
      </c>
    </row>
    <row r="769" spans="1:18" x14ac:dyDescent="0.2">
      <c r="A769">
        <v>1020</v>
      </c>
      <c r="B769">
        <v>0.38200000000000001</v>
      </c>
      <c r="C769">
        <f t="shared" si="132"/>
        <v>3.9984091160185425E-3</v>
      </c>
      <c r="D769">
        <v>0.38232027646154199</v>
      </c>
      <c r="E769">
        <f t="shared" si="133"/>
        <v>3.2027646154197953E-4</v>
      </c>
      <c r="F769">
        <f t="shared" si="134"/>
        <v>1.0257701181785109E-7</v>
      </c>
      <c r="G769">
        <v>0.38606553152203599</v>
      </c>
      <c r="H769">
        <f t="shared" si="135"/>
        <v>4.0655315220359811E-3</v>
      </c>
      <c r="I769">
        <f t="shared" si="136"/>
        <v>1.6528546556668202E-5</v>
      </c>
      <c r="J769">
        <v>0.38704495690763002</v>
      </c>
      <c r="K769">
        <f t="shared" si="137"/>
        <v>5.044956907630016E-3</v>
      </c>
      <c r="L769">
        <f t="shared" si="138"/>
        <v>2.5451590199843815E-5</v>
      </c>
      <c r="M769">
        <v>0.38274913467466798</v>
      </c>
      <c r="N769">
        <f t="shared" si="139"/>
        <v>7.4913467466797279E-4</v>
      </c>
      <c r="O769">
        <f t="shared" si="140"/>
        <v>5.6120276078988943E-7</v>
      </c>
      <c r="P769">
        <v>0.38517794385552401</v>
      </c>
      <c r="Q769">
        <f t="shared" si="141"/>
        <v>3.1779438555240014E-3</v>
      </c>
      <c r="R769">
        <f t="shared" si="142"/>
        <v>1.0099327148862755E-5</v>
      </c>
    </row>
    <row r="770" spans="1:18" x14ac:dyDescent="0.2">
      <c r="A770">
        <v>1032</v>
      </c>
      <c r="B770">
        <v>0.47199999999999998</v>
      </c>
      <c r="C770">
        <f t="shared" si="132"/>
        <v>7.1647363214758463E-4</v>
      </c>
      <c r="D770">
        <v>0.47202324680983998</v>
      </c>
      <c r="E770">
        <f t="shared" si="133"/>
        <v>2.3246809840005156E-5</v>
      </c>
      <c r="F770">
        <f t="shared" si="134"/>
        <v>5.4041416773736051E-10</v>
      </c>
      <c r="G770">
        <v>0.47067942563444398</v>
      </c>
      <c r="H770">
        <f t="shared" si="135"/>
        <v>1.3205743655559932E-3</v>
      </c>
      <c r="I770">
        <f t="shared" si="136"/>
        <v>1.7439166549636139E-6</v>
      </c>
      <c r="J770">
        <v>0.46099795773625402</v>
      </c>
      <c r="K770">
        <f t="shared" si="137"/>
        <v>1.1002042263745959E-2</v>
      </c>
      <c r="L770">
        <f t="shared" si="138"/>
        <v>1.2104493397325231E-4</v>
      </c>
      <c r="M770">
        <v>0.47169019188731898</v>
      </c>
      <c r="N770">
        <f t="shared" si="139"/>
        <v>3.0980811268099817E-4</v>
      </c>
      <c r="O770">
        <f t="shared" si="140"/>
        <v>9.5981066682962062E-8</v>
      </c>
      <c r="P770">
        <v>0.46910057403147198</v>
      </c>
      <c r="Q770">
        <f t="shared" si="141"/>
        <v>2.8994259685279911E-3</v>
      </c>
      <c r="R770">
        <f t="shared" si="142"/>
        <v>8.4066709469744798E-6</v>
      </c>
    </row>
    <row r="771" spans="1:18" x14ac:dyDescent="0.2">
      <c r="A771">
        <v>588</v>
      </c>
      <c r="B771">
        <v>0.40600000000000003</v>
      </c>
      <c r="C771">
        <f t="shared" si="132"/>
        <v>1.5392263203196192E-3</v>
      </c>
      <c r="D771">
        <v>0.40595549065619702</v>
      </c>
      <c r="E771">
        <f t="shared" si="133"/>
        <v>4.4509343803011969E-5</v>
      </c>
      <c r="F771">
        <f t="shared" si="134"/>
        <v>1.9810816857747199E-9</v>
      </c>
      <c r="G771">
        <v>0.40760545991361102</v>
      </c>
      <c r="H771">
        <f t="shared" si="135"/>
        <v>1.6054599136109959E-3</v>
      </c>
      <c r="I771">
        <f t="shared" si="136"/>
        <v>2.5775015342118266E-6</v>
      </c>
      <c r="J771">
        <v>0.42424062360078102</v>
      </c>
      <c r="K771">
        <f t="shared" si="137"/>
        <v>1.8240623600780992E-2</v>
      </c>
      <c r="L771">
        <f t="shared" si="138"/>
        <v>3.327203493453685E-4</v>
      </c>
      <c r="M771">
        <v>0.40184082929045001</v>
      </c>
      <c r="N771">
        <f t="shared" si="139"/>
        <v>4.1591707095500197E-3</v>
      </c>
      <c r="O771">
        <f t="shared" si="140"/>
        <v>1.7298700991178813E-5</v>
      </c>
      <c r="P771">
        <v>0.40694790892303001</v>
      </c>
      <c r="Q771">
        <f t="shared" si="141"/>
        <v>9.4790892302998309E-4</v>
      </c>
      <c r="R771">
        <f t="shared" si="142"/>
        <v>8.9853132635986235E-7</v>
      </c>
    </row>
    <row r="772" spans="1:18" x14ac:dyDescent="0.2">
      <c r="A772">
        <v>140</v>
      </c>
      <c r="B772">
        <v>0.29499999999999998</v>
      </c>
      <c r="C772">
        <f t="shared" si="132"/>
        <v>2.2569946750427141E-2</v>
      </c>
      <c r="D772">
        <v>0.29517559194937298</v>
      </c>
      <c r="E772">
        <f t="shared" si="133"/>
        <v>1.755919493729996E-4</v>
      </c>
      <c r="F772">
        <f t="shared" si="134"/>
        <v>3.0832532684610057E-8</v>
      </c>
      <c r="G772">
        <v>0.30529690720140901</v>
      </c>
      <c r="H772">
        <f t="shared" si="135"/>
        <v>1.0296907201409022E-2</v>
      </c>
      <c r="I772">
        <f t="shared" si="136"/>
        <v>1.0602629791442898E-4</v>
      </c>
      <c r="J772">
        <v>0.33415410248562699</v>
      </c>
      <c r="K772">
        <f t="shared" si="137"/>
        <v>3.9154102485627007E-2</v>
      </c>
      <c r="L772">
        <f t="shared" si="138"/>
        <v>1.5330437414549829E-3</v>
      </c>
      <c r="M772">
        <v>0.30046870000660397</v>
      </c>
      <c r="N772">
        <f t="shared" si="139"/>
        <v>5.4687000066039881E-3</v>
      </c>
      <c r="O772">
        <f t="shared" si="140"/>
        <v>2.990667976223046E-5</v>
      </c>
      <c r="P772">
        <v>0.31412337440997401</v>
      </c>
      <c r="Q772">
        <f t="shared" si="141"/>
        <v>1.9123374409974025E-2</v>
      </c>
      <c r="R772">
        <f t="shared" si="142"/>
        <v>3.6570344882404942E-4</v>
      </c>
    </row>
    <row r="773" spans="1:18" x14ac:dyDescent="0.2">
      <c r="A773">
        <v>596</v>
      </c>
      <c r="B773">
        <v>0.36499999999999999</v>
      </c>
      <c r="C773">
        <f t="shared" si="132"/>
        <v>6.4373302629719478E-3</v>
      </c>
      <c r="D773">
        <v>0.36529951868578803</v>
      </c>
      <c r="E773">
        <f t="shared" si="133"/>
        <v>2.9951868578803609E-4</v>
      </c>
      <c r="F773">
        <f t="shared" si="134"/>
        <v>8.9711443136192291E-8</v>
      </c>
      <c r="G773">
        <v>0.36873211665078998</v>
      </c>
      <c r="H773">
        <f t="shared" si="135"/>
        <v>3.732116650789985E-3</v>
      </c>
      <c r="I773">
        <f t="shared" si="136"/>
        <v>1.3928694695103856E-5</v>
      </c>
      <c r="J773">
        <v>0.37943440908566101</v>
      </c>
      <c r="K773">
        <f t="shared" si="137"/>
        <v>1.4434409085661015E-2</v>
      </c>
      <c r="L773">
        <f t="shared" si="138"/>
        <v>2.0835216565221327E-4</v>
      </c>
      <c r="M773">
        <v>0.36928647942841097</v>
      </c>
      <c r="N773">
        <f t="shared" si="139"/>
        <v>4.2864794284109831E-3</v>
      </c>
      <c r="O773">
        <f t="shared" si="140"/>
        <v>1.8373905890190547E-5</v>
      </c>
      <c r="P773">
        <v>0.37158210482448301</v>
      </c>
      <c r="Q773">
        <f t="shared" si="141"/>
        <v>6.5821048244830149E-3</v>
      </c>
      <c r="R773">
        <f t="shared" si="142"/>
        <v>4.3324103920482578E-5</v>
      </c>
    </row>
    <row r="774" spans="1:18" x14ac:dyDescent="0.2">
      <c r="A774">
        <v>377</v>
      </c>
      <c r="B774">
        <v>0.33300000000000002</v>
      </c>
      <c r="C774">
        <f t="shared" si="132"/>
        <v>1.2596240657237173E-2</v>
      </c>
      <c r="D774">
        <v>0.333250604104251</v>
      </c>
      <c r="E774">
        <f t="shared" si="133"/>
        <v>2.5060410425098434E-4</v>
      </c>
      <c r="F774">
        <f t="shared" si="134"/>
        <v>6.2802417067438222E-8</v>
      </c>
      <c r="G774">
        <v>0.33813580125570297</v>
      </c>
      <c r="H774">
        <f t="shared" si="135"/>
        <v>5.1358012557029542E-3</v>
      </c>
      <c r="I774">
        <f t="shared" si="136"/>
        <v>2.6376454538080043E-5</v>
      </c>
      <c r="J774">
        <v>0.35076615354046198</v>
      </c>
      <c r="K774">
        <f t="shared" si="137"/>
        <v>1.776615354046196E-2</v>
      </c>
      <c r="L774">
        <f t="shared" si="138"/>
        <v>3.1563621162326904E-4</v>
      </c>
      <c r="M774">
        <v>0.33715436561033102</v>
      </c>
      <c r="N774">
        <f t="shared" si="139"/>
        <v>4.1543656103310012E-3</v>
      </c>
      <c r="O774">
        <f t="shared" si="140"/>
        <v>1.7258753624300873E-5</v>
      </c>
      <c r="P774">
        <v>0.338092357851565</v>
      </c>
      <c r="Q774">
        <f t="shared" si="141"/>
        <v>5.092357851564977E-3</v>
      </c>
      <c r="R774">
        <f t="shared" si="142"/>
        <v>2.5932108488395468E-5</v>
      </c>
    </row>
    <row r="775" spans="1:18" x14ac:dyDescent="0.2">
      <c r="A775">
        <v>420</v>
      </c>
      <c r="B775">
        <v>0.40699999999999997</v>
      </c>
      <c r="C775">
        <f t="shared" si="132"/>
        <v>1.4617603704988351E-3</v>
      </c>
      <c r="D775">
        <v>0.40699582453817101</v>
      </c>
      <c r="E775">
        <f t="shared" si="133"/>
        <v>4.175461828959115E-6</v>
      </c>
      <c r="F775">
        <f t="shared" si="134"/>
        <v>1.7434481485094597E-11</v>
      </c>
      <c r="G775">
        <v>0.40798312332481101</v>
      </c>
      <c r="H775">
        <f t="shared" si="135"/>
        <v>9.8312332481104159E-4</v>
      </c>
      <c r="I775">
        <f t="shared" si="136"/>
        <v>9.6653147178751671E-7</v>
      </c>
      <c r="J775">
        <v>0.40088936779648099</v>
      </c>
      <c r="K775">
        <f t="shared" si="137"/>
        <v>6.1106322035189842E-3</v>
      </c>
      <c r="L775">
        <f t="shared" si="138"/>
        <v>3.7339825926683277E-5</v>
      </c>
      <c r="M775">
        <v>0.40467875637114098</v>
      </c>
      <c r="N775">
        <f t="shared" si="139"/>
        <v>2.3212436288589933E-3</v>
      </c>
      <c r="O775">
        <f t="shared" si="140"/>
        <v>5.3881719845184675E-6</v>
      </c>
      <c r="P775">
        <v>0.406092355027795</v>
      </c>
      <c r="Q775">
        <f t="shared" si="141"/>
        <v>9.0764497220496843E-4</v>
      </c>
      <c r="R775">
        <f t="shared" si="142"/>
        <v>8.2381939556895786E-7</v>
      </c>
    </row>
    <row r="776" spans="1:18" x14ac:dyDescent="0.2">
      <c r="A776">
        <v>181</v>
      </c>
      <c r="B776">
        <v>0.57299999999999995</v>
      </c>
      <c r="C776">
        <f t="shared" si="132"/>
        <v>1.6324412700247943E-2</v>
      </c>
      <c r="D776">
        <v>0.57280435878783498</v>
      </c>
      <c r="E776">
        <f t="shared" si="133"/>
        <v>1.9564121216497643E-4</v>
      </c>
      <c r="F776">
        <f t="shared" si="134"/>
        <v>3.8275483897381322E-8</v>
      </c>
      <c r="G776">
        <v>0.56492177210748196</v>
      </c>
      <c r="H776">
        <f t="shared" si="135"/>
        <v>8.0782278925179973E-3</v>
      </c>
      <c r="I776">
        <f t="shared" si="136"/>
        <v>6.5257765883455765E-5</v>
      </c>
      <c r="J776">
        <v>0.58187597896903798</v>
      </c>
      <c r="K776">
        <f t="shared" si="137"/>
        <v>8.8759789690380231E-3</v>
      </c>
      <c r="L776">
        <f t="shared" si="138"/>
        <v>7.8783002658805286E-5</v>
      </c>
      <c r="M776">
        <v>0.56968599371612105</v>
      </c>
      <c r="N776">
        <f t="shared" si="139"/>
        <v>3.3140062838789008E-3</v>
      </c>
      <c r="O776">
        <f t="shared" si="140"/>
        <v>1.0982637649588842E-5</v>
      </c>
      <c r="P776">
        <v>0.56245123036205802</v>
      </c>
      <c r="Q776">
        <f t="shared" si="141"/>
        <v>1.0548769637941935E-2</v>
      </c>
      <c r="R776">
        <f t="shared" si="142"/>
        <v>1.1127654087436562E-4</v>
      </c>
    </row>
    <row r="777" spans="1:18" x14ac:dyDescent="0.2">
      <c r="A777">
        <v>349</v>
      </c>
      <c r="B777">
        <v>0.45600000000000002</v>
      </c>
      <c r="C777">
        <f t="shared" si="132"/>
        <v>1.1592882928020097E-4</v>
      </c>
      <c r="D777">
        <v>0.455946383066475</v>
      </c>
      <c r="E777">
        <f t="shared" si="133"/>
        <v>5.3616933525013621E-5</v>
      </c>
      <c r="F777">
        <f t="shared" si="134"/>
        <v>2.8747755606257294E-9</v>
      </c>
      <c r="G777">
        <v>0.45335653750225902</v>
      </c>
      <c r="H777">
        <f t="shared" si="135"/>
        <v>2.6434624977410004E-3</v>
      </c>
      <c r="I777">
        <f t="shared" si="136"/>
        <v>6.9878939769630881E-6</v>
      </c>
      <c r="J777">
        <v>0.45359383616596499</v>
      </c>
      <c r="K777">
        <f t="shared" si="137"/>
        <v>2.4061638340350244E-3</v>
      </c>
      <c r="L777">
        <f t="shared" si="138"/>
        <v>5.7896243962181283E-6</v>
      </c>
      <c r="M777">
        <v>0.45674346573650798</v>
      </c>
      <c r="N777">
        <f t="shared" si="139"/>
        <v>7.4346573650796444E-4</v>
      </c>
      <c r="O777">
        <f t="shared" si="140"/>
        <v>5.5274130136132998E-7</v>
      </c>
      <c r="P777">
        <v>0.45875086076557597</v>
      </c>
      <c r="Q777">
        <f t="shared" si="141"/>
        <v>2.7508607655759576E-3</v>
      </c>
      <c r="R777">
        <f t="shared" si="142"/>
        <v>7.5672349515851435E-6</v>
      </c>
    </row>
    <row r="778" spans="1:18" x14ac:dyDescent="0.2">
      <c r="A778">
        <v>787</v>
      </c>
      <c r="B778">
        <v>0.379</v>
      </c>
      <c r="C778">
        <f t="shared" si="132"/>
        <v>4.3868069654809079E-3</v>
      </c>
      <c r="D778">
        <v>0.37907320773228997</v>
      </c>
      <c r="E778">
        <f t="shared" si="133"/>
        <v>7.3207732289970462E-5</v>
      </c>
      <c r="F778">
        <f t="shared" si="134"/>
        <v>5.359372067039984E-9</v>
      </c>
      <c r="G778">
        <v>0.38120638625696301</v>
      </c>
      <c r="H778">
        <f t="shared" si="135"/>
        <v>2.206386256963011E-3</v>
      </c>
      <c r="I778">
        <f t="shared" si="136"/>
        <v>4.8681403149152466E-6</v>
      </c>
      <c r="J778">
        <v>0.37471284065395599</v>
      </c>
      <c r="K778">
        <f t="shared" si="137"/>
        <v>4.2871593460440116E-3</v>
      </c>
      <c r="L778">
        <f t="shared" si="138"/>
        <v>1.8379735258372518E-5</v>
      </c>
      <c r="M778">
        <v>0.37841755989939002</v>
      </c>
      <c r="N778">
        <f t="shared" si="139"/>
        <v>5.8244010060998219E-4</v>
      </c>
      <c r="O778">
        <f t="shared" si="140"/>
        <v>3.3923647079856616E-7</v>
      </c>
      <c r="P778">
        <v>0.37576215621084003</v>
      </c>
      <c r="Q778">
        <f t="shared" si="141"/>
        <v>3.2378437891599776E-3</v>
      </c>
      <c r="R778">
        <f t="shared" si="142"/>
        <v>1.0483632403001842E-5</v>
      </c>
    </row>
    <row r="779" spans="1:18" x14ac:dyDescent="0.2">
      <c r="A779">
        <v>149</v>
      </c>
      <c r="B779">
        <v>0.27500000000000002</v>
      </c>
      <c r="C779">
        <f t="shared" si="132"/>
        <v>2.8979265746842897E-2</v>
      </c>
      <c r="D779">
        <v>0.34859659010544403</v>
      </c>
      <c r="E779">
        <f t="shared" si="133"/>
        <v>7.3596590105444004E-2</v>
      </c>
      <c r="F779">
        <f t="shared" si="134"/>
        <v>5.4164580751487387E-3</v>
      </c>
      <c r="G779">
        <v>0.32055909791961301</v>
      </c>
      <c r="H779">
        <f t="shared" si="135"/>
        <v>4.555909791961299E-2</v>
      </c>
      <c r="I779">
        <f t="shared" si="136"/>
        <v>2.0756314032488845E-3</v>
      </c>
      <c r="J779">
        <v>0.32646355824544998</v>
      </c>
      <c r="K779">
        <f t="shared" si="137"/>
        <v>5.1463558245449958E-2</v>
      </c>
      <c r="L779">
        <f t="shared" si="138"/>
        <v>2.6484978272828205E-3</v>
      </c>
      <c r="M779">
        <v>0.34028154704719799</v>
      </c>
      <c r="N779">
        <f t="shared" si="139"/>
        <v>6.5281547047197963E-2</v>
      </c>
      <c r="O779">
        <f t="shared" si="140"/>
        <v>4.2616803848755207E-3</v>
      </c>
      <c r="P779">
        <v>0.32104559708386698</v>
      </c>
      <c r="Q779">
        <f t="shared" si="141"/>
        <v>4.6045597083866963E-2</v>
      </c>
      <c r="R779">
        <f t="shared" si="142"/>
        <v>2.1201970108098178E-3</v>
      </c>
    </row>
    <row r="780" spans="1:18" x14ac:dyDescent="0.2">
      <c r="A780">
        <v>70</v>
      </c>
      <c r="B780">
        <v>0.316</v>
      </c>
      <c r="C780">
        <f t="shared" si="132"/>
        <v>1.6701161804190578E-2</v>
      </c>
      <c r="D780">
        <v>0.31640540948137602</v>
      </c>
      <c r="E780">
        <f t="shared" si="133"/>
        <v>4.0540948137601784E-4</v>
      </c>
      <c r="F780">
        <f t="shared" si="134"/>
        <v>1.6435684758957177E-7</v>
      </c>
      <c r="G780">
        <v>0.324880158063024</v>
      </c>
      <c r="H780">
        <f t="shared" si="135"/>
        <v>8.8801580630240018E-3</v>
      </c>
      <c r="I780">
        <f t="shared" si="136"/>
        <v>7.8857207224290198E-5</v>
      </c>
      <c r="J780">
        <v>0.317802655976266</v>
      </c>
      <c r="K780">
        <f t="shared" si="137"/>
        <v>1.8026559762659988E-3</v>
      </c>
      <c r="L780">
        <f t="shared" si="138"/>
        <v>3.2495685687675212E-6</v>
      </c>
      <c r="M780">
        <v>0.31723350891843399</v>
      </c>
      <c r="N780">
        <f t="shared" si="139"/>
        <v>1.2335089184339898E-3</v>
      </c>
      <c r="O780">
        <f t="shared" si="140"/>
        <v>1.5215442518561914E-6</v>
      </c>
      <c r="P780">
        <v>0.31866613496094898</v>
      </c>
      <c r="Q780">
        <f t="shared" si="141"/>
        <v>2.6661349609489737E-3</v>
      </c>
      <c r="R780">
        <f t="shared" si="142"/>
        <v>7.108275629994386E-6</v>
      </c>
    </row>
    <row r="781" spans="1:18" x14ac:dyDescent="0.2">
      <c r="A781">
        <v>13</v>
      </c>
      <c r="B781">
        <v>0.31</v>
      </c>
      <c r="C781">
        <f t="shared" si="132"/>
        <v>1.828795750311531E-2</v>
      </c>
      <c r="D781">
        <v>0.414473528973758</v>
      </c>
      <c r="E781">
        <f t="shared" si="133"/>
        <v>0.104473528973758</v>
      </c>
      <c r="F781">
        <f t="shared" si="134"/>
        <v>1.0914718256230652E-2</v>
      </c>
      <c r="G781">
        <v>0.38738382793963</v>
      </c>
      <c r="H781">
        <f t="shared" si="135"/>
        <v>7.7383827939630001E-2</v>
      </c>
      <c r="I781">
        <f t="shared" si="136"/>
        <v>5.9882568265902606E-3</v>
      </c>
      <c r="J781">
        <v>0.45280519872903802</v>
      </c>
      <c r="K781">
        <f t="shared" si="137"/>
        <v>0.14280519872903802</v>
      </c>
      <c r="L781">
        <f t="shared" si="138"/>
        <v>2.0393324784040042E-2</v>
      </c>
      <c r="M781">
        <v>0.409166404977441</v>
      </c>
      <c r="N781">
        <f t="shared" si="139"/>
        <v>9.9166404977441003E-2</v>
      </c>
      <c r="O781">
        <f t="shared" si="140"/>
        <v>9.833975876149835E-3</v>
      </c>
      <c r="P781">
        <v>0.45606365613639399</v>
      </c>
      <c r="Q781">
        <f t="shared" si="141"/>
        <v>0.14606365613639399</v>
      </c>
      <c r="R781">
        <f t="shared" si="142"/>
        <v>2.1334591643930746E-2</v>
      </c>
    </row>
    <row r="782" spans="1:18" x14ac:dyDescent="0.2">
      <c r="A782">
        <v>857</v>
      </c>
      <c r="B782">
        <v>0.42799999999999999</v>
      </c>
      <c r="C782">
        <f t="shared" si="132"/>
        <v>2.9697542426227656E-4</v>
      </c>
      <c r="D782">
        <v>0.42778358235955199</v>
      </c>
      <c r="E782">
        <f t="shared" si="133"/>
        <v>2.1641764044799672E-4</v>
      </c>
      <c r="F782">
        <f t="shared" si="134"/>
        <v>4.6836595097078384E-8</v>
      </c>
      <c r="G782">
        <v>0.42736571747809698</v>
      </c>
      <c r="H782">
        <f t="shared" si="135"/>
        <v>6.3428252190300682E-4</v>
      </c>
      <c r="I782">
        <f t="shared" si="136"/>
        <v>4.0231431759163832E-7</v>
      </c>
      <c r="J782">
        <v>0.43094350211322302</v>
      </c>
      <c r="K782">
        <f t="shared" si="137"/>
        <v>2.9435021132230288E-3</v>
      </c>
      <c r="L782">
        <f t="shared" si="138"/>
        <v>8.6642046905484367E-6</v>
      </c>
      <c r="M782">
        <v>0.428400699049234</v>
      </c>
      <c r="N782">
        <f t="shared" si="139"/>
        <v>4.0069904923401012E-4</v>
      </c>
      <c r="O782">
        <f t="shared" si="140"/>
        <v>1.6055972805703967E-7</v>
      </c>
      <c r="P782">
        <v>0.42688383348286202</v>
      </c>
      <c r="Q782">
        <f t="shared" si="141"/>
        <v>1.1161665171379731E-3</v>
      </c>
      <c r="R782">
        <f t="shared" si="142"/>
        <v>1.2458276939799131E-6</v>
      </c>
    </row>
    <row r="783" spans="1:18" x14ac:dyDescent="0.2">
      <c r="A783">
        <v>790</v>
      </c>
      <c r="B783">
        <v>0.373</v>
      </c>
      <c r="C783">
        <f t="shared" si="132"/>
        <v>5.217602664405639E-3</v>
      </c>
      <c r="D783">
        <v>0.37260763160884403</v>
      </c>
      <c r="E783">
        <f t="shared" si="133"/>
        <v>3.9236839115597277E-4</v>
      </c>
      <c r="F783">
        <f t="shared" si="134"/>
        <v>1.5395295437832647E-7</v>
      </c>
      <c r="G783">
        <v>0.36554183438420301</v>
      </c>
      <c r="H783">
        <f t="shared" si="135"/>
        <v>7.4581656157969856E-3</v>
      </c>
      <c r="I783">
        <f t="shared" si="136"/>
        <v>5.562423435265643E-5</v>
      </c>
      <c r="J783">
        <v>0.36792530305683602</v>
      </c>
      <c r="K783">
        <f t="shared" si="137"/>
        <v>5.074696943163981E-3</v>
      </c>
      <c r="L783">
        <f t="shared" si="138"/>
        <v>2.5752549064957854E-5</v>
      </c>
      <c r="M783">
        <v>0.35851049423217801</v>
      </c>
      <c r="N783">
        <f t="shared" si="139"/>
        <v>1.4489505767821986E-2</v>
      </c>
      <c r="O783">
        <f t="shared" si="140"/>
        <v>2.0994577739574661E-4</v>
      </c>
      <c r="P783">
        <v>0.33776950836181602</v>
      </c>
      <c r="Q783">
        <f t="shared" si="141"/>
        <v>3.5230491638183981E-2</v>
      </c>
      <c r="R783">
        <f t="shared" si="142"/>
        <v>1.2411875410681514E-3</v>
      </c>
    </row>
    <row r="784" spans="1:18" x14ac:dyDescent="0.2">
      <c r="A784">
        <v>258</v>
      </c>
      <c r="B784">
        <v>0.60799999999999998</v>
      </c>
      <c r="C784">
        <f t="shared" si="132"/>
        <v>2.6493104456520356E-2</v>
      </c>
      <c r="D784">
        <v>0.60773592442274105</v>
      </c>
      <c r="E784">
        <f t="shared" si="133"/>
        <v>2.640755772589376E-4</v>
      </c>
      <c r="F784">
        <f t="shared" si="134"/>
        <v>6.9735910504641121E-8</v>
      </c>
      <c r="G784">
        <v>0.60202494822442498</v>
      </c>
      <c r="H784">
        <f t="shared" si="135"/>
        <v>5.9750517755750021E-3</v>
      </c>
      <c r="I784">
        <f t="shared" si="136"/>
        <v>3.5701243720801986E-5</v>
      </c>
      <c r="J784">
        <v>0.59456091839820102</v>
      </c>
      <c r="K784">
        <f t="shared" si="137"/>
        <v>1.3439081601798963E-2</v>
      </c>
      <c r="L784">
        <f t="shared" si="138"/>
        <v>1.8060891429981139E-4</v>
      </c>
      <c r="M784">
        <v>0.60623000189662002</v>
      </c>
      <c r="N784">
        <f t="shared" si="139"/>
        <v>1.7699981033799661E-3</v>
      </c>
      <c r="O784">
        <f t="shared" si="140"/>
        <v>3.1328932859686773E-6</v>
      </c>
      <c r="P784">
        <v>0.60069317184388604</v>
      </c>
      <c r="Q784">
        <f t="shared" si="141"/>
        <v>7.3068281561139425E-3</v>
      </c>
      <c r="R784">
        <f t="shared" si="142"/>
        <v>5.338973770297948E-5</v>
      </c>
    </row>
    <row r="785" spans="1:18" x14ac:dyDescent="0.2">
      <c r="A785">
        <v>631</v>
      </c>
      <c r="B785">
        <v>0.45600000000000002</v>
      </c>
      <c r="C785">
        <f t="shared" si="132"/>
        <v>1.1592882928020097E-4</v>
      </c>
      <c r="D785">
        <v>0.45616787206381598</v>
      </c>
      <c r="E785">
        <f t="shared" si="133"/>
        <v>1.6787206381596587E-4</v>
      </c>
      <c r="F785">
        <f t="shared" si="134"/>
        <v>2.8181029809831715E-8</v>
      </c>
      <c r="G785">
        <v>0.456776150502265</v>
      </c>
      <c r="H785">
        <f t="shared" si="135"/>
        <v>7.7615050226498283E-4</v>
      </c>
      <c r="I785">
        <f t="shared" si="136"/>
        <v>6.0240960216618516E-7</v>
      </c>
      <c r="J785">
        <v>0.467202526517212</v>
      </c>
      <c r="K785">
        <f t="shared" si="137"/>
        <v>1.1202526517211986E-2</v>
      </c>
      <c r="L785">
        <f t="shared" si="138"/>
        <v>1.2549660036883771E-4</v>
      </c>
      <c r="M785">
        <v>0.46054717991501098</v>
      </c>
      <c r="N785">
        <f t="shared" si="139"/>
        <v>4.5471799150109682E-3</v>
      </c>
      <c r="O785">
        <f t="shared" si="140"/>
        <v>2.0676845179479154E-5</v>
      </c>
      <c r="P785">
        <v>0.46296090260148098</v>
      </c>
      <c r="Q785">
        <f t="shared" si="141"/>
        <v>6.9609026014809672E-3</v>
      </c>
      <c r="R785">
        <f t="shared" si="142"/>
        <v>4.8454165027304499E-5</v>
      </c>
    </row>
    <row r="786" spans="1:18" x14ac:dyDescent="0.2">
      <c r="A786">
        <v>332</v>
      </c>
      <c r="B786">
        <v>0.52</v>
      </c>
      <c r="C786">
        <f t="shared" si="132"/>
        <v>5.5901080407497446E-3</v>
      </c>
      <c r="D786">
        <v>0.52097881026565995</v>
      </c>
      <c r="E786">
        <f t="shared" si="133"/>
        <v>9.7881026565993512E-4</v>
      </c>
      <c r="F786">
        <f t="shared" si="134"/>
        <v>9.5806953616127276E-7</v>
      </c>
      <c r="G786">
        <v>0.52662612125277497</v>
      </c>
      <c r="H786">
        <f t="shared" si="135"/>
        <v>6.6261212527749525E-3</v>
      </c>
      <c r="I786">
        <f t="shared" si="136"/>
        <v>4.3905482856475907E-5</v>
      </c>
      <c r="J786">
        <v>0.54379655048251196</v>
      </c>
      <c r="K786">
        <f t="shared" si="137"/>
        <v>2.3796550482511947E-2</v>
      </c>
      <c r="L786">
        <f t="shared" si="138"/>
        <v>5.662758148667396E-4</v>
      </c>
      <c r="M786">
        <v>0.53121208027005196</v>
      </c>
      <c r="N786">
        <f t="shared" si="139"/>
        <v>1.1212080270051938E-2</v>
      </c>
      <c r="O786">
        <f t="shared" si="140"/>
        <v>1.2571074398208795E-4</v>
      </c>
      <c r="P786">
        <v>0.53166013211011898</v>
      </c>
      <c r="Q786">
        <f t="shared" si="141"/>
        <v>1.1660132110118959E-2</v>
      </c>
      <c r="R786">
        <f t="shared" si="142"/>
        <v>1.3595868082542722E-4</v>
      </c>
    </row>
    <row r="787" spans="1:18" x14ac:dyDescent="0.2">
      <c r="A787">
        <v>979</v>
      </c>
      <c r="B787">
        <v>0.61599999999999999</v>
      </c>
      <c r="C787">
        <f t="shared" si="132"/>
        <v>2.9161376857954051E-2</v>
      </c>
      <c r="D787">
        <v>0.61440526694059405</v>
      </c>
      <c r="E787">
        <f t="shared" si="133"/>
        <v>1.5947330594059395E-3</v>
      </c>
      <c r="F787">
        <f t="shared" si="134"/>
        <v>2.5431735307622276E-6</v>
      </c>
      <c r="G787">
        <v>0.60962058417499099</v>
      </c>
      <c r="H787">
        <f t="shared" si="135"/>
        <v>6.3794158250090049E-3</v>
      </c>
      <c r="I787">
        <f t="shared" si="136"/>
        <v>4.0696946268375321E-5</v>
      </c>
      <c r="J787">
        <v>0.58189906086772702</v>
      </c>
      <c r="K787">
        <f t="shared" si="137"/>
        <v>3.4100939132272967E-2</v>
      </c>
      <c r="L787">
        <f t="shared" si="138"/>
        <v>1.1628740497029858E-3</v>
      </c>
      <c r="M787">
        <v>0.60048502776771795</v>
      </c>
      <c r="N787">
        <f t="shared" si="139"/>
        <v>1.5514972232282043E-2</v>
      </c>
      <c r="O787">
        <f t="shared" si="140"/>
        <v>2.4071436336848282E-4</v>
      </c>
      <c r="P787">
        <v>0.59306453354656696</v>
      </c>
      <c r="Q787">
        <f t="shared" si="141"/>
        <v>2.2935466453433029E-2</v>
      </c>
      <c r="R787">
        <f t="shared" si="142"/>
        <v>5.2603562143655185E-4</v>
      </c>
    </row>
    <row r="788" spans="1:18" x14ac:dyDescent="0.2">
      <c r="A788">
        <v>1044</v>
      </c>
      <c r="B788">
        <v>0.39700000000000002</v>
      </c>
      <c r="C788">
        <f t="shared" si="132"/>
        <v>2.3264198687067152E-3</v>
      </c>
      <c r="D788">
        <v>0.39709753729403002</v>
      </c>
      <c r="E788">
        <f t="shared" si="133"/>
        <v>9.7537294030003441E-5</v>
      </c>
      <c r="F788">
        <f t="shared" si="134"/>
        <v>9.5135237266953455E-9</v>
      </c>
      <c r="G788">
        <v>0.40050004608929202</v>
      </c>
      <c r="H788">
        <f t="shared" si="135"/>
        <v>3.5000460892919971E-3</v>
      </c>
      <c r="I788">
        <f t="shared" si="136"/>
        <v>1.2250322627168202E-5</v>
      </c>
      <c r="J788">
        <v>0.41644944157451402</v>
      </c>
      <c r="K788">
        <f t="shared" si="137"/>
        <v>1.9449441574514004E-2</v>
      </c>
      <c r="L788">
        <f t="shared" si="138"/>
        <v>3.7828077756043378E-4</v>
      </c>
      <c r="M788">
        <v>0.39888516627252102</v>
      </c>
      <c r="N788">
        <f t="shared" si="139"/>
        <v>1.8851662725209994E-3</v>
      </c>
      <c r="O788">
        <f t="shared" si="140"/>
        <v>3.5538518750507191E-6</v>
      </c>
      <c r="P788">
        <v>0.40631429664790603</v>
      </c>
      <c r="Q788">
        <f t="shared" si="141"/>
        <v>9.3142966479060063E-3</v>
      </c>
      <c r="R788">
        <f t="shared" si="142"/>
        <v>8.6756122045193065E-5</v>
      </c>
    </row>
    <row r="789" spans="1:18" x14ac:dyDescent="0.2">
      <c r="A789">
        <v>248</v>
      </c>
      <c r="B789">
        <v>0.42299999999999999</v>
      </c>
      <c r="C789">
        <f t="shared" si="132"/>
        <v>4.9430517336621895E-4</v>
      </c>
      <c r="D789">
        <v>0.42296023480594203</v>
      </c>
      <c r="E789">
        <f t="shared" si="133"/>
        <v>3.9765194057961306E-5</v>
      </c>
      <c r="F789">
        <f t="shared" si="134"/>
        <v>1.5812706584673211E-9</v>
      </c>
      <c r="G789">
        <v>0.42195234354585398</v>
      </c>
      <c r="H789">
        <f t="shared" si="135"/>
        <v>1.0476564541460065E-3</v>
      </c>
      <c r="I789">
        <f t="shared" si="136"/>
        <v>1.0975840459137835E-6</v>
      </c>
      <c r="J789">
        <v>0.41800410673022298</v>
      </c>
      <c r="K789">
        <f t="shared" si="137"/>
        <v>4.9958932697770075E-3</v>
      </c>
      <c r="L789">
        <f t="shared" si="138"/>
        <v>2.49589495630032E-5</v>
      </c>
      <c r="M789">
        <v>0.42152100056409803</v>
      </c>
      <c r="N789">
        <f t="shared" si="139"/>
        <v>1.478999435901962E-3</v>
      </c>
      <c r="O789">
        <f t="shared" si="140"/>
        <v>2.187439331398322E-6</v>
      </c>
      <c r="P789">
        <v>0.43066880293190501</v>
      </c>
      <c r="Q789">
        <f t="shared" si="141"/>
        <v>7.6688029319050277E-3</v>
      </c>
      <c r="R789">
        <f t="shared" si="142"/>
        <v>5.8810538408395146E-5</v>
      </c>
    </row>
    <row r="790" spans="1:18" x14ac:dyDescent="0.2">
      <c r="A790">
        <v>1034</v>
      </c>
      <c r="B790">
        <v>0.48299999999999998</v>
      </c>
      <c r="C790">
        <f t="shared" si="132"/>
        <v>1.4263481841189122E-3</v>
      </c>
      <c r="D790">
        <v>0.48316509369760802</v>
      </c>
      <c r="E790">
        <f t="shared" si="133"/>
        <v>1.6509369760803194E-4</v>
      </c>
      <c r="F790">
        <f t="shared" si="134"/>
        <v>2.7255928989892293E-8</v>
      </c>
      <c r="G790">
        <v>0.47825438342988502</v>
      </c>
      <c r="H790">
        <f t="shared" si="135"/>
        <v>4.7456165701149633E-3</v>
      </c>
      <c r="I790">
        <f t="shared" si="136"/>
        <v>2.2520876630549707E-5</v>
      </c>
      <c r="J790">
        <v>0.48259205929935001</v>
      </c>
      <c r="K790">
        <f t="shared" si="137"/>
        <v>4.0794070064997801E-4</v>
      </c>
      <c r="L790">
        <f t="shared" si="138"/>
        <v>1.6641561524679497E-7</v>
      </c>
      <c r="M790">
        <v>0.47995840385556199</v>
      </c>
      <c r="N790">
        <f t="shared" si="139"/>
        <v>3.0415961444379969E-3</v>
      </c>
      <c r="O790">
        <f t="shared" si="140"/>
        <v>9.2513071058600871E-6</v>
      </c>
      <c r="P790">
        <v>0.47755424305796601</v>
      </c>
      <c r="Q790">
        <f t="shared" si="141"/>
        <v>5.4457569420339746E-3</v>
      </c>
      <c r="R790">
        <f t="shared" si="142"/>
        <v>2.9656268671711227E-5</v>
      </c>
    </row>
    <row r="791" spans="1:18" x14ac:dyDescent="0.2">
      <c r="A791">
        <v>744</v>
      </c>
      <c r="B791">
        <v>0.42399999999999999</v>
      </c>
      <c r="C791">
        <f t="shared" si="132"/>
        <v>4.5083922354543046E-4</v>
      </c>
      <c r="D791">
        <v>0.42388404626399301</v>
      </c>
      <c r="E791">
        <f t="shared" si="133"/>
        <v>1.1595373600697956E-4</v>
      </c>
      <c r="F791">
        <f t="shared" si="134"/>
        <v>1.3445268893976307E-8</v>
      </c>
      <c r="G791">
        <v>0.432790004648268</v>
      </c>
      <c r="H791">
        <f t="shared" si="135"/>
        <v>8.7900046482680128E-3</v>
      </c>
      <c r="I791">
        <f t="shared" si="136"/>
        <v>7.7264181716573264E-5</v>
      </c>
      <c r="J791">
        <v>0.43518164753913902</v>
      </c>
      <c r="K791">
        <f t="shared" si="137"/>
        <v>1.1181647539139028E-2</v>
      </c>
      <c r="L791">
        <f t="shared" si="138"/>
        <v>1.2502924168953389E-4</v>
      </c>
      <c r="M791">
        <v>0.43071576114743998</v>
      </c>
      <c r="N791">
        <f t="shared" si="139"/>
        <v>6.7157611474399914E-3</v>
      </c>
      <c r="O791">
        <f t="shared" si="140"/>
        <v>4.5101447789464512E-5</v>
      </c>
      <c r="P791">
        <v>0.42784457467496401</v>
      </c>
      <c r="Q791">
        <f t="shared" si="141"/>
        <v>3.8445746749640186E-3</v>
      </c>
      <c r="R791">
        <f t="shared" si="142"/>
        <v>1.478075443137469E-5</v>
      </c>
    </row>
    <row r="792" spans="1:18" x14ac:dyDescent="0.2">
      <c r="A792">
        <v>371</v>
      </c>
      <c r="B792">
        <v>0.33200000000000002</v>
      </c>
      <c r="C792">
        <f t="shared" ref="C792:C855" si="143">(B792-$B$1053)^2</f>
        <v>1.282170660705796E-2</v>
      </c>
      <c r="D792">
        <v>0.33217755006626198</v>
      </c>
      <c r="E792">
        <f t="shared" ref="E792:E855" si="144">ABS(D792-B792)</f>
        <v>1.7755006626196668E-4</v>
      </c>
      <c r="F792">
        <f t="shared" ref="F792:F855" si="145">E792^2</f>
        <v>3.1524026029628756E-8</v>
      </c>
      <c r="G792">
        <v>0.33451978536322702</v>
      </c>
      <c r="H792">
        <f t="shared" ref="H792:H855" si="146">ABS(G792-B792)</f>
        <v>2.5197853632270006E-3</v>
      </c>
      <c r="I792">
        <f t="shared" ref="I792:I855" si="147">H792^2</f>
        <v>6.3493182767330275E-6</v>
      </c>
      <c r="J792">
        <v>0.36318907979875797</v>
      </c>
      <c r="K792">
        <f t="shared" ref="K792:K855" si="148">ABS(J792-B792)</f>
        <v>3.1189079798757957E-2</v>
      </c>
      <c r="L792">
        <f t="shared" ref="L792:L855" si="149">K792^2</f>
        <v>9.727586986932917E-4</v>
      </c>
      <c r="M792">
        <v>0.33558144932612799</v>
      </c>
      <c r="N792">
        <f t="shared" ref="N792:N855" si="150">ABS(M792-B792)</f>
        <v>3.5814493261279723E-3</v>
      </c>
      <c r="O792">
        <f t="shared" ref="O792:O855" si="151">N792^2</f>
        <v>1.2826779275622507E-5</v>
      </c>
      <c r="P792">
        <v>0.34111791290342802</v>
      </c>
      <c r="Q792">
        <f t="shared" ref="Q792:Q855" si="152">ABS(P792-B792)</f>
        <v>9.1179129034280049E-3</v>
      </c>
      <c r="R792">
        <f t="shared" ref="R792:R855" si="153">Q792^2</f>
        <v>8.3136335714498909E-5</v>
      </c>
    </row>
    <row r="793" spans="1:18" x14ac:dyDescent="0.2">
      <c r="A793">
        <v>986</v>
      </c>
      <c r="B793">
        <v>0.39100000000000001</v>
      </c>
      <c r="C793">
        <f t="shared" si="143"/>
        <v>2.9412155676314462E-3</v>
      </c>
      <c r="D793">
        <v>0.45627395063638698</v>
      </c>
      <c r="E793">
        <f t="shared" si="144"/>
        <v>6.5273950636386968E-2</v>
      </c>
      <c r="F793">
        <f t="shared" si="145"/>
        <v>4.2606886316814826E-3</v>
      </c>
      <c r="G793">
        <v>0.430245638824999</v>
      </c>
      <c r="H793">
        <f t="shared" si="146"/>
        <v>3.9245638824998985E-2</v>
      </c>
      <c r="I793">
        <f t="shared" si="147"/>
        <v>1.5402201667822678E-3</v>
      </c>
      <c r="J793">
        <v>0.35226485133171098</v>
      </c>
      <c r="K793">
        <f t="shared" si="148"/>
        <v>3.8735148668289032E-2</v>
      </c>
      <c r="L793">
        <f t="shared" si="149"/>
        <v>1.5004117423544536E-3</v>
      </c>
      <c r="M793">
        <v>0.41413329076021899</v>
      </c>
      <c r="N793">
        <f t="shared" si="150"/>
        <v>2.3133290760218972E-2</v>
      </c>
      <c r="O793">
        <f t="shared" si="151"/>
        <v>5.3514914139683246E-4</v>
      </c>
      <c r="P793">
        <v>0.39709301665425301</v>
      </c>
      <c r="Q793">
        <f t="shared" si="152"/>
        <v>6.0930166542529918E-3</v>
      </c>
      <c r="R793">
        <f t="shared" si="153"/>
        <v>3.7124851949004323E-5</v>
      </c>
    </row>
    <row r="794" spans="1:18" x14ac:dyDescent="0.2">
      <c r="A794">
        <v>501</v>
      </c>
      <c r="B794">
        <v>0.35399999999999998</v>
      </c>
      <c r="C794">
        <f t="shared" si="143"/>
        <v>8.3234557110006217E-3</v>
      </c>
      <c r="D794">
        <v>0.35398589540272901</v>
      </c>
      <c r="E794">
        <f t="shared" si="144"/>
        <v>1.4104597270969688E-5</v>
      </c>
      <c r="F794">
        <f t="shared" si="145"/>
        <v>1.9893966417624556E-10</v>
      </c>
      <c r="G794">
        <v>0.35818437626585398</v>
      </c>
      <c r="H794">
        <f t="shared" si="146"/>
        <v>4.1843762658539951E-3</v>
      </c>
      <c r="I794">
        <f t="shared" si="147"/>
        <v>1.7509004734242225E-5</v>
      </c>
      <c r="J794">
        <v>0.36837219214066902</v>
      </c>
      <c r="K794">
        <f t="shared" si="148"/>
        <v>1.4372192140669038E-2</v>
      </c>
      <c r="L794">
        <f t="shared" si="149"/>
        <v>2.0655990692830886E-4</v>
      </c>
      <c r="M794">
        <v>0.355902557261288</v>
      </c>
      <c r="N794">
        <f t="shared" si="150"/>
        <v>1.9025572612880182E-3</v>
      </c>
      <c r="O794">
        <f t="shared" si="151"/>
        <v>3.6197241324797642E-6</v>
      </c>
      <c r="P794">
        <v>0.35618806444108497</v>
      </c>
      <c r="Q794">
        <f t="shared" si="152"/>
        <v>2.1880644410849914E-3</v>
      </c>
      <c r="R794">
        <f t="shared" si="153"/>
        <v>4.7876259983405761E-6</v>
      </c>
    </row>
    <row r="795" spans="1:18" x14ac:dyDescent="0.2">
      <c r="A795">
        <v>599</v>
      </c>
      <c r="B795">
        <v>0.67500000000000004</v>
      </c>
      <c r="C795">
        <f t="shared" si="143"/>
        <v>5.2792885818527556E-2</v>
      </c>
      <c r="D795">
        <v>0.67436342220753398</v>
      </c>
      <c r="E795">
        <f t="shared" si="144"/>
        <v>6.3657779246606427E-4</v>
      </c>
      <c r="F795">
        <f t="shared" si="145"/>
        <v>4.0523128586096758E-7</v>
      </c>
      <c r="G795">
        <v>0.66363533586263701</v>
      </c>
      <c r="H795">
        <f t="shared" si="146"/>
        <v>1.1364664137363034E-2</v>
      </c>
      <c r="I795">
        <f t="shared" si="147"/>
        <v>1.2915559095506547E-4</v>
      </c>
      <c r="J795">
        <v>0.64441057946532998</v>
      </c>
      <c r="K795">
        <f t="shared" si="148"/>
        <v>3.0589420534670064E-2</v>
      </c>
      <c r="L795">
        <f t="shared" si="149"/>
        <v>9.3571264864689455E-4</v>
      </c>
      <c r="M795">
        <v>0.67190504074096702</v>
      </c>
      <c r="N795">
        <f t="shared" si="150"/>
        <v>3.0949592590330255E-3</v>
      </c>
      <c r="O795">
        <f t="shared" si="151"/>
        <v>9.5787728150742541E-6</v>
      </c>
      <c r="P795">
        <v>0.66274820454418704</v>
      </c>
      <c r="Q795">
        <f t="shared" si="152"/>
        <v>1.2251795455813008E-2</v>
      </c>
      <c r="R795">
        <f t="shared" si="153"/>
        <v>1.5010649189108028E-4</v>
      </c>
    </row>
    <row r="796" spans="1:18" x14ac:dyDescent="0.2">
      <c r="A796">
        <v>611</v>
      </c>
      <c r="B796">
        <v>0.433</v>
      </c>
      <c r="C796">
        <f t="shared" si="143"/>
        <v>1.4964567515833428E-4</v>
      </c>
      <c r="D796">
        <v>0.43211114034056702</v>
      </c>
      <c r="E796">
        <f t="shared" si="144"/>
        <v>8.8885965943297229E-4</v>
      </c>
      <c r="F796">
        <f t="shared" si="145"/>
        <v>7.9007149416729949E-7</v>
      </c>
      <c r="G796">
        <v>0.42976180743426101</v>
      </c>
      <c r="H796">
        <f t="shared" si="146"/>
        <v>3.2381925657389843E-3</v>
      </c>
      <c r="I796">
        <f t="shared" si="147"/>
        <v>1.0485891092807226E-5</v>
      </c>
      <c r="J796">
        <v>0.42930671852081997</v>
      </c>
      <c r="K796">
        <f t="shared" si="148"/>
        <v>3.6932814791800217E-3</v>
      </c>
      <c r="L796">
        <f t="shared" si="149"/>
        <v>1.3640328084454169E-5</v>
      </c>
      <c r="M796">
        <v>0.42927982565015599</v>
      </c>
      <c r="N796">
        <f t="shared" si="150"/>
        <v>3.7201743498440076E-3</v>
      </c>
      <c r="O796">
        <f t="shared" si="151"/>
        <v>1.3839697193237285E-5</v>
      </c>
      <c r="P796">
        <v>0.42921444401144998</v>
      </c>
      <c r="Q796">
        <f t="shared" si="152"/>
        <v>3.7855559885500156E-3</v>
      </c>
      <c r="R796">
        <f t="shared" si="153"/>
        <v>1.4330434142446887E-5</v>
      </c>
    </row>
    <row r="797" spans="1:18" x14ac:dyDescent="0.2">
      <c r="A797">
        <v>886</v>
      </c>
      <c r="B797">
        <v>0.35499999999999998</v>
      </c>
      <c r="C797">
        <f t="shared" si="143"/>
        <v>8.1419897611798332E-3</v>
      </c>
      <c r="D797">
        <v>0.42746994737535698</v>
      </c>
      <c r="E797">
        <f t="shared" si="144"/>
        <v>7.2469947375357002E-2</v>
      </c>
      <c r="F797">
        <f t="shared" si="145"/>
        <v>5.2518932725870134E-3</v>
      </c>
      <c r="G797">
        <v>0.42501886561513003</v>
      </c>
      <c r="H797">
        <f t="shared" si="146"/>
        <v>7.0018865615130044E-2</v>
      </c>
      <c r="I797">
        <f t="shared" si="147"/>
        <v>4.90264154202964E-3</v>
      </c>
      <c r="J797">
        <v>0.40584778692573298</v>
      </c>
      <c r="K797">
        <f t="shared" si="148"/>
        <v>5.0847786925732996E-2</v>
      </c>
      <c r="L797">
        <f t="shared" si="149"/>
        <v>2.5854974352447434E-3</v>
      </c>
      <c r="M797">
        <v>0.37448284169659002</v>
      </c>
      <c r="N797">
        <f t="shared" si="150"/>
        <v>1.9482841696590036E-2</v>
      </c>
      <c r="O797">
        <f t="shared" si="151"/>
        <v>3.7958112057438732E-4</v>
      </c>
      <c r="P797">
        <v>0.41819783858954901</v>
      </c>
      <c r="Q797">
        <f t="shared" si="152"/>
        <v>6.3197838589549027E-2</v>
      </c>
      <c r="R797">
        <f t="shared" si="153"/>
        <v>3.9939668023906919E-3</v>
      </c>
    </row>
    <row r="798" spans="1:18" x14ac:dyDescent="0.2">
      <c r="A798">
        <v>983</v>
      </c>
      <c r="B798">
        <v>0.59099999999999997</v>
      </c>
      <c r="C798">
        <f t="shared" si="143"/>
        <v>2.1248025603473757E-2</v>
      </c>
      <c r="D798">
        <v>0.52411958947777804</v>
      </c>
      <c r="E798">
        <f t="shared" si="144"/>
        <v>6.6880410522221934E-2</v>
      </c>
      <c r="F798">
        <f t="shared" si="145"/>
        <v>4.472989311620934E-3</v>
      </c>
      <c r="G798">
        <v>0.50695383176207498</v>
      </c>
      <c r="H798">
        <f t="shared" si="146"/>
        <v>8.404616823792499E-2</v>
      </c>
      <c r="I798">
        <f t="shared" si="147"/>
        <v>7.0637583954775915E-3</v>
      </c>
      <c r="J798">
        <v>0.56629562098532904</v>
      </c>
      <c r="K798">
        <f t="shared" si="148"/>
        <v>2.470437901467093E-2</v>
      </c>
      <c r="L798">
        <f t="shared" si="149"/>
        <v>6.1030634250051343E-4</v>
      </c>
      <c r="M798">
        <v>0.58127663098275695</v>
      </c>
      <c r="N798">
        <f t="shared" si="150"/>
        <v>9.723369017243022E-3</v>
      </c>
      <c r="O798">
        <f t="shared" si="151"/>
        <v>9.4543905045481531E-5</v>
      </c>
      <c r="P798">
        <v>0.58820193633437201</v>
      </c>
      <c r="Q798">
        <f t="shared" si="152"/>
        <v>2.7980636656279589E-3</v>
      </c>
      <c r="R798">
        <f t="shared" si="153"/>
        <v>7.8291602769073712E-6</v>
      </c>
    </row>
    <row r="799" spans="1:18" x14ac:dyDescent="0.2">
      <c r="A799">
        <v>1015</v>
      </c>
      <c r="B799">
        <v>0.68400000000000005</v>
      </c>
      <c r="C799">
        <f t="shared" si="143"/>
        <v>5.7009692270140466E-2</v>
      </c>
      <c r="D799">
        <v>0.68345158174634002</v>
      </c>
      <c r="E799">
        <f t="shared" si="144"/>
        <v>5.4841825366003238E-4</v>
      </c>
      <c r="F799">
        <f t="shared" si="145"/>
        <v>3.0076258094751963E-7</v>
      </c>
      <c r="G799">
        <v>0.67060767859220505</v>
      </c>
      <c r="H799">
        <f t="shared" si="146"/>
        <v>1.3392321407795005E-2</v>
      </c>
      <c r="I799">
        <f t="shared" si="147"/>
        <v>1.7935427268968437E-4</v>
      </c>
      <c r="J799">
        <v>0.65063243824988604</v>
      </c>
      <c r="K799">
        <f t="shared" si="148"/>
        <v>3.3367561750114016E-2</v>
      </c>
      <c r="L799">
        <f t="shared" si="149"/>
        <v>1.1133941771476719E-3</v>
      </c>
      <c r="M799">
        <v>0.67531066108494997</v>
      </c>
      <c r="N799">
        <f t="shared" si="150"/>
        <v>8.6893389150500822E-3</v>
      </c>
      <c r="O799">
        <f t="shared" si="151"/>
        <v>7.5504610780603734E-5</v>
      </c>
      <c r="P799">
        <v>0.66726265288889397</v>
      </c>
      <c r="Q799">
        <f t="shared" si="152"/>
        <v>1.6737347111106082E-2</v>
      </c>
      <c r="R799">
        <f t="shared" si="153"/>
        <v>2.801387883176511E-4</v>
      </c>
    </row>
    <row r="800" spans="1:18" x14ac:dyDescent="0.2">
      <c r="A800">
        <v>388</v>
      </c>
      <c r="B800">
        <v>0.51600000000000001</v>
      </c>
      <c r="C800">
        <f t="shared" si="143"/>
        <v>5.0079718400328974E-3</v>
      </c>
      <c r="D800">
        <v>0.51585839129984401</v>
      </c>
      <c r="E800">
        <f t="shared" si="144"/>
        <v>1.4160870015600402E-4</v>
      </c>
      <c r="F800">
        <f t="shared" si="145"/>
        <v>2.0053023959873054E-8</v>
      </c>
      <c r="G800">
        <v>0.51079858746379603</v>
      </c>
      <c r="H800">
        <f t="shared" si="146"/>
        <v>5.2014125362039865E-3</v>
      </c>
      <c r="I800">
        <f t="shared" si="147"/>
        <v>2.7054692371779988E-5</v>
      </c>
      <c r="J800">
        <v>0.52201201301068101</v>
      </c>
      <c r="K800">
        <f t="shared" si="148"/>
        <v>6.0120130106809944E-3</v>
      </c>
      <c r="L800">
        <f t="shared" si="149"/>
        <v>3.6144300440597556E-5</v>
      </c>
      <c r="M800">
        <v>0.51704301405698105</v>
      </c>
      <c r="N800">
        <f t="shared" si="150"/>
        <v>1.0430140569810398E-3</v>
      </c>
      <c r="O800">
        <f t="shared" si="151"/>
        <v>1.0878783230600477E-6</v>
      </c>
      <c r="P800">
        <v>0.51846021600067604</v>
      </c>
      <c r="Q800">
        <f t="shared" si="152"/>
        <v>2.4602160006760299E-3</v>
      </c>
      <c r="R800">
        <f t="shared" si="153"/>
        <v>6.0526627699823588E-6</v>
      </c>
    </row>
    <row r="801" spans="1:18" x14ac:dyDescent="0.2">
      <c r="A801">
        <v>527</v>
      </c>
      <c r="B801">
        <v>5.0999999999999997E-2</v>
      </c>
      <c r="C801">
        <f t="shared" si="143"/>
        <v>0.15541963850669951</v>
      </c>
      <c r="D801">
        <v>0.327912755776197</v>
      </c>
      <c r="E801">
        <f t="shared" si="144"/>
        <v>0.27691275577619701</v>
      </c>
      <c r="F801">
        <f t="shared" si="145"/>
        <v>7.6680674311567734E-2</v>
      </c>
      <c r="G801">
        <v>0.347001446876675</v>
      </c>
      <c r="H801">
        <f t="shared" si="146"/>
        <v>0.29600144687667501</v>
      </c>
      <c r="I801">
        <f t="shared" si="147"/>
        <v>8.7616856553085057E-2</v>
      </c>
      <c r="J801">
        <v>0.32915292447432898</v>
      </c>
      <c r="K801">
        <f t="shared" si="148"/>
        <v>0.27815292447432899</v>
      </c>
      <c r="L801">
        <f t="shared" si="149"/>
        <v>7.7369049393621769E-2</v>
      </c>
      <c r="M801">
        <v>0.31082188431173602</v>
      </c>
      <c r="N801">
        <f t="shared" si="150"/>
        <v>0.25982188431173603</v>
      </c>
      <c r="O801">
        <f t="shared" si="151"/>
        <v>6.750741156730114E-2</v>
      </c>
      <c r="P801">
        <v>0.29317739047110097</v>
      </c>
      <c r="Q801">
        <f t="shared" si="152"/>
        <v>0.24217739047110098</v>
      </c>
      <c r="R801">
        <f t="shared" si="153"/>
        <v>5.8649888455392117E-2</v>
      </c>
    </row>
    <row r="802" spans="1:18" x14ac:dyDescent="0.2">
      <c r="A802">
        <v>393</v>
      </c>
      <c r="B802">
        <v>0.39100000000000001</v>
      </c>
      <c r="C802">
        <f t="shared" si="143"/>
        <v>2.9412155676314462E-3</v>
      </c>
      <c r="D802">
        <v>0.39131081663072098</v>
      </c>
      <c r="E802">
        <f t="shared" si="144"/>
        <v>3.1081663072096699E-4</v>
      </c>
      <c r="F802">
        <f t="shared" si="145"/>
        <v>9.6606977932733963E-8</v>
      </c>
      <c r="G802">
        <v>0.39879256393760398</v>
      </c>
      <c r="H802">
        <f t="shared" si="146"/>
        <v>7.792563937603969E-3</v>
      </c>
      <c r="I802">
        <f t="shared" si="147"/>
        <v>6.0724052721645873E-5</v>
      </c>
      <c r="J802">
        <v>0.38484712596982701</v>
      </c>
      <c r="K802">
        <f t="shared" si="148"/>
        <v>6.1528740301730056E-3</v>
      </c>
      <c r="L802">
        <f t="shared" si="149"/>
        <v>3.7857858831177406E-5</v>
      </c>
      <c r="M802">
        <v>0.38736028876155598</v>
      </c>
      <c r="N802">
        <f t="shared" si="150"/>
        <v>3.6397112384440322E-3</v>
      </c>
      <c r="O802">
        <f t="shared" si="151"/>
        <v>1.3247497899255791E-5</v>
      </c>
      <c r="P802">
        <v>0.39242864958941898</v>
      </c>
      <c r="Q802">
        <f t="shared" si="152"/>
        <v>1.4286495894189621E-3</v>
      </c>
      <c r="R802">
        <f t="shared" si="153"/>
        <v>2.041039649346969E-6</v>
      </c>
    </row>
    <row r="803" spans="1:18" x14ac:dyDescent="0.2">
      <c r="A803">
        <v>352</v>
      </c>
      <c r="B803">
        <v>0.40899999999999997</v>
      </c>
      <c r="C803">
        <f t="shared" si="143"/>
        <v>1.312828470857258E-3</v>
      </c>
      <c r="D803">
        <v>0.40974181517958602</v>
      </c>
      <c r="E803">
        <f t="shared" si="144"/>
        <v>7.4181517958604726E-4</v>
      </c>
      <c r="F803">
        <f t="shared" si="145"/>
        <v>5.5028976066427952E-7</v>
      </c>
      <c r="G803">
        <v>0.42043801769614197</v>
      </c>
      <c r="H803">
        <f t="shared" si="146"/>
        <v>1.1438017696142E-2</v>
      </c>
      <c r="I803">
        <f t="shared" si="147"/>
        <v>1.3082824881725753E-4</v>
      </c>
      <c r="J803">
        <v>0.42244860157370601</v>
      </c>
      <c r="K803">
        <f t="shared" si="148"/>
        <v>1.3448601573706032E-2</v>
      </c>
      <c r="L803">
        <f t="shared" si="149"/>
        <v>1.8086488428828835E-4</v>
      </c>
      <c r="M803">
        <v>0.41066544037312303</v>
      </c>
      <c r="N803">
        <f t="shared" si="150"/>
        <v>1.6654403731230505E-3</v>
      </c>
      <c r="O803">
        <f t="shared" si="151"/>
        <v>2.7736916364282458E-6</v>
      </c>
      <c r="P803">
        <v>0.412483004853129</v>
      </c>
      <c r="Q803">
        <f t="shared" si="152"/>
        <v>3.4830048531290236E-3</v>
      </c>
      <c r="R803">
        <f t="shared" si="153"/>
        <v>1.2131322806920332E-5</v>
      </c>
    </row>
    <row r="804" spans="1:18" x14ac:dyDescent="0.2">
      <c r="A804">
        <v>683</v>
      </c>
      <c r="B804">
        <v>0.54300000000000004</v>
      </c>
      <c r="C804">
        <f t="shared" si="143"/>
        <v>9.5583911948716165E-3</v>
      </c>
      <c r="D804">
        <v>0.54307311493903399</v>
      </c>
      <c r="E804">
        <f t="shared" si="144"/>
        <v>7.3114939033946946E-5</v>
      </c>
      <c r="F804">
        <f t="shared" si="145"/>
        <v>5.3457943099377786E-9</v>
      </c>
      <c r="G804">
        <v>0.53999829385429599</v>
      </c>
      <c r="H804">
        <f t="shared" si="146"/>
        <v>3.0017061457040528E-3</v>
      </c>
      <c r="I804">
        <f t="shared" si="147"/>
        <v>9.0102397851574807E-6</v>
      </c>
      <c r="J804">
        <v>0.51981081347912605</v>
      </c>
      <c r="K804">
        <f t="shared" si="148"/>
        <v>2.3189186520873983E-2</v>
      </c>
      <c r="L804">
        <f t="shared" si="149"/>
        <v>5.3773837149988365E-4</v>
      </c>
      <c r="M804">
        <v>0.53826594073325396</v>
      </c>
      <c r="N804">
        <f t="shared" si="150"/>
        <v>4.7340592667460824E-3</v>
      </c>
      <c r="O804">
        <f t="shared" si="151"/>
        <v>2.2411317141064454E-5</v>
      </c>
      <c r="P804">
        <v>0.53334361314773604</v>
      </c>
      <c r="Q804">
        <f t="shared" si="152"/>
        <v>9.6563868522639984E-3</v>
      </c>
      <c r="R804">
        <f t="shared" si="153"/>
        <v>9.3245807040577005E-5</v>
      </c>
    </row>
    <row r="805" spans="1:18" x14ac:dyDescent="0.2">
      <c r="A805">
        <v>862</v>
      </c>
      <c r="B805">
        <v>0.29599999999999999</v>
      </c>
      <c r="C805">
        <f t="shared" si="143"/>
        <v>2.2270480800606351E-2</v>
      </c>
      <c r="D805">
        <v>0.42385292705148497</v>
      </c>
      <c r="E805">
        <f t="shared" si="144"/>
        <v>0.12785292705148499</v>
      </c>
      <c r="F805">
        <f t="shared" si="145"/>
        <v>1.6346370955632343E-2</v>
      </c>
      <c r="G805">
        <v>0.41211886610835802</v>
      </c>
      <c r="H805">
        <f t="shared" si="146"/>
        <v>0.11611886610835803</v>
      </c>
      <c r="I805">
        <f t="shared" si="147"/>
        <v>1.348359106629078E-2</v>
      </c>
      <c r="J805">
        <v>0.437770619057119</v>
      </c>
      <c r="K805">
        <f t="shared" si="148"/>
        <v>0.14177061905711902</v>
      </c>
      <c r="L805">
        <f t="shared" si="149"/>
        <v>2.009890842783876E-2</v>
      </c>
      <c r="M805">
        <v>0.43463570810854402</v>
      </c>
      <c r="N805">
        <f t="shared" si="150"/>
        <v>0.13863570810854403</v>
      </c>
      <c r="O805">
        <f t="shared" si="151"/>
        <v>1.9219859562757423E-2</v>
      </c>
      <c r="P805">
        <v>0.44441417418420298</v>
      </c>
      <c r="Q805">
        <f t="shared" si="152"/>
        <v>0.148414174184203</v>
      </c>
      <c r="R805">
        <f t="shared" si="153"/>
        <v>2.2026767098778946E-2</v>
      </c>
    </row>
    <row r="806" spans="1:18" x14ac:dyDescent="0.2">
      <c r="A806">
        <v>713</v>
      </c>
      <c r="B806">
        <v>0.40400000000000003</v>
      </c>
      <c r="C806">
        <f t="shared" si="143"/>
        <v>1.7001582199611962E-3</v>
      </c>
      <c r="D806">
        <v>0.394510440062732</v>
      </c>
      <c r="E806">
        <f t="shared" si="144"/>
        <v>9.4895599372680217E-3</v>
      </c>
      <c r="F806">
        <f t="shared" si="145"/>
        <v>9.0051747803002256E-5</v>
      </c>
      <c r="G806">
        <v>0.44107525702565897</v>
      </c>
      <c r="H806">
        <f t="shared" si="146"/>
        <v>3.7075257025658948E-2</v>
      </c>
      <c r="I806">
        <f t="shared" si="147"/>
        <v>1.3745746835186732E-3</v>
      </c>
      <c r="J806">
        <v>0.48253412358462799</v>
      </c>
      <c r="K806">
        <f t="shared" si="148"/>
        <v>7.8534123584627968E-2</v>
      </c>
      <c r="L806">
        <f t="shared" si="149"/>
        <v>6.167608567205619E-3</v>
      </c>
      <c r="M806">
        <v>0.40892177261412099</v>
      </c>
      <c r="N806">
        <f t="shared" si="150"/>
        <v>4.9217726141209672E-3</v>
      </c>
      <c r="O806">
        <f t="shared" si="151"/>
        <v>2.4223845665111141E-5</v>
      </c>
      <c r="P806">
        <v>0.43993753567338001</v>
      </c>
      <c r="Q806">
        <f t="shared" si="152"/>
        <v>3.5937535673379983E-2</v>
      </c>
      <c r="R806">
        <f t="shared" si="153"/>
        <v>1.291506470275459E-3</v>
      </c>
    </row>
    <row r="807" spans="1:18" x14ac:dyDescent="0.2">
      <c r="A807">
        <v>606</v>
      </c>
      <c r="B807">
        <v>0.47</v>
      </c>
      <c r="C807">
        <f t="shared" si="143"/>
        <v>6.1340553178916145E-4</v>
      </c>
      <c r="D807">
        <v>0.47000554949045198</v>
      </c>
      <c r="E807">
        <f t="shared" si="144"/>
        <v>5.5494904520059229E-6</v>
      </c>
      <c r="F807">
        <f t="shared" si="145"/>
        <v>3.0796844276904901E-11</v>
      </c>
      <c r="G807">
        <v>0.46953237708658002</v>
      </c>
      <c r="H807">
        <f t="shared" si="146"/>
        <v>4.6762291341995166E-4</v>
      </c>
      <c r="I807">
        <f t="shared" si="147"/>
        <v>2.1867118915536361E-7</v>
      </c>
      <c r="J807">
        <v>0.47951873391866701</v>
      </c>
      <c r="K807">
        <f t="shared" si="148"/>
        <v>9.5187339186670328E-3</v>
      </c>
      <c r="L807">
        <f t="shared" si="149"/>
        <v>9.060629541438224E-5</v>
      </c>
      <c r="M807">
        <v>0.46964210085570801</v>
      </c>
      <c r="N807">
        <f t="shared" si="150"/>
        <v>3.5789914429196212E-4</v>
      </c>
      <c r="O807">
        <f t="shared" si="151"/>
        <v>1.2809179748491872E-7</v>
      </c>
      <c r="P807">
        <v>0.46989583596587198</v>
      </c>
      <c r="Q807">
        <f t="shared" si="152"/>
        <v>1.0416403412799591E-4</v>
      </c>
      <c r="R807">
        <f t="shared" si="153"/>
        <v>1.0850146005818296E-8</v>
      </c>
    </row>
    <row r="808" spans="1:18" x14ac:dyDescent="0.2">
      <c r="A808">
        <v>874</v>
      </c>
      <c r="B808">
        <v>0.41499999999999998</v>
      </c>
      <c r="C808">
        <f t="shared" si="143"/>
        <v>9.1403277193252686E-4</v>
      </c>
      <c r="D808">
        <v>0.42263628728687802</v>
      </c>
      <c r="E808">
        <f t="shared" si="144"/>
        <v>7.6362872868780407E-3</v>
      </c>
      <c r="F808">
        <f t="shared" si="145"/>
        <v>5.8312883527735186E-5</v>
      </c>
      <c r="G808">
        <v>0.42087320610880902</v>
      </c>
      <c r="H808">
        <f t="shared" si="146"/>
        <v>5.873206108809037E-3</v>
      </c>
      <c r="I808">
        <f t="shared" si="147"/>
        <v>3.4494549996551793E-5</v>
      </c>
      <c r="J808">
        <v>0.44816023856401399</v>
      </c>
      <c r="K808">
        <f t="shared" si="148"/>
        <v>3.3160238564014011E-2</v>
      </c>
      <c r="L808">
        <f t="shared" si="149"/>
        <v>1.0996014216223219E-3</v>
      </c>
      <c r="M808">
        <v>0.42791823949664798</v>
      </c>
      <c r="N808">
        <f t="shared" si="150"/>
        <v>1.2918239496647999E-2</v>
      </c>
      <c r="O808">
        <f t="shared" si="151"/>
        <v>1.6688091169275634E-4</v>
      </c>
      <c r="P808">
        <v>0.460319178178906</v>
      </c>
      <c r="Q808">
        <f t="shared" si="152"/>
        <v>4.5319178178906017E-2</v>
      </c>
      <c r="R808">
        <f t="shared" si="153"/>
        <v>2.0538279108114313E-3</v>
      </c>
    </row>
    <row r="809" spans="1:18" x14ac:dyDescent="0.2">
      <c r="A809">
        <v>668</v>
      </c>
      <c r="B809">
        <v>0.503</v>
      </c>
      <c r="C809">
        <f t="shared" si="143"/>
        <v>3.3370291877031452E-3</v>
      </c>
      <c r="D809">
        <v>0.50290758349001397</v>
      </c>
      <c r="E809">
        <f t="shared" si="144"/>
        <v>9.2416509986037454E-5</v>
      </c>
      <c r="F809">
        <f t="shared" si="145"/>
        <v>8.5408113179993604E-9</v>
      </c>
      <c r="G809">
        <v>0.49812891893088801</v>
      </c>
      <c r="H809">
        <f t="shared" si="146"/>
        <v>4.8710810691119932E-3</v>
      </c>
      <c r="I809">
        <f t="shared" si="147"/>
        <v>2.3727430781861237E-5</v>
      </c>
      <c r="J809">
        <v>0.49575239606201699</v>
      </c>
      <c r="K809">
        <f t="shared" si="148"/>
        <v>7.2476039379830159E-3</v>
      </c>
      <c r="L809">
        <f t="shared" si="149"/>
        <v>5.2527762841866919E-5</v>
      </c>
      <c r="M809">
        <v>0.49614883121103098</v>
      </c>
      <c r="N809">
        <f t="shared" si="150"/>
        <v>6.8511687889690198E-3</v>
      </c>
      <c r="O809">
        <f t="shared" si="151"/>
        <v>4.6938513774943227E-5</v>
      </c>
      <c r="P809">
        <v>0.49959784187376499</v>
      </c>
      <c r="Q809">
        <f t="shared" si="152"/>
        <v>3.4021581262350109E-3</v>
      </c>
      <c r="R809">
        <f t="shared" si="153"/>
        <v>1.1574679915906921E-5</v>
      </c>
    </row>
    <row r="810" spans="1:18" x14ac:dyDescent="0.2">
      <c r="A810">
        <v>626</v>
      </c>
      <c r="B810">
        <v>0.40799999999999997</v>
      </c>
      <c r="C810">
        <f t="shared" si="143"/>
        <v>1.3862944206780466E-3</v>
      </c>
      <c r="D810">
        <v>0.40878422465175401</v>
      </c>
      <c r="E810">
        <f t="shared" si="144"/>
        <v>7.8422465175403966E-4</v>
      </c>
      <c r="F810">
        <f t="shared" si="145"/>
        <v>6.1500830441874481E-7</v>
      </c>
      <c r="G810">
        <v>0.41330490447580798</v>
      </c>
      <c r="H810">
        <f t="shared" si="146"/>
        <v>5.3049044758080033E-3</v>
      </c>
      <c r="I810">
        <f t="shared" si="147"/>
        <v>2.8142011497447785E-5</v>
      </c>
      <c r="J810">
        <v>0.43030498456209898</v>
      </c>
      <c r="K810">
        <f t="shared" si="148"/>
        <v>2.2304984562099006E-2</v>
      </c>
      <c r="L810">
        <f t="shared" si="149"/>
        <v>4.9751233631547501E-4</v>
      </c>
      <c r="M810">
        <v>0.413072247989476</v>
      </c>
      <c r="N810">
        <f t="shared" si="150"/>
        <v>5.0722479894760308E-3</v>
      </c>
      <c r="O810">
        <f t="shared" si="151"/>
        <v>2.5727699666743636E-5</v>
      </c>
      <c r="P810">
        <v>0.421885896474123</v>
      </c>
      <c r="Q810">
        <f t="shared" si="152"/>
        <v>1.3885896474123027E-2</v>
      </c>
      <c r="R810">
        <f t="shared" si="153"/>
        <v>1.9281812089006232E-4</v>
      </c>
    </row>
    <row r="811" spans="1:18" x14ac:dyDescent="0.2">
      <c r="A811">
        <v>368</v>
      </c>
      <c r="B811">
        <v>0.51900000000000002</v>
      </c>
      <c r="C811">
        <f t="shared" si="143"/>
        <v>5.4415739905705326E-3</v>
      </c>
      <c r="D811">
        <v>0.51882547419518199</v>
      </c>
      <c r="E811">
        <f t="shared" si="144"/>
        <v>1.7452580481802649E-4</v>
      </c>
      <c r="F811">
        <f t="shared" si="145"/>
        <v>3.0459256547379879E-8</v>
      </c>
      <c r="G811">
        <v>0.51201454270631097</v>
      </c>
      <c r="H811">
        <f t="shared" si="146"/>
        <v>6.9854572936890458E-3</v>
      </c>
      <c r="I811">
        <f t="shared" si="147"/>
        <v>4.8796613601953487E-5</v>
      </c>
      <c r="J811">
        <v>0.51483133807778403</v>
      </c>
      <c r="K811">
        <f t="shared" si="148"/>
        <v>4.1686619222159882E-3</v>
      </c>
      <c r="L811">
        <f t="shared" si="149"/>
        <v>1.7377742221733496E-5</v>
      </c>
      <c r="M811">
        <v>0.51192170288413796</v>
      </c>
      <c r="N811">
        <f t="shared" si="150"/>
        <v>7.0782971158620533E-3</v>
      </c>
      <c r="O811">
        <f t="shared" si="151"/>
        <v>5.0102290060421065E-5</v>
      </c>
      <c r="P811">
        <v>0.51765793561935403</v>
      </c>
      <c r="Q811">
        <f t="shared" si="152"/>
        <v>1.3420643806459909E-3</v>
      </c>
      <c r="R811">
        <f t="shared" si="153"/>
        <v>1.8011368017987072E-6</v>
      </c>
    </row>
    <row r="812" spans="1:18" x14ac:dyDescent="0.2">
      <c r="A812">
        <v>330</v>
      </c>
      <c r="B812">
        <v>0.372</v>
      </c>
      <c r="C812">
        <f t="shared" si="143"/>
        <v>5.3630686142264279E-3</v>
      </c>
      <c r="D812">
        <v>0.37199952872469999</v>
      </c>
      <c r="E812">
        <f t="shared" si="144"/>
        <v>4.7127530000690143E-7</v>
      </c>
      <c r="F812">
        <f t="shared" si="145"/>
        <v>2.2210040839659495E-13</v>
      </c>
      <c r="G812">
        <v>0.37915079714730399</v>
      </c>
      <c r="H812">
        <f t="shared" si="146"/>
        <v>7.1507971473039889E-3</v>
      </c>
      <c r="I812">
        <f t="shared" si="147"/>
        <v>5.1133899841890867E-5</v>
      </c>
      <c r="J812">
        <v>0.39505164651200197</v>
      </c>
      <c r="K812">
        <f t="shared" si="148"/>
        <v>2.3051646512001978E-2</v>
      </c>
      <c r="L812">
        <f t="shared" si="149"/>
        <v>5.3137840691429294E-4</v>
      </c>
      <c r="M812">
        <v>0.37031984189525202</v>
      </c>
      <c r="N812">
        <f t="shared" si="150"/>
        <v>1.6801581047479752E-3</v>
      </c>
      <c r="O812">
        <f t="shared" si="151"/>
        <v>2.8229312569503083E-6</v>
      </c>
      <c r="P812">
        <v>0.37061141431331601</v>
      </c>
      <c r="Q812">
        <f t="shared" si="152"/>
        <v>1.3885856866839852E-3</v>
      </c>
      <c r="R812">
        <f t="shared" si="153"/>
        <v>1.9281702092636346E-6</v>
      </c>
    </row>
    <row r="813" spans="1:18" x14ac:dyDescent="0.2">
      <c r="A813">
        <v>946</v>
      </c>
      <c r="B813">
        <v>0.69199999999999995</v>
      </c>
      <c r="C813">
        <f t="shared" si="143"/>
        <v>6.0893964671574111E-2</v>
      </c>
      <c r="D813">
        <v>0.69217143114656199</v>
      </c>
      <c r="E813">
        <f t="shared" si="144"/>
        <v>1.7143114656203995E-4</v>
      </c>
      <c r="F813">
        <f t="shared" si="145"/>
        <v>2.9388638011575621E-8</v>
      </c>
      <c r="G813">
        <v>0.68846830166876305</v>
      </c>
      <c r="H813">
        <f t="shared" si="146"/>
        <v>3.5316983312368988E-3</v>
      </c>
      <c r="I813">
        <f t="shared" si="147"/>
        <v>1.2472893102861495E-5</v>
      </c>
      <c r="J813">
        <v>0.67961661238223303</v>
      </c>
      <c r="K813">
        <f t="shared" si="148"/>
        <v>1.2383387617766917E-2</v>
      </c>
      <c r="L813">
        <f t="shared" si="149"/>
        <v>1.53348288891863E-4</v>
      </c>
      <c r="M813">
        <v>0.68589257635176204</v>
      </c>
      <c r="N813">
        <f t="shared" si="150"/>
        <v>6.1074236482379085E-3</v>
      </c>
      <c r="O813">
        <f t="shared" si="151"/>
        <v>3.7300623619055645E-5</v>
      </c>
      <c r="P813">
        <v>0.67911434359848499</v>
      </c>
      <c r="Q813">
        <f t="shared" si="152"/>
        <v>1.2885656401514956E-2</v>
      </c>
      <c r="R813">
        <f t="shared" si="153"/>
        <v>1.6604014089790335E-4</v>
      </c>
    </row>
    <row r="814" spans="1:18" x14ac:dyDescent="0.2">
      <c r="A814">
        <v>324</v>
      </c>
      <c r="B814">
        <v>0.46700000000000003</v>
      </c>
      <c r="C814">
        <f t="shared" si="143"/>
        <v>4.7380338125152917E-4</v>
      </c>
      <c r="D814">
        <v>0.45077935047447698</v>
      </c>
      <c r="E814">
        <f t="shared" si="144"/>
        <v>1.6220649525523045E-2</v>
      </c>
      <c r="F814">
        <f t="shared" si="145"/>
        <v>2.6310947102985101E-4</v>
      </c>
      <c r="G814">
        <v>0.39528726786375001</v>
      </c>
      <c r="H814">
        <f t="shared" si="146"/>
        <v>7.1712732136250013E-2</v>
      </c>
      <c r="I814">
        <f t="shared" si="147"/>
        <v>5.1427159504455451E-3</v>
      </c>
      <c r="J814">
        <v>0.42584497202187799</v>
      </c>
      <c r="K814">
        <f t="shared" si="148"/>
        <v>4.1155027978122039E-2</v>
      </c>
      <c r="L814">
        <f t="shared" si="149"/>
        <v>1.6937363278800078E-3</v>
      </c>
      <c r="M814">
        <v>0.43023192882537797</v>
      </c>
      <c r="N814">
        <f t="shared" si="150"/>
        <v>3.6768071174622052E-2</v>
      </c>
      <c r="O814">
        <f t="shared" si="151"/>
        <v>1.3518910579020731E-3</v>
      </c>
      <c r="P814">
        <v>0.430955385789275</v>
      </c>
      <c r="Q814">
        <f t="shared" si="152"/>
        <v>3.6044614210725023E-2</v>
      </c>
      <c r="R814">
        <f t="shared" si="153"/>
        <v>1.2992142136000002E-3</v>
      </c>
    </row>
    <row r="815" spans="1:18" x14ac:dyDescent="0.2">
      <c r="A815">
        <v>848</v>
      </c>
      <c r="B815">
        <v>0.39900000000000002</v>
      </c>
      <c r="C815">
        <f t="shared" si="143"/>
        <v>2.1374879690651384E-3</v>
      </c>
      <c r="D815">
        <v>0.42027956247329701</v>
      </c>
      <c r="E815">
        <f t="shared" si="144"/>
        <v>2.1279562473296987E-2</v>
      </c>
      <c r="F815">
        <f t="shared" si="145"/>
        <v>4.5281977905494938E-4</v>
      </c>
      <c r="G815">
        <v>0.42351431306451598</v>
      </c>
      <c r="H815">
        <f t="shared" si="146"/>
        <v>2.4514313064515958E-2</v>
      </c>
      <c r="I815">
        <f t="shared" si="147"/>
        <v>6.0095154502509782E-4</v>
      </c>
      <c r="J815">
        <v>0.42184137180447601</v>
      </c>
      <c r="K815">
        <f t="shared" si="148"/>
        <v>2.2841371804475985E-2</v>
      </c>
      <c r="L815">
        <f t="shared" si="149"/>
        <v>5.2172826591031054E-4</v>
      </c>
      <c r="M815">
        <v>0.50889987684786298</v>
      </c>
      <c r="N815">
        <f t="shared" si="150"/>
        <v>0.10989987684786295</v>
      </c>
      <c r="O815">
        <f t="shared" si="151"/>
        <v>1.2077982931175443E-2</v>
      </c>
      <c r="P815">
        <v>0.50576086901128303</v>
      </c>
      <c r="Q815">
        <f t="shared" si="152"/>
        <v>0.10676086901128301</v>
      </c>
      <c r="R815">
        <f t="shared" si="153"/>
        <v>1.139788315204433E-2</v>
      </c>
    </row>
    <row r="816" spans="1:18" x14ac:dyDescent="0.2">
      <c r="A816">
        <v>930</v>
      </c>
      <c r="B816">
        <v>0.57599999999999996</v>
      </c>
      <c r="C816">
        <f t="shared" si="143"/>
        <v>1.7100014850785578E-2</v>
      </c>
      <c r="D816">
        <v>0.57562942896038305</v>
      </c>
      <c r="E816">
        <f t="shared" si="144"/>
        <v>3.7057103961690707E-4</v>
      </c>
      <c r="F816">
        <f t="shared" si="145"/>
        <v>1.3732289540275531E-7</v>
      </c>
      <c r="G816">
        <v>0.56814032420516003</v>
      </c>
      <c r="H816">
        <f t="shared" si="146"/>
        <v>7.8596757948399265E-3</v>
      </c>
      <c r="I816">
        <f t="shared" si="147"/>
        <v>6.1774503599992635E-5</v>
      </c>
      <c r="J816">
        <v>0.55414142087101903</v>
      </c>
      <c r="K816">
        <f t="shared" si="148"/>
        <v>2.1858579128980926E-2</v>
      </c>
      <c r="L816">
        <f t="shared" si="149"/>
        <v>4.7779748153792056E-4</v>
      </c>
      <c r="M816">
        <v>0.56976633332669702</v>
      </c>
      <c r="N816">
        <f t="shared" si="150"/>
        <v>6.23366667330294E-3</v>
      </c>
      <c r="O816">
        <f t="shared" si="151"/>
        <v>3.885860019384774E-5</v>
      </c>
      <c r="P816">
        <v>0.57190533541142896</v>
      </c>
      <c r="Q816">
        <f t="shared" si="152"/>
        <v>4.0946645885709954E-3</v>
      </c>
      <c r="R816">
        <f t="shared" si="153"/>
        <v>1.676627809289728E-5</v>
      </c>
    </row>
    <row r="817" spans="1:18" x14ac:dyDescent="0.2">
      <c r="A817">
        <v>989</v>
      </c>
      <c r="B817">
        <v>0.46500000000000002</v>
      </c>
      <c r="C817">
        <f t="shared" si="143"/>
        <v>3.9073528089310583E-4</v>
      </c>
      <c r="D817">
        <v>0.464770892634988</v>
      </c>
      <c r="E817">
        <f t="shared" si="144"/>
        <v>2.2910736501202678E-4</v>
      </c>
      <c r="F817">
        <f t="shared" si="145"/>
        <v>5.2490184702754068E-8</v>
      </c>
      <c r="G817">
        <v>0.46048832638189202</v>
      </c>
      <c r="H817">
        <f t="shared" si="146"/>
        <v>4.511673618108003E-3</v>
      </c>
      <c r="I817">
        <f t="shared" si="147"/>
        <v>2.0355198836331759E-5</v>
      </c>
      <c r="J817">
        <v>0.46943892724811997</v>
      </c>
      <c r="K817">
        <f t="shared" si="148"/>
        <v>4.4389272481199504E-3</v>
      </c>
      <c r="L817">
        <f t="shared" si="149"/>
        <v>1.9704075114101757E-5</v>
      </c>
      <c r="M817">
        <v>0.459691882133484</v>
      </c>
      <c r="N817">
        <f t="shared" si="150"/>
        <v>5.3081178665160267E-3</v>
      </c>
      <c r="O817">
        <f t="shared" si="151"/>
        <v>2.8176115284826654E-5</v>
      </c>
      <c r="P817">
        <v>0.45935229770839198</v>
      </c>
      <c r="Q817">
        <f t="shared" si="152"/>
        <v>5.6477022916080477E-3</v>
      </c>
      <c r="R817">
        <f t="shared" si="153"/>
        <v>3.1896541174634796E-5</v>
      </c>
    </row>
    <row r="818" spans="1:18" x14ac:dyDescent="0.2">
      <c r="A818">
        <v>218</v>
      </c>
      <c r="B818">
        <v>0.44600000000000001</v>
      </c>
      <c r="C818">
        <f t="shared" si="143"/>
        <v>5.8832748808478474E-7</v>
      </c>
      <c r="D818">
        <v>0.44604531303048101</v>
      </c>
      <c r="E818">
        <f t="shared" si="144"/>
        <v>4.5313030480997885E-5</v>
      </c>
      <c r="F818">
        <f t="shared" si="145"/>
        <v>2.0532707313718435E-9</v>
      </c>
      <c r="G818">
        <v>0.44204894639551601</v>
      </c>
      <c r="H818">
        <f t="shared" si="146"/>
        <v>3.9510536044840006E-3</v>
      </c>
      <c r="I818">
        <f t="shared" si="147"/>
        <v>1.5610824585506014E-5</v>
      </c>
      <c r="J818">
        <v>0.43261650204658503</v>
      </c>
      <c r="K818">
        <f t="shared" si="148"/>
        <v>1.338349795341498E-2</v>
      </c>
      <c r="L818">
        <f t="shared" si="149"/>
        <v>1.7911801746906295E-4</v>
      </c>
      <c r="M818">
        <v>0.44187631551176298</v>
      </c>
      <c r="N818">
        <f t="shared" si="150"/>
        <v>4.1236844882370227E-3</v>
      </c>
      <c r="O818">
        <f t="shared" si="151"/>
        <v>1.7004773758526637E-5</v>
      </c>
      <c r="P818">
        <v>0.44312745146453397</v>
      </c>
      <c r="Q818">
        <f t="shared" si="152"/>
        <v>2.8725485354660352E-3</v>
      </c>
      <c r="R818">
        <f t="shared" si="153"/>
        <v>8.2515350886080637E-6</v>
      </c>
    </row>
    <row r="819" spans="1:18" x14ac:dyDescent="0.2">
      <c r="A819">
        <v>509</v>
      </c>
      <c r="B819">
        <v>0.47299999999999998</v>
      </c>
      <c r="C819">
        <f t="shared" si="143"/>
        <v>7.7100768232679618E-4</v>
      </c>
      <c r="D819">
        <v>0.45591981429606698</v>
      </c>
      <c r="E819">
        <f t="shared" si="144"/>
        <v>1.7080185703932993E-2</v>
      </c>
      <c r="F819">
        <f t="shared" si="145"/>
        <v>2.9173274368083697E-4</v>
      </c>
      <c r="G819">
        <v>0.46056257933378197</v>
      </c>
      <c r="H819">
        <f t="shared" si="146"/>
        <v>1.2437420666218002E-2</v>
      </c>
      <c r="I819">
        <f t="shared" si="147"/>
        <v>1.5468943282846665E-4</v>
      </c>
      <c r="J819">
        <v>0.45824347436428098</v>
      </c>
      <c r="K819">
        <f t="shared" si="148"/>
        <v>1.4756525635718998E-2</v>
      </c>
      <c r="L819">
        <f t="shared" si="149"/>
        <v>2.1775504883763197E-4</v>
      </c>
      <c r="M819">
        <v>0.49043955653905902</v>
      </c>
      <c r="N819">
        <f t="shared" si="150"/>
        <v>1.7439556539059042E-2</v>
      </c>
      <c r="O819">
        <f t="shared" si="151"/>
        <v>3.0413813227903703E-4</v>
      </c>
      <c r="P819">
        <v>0.49325553886592399</v>
      </c>
      <c r="Q819">
        <f t="shared" si="152"/>
        <v>2.0255538865924017E-2</v>
      </c>
      <c r="R819">
        <f t="shared" si="153"/>
        <v>4.102868547489584E-4</v>
      </c>
    </row>
    <row r="820" spans="1:18" x14ac:dyDescent="0.2">
      <c r="A820">
        <v>203</v>
      </c>
      <c r="B820">
        <v>0.46400000000000002</v>
      </c>
      <c r="C820">
        <f t="shared" si="143"/>
        <v>3.5220123071389418E-4</v>
      </c>
      <c r="D820">
        <v>0.46371325477957698</v>
      </c>
      <c r="E820">
        <f t="shared" si="144"/>
        <v>2.8674522042304584E-4</v>
      </c>
      <c r="F820">
        <f t="shared" si="145"/>
        <v>8.2222821435461141E-8</v>
      </c>
      <c r="G820">
        <v>0.46099669020623002</v>
      </c>
      <c r="H820">
        <f t="shared" si="146"/>
        <v>3.0033097937700037E-3</v>
      </c>
      <c r="I820">
        <f t="shared" si="147"/>
        <v>9.0198697173548221E-6</v>
      </c>
      <c r="J820">
        <v>0.45454113744199298</v>
      </c>
      <c r="K820">
        <f t="shared" si="148"/>
        <v>9.4588625580070418E-3</v>
      </c>
      <c r="L820">
        <f t="shared" si="149"/>
        <v>8.9470080891267516E-5</v>
      </c>
      <c r="M820">
        <v>0.45593582186847897</v>
      </c>
      <c r="N820">
        <f t="shared" si="150"/>
        <v>8.0641781315210492E-3</v>
      </c>
      <c r="O820">
        <f t="shared" si="151"/>
        <v>6.5030968936902317E-5</v>
      </c>
      <c r="P820">
        <v>0.45269274152815298</v>
      </c>
      <c r="Q820">
        <f t="shared" si="152"/>
        <v>1.1307258471847048E-2</v>
      </c>
      <c r="R820">
        <f t="shared" si="153"/>
        <v>1.2785409414915684E-4</v>
      </c>
    </row>
    <row r="821" spans="1:18" x14ac:dyDescent="0.2">
      <c r="A821">
        <v>969</v>
      </c>
      <c r="B821">
        <v>0.39400000000000002</v>
      </c>
      <c r="C821">
        <f t="shared" si="143"/>
        <v>2.6248177181690808E-3</v>
      </c>
      <c r="D821">
        <v>0.42821425292640902</v>
      </c>
      <c r="E821">
        <f t="shared" si="144"/>
        <v>3.4214252926409006E-2</v>
      </c>
      <c r="F821">
        <f t="shared" si="145"/>
        <v>1.1706151033122872E-3</v>
      </c>
      <c r="G821">
        <v>0.39473731070756901</v>
      </c>
      <c r="H821">
        <f t="shared" si="146"/>
        <v>7.3731070756899442E-4</v>
      </c>
      <c r="I821">
        <f t="shared" si="147"/>
        <v>5.4362707949589125E-7</v>
      </c>
      <c r="J821">
        <v>0.39041982591152202</v>
      </c>
      <c r="K821">
        <f t="shared" si="148"/>
        <v>3.5801740884779942E-3</v>
      </c>
      <c r="L821">
        <f t="shared" si="149"/>
        <v>1.2817646503809237E-5</v>
      </c>
      <c r="M821">
        <v>0.39483197312802099</v>
      </c>
      <c r="N821">
        <f t="shared" si="150"/>
        <v>8.3197312802096857E-4</v>
      </c>
      <c r="O821">
        <f t="shared" si="151"/>
        <v>6.9217928574899497E-7</v>
      </c>
      <c r="P821">
        <v>0.380320887081325</v>
      </c>
      <c r="Q821">
        <f t="shared" si="152"/>
        <v>1.3679112918675018E-2</v>
      </c>
      <c r="R821">
        <f t="shared" si="153"/>
        <v>1.8711813024186176E-4</v>
      </c>
    </row>
    <row r="822" spans="1:18" x14ac:dyDescent="0.2">
      <c r="A822">
        <v>923</v>
      </c>
      <c r="B822">
        <v>0.53700000000000003</v>
      </c>
      <c r="C822">
        <f t="shared" si="143"/>
        <v>8.4211868937963449E-3</v>
      </c>
      <c r="D822">
        <v>0.53674206696450699</v>
      </c>
      <c r="E822">
        <f t="shared" si="144"/>
        <v>2.5793303549304092E-4</v>
      </c>
      <c r="F822">
        <f t="shared" si="145"/>
        <v>6.6529450798654307E-8</v>
      </c>
      <c r="G822">
        <v>0.53326340112835202</v>
      </c>
      <c r="H822">
        <f t="shared" si="146"/>
        <v>3.7365988716480114E-3</v>
      </c>
      <c r="I822">
        <f t="shared" si="147"/>
        <v>1.3962171127601193E-5</v>
      </c>
      <c r="J822">
        <v>0.53881970793008804</v>
      </c>
      <c r="K822">
        <f t="shared" si="148"/>
        <v>1.8197079300880104E-3</v>
      </c>
      <c r="L822">
        <f t="shared" si="149"/>
        <v>3.3113369508251913E-6</v>
      </c>
      <c r="M822">
        <v>0.53519831318408295</v>
      </c>
      <c r="N822">
        <f t="shared" si="150"/>
        <v>1.8016868159170807E-3</v>
      </c>
      <c r="O822">
        <f t="shared" si="151"/>
        <v>3.2460753826494286E-6</v>
      </c>
      <c r="P822">
        <v>0.53704946860670999</v>
      </c>
      <c r="Q822">
        <f t="shared" si="152"/>
        <v>4.9468606709957008E-5</v>
      </c>
      <c r="R822">
        <f t="shared" si="153"/>
        <v>2.4471430498244036E-9</v>
      </c>
    </row>
    <row r="823" spans="1:18" x14ac:dyDescent="0.2">
      <c r="A823">
        <v>463</v>
      </c>
      <c r="B823">
        <v>0.38900000000000001</v>
      </c>
      <c r="C823">
        <f t="shared" si="143"/>
        <v>3.1621474672730229E-3</v>
      </c>
      <c r="D823">
        <v>0.47197570651769599</v>
      </c>
      <c r="E823">
        <f t="shared" si="144"/>
        <v>8.297570651769598E-2</v>
      </c>
      <c r="F823">
        <f t="shared" si="145"/>
        <v>6.8849678721108146E-3</v>
      </c>
      <c r="G823">
        <v>0.46558055002242299</v>
      </c>
      <c r="H823">
        <f t="shared" si="146"/>
        <v>7.6580550022422977E-2</v>
      </c>
      <c r="I823">
        <f t="shared" si="147"/>
        <v>5.8645806417368281E-3</v>
      </c>
      <c r="J823">
        <v>0.47642619628459199</v>
      </c>
      <c r="K823">
        <f t="shared" si="148"/>
        <v>8.7426196284591973E-2</v>
      </c>
      <c r="L823">
        <f t="shared" si="149"/>
        <v>7.6433397967920029E-3</v>
      </c>
      <c r="M823">
        <v>0.45077774953097099</v>
      </c>
      <c r="N823">
        <f t="shared" si="150"/>
        <v>6.1777749530970982E-2</v>
      </c>
      <c r="O823">
        <f t="shared" si="151"/>
        <v>3.8164903371113853E-3</v>
      </c>
      <c r="P823">
        <v>0.42661262862384303</v>
      </c>
      <c r="Q823">
        <f t="shared" si="152"/>
        <v>3.7612628623843014E-2</v>
      </c>
      <c r="R823">
        <f t="shared" si="153"/>
        <v>1.4147098319951348E-3</v>
      </c>
    </row>
    <row r="824" spans="1:18" x14ac:dyDescent="0.2">
      <c r="A824">
        <v>737</v>
      </c>
      <c r="B824">
        <v>0.33200000000000002</v>
      </c>
      <c r="C824">
        <f t="shared" si="143"/>
        <v>1.282170660705796E-2</v>
      </c>
      <c r="D824">
        <v>0.38394522853195701</v>
      </c>
      <c r="E824">
        <f t="shared" si="144"/>
        <v>5.1945228531956988E-2</v>
      </c>
      <c r="F824">
        <f t="shared" si="145"/>
        <v>2.6983067672372383E-3</v>
      </c>
      <c r="G824">
        <v>0.36792752426117697</v>
      </c>
      <c r="H824">
        <f t="shared" si="146"/>
        <v>3.5927524261176957E-2</v>
      </c>
      <c r="I824">
        <f t="shared" si="147"/>
        <v>1.2907869995374588E-3</v>
      </c>
      <c r="J824">
        <v>0.37234767479822001</v>
      </c>
      <c r="K824">
        <f t="shared" si="148"/>
        <v>4.034767479821999E-2</v>
      </c>
      <c r="L824">
        <f t="shared" si="149"/>
        <v>1.6279348616229166E-3</v>
      </c>
      <c r="M824">
        <v>0.379442932549864</v>
      </c>
      <c r="N824">
        <f t="shared" si="150"/>
        <v>4.7442932549863981E-2</v>
      </c>
      <c r="O824">
        <f t="shared" si="151"/>
        <v>2.2508318489309433E-3</v>
      </c>
      <c r="P824">
        <v>0.36511910520494001</v>
      </c>
      <c r="Q824">
        <f t="shared" si="152"/>
        <v>3.3119105204939991E-2</v>
      </c>
      <c r="R824">
        <f t="shared" si="153"/>
        <v>1.0968751295758832E-3</v>
      </c>
    </row>
    <row r="825" spans="1:18" x14ac:dyDescent="0.2">
      <c r="A825">
        <v>343</v>
      </c>
      <c r="B825">
        <v>0.41299999999999998</v>
      </c>
      <c r="C825">
        <f t="shared" si="143"/>
        <v>1.0389646715741039E-3</v>
      </c>
      <c r="D825">
        <v>0.41395247913896999</v>
      </c>
      <c r="E825">
        <f t="shared" si="144"/>
        <v>9.5247913897000824E-4</v>
      </c>
      <c r="F825">
        <f t="shared" si="145"/>
        <v>9.0721651017304823E-7</v>
      </c>
      <c r="G825">
        <v>0.41982260905206198</v>
      </c>
      <c r="H825">
        <f t="shared" si="146"/>
        <v>6.8226090520620009E-3</v>
      </c>
      <c r="I825">
        <f t="shared" si="147"/>
        <v>4.6547994277278355E-5</v>
      </c>
      <c r="J825">
        <v>0.43004674464464199</v>
      </c>
      <c r="K825">
        <f t="shared" si="148"/>
        <v>1.7046744644642009E-2</v>
      </c>
      <c r="L825">
        <f t="shared" si="149"/>
        <v>2.9059150297963102E-4</v>
      </c>
      <c r="M825">
        <v>0.41256350465118902</v>
      </c>
      <c r="N825">
        <f t="shared" si="150"/>
        <v>4.364953488109613E-4</v>
      </c>
      <c r="O825">
        <f t="shared" si="151"/>
        <v>1.9052818953360277E-7</v>
      </c>
      <c r="P825">
        <v>0.42318177409470098</v>
      </c>
      <c r="Q825">
        <f t="shared" si="152"/>
        <v>1.0181774094701002E-2</v>
      </c>
      <c r="R825">
        <f t="shared" si="153"/>
        <v>1.036685237155244E-4</v>
      </c>
    </row>
    <row r="826" spans="1:18" x14ac:dyDescent="0.2">
      <c r="A826">
        <v>893</v>
      </c>
      <c r="B826">
        <v>0.33700000000000002</v>
      </c>
      <c r="C826">
        <f t="shared" si="143"/>
        <v>1.1714376857954017E-2</v>
      </c>
      <c r="D826">
        <v>0.36611091392114797</v>
      </c>
      <c r="E826">
        <f t="shared" si="144"/>
        <v>2.9110913921147952E-2</v>
      </c>
      <c r="F826">
        <f t="shared" si="145"/>
        <v>8.4744530932448557E-4</v>
      </c>
      <c r="G826">
        <v>0.37302147317677697</v>
      </c>
      <c r="H826">
        <f t="shared" si="146"/>
        <v>3.6021473176776952E-2</v>
      </c>
      <c r="I826">
        <f t="shared" si="147"/>
        <v>1.2975465298252615E-3</v>
      </c>
      <c r="J826">
        <v>0.39197197370231202</v>
      </c>
      <c r="K826">
        <f t="shared" si="148"/>
        <v>5.4971973702311994E-2</v>
      </c>
      <c r="L826">
        <f t="shared" si="149"/>
        <v>3.0219178927276815E-3</v>
      </c>
      <c r="M826">
        <v>0.38661128189414701</v>
      </c>
      <c r="N826">
        <f t="shared" si="150"/>
        <v>4.9611281894146986E-2</v>
      </c>
      <c r="O826">
        <f t="shared" si="151"/>
        <v>2.4612792911805166E-3</v>
      </c>
      <c r="P826">
        <v>0.38300529588013899</v>
      </c>
      <c r="Q826">
        <f t="shared" si="152"/>
        <v>4.6005295880138963E-2</v>
      </c>
      <c r="R826">
        <f t="shared" si="153"/>
        <v>2.1164872490191311E-3</v>
      </c>
    </row>
    <row r="827" spans="1:18" x14ac:dyDescent="0.2">
      <c r="A827">
        <v>230</v>
      </c>
      <c r="B827">
        <v>0.44900000000000001</v>
      </c>
      <c r="C827">
        <f t="shared" si="143"/>
        <v>1.4190478025719602E-5</v>
      </c>
      <c r="D827">
        <v>0.44939466007053902</v>
      </c>
      <c r="E827">
        <f t="shared" si="144"/>
        <v>3.946600705390102E-4</v>
      </c>
      <c r="F827">
        <f t="shared" si="145"/>
        <v>1.5575657127785649E-7</v>
      </c>
      <c r="G827">
        <v>0.45771823078393897</v>
      </c>
      <c r="H827">
        <f t="shared" si="146"/>
        <v>8.7182307839389628E-3</v>
      </c>
      <c r="I827">
        <f t="shared" si="147"/>
        <v>7.6007548002020978E-5</v>
      </c>
      <c r="J827">
        <v>0.47802573256194603</v>
      </c>
      <c r="K827">
        <f t="shared" si="148"/>
        <v>2.9025732561946016E-2</v>
      </c>
      <c r="L827">
        <f t="shared" si="149"/>
        <v>8.4249315075761325E-4</v>
      </c>
      <c r="M827">
        <v>0.45142592303454898</v>
      </c>
      <c r="N827">
        <f t="shared" si="150"/>
        <v>2.4259230345489713E-3</v>
      </c>
      <c r="O827">
        <f t="shared" si="151"/>
        <v>5.8851025695552895E-6</v>
      </c>
      <c r="P827">
        <v>0.45512333884835199</v>
      </c>
      <c r="Q827">
        <f t="shared" si="152"/>
        <v>6.1233388483519779E-3</v>
      </c>
      <c r="R827">
        <f t="shared" si="153"/>
        <v>3.7495278651736524E-5</v>
      </c>
    </row>
    <row r="828" spans="1:18" x14ac:dyDescent="0.2">
      <c r="A828">
        <v>633</v>
      </c>
      <c r="B828">
        <v>0.24199999999999999</v>
      </c>
      <c r="C828">
        <f t="shared" si="143"/>
        <v>4.1303642090928926E-2</v>
      </c>
      <c r="D828">
        <v>0.24240043666213701</v>
      </c>
      <c r="E828">
        <f t="shared" si="144"/>
        <v>4.004366621370159E-4</v>
      </c>
      <c r="F828">
        <f t="shared" si="145"/>
        <v>1.6034952038343462E-7</v>
      </c>
      <c r="G828">
        <v>0.24818876432254899</v>
      </c>
      <c r="H828">
        <f t="shared" si="146"/>
        <v>6.1887643225490008E-3</v>
      </c>
      <c r="I828">
        <f t="shared" si="147"/>
        <v>3.8300803840055394E-5</v>
      </c>
      <c r="J828">
        <v>0.24649026617407799</v>
      </c>
      <c r="K828">
        <f t="shared" si="148"/>
        <v>4.4902661740779948E-3</v>
      </c>
      <c r="L828">
        <f t="shared" si="149"/>
        <v>2.0162490314069034E-5</v>
      </c>
      <c r="M828">
        <v>0.24472247203812</v>
      </c>
      <c r="N828">
        <f t="shared" si="150"/>
        <v>2.7224720381200107E-3</v>
      </c>
      <c r="O828">
        <f t="shared" si="151"/>
        <v>7.4118539983453247E-6</v>
      </c>
      <c r="P828">
        <v>0.244817540049553</v>
      </c>
      <c r="Q828">
        <f t="shared" si="152"/>
        <v>2.8175400495530079E-3</v>
      </c>
      <c r="R828">
        <f t="shared" si="153"/>
        <v>7.9385319308351667E-6</v>
      </c>
    </row>
    <row r="829" spans="1:18" x14ac:dyDescent="0.2">
      <c r="A829">
        <v>992</v>
      </c>
      <c r="B829">
        <v>0.46800000000000003</v>
      </c>
      <c r="C829">
        <f t="shared" si="143"/>
        <v>5.1833743143074086E-4</v>
      </c>
      <c r="D829">
        <v>0.46792112942785002</v>
      </c>
      <c r="E829">
        <f t="shared" si="144"/>
        <v>7.8870572150002705E-5</v>
      </c>
      <c r="F829">
        <f t="shared" si="145"/>
        <v>6.2205671512687826E-9</v>
      </c>
      <c r="G829">
        <v>0.46628430765122197</v>
      </c>
      <c r="H829">
        <f t="shared" si="146"/>
        <v>1.7156923487780529E-3</v>
      </c>
      <c r="I829">
        <f t="shared" si="147"/>
        <v>2.943600235655552E-6</v>
      </c>
      <c r="J829">
        <v>0.46047774888575099</v>
      </c>
      <c r="K829">
        <f t="shared" si="148"/>
        <v>7.5222511142490345E-3</v>
      </c>
      <c r="L829">
        <f t="shared" si="149"/>
        <v>5.6584261825820843E-5</v>
      </c>
      <c r="M829">
        <v>0.465990648604929</v>
      </c>
      <c r="N829">
        <f t="shared" si="150"/>
        <v>2.009351395071024E-3</v>
      </c>
      <c r="O829">
        <f t="shared" si="151"/>
        <v>4.0374930288738708E-6</v>
      </c>
      <c r="P829">
        <v>0.46457839384674998</v>
      </c>
      <c r="Q829">
        <f t="shared" si="152"/>
        <v>3.4216061532500452E-3</v>
      </c>
      <c r="R829">
        <f t="shared" si="153"/>
        <v>1.1707388667958572E-5</v>
      </c>
    </row>
    <row r="830" spans="1:18" x14ac:dyDescent="0.2">
      <c r="A830">
        <v>709</v>
      </c>
      <c r="B830">
        <v>0.73299999999999998</v>
      </c>
      <c r="C830">
        <f t="shared" si="143"/>
        <v>8.2809860728921797E-2</v>
      </c>
      <c r="D830">
        <v>0.45710644219070701</v>
      </c>
      <c r="E830">
        <f t="shared" si="144"/>
        <v>0.27589355780929298</v>
      </c>
      <c r="F830">
        <f t="shared" si="145"/>
        <v>7.6117255240669687E-2</v>
      </c>
      <c r="G830">
        <v>0.54997218493372202</v>
      </c>
      <c r="H830">
        <f t="shared" si="146"/>
        <v>0.18302781506627797</v>
      </c>
      <c r="I830">
        <f t="shared" si="147"/>
        <v>3.3499181087935648E-2</v>
      </c>
      <c r="J830">
        <v>0.494382121600211</v>
      </c>
      <c r="K830">
        <f t="shared" si="148"/>
        <v>0.23861787839978899</v>
      </c>
      <c r="L830">
        <f t="shared" si="149"/>
        <v>5.6938491892016482E-2</v>
      </c>
      <c r="M830">
        <v>0.37058722227811802</v>
      </c>
      <c r="N830">
        <f t="shared" si="150"/>
        <v>0.36241277772188196</v>
      </c>
      <c r="O830">
        <f t="shared" si="151"/>
        <v>0.13134302145609023</v>
      </c>
      <c r="P830">
        <v>0.45230628736317202</v>
      </c>
      <c r="Q830">
        <f t="shared" si="152"/>
        <v>0.28069371263682796</v>
      </c>
      <c r="R830">
        <f t="shared" si="153"/>
        <v>7.8788960313846149E-2</v>
      </c>
    </row>
    <row r="831" spans="1:18" x14ac:dyDescent="0.2">
      <c r="A831">
        <v>367</v>
      </c>
      <c r="B831">
        <v>0.35099999999999998</v>
      </c>
      <c r="C831">
        <f t="shared" si="143"/>
        <v>8.8798535604629886E-3</v>
      </c>
      <c r="D831">
        <v>0.350840428844094</v>
      </c>
      <c r="E831">
        <f t="shared" si="144"/>
        <v>1.5957115590597981E-4</v>
      </c>
      <c r="F831">
        <f t="shared" si="145"/>
        <v>2.5462953797170516E-8</v>
      </c>
      <c r="G831">
        <v>0.34678342752158597</v>
      </c>
      <c r="H831">
        <f t="shared" si="146"/>
        <v>4.2165724784140046E-3</v>
      </c>
      <c r="I831">
        <f t="shared" si="147"/>
        <v>1.7779483465718421E-5</v>
      </c>
      <c r="J831">
        <v>0.33722172398120198</v>
      </c>
      <c r="K831">
        <f t="shared" si="148"/>
        <v>1.3778276018797997E-2</v>
      </c>
      <c r="L831">
        <f t="shared" si="149"/>
        <v>1.8984089005018398E-4</v>
      </c>
      <c r="M831">
        <v>0.33886598562821701</v>
      </c>
      <c r="N831">
        <f t="shared" si="150"/>
        <v>1.2134014371782964E-2</v>
      </c>
      <c r="O831">
        <f t="shared" si="151"/>
        <v>1.4723430477463551E-4</v>
      </c>
      <c r="P831">
        <v>0.33363572694361199</v>
      </c>
      <c r="Q831">
        <f t="shared" si="152"/>
        <v>1.7364273056387991E-2</v>
      </c>
      <c r="R831">
        <f t="shared" si="153"/>
        <v>3.0151797877680196E-4</v>
      </c>
    </row>
    <row r="832" spans="1:18" x14ac:dyDescent="0.2">
      <c r="A832">
        <v>472</v>
      </c>
      <c r="B832">
        <v>0.40899999999999997</v>
      </c>
      <c r="C832">
        <f t="shared" si="143"/>
        <v>1.312828470857258E-3</v>
      </c>
      <c r="D832">
        <v>0.408949529752135</v>
      </c>
      <c r="E832">
        <f t="shared" si="144"/>
        <v>5.0470247864975448E-5</v>
      </c>
      <c r="F832">
        <f t="shared" si="145"/>
        <v>2.5472459195520588E-9</v>
      </c>
      <c r="G832">
        <v>0.41088476870209001</v>
      </c>
      <c r="H832">
        <f t="shared" si="146"/>
        <v>1.8847687020900339E-3</v>
      </c>
      <c r="I832">
        <f t="shared" si="147"/>
        <v>3.5523530603781507E-6</v>
      </c>
      <c r="J832">
        <v>0.42036406137049198</v>
      </c>
      <c r="K832">
        <f t="shared" si="148"/>
        <v>1.1364061370492007E-2</v>
      </c>
      <c r="L832">
        <f t="shared" si="149"/>
        <v>1.2914189083230868E-4</v>
      </c>
      <c r="M832">
        <v>0.40586925484240099</v>
      </c>
      <c r="N832">
        <f t="shared" si="150"/>
        <v>3.1307451575989798E-3</v>
      </c>
      <c r="O832">
        <f t="shared" si="151"/>
        <v>9.8015652418294603E-6</v>
      </c>
      <c r="P832">
        <v>0.404536848887801</v>
      </c>
      <c r="Q832">
        <f t="shared" si="152"/>
        <v>4.4631511121989709E-3</v>
      </c>
      <c r="R832">
        <f t="shared" si="153"/>
        <v>1.991971785032291E-5</v>
      </c>
    </row>
    <row r="833" spans="1:18" x14ac:dyDescent="0.2">
      <c r="A833">
        <v>84</v>
      </c>
      <c r="B833">
        <v>0.42699999999999999</v>
      </c>
      <c r="C833">
        <f t="shared" si="143"/>
        <v>3.3244137408306503E-4</v>
      </c>
      <c r="D833">
        <v>0.42706030048429999</v>
      </c>
      <c r="E833">
        <f t="shared" si="144"/>
        <v>6.0300484300002122E-5</v>
      </c>
      <c r="F833">
        <f t="shared" si="145"/>
        <v>3.6361484068148023E-9</v>
      </c>
      <c r="G833">
        <v>0.42586435284465601</v>
      </c>
      <c r="H833">
        <f t="shared" si="146"/>
        <v>1.1356471553439773E-3</v>
      </c>
      <c r="I833">
        <f t="shared" si="147"/>
        <v>1.2896944614408678E-6</v>
      </c>
      <c r="J833">
        <v>0.432784325443208</v>
      </c>
      <c r="K833">
        <f t="shared" si="148"/>
        <v>5.7843254432080049E-3</v>
      </c>
      <c r="L833">
        <f t="shared" si="149"/>
        <v>3.3458420832943482E-5</v>
      </c>
      <c r="M833">
        <v>0.42577940318733498</v>
      </c>
      <c r="N833">
        <f t="shared" si="150"/>
        <v>1.2205968126650091E-3</v>
      </c>
      <c r="O833">
        <f t="shared" si="151"/>
        <v>1.4898565790879793E-6</v>
      </c>
      <c r="P833">
        <v>0.423082515597343</v>
      </c>
      <c r="Q833">
        <f t="shared" si="152"/>
        <v>3.9174844026569899E-3</v>
      </c>
      <c r="R833">
        <f t="shared" si="153"/>
        <v>1.5346684045060794E-5</v>
      </c>
    </row>
    <row r="834" spans="1:18" x14ac:dyDescent="0.2">
      <c r="A834">
        <v>844</v>
      </c>
      <c r="B834">
        <v>0.438</v>
      </c>
      <c r="C834">
        <f t="shared" si="143"/>
        <v>5.2315926054392095E-5</v>
      </c>
      <c r="D834">
        <v>0.439225234091282</v>
      </c>
      <c r="E834">
        <f t="shared" si="144"/>
        <v>1.2252340912820014E-3</v>
      </c>
      <c r="F834">
        <f t="shared" si="145"/>
        <v>1.5011985784396318E-6</v>
      </c>
      <c r="G834">
        <v>0.45057529490441101</v>
      </c>
      <c r="H834">
        <f t="shared" si="146"/>
        <v>1.2575294904411005E-2</v>
      </c>
      <c r="I834">
        <f t="shared" si="147"/>
        <v>1.5813804193290539E-4</v>
      </c>
      <c r="J834">
        <v>0.448776698671281</v>
      </c>
      <c r="K834">
        <f t="shared" si="148"/>
        <v>1.0776698671281004E-2</v>
      </c>
      <c r="L834">
        <f t="shared" si="149"/>
        <v>1.1613723425158977E-4</v>
      </c>
      <c r="M834">
        <v>0.43825737480074201</v>
      </c>
      <c r="N834">
        <f t="shared" si="150"/>
        <v>2.5737480074200514E-4</v>
      </c>
      <c r="O834">
        <f t="shared" si="151"/>
        <v>6.6241788056986845E-8</v>
      </c>
      <c r="P834">
        <v>0.44752263464033598</v>
      </c>
      <c r="Q834">
        <f t="shared" si="152"/>
        <v>9.5226346403359807E-3</v>
      </c>
      <c r="R834">
        <f t="shared" si="153"/>
        <v>9.0680570493326779E-5</v>
      </c>
    </row>
    <row r="835" spans="1:18" x14ac:dyDescent="0.2">
      <c r="A835">
        <v>1038</v>
      </c>
      <c r="B835">
        <v>0.34499999999999997</v>
      </c>
      <c r="C835">
        <f t="shared" si="143"/>
        <v>1.0046649259387721E-2</v>
      </c>
      <c r="D835">
        <v>0.37450863281264901</v>
      </c>
      <c r="E835">
        <f t="shared" si="144"/>
        <v>2.9508632812649038E-2</v>
      </c>
      <c r="F835">
        <f t="shared" si="145"/>
        <v>8.7075941047174744E-4</v>
      </c>
      <c r="G835">
        <v>0.37700702250003798</v>
      </c>
      <c r="H835">
        <f t="shared" si="146"/>
        <v>3.2007022500038007E-2</v>
      </c>
      <c r="I835">
        <f t="shared" si="147"/>
        <v>1.0244494893179392E-3</v>
      </c>
      <c r="J835">
        <v>0.51360919512808301</v>
      </c>
      <c r="K835">
        <f t="shared" si="148"/>
        <v>0.16860919512808303</v>
      </c>
      <c r="L835">
        <f t="shared" si="149"/>
        <v>2.8429060681739979E-2</v>
      </c>
      <c r="M835">
        <v>0.46723207272589201</v>
      </c>
      <c r="N835">
        <f t="shared" si="150"/>
        <v>0.12223207272589204</v>
      </c>
      <c r="O835">
        <f t="shared" si="151"/>
        <v>1.4940679602867761E-2</v>
      </c>
      <c r="P835">
        <v>0.49043365567922598</v>
      </c>
      <c r="Q835">
        <f t="shared" si="152"/>
        <v>0.145433655679226</v>
      </c>
      <c r="R835">
        <f t="shared" si="153"/>
        <v>2.1150948204223665E-2</v>
      </c>
    </row>
    <row r="836" spans="1:18" x14ac:dyDescent="0.2">
      <c r="A836">
        <v>299</v>
      </c>
      <c r="B836">
        <v>0.66900000000000004</v>
      </c>
      <c r="C836">
        <f t="shared" si="143"/>
        <v>5.0071681517452282E-2</v>
      </c>
      <c r="D836">
        <v>0.66863354202359904</v>
      </c>
      <c r="E836">
        <f t="shared" si="144"/>
        <v>3.6645797640100231E-4</v>
      </c>
      <c r="F836">
        <f t="shared" si="145"/>
        <v>1.3429144846791758E-7</v>
      </c>
      <c r="G836">
        <v>0.65683082398027204</v>
      </c>
      <c r="H836">
        <f t="shared" si="146"/>
        <v>1.2169176019728001E-2</v>
      </c>
      <c r="I836">
        <f t="shared" si="147"/>
        <v>1.4808884499912302E-4</v>
      </c>
      <c r="J836">
        <v>0.65255570411682096</v>
      </c>
      <c r="K836">
        <f t="shared" si="148"/>
        <v>1.6444295883179083E-2</v>
      </c>
      <c r="L836">
        <f t="shared" si="149"/>
        <v>2.7041486709354054E-4</v>
      </c>
      <c r="M836">
        <v>0.66584887914359603</v>
      </c>
      <c r="N836">
        <f t="shared" si="150"/>
        <v>3.1511208564040105E-3</v>
      </c>
      <c r="O836">
        <f t="shared" si="151"/>
        <v>9.9295626516643439E-6</v>
      </c>
      <c r="P836">
        <v>0.65816801600158203</v>
      </c>
      <c r="Q836">
        <f t="shared" si="152"/>
        <v>1.0831983998418004E-2</v>
      </c>
      <c r="R836">
        <f t="shared" si="153"/>
        <v>1.173318773419837E-4</v>
      </c>
    </row>
    <row r="837" spans="1:18" x14ac:dyDescent="0.2">
      <c r="A837">
        <v>1037</v>
      </c>
      <c r="B837">
        <v>0.52900000000000003</v>
      </c>
      <c r="C837">
        <f t="shared" si="143"/>
        <v>7.0169144923626506E-3</v>
      </c>
      <c r="D837">
        <v>0.52952046412974596</v>
      </c>
      <c r="E837">
        <f t="shared" si="144"/>
        <v>5.2046412974593448E-4</v>
      </c>
      <c r="F837">
        <f t="shared" si="145"/>
        <v>2.7088291035219293E-7</v>
      </c>
      <c r="G837">
        <v>0.52622683532535997</v>
      </c>
      <c r="H837">
        <f t="shared" si="146"/>
        <v>2.7731646746400607E-3</v>
      </c>
      <c r="I837">
        <f t="shared" si="147"/>
        <v>7.6904423126715127E-6</v>
      </c>
      <c r="J837">
        <v>0.546550490893424</v>
      </c>
      <c r="K837">
        <f t="shared" si="148"/>
        <v>1.7550490893423976E-2</v>
      </c>
      <c r="L837">
        <f t="shared" si="149"/>
        <v>3.0801973060015788E-4</v>
      </c>
      <c r="M837">
        <v>0.53901176527142503</v>
      </c>
      <c r="N837">
        <f t="shared" si="150"/>
        <v>1.0011765271424999E-2</v>
      </c>
      <c r="O837">
        <f t="shared" si="151"/>
        <v>1.0023544385011169E-4</v>
      </c>
      <c r="P837">
        <v>0.53770120628178097</v>
      </c>
      <c r="Q837">
        <f t="shared" si="152"/>
        <v>8.7012062817809488E-3</v>
      </c>
      <c r="R837">
        <f t="shared" si="153"/>
        <v>7.5710990758104239E-5</v>
      </c>
    </row>
    <row r="838" spans="1:18" x14ac:dyDescent="0.2">
      <c r="A838">
        <v>731</v>
      </c>
      <c r="B838">
        <v>0.40400000000000003</v>
      </c>
      <c r="C838">
        <f t="shared" si="143"/>
        <v>1.7001582199611962E-3</v>
      </c>
      <c r="D838">
        <v>0.430412315763533</v>
      </c>
      <c r="E838">
        <f t="shared" si="144"/>
        <v>2.6412315763532979E-2</v>
      </c>
      <c r="F838">
        <f t="shared" si="145"/>
        <v>6.976104239925727E-4</v>
      </c>
      <c r="G838">
        <v>0.47025818657129997</v>
      </c>
      <c r="H838">
        <f t="shared" si="146"/>
        <v>6.6258186571299948E-2</v>
      </c>
      <c r="I838">
        <f t="shared" si="147"/>
        <v>4.3901472877171926E-3</v>
      </c>
      <c r="J838">
        <v>0.46487162820994898</v>
      </c>
      <c r="K838">
        <f t="shared" si="148"/>
        <v>6.0871628209948958E-2</v>
      </c>
      <c r="L838">
        <f t="shared" si="149"/>
        <v>3.7053551209302537E-3</v>
      </c>
      <c r="M838">
        <v>0.43497794121503802</v>
      </c>
      <c r="N838">
        <f t="shared" si="150"/>
        <v>3.0977941215037996E-2</v>
      </c>
      <c r="O838">
        <f t="shared" si="151"/>
        <v>9.5963284192234974E-4</v>
      </c>
      <c r="P838">
        <v>0.462059896439314</v>
      </c>
      <c r="Q838">
        <f t="shared" si="152"/>
        <v>5.8059896439313974E-2</v>
      </c>
      <c r="R838">
        <f t="shared" si="153"/>
        <v>3.3709515745438635E-3</v>
      </c>
    </row>
    <row r="839" spans="1:18" x14ac:dyDescent="0.2">
      <c r="A839">
        <v>311</v>
      </c>
      <c r="B839">
        <v>0.26100000000000001</v>
      </c>
      <c r="C839">
        <f t="shared" si="143"/>
        <v>3.3941789044333939E-2</v>
      </c>
      <c r="D839">
        <v>0.32451239041984098</v>
      </c>
      <c r="E839">
        <f t="shared" si="144"/>
        <v>6.3512390419840969E-2</v>
      </c>
      <c r="F839">
        <f t="shared" si="145"/>
        <v>4.0338237368423065E-3</v>
      </c>
      <c r="G839">
        <v>0.35503491526469599</v>
      </c>
      <c r="H839">
        <f t="shared" si="146"/>
        <v>9.4034915264695984E-2</v>
      </c>
      <c r="I839">
        <f t="shared" si="147"/>
        <v>8.8425652888385539E-3</v>
      </c>
      <c r="J839">
        <v>0.35844152979552701</v>
      </c>
      <c r="K839">
        <f t="shared" si="148"/>
        <v>9.7441529795527004E-2</v>
      </c>
      <c r="L839">
        <f t="shared" si="149"/>
        <v>9.4948517288925768E-3</v>
      </c>
      <c r="M839">
        <v>0.33871090412139898</v>
      </c>
      <c r="N839">
        <f t="shared" si="150"/>
        <v>7.7710904121398972E-2</v>
      </c>
      <c r="O839">
        <f t="shared" si="151"/>
        <v>6.0389846193652638E-3</v>
      </c>
      <c r="P839">
        <v>0.348855325952172</v>
      </c>
      <c r="Q839">
        <f t="shared" si="152"/>
        <v>8.7855325952171992E-2</v>
      </c>
      <c r="R839">
        <f t="shared" si="153"/>
        <v>7.7185582981623858E-3</v>
      </c>
    </row>
    <row r="840" spans="1:18" x14ac:dyDescent="0.2">
      <c r="A840">
        <v>216</v>
      </c>
      <c r="B840">
        <v>0.54400000000000004</v>
      </c>
      <c r="C840">
        <f t="shared" si="143"/>
        <v>9.7549252450508279E-3</v>
      </c>
      <c r="D840">
        <v>0.40113461995497302</v>
      </c>
      <c r="E840">
        <f t="shared" si="144"/>
        <v>0.14286538004502702</v>
      </c>
      <c r="F840">
        <f t="shared" si="145"/>
        <v>2.0410516815410007E-2</v>
      </c>
      <c r="G840">
        <v>0.41363712074235098</v>
      </c>
      <c r="H840">
        <f t="shared" si="146"/>
        <v>0.13036287925764906</v>
      </c>
      <c r="I840">
        <f t="shared" si="147"/>
        <v>1.6994480288344386E-2</v>
      </c>
      <c r="J840">
        <v>0.47702797502279298</v>
      </c>
      <c r="K840">
        <f t="shared" si="148"/>
        <v>6.6972024977207056E-2</v>
      </c>
      <c r="L840">
        <f t="shared" si="149"/>
        <v>4.4852521295476455E-3</v>
      </c>
      <c r="M840">
        <v>0.55116944853216399</v>
      </c>
      <c r="N840">
        <f t="shared" si="150"/>
        <v>7.1694485321639467E-3</v>
      </c>
      <c r="O840">
        <f t="shared" si="151"/>
        <v>5.1400992255347768E-5</v>
      </c>
      <c r="P840">
        <v>0.49775610864162401</v>
      </c>
      <c r="Q840">
        <f t="shared" si="152"/>
        <v>4.6243891358376032E-2</v>
      </c>
      <c r="R840">
        <f t="shared" si="153"/>
        <v>2.1384974879652854E-3</v>
      </c>
    </row>
    <row r="841" spans="1:18" x14ac:dyDescent="0.2">
      <c r="A841">
        <v>726</v>
      </c>
      <c r="B841">
        <v>0.55900000000000005</v>
      </c>
      <c r="C841">
        <f t="shared" si="143"/>
        <v>1.2942935997739005E-2</v>
      </c>
      <c r="D841">
        <v>0.558921511285007</v>
      </c>
      <c r="E841">
        <f t="shared" si="144"/>
        <v>7.8488714993052433E-5</v>
      </c>
      <c r="F841">
        <f t="shared" si="145"/>
        <v>6.1604783812606142E-9</v>
      </c>
      <c r="G841">
        <v>0.55532096792012497</v>
      </c>
      <c r="H841">
        <f t="shared" si="146"/>
        <v>3.6790320798750775E-3</v>
      </c>
      <c r="I841">
        <f t="shared" si="147"/>
        <v>1.3535277044749939E-5</v>
      </c>
      <c r="J841">
        <v>0.56497310940176304</v>
      </c>
      <c r="K841">
        <f t="shared" si="148"/>
        <v>5.9731094017629882E-3</v>
      </c>
      <c r="L841">
        <f t="shared" si="149"/>
        <v>3.5678035925429406E-5</v>
      </c>
      <c r="M841">
        <v>0.55781808681786105</v>
      </c>
      <c r="N841">
        <f t="shared" si="150"/>
        <v>1.181913182139005E-3</v>
      </c>
      <c r="O841">
        <f t="shared" si="151"/>
        <v>1.3969187701139488E-6</v>
      </c>
      <c r="P841">
        <v>0.55637461878359296</v>
      </c>
      <c r="Q841">
        <f t="shared" si="152"/>
        <v>2.6253812164070967E-3</v>
      </c>
      <c r="R841">
        <f t="shared" si="153"/>
        <v>6.8926265314632064E-6</v>
      </c>
    </row>
    <row r="842" spans="1:18" x14ac:dyDescent="0.2">
      <c r="A842">
        <v>849</v>
      </c>
      <c r="B842">
        <v>0.44500000000000001</v>
      </c>
      <c r="C842">
        <f t="shared" si="143"/>
        <v>5.4277308873186157E-8</v>
      </c>
      <c r="D842">
        <v>0.44520090054720601</v>
      </c>
      <c r="E842">
        <f t="shared" si="144"/>
        <v>2.0090054720600659E-4</v>
      </c>
      <c r="F842">
        <f t="shared" si="145"/>
        <v>4.0361029867672883E-8</v>
      </c>
      <c r="G842">
        <v>0.44429144356399802</v>
      </c>
      <c r="H842">
        <f t="shared" si="146"/>
        <v>7.0855643600198359E-4</v>
      </c>
      <c r="I842">
        <f t="shared" si="147"/>
        <v>5.0205222299983307E-7</v>
      </c>
      <c r="J842">
        <v>0.43222324643284099</v>
      </c>
      <c r="K842">
        <f t="shared" si="148"/>
        <v>1.2776753567159016E-2</v>
      </c>
      <c r="L842">
        <f t="shared" si="149"/>
        <v>1.6324543171591065E-4</v>
      </c>
      <c r="M842">
        <v>0.44658975955098901</v>
      </c>
      <c r="N842">
        <f t="shared" si="150"/>
        <v>1.5897595509890006E-3</v>
      </c>
      <c r="O842">
        <f t="shared" si="151"/>
        <v>2.5273354299607488E-6</v>
      </c>
      <c r="P842">
        <v>0.44778770394623302</v>
      </c>
      <c r="Q842">
        <f t="shared" si="152"/>
        <v>2.7877039462330111E-3</v>
      </c>
      <c r="R842">
        <f t="shared" si="153"/>
        <v>7.7712932918431035E-6</v>
      </c>
    </row>
    <row r="843" spans="1:18" x14ac:dyDescent="0.2">
      <c r="A843">
        <v>139</v>
      </c>
      <c r="B843">
        <v>0.57499999999999996</v>
      </c>
      <c r="C843">
        <f t="shared" si="143"/>
        <v>1.6839480800606366E-2</v>
      </c>
      <c r="D843">
        <v>0.574694033712149</v>
      </c>
      <c r="E843">
        <f t="shared" si="144"/>
        <v>3.0596628785095614E-4</v>
      </c>
      <c r="F843">
        <f t="shared" si="145"/>
        <v>9.3615369301294156E-8</v>
      </c>
      <c r="G843">
        <v>0.56946249026805196</v>
      </c>
      <c r="H843">
        <f t="shared" si="146"/>
        <v>5.5375097319479982E-3</v>
      </c>
      <c r="I843">
        <f t="shared" si="147"/>
        <v>3.0664014031418791E-5</v>
      </c>
      <c r="J843">
        <v>0.59068688470870301</v>
      </c>
      <c r="K843">
        <f t="shared" si="148"/>
        <v>1.5686884708703053E-2</v>
      </c>
      <c r="L843">
        <f t="shared" si="149"/>
        <v>2.4607835186414166E-4</v>
      </c>
      <c r="M843">
        <v>0.57698759064078298</v>
      </c>
      <c r="N843">
        <f t="shared" si="150"/>
        <v>1.9875906407830213E-3</v>
      </c>
      <c r="O843">
        <f t="shared" si="151"/>
        <v>3.9505165553282614E-6</v>
      </c>
      <c r="P843">
        <v>0.57902533560991298</v>
      </c>
      <c r="Q843">
        <f t="shared" si="152"/>
        <v>4.0253356099130277E-3</v>
      </c>
      <c r="R843">
        <f t="shared" si="153"/>
        <v>1.6203326772433887E-5</v>
      </c>
    </row>
    <row r="844" spans="1:18" x14ac:dyDescent="0.2">
      <c r="A844">
        <v>1005</v>
      </c>
      <c r="B844">
        <v>0.32900000000000001</v>
      </c>
      <c r="C844">
        <f t="shared" si="143"/>
        <v>1.3510104456520325E-2</v>
      </c>
      <c r="D844">
        <v>0.32918423414230302</v>
      </c>
      <c r="E844">
        <f t="shared" si="144"/>
        <v>1.8423414230300805E-4</v>
      </c>
      <c r="F844">
        <f t="shared" si="145"/>
        <v>3.3942219190125023E-8</v>
      </c>
      <c r="G844">
        <v>0.33293807506561302</v>
      </c>
      <c r="H844">
        <f t="shared" si="146"/>
        <v>3.9380750656130004E-3</v>
      </c>
      <c r="I844">
        <f t="shared" si="147"/>
        <v>1.5508435222402837E-5</v>
      </c>
      <c r="J844">
        <v>0.32555188704282001</v>
      </c>
      <c r="K844">
        <f t="shared" si="148"/>
        <v>3.4481129571800051E-3</v>
      </c>
      <c r="L844">
        <f t="shared" si="149"/>
        <v>1.188948296547264E-5</v>
      </c>
      <c r="M844">
        <v>0.32704132376238698</v>
      </c>
      <c r="N844">
        <f t="shared" si="150"/>
        <v>1.9586762376130329E-3</v>
      </c>
      <c r="O844">
        <f t="shared" si="151"/>
        <v>3.8364126037899458E-6</v>
      </c>
      <c r="P844">
        <v>0.33016164973378198</v>
      </c>
      <c r="Q844">
        <f t="shared" si="152"/>
        <v>1.1616497337819665E-3</v>
      </c>
      <c r="R844">
        <f t="shared" si="153"/>
        <v>1.3494301039957135E-6</v>
      </c>
    </row>
    <row r="845" spans="1:18" x14ac:dyDescent="0.2">
      <c r="A845">
        <v>557</v>
      </c>
      <c r="B845">
        <v>0.47099999999999997</v>
      </c>
      <c r="C845">
        <f t="shared" si="143"/>
        <v>6.6393958196837302E-4</v>
      </c>
      <c r="D845">
        <v>0.43320984020829201</v>
      </c>
      <c r="E845">
        <f t="shared" si="144"/>
        <v>3.7790159791707967E-2</v>
      </c>
      <c r="F845">
        <f t="shared" si="145"/>
        <v>1.4280961770828215E-3</v>
      </c>
      <c r="G845">
        <v>0.48519864678382901</v>
      </c>
      <c r="H845">
        <f t="shared" si="146"/>
        <v>1.4198646783829039E-2</v>
      </c>
      <c r="I845">
        <f t="shared" si="147"/>
        <v>2.0160157049193869E-4</v>
      </c>
      <c r="J845">
        <v>0.430151388049126</v>
      </c>
      <c r="K845">
        <f t="shared" si="148"/>
        <v>4.084861195087397E-2</v>
      </c>
      <c r="L845">
        <f t="shared" si="149"/>
        <v>1.6686090983130837E-3</v>
      </c>
      <c r="M845">
        <v>0.41144871246069697</v>
      </c>
      <c r="N845">
        <f t="shared" si="150"/>
        <v>5.9551287539302999E-2</v>
      </c>
      <c r="O845">
        <f t="shared" si="151"/>
        <v>3.5463558475887446E-3</v>
      </c>
      <c r="P845">
        <v>0.43038269691169301</v>
      </c>
      <c r="Q845">
        <f t="shared" si="152"/>
        <v>4.0617303088306966E-2</v>
      </c>
      <c r="R845">
        <f t="shared" si="153"/>
        <v>1.6497653101673906E-3</v>
      </c>
    </row>
    <row r="846" spans="1:18" x14ac:dyDescent="0.2">
      <c r="A846">
        <v>776</v>
      </c>
      <c r="B846">
        <v>0.65700000000000003</v>
      </c>
      <c r="C846">
        <f t="shared" si="143"/>
        <v>4.4845272915301743E-2</v>
      </c>
      <c r="D846">
        <v>0.65672399848699603</v>
      </c>
      <c r="E846">
        <f t="shared" si="144"/>
        <v>2.7600151300399833E-4</v>
      </c>
      <c r="F846">
        <f t="shared" si="145"/>
        <v>7.6176835180496267E-8</v>
      </c>
      <c r="G846">
        <v>0.65224792528897502</v>
      </c>
      <c r="H846">
        <f t="shared" si="146"/>
        <v>4.7520747110250117E-3</v>
      </c>
      <c r="I846">
        <f t="shared" si="147"/>
        <v>2.2582214059163449E-5</v>
      </c>
      <c r="J846">
        <v>0.61156232096254803</v>
      </c>
      <c r="K846">
        <f t="shared" si="148"/>
        <v>4.5437679037451995E-2</v>
      </c>
      <c r="L846">
        <f t="shared" si="149"/>
        <v>2.0645826763105043E-3</v>
      </c>
      <c r="M846">
        <v>0.64536485634744201</v>
      </c>
      <c r="N846">
        <f t="shared" si="150"/>
        <v>1.1635143652558022E-2</v>
      </c>
      <c r="O846">
        <f t="shared" si="151"/>
        <v>1.3537656781566123E-4</v>
      </c>
      <c r="P846">
        <v>0.63185943663120303</v>
      </c>
      <c r="Q846">
        <f t="shared" si="152"/>
        <v>2.5140563368796998E-2</v>
      </c>
      <c r="R846">
        <f t="shared" si="153"/>
        <v>6.3204792650049747E-4</v>
      </c>
    </row>
    <row r="847" spans="1:18" x14ac:dyDescent="0.2">
      <c r="A847">
        <v>675</v>
      </c>
      <c r="B847">
        <v>0.41399999999999998</v>
      </c>
      <c r="C847">
        <f t="shared" si="143"/>
        <v>9.7549872175331542E-4</v>
      </c>
      <c r="D847">
        <v>0.41396478191018099</v>
      </c>
      <c r="E847">
        <f t="shared" si="144"/>
        <v>3.5218089818989107E-5</v>
      </c>
      <c r="F847">
        <f t="shared" si="145"/>
        <v>1.2403138504983842E-9</v>
      </c>
      <c r="G847">
        <v>0.41837081685662297</v>
      </c>
      <c r="H847">
        <f t="shared" si="146"/>
        <v>4.3708168566229944E-3</v>
      </c>
      <c r="I847">
        <f t="shared" si="147"/>
        <v>1.9104039994139713E-5</v>
      </c>
      <c r="J847">
        <v>0.425139686092734</v>
      </c>
      <c r="K847">
        <f t="shared" si="148"/>
        <v>1.1139686092734025E-2</v>
      </c>
      <c r="L847">
        <f t="shared" si="149"/>
        <v>1.2409260624465183E-4</v>
      </c>
      <c r="M847">
        <v>0.41486959066242002</v>
      </c>
      <c r="N847">
        <f t="shared" si="150"/>
        <v>8.6959066242003891E-4</v>
      </c>
      <c r="O847">
        <f t="shared" si="151"/>
        <v>7.5618792016812203E-7</v>
      </c>
      <c r="P847">
        <v>0.41759609058499297</v>
      </c>
      <c r="Q847">
        <f t="shared" si="152"/>
        <v>3.5960905849929947E-3</v>
      </c>
      <c r="R847">
        <f t="shared" si="153"/>
        <v>1.2931867495475258E-5</v>
      </c>
    </row>
    <row r="848" spans="1:18" x14ac:dyDescent="0.2">
      <c r="A848">
        <v>385</v>
      </c>
      <c r="B848">
        <v>0.48499999999999999</v>
      </c>
      <c r="C848">
        <f t="shared" si="143"/>
        <v>1.5814162844773356E-3</v>
      </c>
      <c r="D848">
        <v>0.48456993419677002</v>
      </c>
      <c r="E848">
        <f t="shared" si="144"/>
        <v>4.3006580322996202E-4</v>
      </c>
      <c r="F848">
        <f t="shared" si="145"/>
        <v>1.849565951078324E-7</v>
      </c>
      <c r="G848">
        <v>0.47888364270329498</v>
      </c>
      <c r="H848">
        <f t="shared" si="146"/>
        <v>6.1163572967050106E-3</v>
      </c>
      <c r="I848">
        <f t="shared" si="147"/>
        <v>3.7409826580956622E-5</v>
      </c>
      <c r="J848">
        <v>0.47595024667680302</v>
      </c>
      <c r="K848">
        <f t="shared" si="148"/>
        <v>9.0497533231969629E-3</v>
      </c>
      <c r="L848">
        <f t="shared" si="149"/>
        <v>8.1898035210714479E-5</v>
      </c>
      <c r="M848">
        <v>0.48013724666088797</v>
      </c>
      <c r="N848">
        <f t="shared" si="150"/>
        <v>4.8627533391120137E-3</v>
      </c>
      <c r="O848">
        <f t="shared" si="151"/>
        <v>2.3646370037045039E-5</v>
      </c>
      <c r="P848">
        <v>0.46946932189166501</v>
      </c>
      <c r="Q848">
        <f t="shared" si="152"/>
        <v>1.5530678108334972E-2</v>
      </c>
      <c r="R848">
        <f t="shared" si="153"/>
        <v>2.4120196250471514E-4</v>
      </c>
    </row>
    <row r="849" spans="1:18" x14ac:dyDescent="0.2">
      <c r="A849">
        <v>462</v>
      </c>
      <c r="B849">
        <v>0.57999999999999996</v>
      </c>
      <c r="C849">
        <f t="shared" si="143"/>
        <v>1.8162151051502425E-2</v>
      </c>
      <c r="D849">
        <v>0.57973025366663899</v>
      </c>
      <c r="E849">
        <f t="shared" si="144"/>
        <v>2.697463333609651E-4</v>
      </c>
      <c r="F849">
        <f t="shared" si="145"/>
        <v>7.276308436168491E-8</v>
      </c>
      <c r="G849">
        <v>0.56915195658802997</v>
      </c>
      <c r="H849">
        <f t="shared" si="146"/>
        <v>1.0848043411969988E-2</v>
      </c>
      <c r="I849">
        <f t="shared" si="147"/>
        <v>1.1768004586798545E-4</v>
      </c>
      <c r="J849">
        <v>0.56186144985258601</v>
      </c>
      <c r="K849">
        <f t="shared" si="148"/>
        <v>1.8138550147413945E-2</v>
      </c>
      <c r="L849">
        <f t="shared" si="149"/>
        <v>3.2900700145025049E-4</v>
      </c>
      <c r="M849">
        <v>0.58070186804979995</v>
      </c>
      <c r="N849">
        <f t="shared" si="150"/>
        <v>7.0186804979999184E-4</v>
      </c>
      <c r="O849">
        <f t="shared" si="151"/>
        <v>4.9261875933004387E-7</v>
      </c>
      <c r="P849">
        <v>0.57478447631001495</v>
      </c>
      <c r="Q849">
        <f t="shared" si="152"/>
        <v>5.2155236899850133E-3</v>
      </c>
      <c r="R849">
        <f t="shared" si="153"/>
        <v>2.7201687360794889E-5</v>
      </c>
    </row>
    <row r="850" spans="1:18" x14ac:dyDescent="0.2">
      <c r="A850">
        <v>935</v>
      </c>
      <c r="B850">
        <v>0.67800000000000005</v>
      </c>
      <c r="C850">
        <f t="shared" si="143"/>
        <v>5.4180487969065196E-2</v>
      </c>
      <c r="D850">
        <v>0.67813372239470504</v>
      </c>
      <c r="E850">
        <f t="shared" si="144"/>
        <v>1.337223947049937E-4</v>
      </c>
      <c r="F850">
        <f t="shared" si="145"/>
        <v>1.7881678845638126E-8</v>
      </c>
      <c r="G850">
        <v>0.67084393650293395</v>
      </c>
      <c r="H850">
        <f t="shared" si="146"/>
        <v>7.1560634970661008E-3</v>
      </c>
      <c r="I850">
        <f t="shared" si="147"/>
        <v>5.1209244774041914E-5</v>
      </c>
      <c r="J850">
        <v>0.65954771544784296</v>
      </c>
      <c r="K850">
        <f t="shared" si="148"/>
        <v>1.8452284552157083E-2</v>
      </c>
      <c r="L850">
        <f t="shared" si="149"/>
        <v>3.4048680519377492E-4</v>
      </c>
      <c r="M850">
        <v>0.67631814535707202</v>
      </c>
      <c r="N850">
        <f t="shared" si="150"/>
        <v>1.6818546429280268E-3</v>
      </c>
      <c r="O850">
        <f t="shared" si="151"/>
        <v>2.8286350399385604E-6</v>
      </c>
      <c r="P850">
        <v>0.67116185463964895</v>
      </c>
      <c r="Q850">
        <f t="shared" si="152"/>
        <v>6.8381453603511E-3</v>
      </c>
      <c r="R850">
        <f t="shared" si="153"/>
        <v>4.6760231969291275E-5</v>
      </c>
    </row>
    <row r="851" spans="1:18" x14ac:dyDescent="0.2">
      <c r="A851">
        <v>1010</v>
      </c>
      <c r="B851">
        <v>0.23200000000000001</v>
      </c>
      <c r="C851">
        <f t="shared" si="143"/>
        <v>4.5468301589136798E-2</v>
      </c>
      <c r="D851">
        <v>0.23251704964786801</v>
      </c>
      <c r="E851">
        <f t="shared" si="144"/>
        <v>5.1704964786800089E-4</v>
      </c>
      <c r="F851">
        <f t="shared" si="145"/>
        <v>2.6734033836042371E-7</v>
      </c>
      <c r="G851">
        <v>0.24092402867972801</v>
      </c>
      <c r="H851">
        <f t="shared" si="146"/>
        <v>8.9240286797279966E-3</v>
      </c>
      <c r="I851">
        <f t="shared" si="147"/>
        <v>7.9638287876607805E-5</v>
      </c>
      <c r="J851">
        <v>0.25970613118261099</v>
      </c>
      <c r="K851">
        <f t="shared" si="148"/>
        <v>2.7706131182610977E-2</v>
      </c>
      <c r="L851">
        <f t="shared" si="149"/>
        <v>7.6762970510804837E-4</v>
      </c>
      <c r="M851">
        <v>0.239838634617627</v>
      </c>
      <c r="N851">
        <f t="shared" si="150"/>
        <v>7.8386346176269883E-3</v>
      </c>
      <c r="O851">
        <f t="shared" si="151"/>
        <v>6.1444192668660204E-5</v>
      </c>
      <c r="P851">
        <v>0.25088017713278499</v>
      </c>
      <c r="Q851">
        <f t="shared" si="152"/>
        <v>1.8880177132784975E-2</v>
      </c>
      <c r="R851">
        <f t="shared" si="153"/>
        <v>3.5646108856533668E-4</v>
      </c>
    </row>
    <row r="852" spans="1:18" x14ac:dyDescent="0.2">
      <c r="A852">
        <v>105</v>
      </c>
      <c r="B852">
        <v>0.28699999999999998</v>
      </c>
      <c r="C852">
        <f t="shared" si="143"/>
        <v>2.5037674348993452E-2</v>
      </c>
      <c r="D852">
        <v>0.32337808376178101</v>
      </c>
      <c r="E852">
        <f t="shared" si="144"/>
        <v>3.6378083761781033E-2</v>
      </c>
      <c r="F852">
        <f t="shared" si="145"/>
        <v>1.3233649781791569E-3</v>
      </c>
      <c r="G852">
        <v>0.33185635926201901</v>
      </c>
      <c r="H852">
        <f t="shared" si="146"/>
        <v>4.485635926201903E-2</v>
      </c>
      <c r="I852">
        <f t="shared" si="147"/>
        <v>2.0120929662433202E-3</v>
      </c>
      <c r="J852">
        <v>0.37465012352913601</v>
      </c>
      <c r="K852">
        <f t="shared" si="148"/>
        <v>8.7650123529136037E-2</v>
      </c>
      <c r="L852">
        <f t="shared" si="149"/>
        <v>7.682544154672807E-3</v>
      </c>
      <c r="M852">
        <v>0.34923312999308098</v>
      </c>
      <c r="N852">
        <f t="shared" si="150"/>
        <v>6.2233129993081004E-2</v>
      </c>
      <c r="O852">
        <f t="shared" si="151"/>
        <v>3.8729624687357184E-3</v>
      </c>
      <c r="P852">
        <v>0.36195741221308703</v>
      </c>
      <c r="Q852">
        <f t="shared" si="152"/>
        <v>7.4957412213087049E-2</v>
      </c>
      <c r="R852">
        <f t="shared" si="153"/>
        <v>5.6186136456826512E-3</v>
      </c>
    </row>
    <row r="853" spans="1:18" x14ac:dyDescent="0.2">
      <c r="A853">
        <v>784</v>
      </c>
      <c r="B853">
        <v>0.52600000000000002</v>
      </c>
      <c r="C853">
        <f t="shared" si="143"/>
        <v>6.5233123418250152E-3</v>
      </c>
      <c r="D853">
        <v>0.52587691415101301</v>
      </c>
      <c r="E853">
        <f t="shared" si="144"/>
        <v>1.2308584898701458E-4</v>
      </c>
      <c r="F853">
        <f t="shared" si="145"/>
        <v>1.5150126220854157E-8</v>
      </c>
      <c r="G853">
        <v>0.52248644270002798</v>
      </c>
      <c r="H853">
        <f t="shared" si="146"/>
        <v>3.5135572999720477E-3</v>
      </c>
      <c r="I853">
        <f t="shared" si="147"/>
        <v>1.2345084900186866E-5</v>
      </c>
      <c r="J853">
        <v>0.50238859746605202</v>
      </c>
      <c r="K853">
        <f t="shared" si="148"/>
        <v>2.3611402533948E-2</v>
      </c>
      <c r="L853">
        <f t="shared" si="149"/>
        <v>5.5749832962012603E-4</v>
      </c>
      <c r="M853">
        <v>0.52442014496773504</v>
      </c>
      <c r="N853">
        <f t="shared" si="150"/>
        <v>1.5798550322649874E-3</v>
      </c>
      <c r="O853">
        <f t="shared" si="151"/>
        <v>2.495941922973004E-6</v>
      </c>
      <c r="P853">
        <v>0.52033383771777197</v>
      </c>
      <c r="Q853">
        <f t="shared" si="152"/>
        <v>5.6661622822280489E-3</v>
      </c>
      <c r="R853">
        <f t="shared" si="153"/>
        <v>3.210539500854377E-5</v>
      </c>
    </row>
    <row r="854" spans="1:18" x14ac:dyDescent="0.2">
      <c r="A854">
        <v>37</v>
      </c>
      <c r="B854">
        <v>0.55700000000000005</v>
      </c>
      <c r="C854">
        <f t="shared" si="143"/>
        <v>1.2491867897380582E-2</v>
      </c>
      <c r="D854">
        <v>0.359066037461162</v>
      </c>
      <c r="E854">
        <f t="shared" si="144"/>
        <v>0.19793396253883805</v>
      </c>
      <c r="F854">
        <f t="shared" si="145"/>
        <v>3.9177853526326141E-2</v>
      </c>
      <c r="G854">
        <v>0.43580250814557098</v>
      </c>
      <c r="H854">
        <f t="shared" si="146"/>
        <v>0.12119749185442907</v>
      </c>
      <c r="I854">
        <f t="shared" si="147"/>
        <v>1.4688832031804402E-2</v>
      </c>
      <c r="J854">
        <v>0.53287000209093105</v>
      </c>
      <c r="K854">
        <f t="shared" si="148"/>
        <v>2.4129997909069001E-2</v>
      </c>
      <c r="L854">
        <f t="shared" si="149"/>
        <v>5.822567990916743E-4</v>
      </c>
      <c r="M854">
        <v>0.48485231585800698</v>
      </c>
      <c r="N854">
        <f t="shared" si="150"/>
        <v>7.2147684141993074E-2</v>
      </c>
      <c r="O854">
        <f t="shared" si="151"/>
        <v>5.2052883270527987E-3</v>
      </c>
      <c r="P854">
        <v>0.48868845775723502</v>
      </c>
      <c r="Q854">
        <f t="shared" si="152"/>
        <v>6.8311542242765033E-2</v>
      </c>
      <c r="R854">
        <f t="shared" si="153"/>
        <v>4.6664668035850719E-3</v>
      </c>
    </row>
    <row r="855" spans="1:18" x14ac:dyDescent="0.2">
      <c r="A855">
        <v>11</v>
      </c>
      <c r="B855">
        <v>0.88900000000000001</v>
      </c>
      <c r="C855">
        <f t="shared" si="143"/>
        <v>0.19692917255687883</v>
      </c>
      <c r="D855">
        <v>0.88697254657745395</v>
      </c>
      <c r="E855">
        <f t="shared" si="144"/>
        <v>2.0274534225460661E-3</v>
      </c>
      <c r="F855">
        <f t="shared" si="145"/>
        <v>4.1105673805937573E-6</v>
      </c>
      <c r="G855">
        <v>0.86291526444256295</v>
      </c>
      <c r="H855">
        <f t="shared" si="146"/>
        <v>2.6084735557437067E-2</v>
      </c>
      <c r="I855">
        <f t="shared" si="147"/>
        <v>6.8041342910142165E-4</v>
      </c>
      <c r="J855">
        <v>0.79487718641757998</v>
      </c>
      <c r="K855">
        <f t="shared" si="148"/>
        <v>9.4122813582420028E-2</v>
      </c>
      <c r="L855">
        <f t="shared" si="149"/>
        <v>8.8591040366709922E-3</v>
      </c>
      <c r="M855">
        <v>0.87684959359466996</v>
      </c>
      <c r="N855">
        <f t="shared" si="150"/>
        <v>1.215040640533005E-2</v>
      </c>
      <c r="O855">
        <f t="shared" si="151"/>
        <v>1.476323758146855E-4</v>
      </c>
      <c r="P855">
        <v>0.87619403749704405</v>
      </c>
      <c r="Q855">
        <f t="shared" si="152"/>
        <v>1.2805962502955959E-2</v>
      </c>
      <c r="R855">
        <f t="shared" si="153"/>
        <v>1.6399267562711405E-4</v>
      </c>
    </row>
    <row r="856" spans="1:18" x14ac:dyDescent="0.2">
      <c r="A856">
        <v>319</v>
      </c>
      <c r="B856">
        <v>0.433</v>
      </c>
      <c r="C856">
        <f t="shared" ref="C856:C919" si="154">(B856-$B$1053)^2</f>
        <v>1.4964567515833428E-4</v>
      </c>
      <c r="D856">
        <v>0.43332664761692302</v>
      </c>
      <c r="E856">
        <f t="shared" ref="E856:E919" si="155">ABS(D856-B856)</f>
        <v>3.2664761692302591E-4</v>
      </c>
      <c r="F856">
        <f t="shared" ref="F856:F919" si="156">E856^2</f>
        <v>1.0669866564149188E-7</v>
      </c>
      <c r="G856">
        <v>0.43481719121336898</v>
      </c>
      <c r="H856">
        <f t="shared" ref="H856:H919" si="157">ABS(G856-B856)</f>
        <v>1.8171912133689849E-3</v>
      </c>
      <c r="I856">
        <f t="shared" ref="I856:I919" si="158">H856^2</f>
        <v>3.3021839059454436E-6</v>
      </c>
      <c r="J856">
        <v>0.472009042277932</v>
      </c>
      <c r="K856">
        <f t="shared" ref="K856:K919" si="159">ABS(J856-B856)</f>
        <v>3.9009042277932005E-2</v>
      </c>
      <c r="L856">
        <f t="shared" ref="L856:L919" si="160">K856^2</f>
        <v>1.5217053794414866E-3</v>
      </c>
      <c r="M856">
        <v>0.43305922485887999</v>
      </c>
      <c r="N856">
        <f t="shared" ref="N856:N919" si="161">ABS(M856-B856)</f>
        <v>5.9224858879991515E-5</v>
      </c>
      <c r="O856">
        <f t="shared" ref="O856:O919" si="162">N856^2</f>
        <v>3.5075839093549098E-9</v>
      </c>
      <c r="P856">
        <v>0.43806324154138598</v>
      </c>
      <c r="Q856">
        <f t="shared" ref="Q856:Q919" si="163">ABS(P856-B856)</f>
        <v>5.0632415413859877E-3</v>
      </c>
      <c r="R856">
        <f t="shared" ref="R856:R919" si="164">Q856^2</f>
        <v>2.5636414906416752E-5</v>
      </c>
    </row>
    <row r="857" spans="1:18" x14ac:dyDescent="0.2">
      <c r="A857">
        <v>435</v>
      </c>
      <c r="B857">
        <v>0.57499999999999996</v>
      </c>
      <c r="C857">
        <f t="shared" si="154"/>
        <v>1.6839480800606366E-2</v>
      </c>
      <c r="D857">
        <v>0.55182806309312604</v>
      </c>
      <c r="E857">
        <f t="shared" si="155"/>
        <v>2.3171936906873913E-2</v>
      </c>
      <c r="F857">
        <f t="shared" si="156"/>
        <v>5.369386600161454E-4</v>
      </c>
      <c r="G857">
        <v>0.46054176613688502</v>
      </c>
      <c r="H857">
        <f t="shared" si="157"/>
        <v>0.11445823386311493</v>
      </c>
      <c r="I857">
        <f t="shared" si="158"/>
        <v>1.310068729906351E-2</v>
      </c>
      <c r="J857">
        <v>0.54530060477554798</v>
      </c>
      <c r="K857">
        <f t="shared" si="159"/>
        <v>2.9699395224451974E-2</v>
      </c>
      <c r="L857">
        <f t="shared" si="160"/>
        <v>8.820540766982007E-4</v>
      </c>
      <c r="M857">
        <v>0.50108394026756298</v>
      </c>
      <c r="N857">
        <f t="shared" si="161"/>
        <v>7.3916059732436978E-2</v>
      </c>
      <c r="O857">
        <f t="shared" si="162"/>
        <v>5.4635838863691917E-3</v>
      </c>
      <c r="P857">
        <v>0.57680936530232396</v>
      </c>
      <c r="Q857">
        <f t="shared" si="163"/>
        <v>1.8093653023240064E-3</v>
      </c>
      <c r="R857">
        <f t="shared" si="164"/>
        <v>3.2738027972540432E-6</v>
      </c>
    </row>
    <row r="858" spans="1:18" x14ac:dyDescent="0.2">
      <c r="A858">
        <v>988</v>
      </c>
      <c r="B858">
        <v>0.42899999999999999</v>
      </c>
      <c r="C858">
        <f t="shared" si="154"/>
        <v>2.6350947444148809E-4</v>
      </c>
      <c r="D858">
        <v>0.42945388518273803</v>
      </c>
      <c r="E858">
        <f t="shared" si="155"/>
        <v>4.5388518273803413E-4</v>
      </c>
      <c r="F858">
        <f t="shared" si="156"/>
        <v>2.0601175910913864E-7</v>
      </c>
      <c r="G858">
        <v>0.43089179135859002</v>
      </c>
      <c r="H858">
        <f t="shared" si="157"/>
        <v>1.8917913585900226E-3</v>
      </c>
      <c r="I858">
        <f t="shared" si="158"/>
        <v>3.5788745444358833E-6</v>
      </c>
      <c r="J858">
        <v>0.41559430304914702</v>
      </c>
      <c r="K858">
        <f t="shared" si="159"/>
        <v>1.3405696950852974E-2</v>
      </c>
      <c r="L858">
        <f t="shared" si="160"/>
        <v>1.7971271073810872E-4</v>
      </c>
      <c r="M858">
        <v>0.42594293318688897</v>
      </c>
      <c r="N858">
        <f t="shared" si="161"/>
        <v>3.0570668131110201E-3</v>
      </c>
      <c r="O858">
        <f t="shared" si="162"/>
        <v>9.3456574998247689E-6</v>
      </c>
      <c r="P858">
        <v>0.41937229968607398</v>
      </c>
      <c r="Q858">
        <f t="shared" si="163"/>
        <v>9.6277003139260131E-3</v>
      </c>
      <c r="R858">
        <f t="shared" si="164"/>
        <v>9.2692613334771046E-5</v>
      </c>
    </row>
    <row r="859" spans="1:18" x14ac:dyDescent="0.2">
      <c r="A859">
        <v>555</v>
      </c>
      <c r="B859">
        <v>0.377</v>
      </c>
      <c r="C859">
        <f t="shared" si="154"/>
        <v>4.6557388651224853E-3</v>
      </c>
      <c r="D859">
        <v>0.39563968079164602</v>
      </c>
      <c r="E859">
        <f t="shared" si="155"/>
        <v>1.8639680791646018E-2</v>
      </c>
      <c r="F859">
        <f t="shared" si="156"/>
        <v>3.4743770001445756E-4</v>
      </c>
      <c r="G859">
        <v>0.41916500683873897</v>
      </c>
      <c r="H859">
        <f t="shared" si="157"/>
        <v>4.2165006838738972E-2</v>
      </c>
      <c r="I859">
        <f t="shared" si="158"/>
        <v>1.7778878017109042E-3</v>
      </c>
      <c r="J859">
        <v>0.40513879992067803</v>
      </c>
      <c r="K859">
        <f t="shared" si="159"/>
        <v>2.8138799920678026E-2</v>
      </c>
      <c r="L859">
        <f t="shared" si="160"/>
        <v>7.917920609759497E-4</v>
      </c>
      <c r="M859">
        <v>0.390107162296772</v>
      </c>
      <c r="N859">
        <f t="shared" si="161"/>
        <v>1.3107162296772001E-2</v>
      </c>
      <c r="O859">
        <f t="shared" si="162"/>
        <v>1.7179770347392148E-4</v>
      </c>
      <c r="P859">
        <v>0.386912966147065</v>
      </c>
      <c r="Q859">
        <f t="shared" si="163"/>
        <v>9.9129661470649943E-3</v>
      </c>
      <c r="R859">
        <f t="shared" si="164"/>
        <v>9.8266897832856602E-5</v>
      </c>
    </row>
    <row r="860" spans="1:18" x14ac:dyDescent="0.2">
      <c r="A860">
        <v>437</v>
      </c>
      <c r="B860">
        <v>0.45100000000000001</v>
      </c>
      <c r="C860">
        <f t="shared" si="154"/>
        <v>3.3258578384142832E-5</v>
      </c>
      <c r="D860">
        <v>0.45106115937232999</v>
      </c>
      <c r="E860">
        <f t="shared" si="155"/>
        <v>6.1159372329977479E-5</v>
      </c>
      <c r="F860">
        <f t="shared" si="156"/>
        <v>3.7404688237968146E-9</v>
      </c>
      <c r="G860">
        <v>0.453527105972171</v>
      </c>
      <c r="H860">
        <f t="shared" si="157"/>
        <v>2.5271059721709843E-3</v>
      </c>
      <c r="I860">
        <f t="shared" si="158"/>
        <v>6.3862645945822558E-6</v>
      </c>
      <c r="J860">
        <v>0.45410578884184399</v>
      </c>
      <c r="K860">
        <f t="shared" si="159"/>
        <v>3.1057888418439816E-3</v>
      </c>
      <c r="L860">
        <f t="shared" si="160"/>
        <v>9.6459243301225811E-6</v>
      </c>
      <c r="M860">
        <v>0.45373361092060799</v>
      </c>
      <c r="N860">
        <f t="shared" si="161"/>
        <v>2.7336109206079762E-3</v>
      </c>
      <c r="O860">
        <f t="shared" si="162"/>
        <v>7.4726286652671867E-6</v>
      </c>
      <c r="P860">
        <v>0.45765286125242699</v>
      </c>
      <c r="Q860">
        <f t="shared" si="163"/>
        <v>6.6528612524269781E-3</v>
      </c>
      <c r="R860">
        <f t="shared" si="164"/>
        <v>4.426056284404426E-5</v>
      </c>
    </row>
    <row r="861" spans="1:18" x14ac:dyDescent="0.2">
      <c r="A861">
        <v>594</v>
      </c>
      <c r="B861">
        <v>0.39900000000000002</v>
      </c>
      <c r="C861">
        <f t="shared" si="154"/>
        <v>2.1374879690651384E-3</v>
      </c>
      <c r="D861">
        <v>0.39902284089475898</v>
      </c>
      <c r="E861">
        <f t="shared" si="155"/>
        <v>2.2840894758957564E-5</v>
      </c>
      <c r="F861">
        <f t="shared" si="156"/>
        <v>5.2170647338977513E-10</v>
      </c>
      <c r="G861">
        <v>0.40080386586487299</v>
      </c>
      <c r="H861">
        <f t="shared" si="157"/>
        <v>1.8038658648729666E-3</v>
      </c>
      <c r="I861">
        <f t="shared" si="158"/>
        <v>3.2539320584538961E-6</v>
      </c>
      <c r="J861">
        <v>0.398003811948001</v>
      </c>
      <c r="K861">
        <f t="shared" si="159"/>
        <v>9.9618805199902516E-4</v>
      </c>
      <c r="L861">
        <f t="shared" si="160"/>
        <v>9.9239063494561247E-7</v>
      </c>
      <c r="M861">
        <v>0.39367063157260401</v>
      </c>
      <c r="N861">
        <f t="shared" si="161"/>
        <v>5.3293684273960085E-3</v>
      </c>
      <c r="O861">
        <f t="shared" si="162"/>
        <v>2.8402167834925404E-5</v>
      </c>
      <c r="P861">
        <v>0.39334081299603002</v>
      </c>
      <c r="Q861">
        <f t="shared" si="163"/>
        <v>5.659187003970001E-3</v>
      </c>
      <c r="R861">
        <f t="shared" si="164"/>
        <v>3.2026397545902957E-5</v>
      </c>
    </row>
    <row r="862" spans="1:18" x14ac:dyDescent="0.2">
      <c r="A862">
        <v>788</v>
      </c>
      <c r="B862">
        <v>0.33500000000000002</v>
      </c>
      <c r="C862">
        <f t="shared" si="154"/>
        <v>1.2151308757595595E-2</v>
      </c>
      <c r="D862">
        <v>0.33532896684482699</v>
      </c>
      <c r="E862">
        <f t="shared" si="155"/>
        <v>3.2896684482697225E-4</v>
      </c>
      <c r="F862">
        <f t="shared" si="156"/>
        <v>1.0821918499541324E-7</v>
      </c>
      <c r="G862">
        <v>0.35465930495411202</v>
      </c>
      <c r="H862">
        <f t="shared" si="157"/>
        <v>1.9659304954112E-2</v>
      </c>
      <c r="I862">
        <f t="shared" si="158"/>
        <v>3.8648827127877266E-4</v>
      </c>
      <c r="J862">
        <v>0.39477233588695498</v>
      </c>
      <c r="K862">
        <f t="shared" si="159"/>
        <v>5.9772335886954964E-2</v>
      </c>
      <c r="L862">
        <f t="shared" si="160"/>
        <v>3.5727321373829643E-3</v>
      </c>
      <c r="M862">
        <v>0.344411831349134</v>
      </c>
      <c r="N862">
        <f t="shared" si="161"/>
        <v>9.4118313491339811E-3</v>
      </c>
      <c r="O862">
        <f t="shared" si="162"/>
        <v>8.8582569344541171E-5</v>
      </c>
      <c r="P862">
        <v>0.36055053956806699</v>
      </c>
      <c r="Q862">
        <f t="shared" si="163"/>
        <v>2.5550539568066966E-2</v>
      </c>
      <c r="R862">
        <f t="shared" si="164"/>
        <v>6.5283007221935568E-4</v>
      </c>
    </row>
    <row r="863" spans="1:18" x14ac:dyDescent="0.2">
      <c r="A863">
        <v>381</v>
      </c>
      <c r="B863">
        <v>0.41799999999999998</v>
      </c>
      <c r="C863">
        <f t="shared" si="154"/>
        <v>7.4163492247016137E-4</v>
      </c>
      <c r="D863">
        <v>0.41816856991499701</v>
      </c>
      <c r="E863">
        <f t="shared" si="155"/>
        <v>1.6856991499702989E-4</v>
      </c>
      <c r="F863">
        <f t="shared" si="156"/>
        <v>2.8415816242105884E-8</v>
      </c>
      <c r="G863">
        <v>0.42684251442551602</v>
      </c>
      <c r="H863">
        <f t="shared" si="157"/>
        <v>8.8425144255160348E-3</v>
      </c>
      <c r="I863">
        <f t="shared" si="158"/>
        <v>7.8190061365459177E-5</v>
      </c>
      <c r="J863">
        <v>0.42160601168870898</v>
      </c>
      <c r="K863">
        <f t="shared" si="159"/>
        <v>3.6060116887089988E-3</v>
      </c>
      <c r="L863">
        <f t="shared" si="160"/>
        <v>1.3003320299105925E-5</v>
      </c>
      <c r="M863">
        <v>0.41886596009135202</v>
      </c>
      <c r="N863">
        <f t="shared" si="161"/>
        <v>8.65960091352036E-4</v>
      </c>
      <c r="O863">
        <f t="shared" si="162"/>
        <v>7.4988687981442658E-7</v>
      </c>
      <c r="P863">
        <v>0.42005732655525202</v>
      </c>
      <c r="Q863">
        <f t="shared" si="163"/>
        <v>2.057326555252037E-3</v>
      </c>
      <c r="R863">
        <f t="shared" si="164"/>
        <v>4.2325925549452132E-6</v>
      </c>
    </row>
    <row r="864" spans="1:18" x14ac:dyDescent="0.2">
      <c r="A864">
        <v>182</v>
      </c>
      <c r="B864">
        <v>0.34499999999999997</v>
      </c>
      <c r="C864">
        <f t="shared" si="154"/>
        <v>1.0046649259387721E-2</v>
      </c>
      <c r="D864">
        <v>0.34530522348359199</v>
      </c>
      <c r="E864">
        <f t="shared" si="155"/>
        <v>3.0522348359202089E-4</v>
      </c>
      <c r="F864">
        <f t="shared" si="156"/>
        <v>9.3161374936048648E-8</v>
      </c>
      <c r="G864">
        <v>0.35097733652219198</v>
      </c>
      <c r="H864">
        <f t="shared" si="157"/>
        <v>5.9773365221920116E-3</v>
      </c>
      <c r="I864">
        <f t="shared" si="158"/>
        <v>3.5728551899530492E-5</v>
      </c>
      <c r="J864">
        <v>0.35169124091044102</v>
      </c>
      <c r="K864">
        <f t="shared" si="159"/>
        <v>6.6912409104410431E-3</v>
      </c>
      <c r="L864">
        <f t="shared" si="160"/>
        <v>4.4772704921559876E-5</v>
      </c>
      <c r="M864">
        <v>0.35032839514315101</v>
      </c>
      <c r="N864">
        <f t="shared" si="161"/>
        <v>5.3283951431510324E-3</v>
      </c>
      <c r="O864">
        <f t="shared" si="162"/>
        <v>2.839179480155551E-5</v>
      </c>
      <c r="P864">
        <v>0.35615203622728597</v>
      </c>
      <c r="Q864">
        <f t="shared" si="163"/>
        <v>1.1152036227286E-2</v>
      </c>
      <c r="R864">
        <f t="shared" si="164"/>
        <v>1.2436791201469934E-4</v>
      </c>
    </row>
    <row r="865" spans="1:18" x14ac:dyDescent="0.2">
      <c r="A865">
        <v>189</v>
      </c>
      <c r="B865">
        <v>0.67900000000000005</v>
      </c>
      <c r="C865">
        <f t="shared" si="154"/>
        <v>5.4647022019244408E-2</v>
      </c>
      <c r="D865">
        <v>0.63432902935892299</v>
      </c>
      <c r="E865">
        <f t="shared" si="155"/>
        <v>4.4670970641077057E-2</v>
      </c>
      <c r="F865">
        <f t="shared" si="156"/>
        <v>1.9954956180159682E-3</v>
      </c>
      <c r="G865">
        <v>0.62939892429858402</v>
      </c>
      <c r="H865">
        <f t="shared" si="157"/>
        <v>4.9601075701416031E-2</v>
      </c>
      <c r="I865">
        <f t="shared" si="158"/>
        <v>2.4602667107376038E-3</v>
      </c>
      <c r="J865">
        <v>0.64058404136449099</v>
      </c>
      <c r="K865">
        <f t="shared" si="159"/>
        <v>3.8415958635509062E-2</v>
      </c>
      <c r="L865">
        <f t="shared" si="160"/>
        <v>1.4757858778851433E-3</v>
      </c>
      <c r="M865">
        <v>0.62781428731977895</v>
      </c>
      <c r="N865">
        <f t="shared" si="161"/>
        <v>5.1185712680221096E-2</v>
      </c>
      <c r="O865">
        <f t="shared" si="162"/>
        <v>2.6199771825821468E-3</v>
      </c>
      <c r="P865">
        <v>0.64625848643481698</v>
      </c>
      <c r="Q865">
        <f t="shared" si="163"/>
        <v>3.2741513565183067E-2</v>
      </c>
      <c r="R865">
        <f t="shared" si="164"/>
        <v>1.0720067105390667E-3</v>
      </c>
    </row>
    <row r="866" spans="1:18" x14ac:dyDescent="0.2">
      <c r="A866">
        <v>102</v>
      </c>
      <c r="B866">
        <v>0.45100000000000001</v>
      </c>
      <c r="C866">
        <f t="shared" si="154"/>
        <v>3.3258578384142832E-5</v>
      </c>
      <c r="D866">
        <v>0.45084685087204002</v>
      </c>
      <c r="E866">
        <f t="shared" si="155"/>
        <v>1.5314912795999502E-4</v>
      </c>
      <c r="F866">
        <f t="shared" si="156"/>
        <v>2.345465539490693E-8</v>
      </c>
      <c r="G866">
        <v>0.45400307420641201</v>
      </c>
      <c r="H866">
        <f t="shared" si="157"/>
        <v>3.0030742064119931E-3</v>
      </c>
      <c r="I866">
        <f t="shared" si="158"/>
        <v>9.0184546892170221E-6</v>
      </c>
      <c r="J866">
        <v>0.44095728360116498</v>
      </c>
      <c r="K866">
        <f t="shared" si="159"/>
        <v>1.0042716398835028E-2</v>
      </c>
      <c r="L866">
        <f t="shared" si="160"/>
        <v>1.0085615266742999E-4</v>
      </c>
      <c r="M866">
        <v>0.44930935371667102</v>
      </c>
      <c r="N866">
        <f t="shared" si="161"/>
        <v>1.6906462833289893E-3</v>
      </c>
      <c r="O866">
        <f t="shared" si="162"/>
        <v>2.8582848553341249E-6</v>
      </c>
      <c r="P866">
        <v>0.45006928779184802</v>
      </c>
      <c r="Q866">
        <f t="shared" si="163"/>
        <v>9.3071220815199585E-4</v>
      </c>
      <c r="R866">
        <f t="shared" si="164"/>
        <v>8.6622521440316402E-7</v>
      </c>
    </row>
    <row r="867" spans="1:18" x14ac:dyDescent="0.2">
      <c r="A867">
        <v>220</v>
      </c>
      <c r="B867">
        <v>0.39400000000000002</v>
      </c>
      <c r="C867">
        <f t="shared" si="154"/>
        <v>2.6248177181690808E-3</v>
      </c>
      <c r="D867">
        <v>0.340914979111403</v>
      </c>
      <c r="E867">
        <f t="shared" si="155"/>
        <v>5.3085020888597012E-2</v>
      </c>
      <c r="F867">
        <f t="shared" si="156"/>
        <v>2.818019442742781E-3</v>
      </c>
      <c r="G867">
        <v>0.33270777761936199</v>
      </c>
      <c r="H867">
        <f t="shared" si="157"/>
        <v>6.1292222380638028E-2</v>
      </c>
      <c r="I867">
        <f t="shared" si="158"/>
        <v>3.7567365243575852E-3</v>
      </c>
      <c r="J867">
        <v>0.32004251517355398</v>
      </c>
      <c r="K867">
        <f t="shared" si="159"/>
        <v>7.395748482644604E-2</v>
      </c>
      <c r="L867">
        <f t="shared" si="160"/>
        <v>5.4697095618539962E-3</v>
      </c>
      <c r="M867">
        <v>0.30400041257962601</v>
      </c>
      <c r="N867">
        <f t="shared" si="161"/>
        <v>8.9999587420374005E-2</v>
      </c>
      <c r="O867">
        <f t="shared" si="162"/>
        <v>8.0999257358375428E-3</v>
      </c>
      <c r="P867">
        <v>0.29828722495585702</v>
      </c>
      <c r="Q867">
        <f t="shared" si="163"/>
        <v>9.5712775044142995E-2</v>
      </c>
      <c r="R867">
        <f t="shared" si="164"/>
        <v>9.1609353066507224E-3</v>
      </c>
    </row>
    <row r="868" spans="1:18" x14ac:dyDescent="0.2">
      <c r="A868">
        <v>924</v>
      </c>
      <c r="B868">
        <v>0.378</v>
      </c>
      <c r="C868">
        <f t="shared" si="154"/>
        <v>4.5202729153016969E-3</v>
      </c>
      <c r="D868">
        <v>0.378072755411267</v>
      </c>
      <c r="E868">
        <f t="shared" si="155"/>
        <v>7.2755411267000358E-5</v>
      </c>
      <c r="F868">
        <f t="shared" si="156"/>
        <v>5.2933498686303628E-9</v>
      </c>
      <c r="G868">
        <v>0.38010647380724499</v>
      </c>
      <c r="H868">
        <f t="shared" si="157"/>
        <v>2.1064738072449907E-3</v>
      </c>
      <c r="I868">
        <f t="shared" si="158"/>
        <v>4.4372319006092062E-6</v>
      </c>
      <c r="J868">
        <v>0.398308952804655</v>
      </c>
      <c r="K868">
        <f t="shared" si="159"/>
        <v>2.0308952804655001E-2</v>
      </c>
      <c r="L868">
        <f t="shared" si="160"/>
        <v>4.124535640217042E-4</v>
      </c>
      <c r="M868">
        <v>0.382468771189451</v>
      </c>
      <c r="N868">
        <f t="shared" si="161"/>
        <v>4.4687711894509929E-3</v>
      </c>
      <c r="O868">
        <f t="shared" si="162"/>
        <v>1.9969915943667241E-5</v>
      </c>
      <c r="P868">
        <v>0.38693678751587901</v>
      </c>
      <c r="Q868">
        <f t="shared" si="163"/>
        <v>8.9367875158790078E-3</v>
      </c>
      <c r="R868">
        <f t="shared" si="164"/>
        <v>7.9866171103970887E-5</v>
      </c>
    </row>
    <row r="869" spans="1:18" x14ac:dyDescent="0.2">
      <c r="A869">
        <v>786</v>
      </c>
      <c r="B869">
        <v>0.39900000000000002</v>
      </c>
      <c r="C869">
        <f t="shared" si="154"/>
        <v>2.1374879690651384E-3</v>
      </c>
      <c r="D869">
        <v>0.39917275961488502</v>
      </c>
      <c r="E869">
        <f t="shared" si="155"/>
        <v>1.7275961488499858E-4</v>
      </c>
      <c r="F869">
        <f t="shared" si="156"/>
        <v>2.9845884535213025E-8</v>
      </c>
      <c r="G869">
        <v>0.39733305573463401</v>
      </c>
      <c r="H869">
        <f t="shared" si="157"/>
        <v>1.6669442653660105E-3</v>
      </c>
      <c r="I869">
        <f t="shared" si="158"/>
        <v>2.7787031838366284E-6</v>
      </c>
      <c r="J869">
        <v>0.401145146228373</v>
      </c>
      <c r="K869">
        <f t="shared" si="159"/>
        <v>2.1451462283729739E-3</v>
      </c>
      <c r="L869">
        <f t="shared" si="160"/>
        <v>4.6016523411027952E-6</v>
      </c>
      <c r="M869">
        <v>0.39950038772076402</v>
      </c>
      <c r="N869">
        <f t="shared" si="161"/>
        <v>5.0038772076399507E-4</v>
      </c>
      <c r="O869">
        <f t="shared" si="162"/>
        <v>2.5038787109138592E-7</v>
      </c>
      <c r="P869">
        <v>0.400225829333067</v>
      </c>
      <c r="Q869">
        <f t="shared" si="163"/>
        <v>1.2258293330669745E-3</v>
      </c>
      <c r="R869">
        <f t="shared" si="164"/>
        <v>1.5026575538074235E-6</v>
      </c>
    </row>
    <row r="870" spans="1:18" x14ac:dyDescent="0.2">
      <c r="A870">
        <v>27</v>
      </c>
      <c r="B870">
        <v>0.38200000000000001</v>
      </c>
      <c r="C870">
        <f t="shared" si="154"/>
        <v>3.9984091160185425E-3</v>
      </c>
      <c r="D870">
        <v>0.40726342238485802</v>
      </c>
      <c r="E870">
        <f t="shared" si="155"/>
        <v>2.5263422384858014E-2</v>
      </c>
      <c r="F870">
        <f t="shared" si="156"/>
        <v>6.3824051059574503E-4</v>
      </c>
      <c r="G870">
        <v>0.37300476292148199</v>
      </c>
      <c r="H870">
        <f t="shared" si="157"/>
        <v>8.9952370785180147E-3</v>
      </c>
      <c r="I870">
        <f t="shared" si="158"/>
        <v>8.091429009874531E-5</v>
      </c>
      <c r="J870">
        <v>0.384374086745083</v>
      </c>
      <c r="K870">
        <f t="shared" si="159"/>
        <v>2.3740867450829928E-3</v>
      </c>
      <c r="L870">
        <f t="shared" si="160"/>
        <v>5.6362878731787588E-6</v>
      </c>
      <c r="M870">
        <v>0.409578237682581</v>
      </c>
      <c r="N870">
        <f t="shared" si="161"/>
        <v>2.7578237682580997E-2</v>
      </c>
      <c r="O870">
        <f t="shared" si="162"/>
        <v>7.6055919367693046E-4</v>
      </c>
      <c r="P870">
        <v>0.39194501005113103</v>
      </c>
      <c r="Q870">
        <f t="shared" si="163"/>
        <v>9.9450100511310202E-3</v>
      </c>
      <c r="R870">
        <f t="shared" si="164"/>
        <v>9.8903224917097017E-5</v>
      </c>
    </row>
    <row r="871" spans="1:18" x14ac:dyDescent="0.2">
      <c r="A871">
        <v>259</v>
      </c>
      <c r="B871">
        <v>0.40400000000000003</v>
      </c>
      <c r="C871">
        <f t="shared" si="154"/>
        <v>1.7001582199611962E-3</v>
      </c>
      <c r="D871">
        <v>0.40348018705844901</v>
      </c>
      <c r="E871">
        <f t="shared" si="155"/>
        <v>5.1981294155101221E-4</v>
      </c>
      <c r="F871">
        <f t="shared" si="156"/>
        <v>2.7020549420391603E-7</v>
      </c>
      <c r="G871">
        <v>0.402671915944666</v>
      </c>
      <c r="H871">
        <f t="shared" si="157"/>
        <v>1.3280840553340223E-3</v>
      </c>
      <c r="I871">
        <f t="shared" si="158"/>
        <v>1.7638072580324623E-6</v>
      </c>
      <c r="J871">
        <v>0.39364039618521901</v>
      </c>
      <c r="K871">
        <f t="shared" si="159"/>
        <v>1.0359603814781015E-2</v>
      </c>
      <c r="L871">
        <f t="shared" si="160"/>
        <v>1.0732139119922537E-4</v>
      </c>
      <c r="M871">
        <v>0.39645737875253001</v>
      </c>
      <c r="N871">
        <f t="shared" si="161"/>
        <v>7.5426212474700161E-3</v>
      </c>
      <c r="O871">
        <f t="shared" si="162"/>
        <v>5.6891135282786141E-5</v>
      </c>
      <c r="P871">
        <v>0.39281575568020299</v>
      </c>
      <c r="Q871">
        <f t="shared" si="163"/>
        <v>1.1184244319797032E-2</v>
      </c>
      <c r="R871">
        <f t="shared" si="164"/>
        <v>1.2508732100491218E-4</v>
      </c>
    </row>
    <row r="872" spans="1:18" x14ac:dyDescent="0.2">
      <c r="A872">
        <v>578</v>
      </c>
      <c r="B872">
        <v>0.439</v>
      </c>
      <c r="C872">
        <f t="shared" si="154"/>
        <v>3.8849976233603667E-5</v>
      </c>
      <c r="D872">
        <v>0.41266180202364899</v>
      </c>
      <c r="E872">
        <f t="shared" si="155"/>
        <v>2.6338197976351008E-2</v>
      </c>
      <c r="F872">
        <f t="shared" si="156"/>
        <v>6.9370067264146033E-4</v>
      </c>
      <c r="G872">
        <v>0.43474773317575499</v>
      </c>
      <c r="H872">
        <f t="shared" si="157"/>
        <v>4.2522668242450101E-3</v>
      </c>
      <c r="I872">
        <f t="shared" si="158"/>
        <v>1.8081773144574744E-5</v>
      </c>
      <c r="J872">
        <v>0.44791918061673602</v>
      </c>
      <c r="K872">
        <f t="shared" si="159"/>
        <v>8.9191806167360221E-3</v>
      </c>
      <c r="L872">
        <f t="shared" si="160"/>
        <v>7.9551782873959573E-5</v>
      </c>
      <c r="M872">
        <v>0.44191615004092499</v>
      </c>
      <c r="N872">
        <f t="shared" si="161"/>
        <v>2.9161500409249919E-3</v>
      </c>
      <c r="O872">
        <f t="shared" si="162"/>
        <v>8.5039310611868325E-6</v>
      </c>
      <c r="P872">
        <v>0.45181248150765901</v>
      </c>
      <c r="Q872">
        <f t="shared" si="163"/>
        <v>1.2812481507659013E-2</v>
      </c>
      <c r="R872">
        <f t="shared" si="164"/>
        <v>1.6415968238410418E-4</v>
      </c>
    </row>
    <row r="873" spans="1:18" x14ac:dyDescent="0.2">
      <c r="A873">
        <v>624</v>
      </c>
      <c r="B873">
        <v>0.63400000000000001</v>
      </c>
      <c r="C873">
        <f t="shared" si="154"/>
        <v>3.5632989761179866E-2</v>
      </c>
      <c r="D873">
        <v>0.54846322350204002</v>
      </c>
      <c r="E873">
        <f t="shared" si="155"/>
        <v>8.5536776497959988E-2</v>
      </c>
      <c r="F873">
        <f t="shared" si="156"/>
        <v>7.3165401336619598E-3</v>
      </c>
      <c r="G873">
        <v>0.53618505317717802</v>
      </c>
      <c r="H873">
        <f t="shared" si="157"/>
        <v>9.7814946822821991E-2</v>
      </c>
      <c r="I873">
        <f t="shared" si="158"/>
        <v>9.5677638219514947E-3</v>
      </c>
      <c r="J873">
        <v>0.57622981444001198</v>
      </c>
      <c r="K873">
        <f t="shared" si="159"/>
        <v>5.777018555998803E-2</v>
      </c>
      <c r="L873">
        <f t="shared" si="160"/>
        <v>3.3373943396354496E-3</v>
      </c>
      <c r="M873">
        <v>0.562434214167297</v>
      </c>
      <c r="N873">
        <f t="shared" si="161"/>
        <v>7.1565785832703011E-2</v>
      </c>
      <c r="O873">
        <f t="shared" si="162"/>
        <v>5.1216617018523146E-3</v>
      </c>
      <c r="P873">
        <v>0.57104463316500198</v>
      </c>
      <c r="Q873">
        <f t="shared" si="163"/>
        <v>6.2955366834998028E-2</v>
      </c>
      <c r="R873">
        <f t="shared" si="164"/>
        <v>3.9633782133291695E-3</v>
      </c>
    </row>
    <row r="874" spans="1:18" x14ac:dyDescent="0.2">
      <c r="A874">
        <v>723</v>
      </c>
      <c r="B874">
        <v>0.51700000000000002</v>
      </c>
      <c r="C874">
        <f t="shared" si="154"/>
        <v>5.1505058902121094E-3</v>
      </c>
      <c r="D874">
        <v>0.50617113150656201</v>
      </c>
      <c r="E874">
        <f t="shared" si="155"/>
        <v>1.0828868493438004E-2</v>
      </c>
      <c r="F874">
        <f t="shared" si="156"/>
        <v>1.1726439284817427E-4</v>
      </c>
      <c r="G874">
        <v>0.48482904955744699</v>
      </c>
      <c r="H874">
        <f t="shared" si="157"/>
        <v>3.2170950442553026E-2</v>
      </c>
      <c r="I874">
        <f t="shared" si="158"/>
        <v>1.0349700523772027E-3</v>
      </c>
      <c r="J874">
        <v>0.48479034658521403</v>
      </c>
      <c r="K874">
        <f t="shared" si="159"/>
        <v>3.2209653414785988E-2</v>
      </c>
      <c r="L874">
        <f t="shared" si="160"/>
        <v>1.0374617731006347E-3</v>
      </c>
      <c r="M874">
        <v>0.49173071701079601</v>
      </c>
      <c r="N874">
        <f t="shared" si="161"/>
        <v>2.5269282989204001E-2</v>
      </c>
      <c r="O874">
        <f t="shared" si="162"/>
        <v>6.385366627884747E-4</v>
      </c>
      <c r="P874">
        <v>0.47480381280183798</v>
      </c>
      <c r="Q874">
        <f t="shared" si="163"/>
        <v>4.2196187198162038E-2</v>
      </c>
      <c r="R874">
        <f t="shared" si="164"/>
        <v>1.7805182140623339E-3</v>
      </c>
    </row>
    <row r="875" spans="1:18" x14ac:dyDescent="0.2">
      <c r="A875">
        <v>113</v>
      </c>
      <c r="B875">
        <v>0.34399999999999997</v>
      </c>
      <c r="C875">
        <f t="shared" si="154"/>
        <v>1.0248115209208509E-2</v>
      </c>
      <c r="D875">
        <v>0.343775655608624</v>
      </c>
      <c r="E875">
        <f t="shared" si="155"/>
        <v>2.2434439137597462E-4</v>
      </c>
      <c r="F875">
        <f t="shared" si="156"/>
        <v>5.0330405941856474E-8</v>
      </c>
      <c r="G875">
        <v>0.34850158495828498</v>
      </c>
      <c r="H875">
        <f t="shared" si="157"/>
        <v>4.5015849582850098E-3</v>
      </c>
      <c r="I875">
        <f t="shared" si="158"/>
        <v>2.0264267136657854E-5</v>
      </c>
      <c r="J875">
        <v>0.35402560280635997</v>
      </c>
      <c r="K875">
        <f t="shared" si="159"/>
        <v>1.0025602806360001E-2</v>
      </c>
      <c r="L875">
        <f t="shared" si="160"/>
        <v>1.0051271163089352E-4</v>
      </c>
      <c r="M875">
        <v>0.34485796466469798</v>
      </c>
      <c r="N875">
        <f t="shared" si="161"/>
        <v>8.579646646980077E-4</v>
      </c>
      <c r="O875">
        <f t="shared" si="162"/>
        <v>7.3610336587036475E-7</v>
      </c>
      <c r="P875">
        <v>0.34565704967826599</v>
      </c>
      <c r="Q875">
        <f t="shared" si="163"/>
        <v>1.6570496782660205E-3</v>
      </c>
      <c r="R875">
        <f t="shared" si="164"/>
        <v>2.7458136362415221E-6</v>
      </c>
    </row>
    <row r="876" spans="1:18" x14ac:dyDescent="0.2">
      <c r="A876">
        <v>547</v>
      </c>
      <c r="B876">
        <v>0.38500000000000001</v>
      </c>
      <c r="C876">
        <f t="shared" si="154"/>
        <v>3.6280112665561769E-3</v>
      </c>
      <c r="D876">
        <v>0.385195216629654</v>
      </c>
      <c r="E876">
        <f t="shared" si="155"/>
        <v>1.9521662965399367E-4</v>
      </c>
      <c r="F876">
        <f t="shared" si="156"/>
        <v>3.8109532493464519E-8</v>
      </c>
      <c r="G876">
        <v>0.388829547446221</v>
      </c>
      <c r="H876">
        <f t="shared" si="157"/>
        <v>3.8295474462209933E-3</v>
      </c>
      <c r="I876">
        <f t="shared" si="158"/>
        <v>1.4665433642857731E-5</v>
      </c>
      <c r="J876">
        <v>0.403020788449794</v>
      </c>
      <c r="K876">
        <f t="shared" si="159"/>
        <v>1.802078844979399E-2</v>
      </c>
      <c r="L876">
        <f t="shared" si="160"/>
        <v>3.2474881635222847E-4</v>
      </c>
      <c r="M876">
        <v>0.38993415981531099</v>
      </c>
      <c r="N876">
        <f t="shared" si="161"/>
        <v>4.9341598153109789E-3</v>
      </c>
      <c r="O876">
        <f t="shared" si="162"/>
        <v>2.4345933083029673E-5</v>
      </c>
      <c r="P876">
        <v>0.39781846664845899</v>
      </c>
      <c r="Q876">
        <f t="shared" si="163"/>
        <v>1.2818466648458982E-2</v>
      </c>
      <c r="R876">
        <f t="shared" si="164"/>
        <v>1.6431308721765524E-4</v>
      </c>
    </row>
    <row r="877" spans="1:18" x14ac:dyDescent="0.2">
      <c r="A877">
        <v>398</v>
      </c>
      <c r="B877">
        <v>0.35299999999999998</v>
      </c>
      <c r="C877">
        <f t="shared" si="154"/>
        <v>8.5069216608214104E-3</v>
      </c>
      <c r="D877">
        <v>0.35306352470070101</v>
      </c>
      <c r="E877">
        <f t="shared" si="155"/>
        <v>6.352470070103422E-5</v>
      </c>
      <c r="F877">
        <f t="shared" si="156"/>
        <v>4.0353875991559777E-9</v>
      </c>
      <c r="G877">
        <v>0.35561750363558498</v>
      </c>
      <c r="H877">
        <f t="shared" si="157"/>
        <v>2.6175036355849945E-3</v>
      </c>
      <c r="I877">
        <f t="shared" si="158"/>
        <v>6.8513252823006636E-6</v>
      </c>
      <c r="J877">
        <v>0.37741553271189299</v>
      </c>
      <c r="K877">
        <f t="shared" si="159"/>
        <v>2.4415532711893007E-2</v>
      </c>
      <c r="L877">
        <f t="shared" si="160"/>
        <v>5.9611823760551748E-4</v>
      </c>
      <c r="M877">
        <v>0.35733669204637403</v>
      </c>
      <c r="N877">
        <f t="shared" si="161"/>
        <v>4.3366920463740466E-3</v>
      </c>
      <c r="O877">
        <f t="shared" si="162"/>
        <v>1.8806897905083916E-5</v>
      </c>
      <c r="P877">
        <v>0.362116163596511</v>
      </c>
      <c r="Q877">
        <f t="shared" si="163"/>
        <v>9.1161635965110177E-3</v>
      </c>
      <c r="R877">
        <f t="shared" si="164"/>
        <v>8.3104438718352699E-5</v>
      </c>
    </row>
    <row r="878" spans="1:18" x14ac:dyDescent="0.2">
      <c r="A878">
        <v>31</v>
      </c>
      <c r="B878">
        <v>0.27500000000000002</v>
      </c>
      <c r="C878">
        <f t="shared" si="154"/>
        <v>2.8979265746842897E-2</v>
      </c>
      <c r="D878">
        <v>0.27539710421115199</v>
      </c>
      <c r="E878">
        <f t="shared" si="155"/>
        <v>3.9710421115196626E-4</v>
      </c>
      <c r="F878">
        <f t="shared" si="156"/>
        <v>1.5769175451462539E-7</v>
      </c>
      <c r="G878">
        <v>0.283420181833208</v>
      </c>
      <c r="H878">
        <f t="shared" si="157"/>
        <v>8.4201818332079736E-3</v>
      </c>
      <c r="I878">
        <f t="shared" si="158"/>
        <v>7.0899462104285596E-5</v>
      </c>
      <c r="J878">
        <v>0.30839324044063698</v>
      </c>
      <c r="K878">
        <f t="shared" si="159"/>
        <v>3.3393240440636962E-2</v>
      </c>
      <c r="L878">
        <f t="shared" si="160"/>
        <v>1.1151085071261918E-3</v>
      </c>
      <c r="M878">
        <v>0.27940911706537003</v>
      </c>
      <c r="N878">
        <f t="shared" si="161"/>
        <v>4.4091170653700051E-3</v>
      </c>
      <c r="O878">
        <f t="shared" si="162"/>
        <v>1.9440313296137006E-5</v>
      </c>
      <c r="P878">
        <v>0.28550654184073199</v>
      </c>
      <c r="Q878">
        <f t="shared" si="163"/>
        <v>1.0506541840731964E-2</v>
      </c>
      <c r="R878">
        <f t="shared" si="164"/>
        <v>1.1038742145105141E-4</v>
      </c>
    </row>
    <row r="879" spans="1:18" x14ac:dyDescent="0.2">
      <c r="A879">
        <v>266</v>
      </c>
      <c r="B879">
        <v>0.46500000000000002</v>
      </c>
      <c r="C879">
        <f t="shared" si="154"/>
        <v>3.9073528089310583E-4</v>
      </c>
      <c r="D879">
        <v>0.46302863117307402</v>
      </c>
      <c r="E879">
        <f t="shared" si="155"/>
        <v>1.971368826926001E-3</v>
      </c>
      <c r="F879">
        <f t="shared" si="156"/>
        <v>3.8862950517755971E-6</v>
      </c>
      <c r="G879">
        <v>0.47303781006485202</v>
      </c>
      <c r="H879">
        <f t="shared" si="157"/>
        <v>8.0378100648519912E-3</v>
      </c>
      <c r="I879">
        <f t="shared" si="158"/>
        <v>6.4606390638635965E-5</v>
      </c>
      <c r="J879">
        <v>0.401793760247529</v>
      </c>
      <c r="K879">
        <f t="shared" si="159"/>
        <v>6.3206239752471027E-2</v>
      </c>
      <c r="L879">
        <f t="shared" si="160"/>
        <v>3.9950287436468484E-3</v>
      </c>
      <c r="M879">
        <v>0.43525427021086199</v>
      </c>
      <c r="N879">
        <f t="shared" si="161"/>
        <v>2.9745729789138031E-2</v>
      </c>
      <c r="O879">
        <f t="shared" si="162"/>
        <v>8.8480844068841366E-4</v>
      </c>
      <c r="P879">
        <v>0.404797803610563</v>
      </c>
      <c r="Q879">
        <f t="shared" si="163"/>
        <v>6.0202196389437024E-2</v>
      </c>
      <c r="R879">
        <f t="shared" si="164"/>
        <v>3.6243044501123442E-3</v>
      </c>
    </row>
    <row r="880" spans="1:18" x14ac:dyDescent="0.2">
      <c r="A880">
        <v>692</v>
      </c>
      <c r="B880">
        <v>0.5</v>
      </c>
      <c r="C880">
        <f t="shared" si="154"/>
        <v>2.9994270371655105E-3</v>
      </c>
      <c r="D880">
        <v>0.45386026240885302</v>
      </c>
      <c r="E880">
        <f t="shared" si="155"/>
        <v>4.6139737591146979E-2</v>
      </c>
      <c r="F880">
        <f t="shared" si="156"/>
        <v>2.1288753849799018E-3</v>
      </c>
      <c r="G880">
        <v>0.40146314306184699</v>
      </c>
      <c r="H880">
        <f t="shared" si="157"/>
        <v>9.8536856938153006E-2</v>
      </c>
      <c r="I880">
        <f t="shared" si="158"/>
        <v>9.7095121752500315E-3</v>
      </c>
      <c r="J880">
        <v>0.47157743200659802</v>
      </c>
      <c r="K880">
        <f t="shared" si="159"/>
        <v>2.8422567993401981E-2</v>
      </c>
      <c r="L880">
        <f t="shared" si="160"/>
        <v>8.0784237133955873E-4</v>
      </c>
      <c r="M880">
        <v>0.43404113128781302</v>
      </c>
      <c r="N880">
        <f t="shared" si="161"/>
        <v>6.595886871218698E-2</v>
      </c>
      <c r="O880">
        <f t="shared" si="162"/>
        <v>4.3505723617915182E-3</v>
      </c>
      <c r="P880">
        <v>0.45773552730679501</v>
      </c>
      <c r="Q880">
        <f t="shared" si="163"/>
        <v>4.2264472693204991E-2</v>
      </c>
      <c r="R880">
        <f t="shared" si="164"/>
        <v>1.7862856520346703E-3</v>
      </c>
    </row>
    <row r="881" spans="1:18" x14ac:dyDescent="0.2">
      <c r="A881">
        <v>254</v>
      </c>
      <c r="B881">
        <v>0.34100000000000003</v>
      </c>
      <c r="C881">
        <f t="shared" si="154"/>
        <v>1.0864513058670863E-2</v>
      </c>
      <c r="D881">
        <v>0.34119038656353901</v>
      </c>
      <c r="E881">
        <f t="shared" si="155"/>
        <v>1.9038656353898009E-4</v>
      </c>
      <c r="F881">
        <f t="shared" si="156"/>
        <v>3.6247043576182103E-8</v>
      </c>
      <c r="G881">
        <v>0.348507669288665</v>
      </c>
      <c r="H881">
        <f t="shared" si="157"/>
        <v>7.5076692886649754E-3</v>
      </c>
      <c r="I881">
        <f t="shared" si="158"/>
        <v>5.6365098147963261E-5</v>
      </c>
      <c r="J881">
        <v>0.35822643432766199</v>
      </c>
      <c r="K881">
        <f t="shared" si="159"/>
        <v>1.7226434327661966E-2</v>
      </c>
      <c r="L881">
        <f t="shared" si="160"/>
        <v>2.9675003964525055E-4</v>
      </c>
      <c r="M881">
        <v>0.34228043351322401</v>
      </c>
      <c r="N881">
        <f t="shared" si="161"/>
        <v>1.2804335132239886E-3</v>
      </c>
      <c r="O881">
        <f t="shared" si="162"/>
        <v>1.6395099817871262E-6</v>
      </c>
      <c r="P881">
        <v>0.34329285100102402</v>
      </c>
      <c r="Q881">
        <f t="shared" si="163"/>
        <v>2.2928510010239989E-3</v>
      </c>
      <c r="R881">
        <f t="shared" si="164"/>
        <v>5.2571657128967533E-6</v>
      </c>
    </row>
    <row r="882" spans="1:18" x14ac:dyDescent="0.2">
      <c r="A882">
        <v>405</v>
      </c>
      <c r="B882">
        <v>0.443</v>
      </c>
      <c r="C882">
        <f t="shared" si="154"/>
        <v>4.9861769504499992E-6</v>
      </c>
      <c r="D882">
        <v>0.442863921634853</v>
      </c>
      <c r="E882">
        <f t="shared" si="155"/>
        <v>1.3607836514700766E-4</v>
      </c>
      <c r="F882">
        <f t="shared" si="156"/>
        <v>1.8517321461082351E-8</v>
      </c>
      <c r="G882">
        <v>0.44974435400217799</v>
      </c>
      <c r="H882">
        <f t="shared" si="157"/>
        <v>6.744354002177988E-3</v>
      </c>
      <c r="I882">
        <f t="shared" si="158"/>
        <v>4.5486310906694241E-5</v>
      </c>
      <c r="J882">
        <v>0.42121958918869501</v>
      </c>
      <c r="K882">
        <f t="shared" si="159"/>
        <v>2.1780410811304995E-2</v>
      </c>
      <c r="L882">
        <f t="shared" si="160"/>
        <v>4.7438629510921152E-4</v>
      </c>
      <c r="M882">
        <v>0.43833363242447398</v>
      </c>
      <c r="N882">
        <f t="shared" si="161"/>
        <v>4.6663675755260203E-3</v>
      </c>
      <c r="O882">
        <f t="shared" si="162"/>
        <v>2.1774986349920589E-5</v>
      </c>
      <c r="P882">
        <v>0.43400233425200002</v>
      </c>
      <c r="Q882">
        <f t="shared" si="163"/>
        <v>8.9976657479999833E-3</v>
      </c>
      <c r="R882">
        <f t="shared" si="164"/>
        <v>8.0957988912732103E-5</v>
      </c>
    </row>
    <row r="883" spans="1:18" x14ac:dyDescent="0.2">
      <c r="A883">
        <v>882</v>
      </c>
      <c r="B883">
        <v>0.90900000000000003</v>
      </c>
      <c r="C883">
        <f t="shared" si="154"/>
        <v>0.21507985356046308</v>
      </c>
      <c r="D883">
        <v>0.47770068608224397</v>
      </c>
      <c r="E883">
        <f t="shared" si="155"/>
        <v>0.43129931391775606</v>
      </c>
      <c r="F883">
        <f t="shared" si="156"/>
        <v>0.18601909818592707</v>
      </c>
      <c r="G883">
        <v>0.43005321640521299</v>
      </c>
      <c r="H883">
        <f t="shared" si="157"/>
        <v>0.47894678359478704</v>
      </c>
      <c r="I883">
        <f t="shared" si="158"/>
        <v>0.22939002151579177</v>
      </c>
      <c r="J883">
        <v>0.42353955935686799</v>
      </c>
      <c r="K883">
        <f t="shared" si="159"/>
        <v>0.48546044064313204</v>
      </c>
      <c r="L883">
        <f t="shared" si="160"/>
        <v>0.23567183942942393</v>
      </c>
      <c r="M883">
        <v>0.57692350819706895</v>
      </c>
      <c r="N883">
        <f t="shared" si="161"/>
        <v>0.33207649180293108</v>
      </c>
      <c r="O883">
        <f t="shared" si="162"/>
        <v>0.11027479640814215</v>
      </c>
      <c r="P883">
        <v>0.64418565854430199</v>
      </c>
      <c r="Q883">
        <f t="shared" si="163"/>
        <v>0.26481434145569804</v>
      </c>
      <c r="R883">
        <f t="shared" si="164"/>
        <v>7.0126635440615037E-2</v>
      </c>
    </row>
    <row r="884" spans="1:18" x14ac:dyDescent="0.2">
      <c r="A884">
        <v>40</v>
      </c>
      <c r="B884">
        <v>0.39500000000000002</v>
      </c>
      <c r="C884">
        <f t="shared" si="154"/>
        <v>2.5233517683482922E-3</v>
      </c>
      <c r="D884">
        <v>0.39524274319410302</v>
      </c>
      <c r="E884">
        <f t="shared" si="155"/>
        <v>2.4274319410300116E-4</v>
      </c>
      <c r="F884">
        <f t="shared" si="156"/>
        <v>5.8924258283327295E-8</v>
      </c>
      <c r="G884">
        <v>0.40367349237203598</v>
      </c>
      <c r="H884">
        <f t="shared" si="157"/>
        <v>8.6734923720359625E-3</v>
      </c>
      <c r="I884">
        <f t="shared" si="158"/>
        <v>7.5229469927766033E-5</v>
      </c>
      <c r="J884">
        <v>0.41972882393747601</v>
      </c>
      <c r="K884">
        <f t="shared" si="159"/>
        <v>2.4728823937475997E-2</v>
      </c>
      <c r="L884">
        <f t="shared" si="160"/>
        <v>6.1151473333068585E-4</v>
      </c>
      <c r="M884">
        <v>0.39925365615636099</v>
      </c>
      <c r="N884">
        <f t="shared" si="161"/>
        <v>4.2536561563609743E-3</v>
      </c>
      <c r="O884">
        <f t="shared" si="162"/>
        <v>1.8093590696547619E-5</v>
      </c>
      <c r="P884">
        <v>0.40550086274743102</v>
      </c>
      <c r="Q884">
        <f t="shared" si="163"/>
        <v>1.0500862747431006E-2</v>
      </c>
      <c r="R884">
        <f t="shared" si="164"/>
        <v>1.1026811844038425E-4</v>
      </c>
    </row>
    <row r="885" spans="1:18" x14ac:dyDescent="0.2">
      <c r="A885">
        <v>837</v>
      </c>
      <c r="B885">
        <v>0.439</v>
      </c>
      <c r="C885">
        <f t="shared" si="154"/>
        <v>3.8849976233603667E-5</v>
      </c>
      <c r="D885">
        <v>0.47136287298053497</v>
      </c>
      <c r="E885">
        <f t="shared" si="155"/>
        <v>3.2362872980534974E-2</v>
      </c>
      <c r="F885">
        <f t="shared" si="156"/>
        <v>1.0473555475542407E-3</v>
      </c>
      <c r="G885">
        <v>0.42573007568716997</v>
      </c>
      <c r="H885">
        <f t="shared" si="157"/>
        <v>1.3269924312830028E-2</v>
      </c>
      <c r="I885">
        <f t="shared" si="158"/>
        <v>1.7609089126823749E-4</v>
      </c>
      <c r="J885">
        <v>0.49314349424094001</v>
      </c>
      <c r="K885">
        <f t="shared" si="159"/>
        <v>5.4143494240940004E-2</v>
      </c>
      <c r="L885">
        <f t="shared" si="160"/>
        <v>2.9315179686187033E-3</v>
      </c>
      <c r="M885">
        <v>0.44417460542172199</v>
      </c>
      <c r="N885">
        <f t="shared" si="161"/>
        <v>5.1746054217219895E-3</v>
      </c>
      <c r="O885">
        <f t="shared" si="162"/>
        <v>2.6776541270514607E-5</v>
      </c>
      <c r="P885">
        <v>0.46890714205801498</v>
      </c>
      <c r="Q885">
        <f t="shared" si="163"/>
        <v>2.9907142058014979E-2</v>
      </c>
      <c r="R885">
        <f t="shared" si="164"/>
        <v>8.9443714607828845E-4</v>
      </c>
    </row>
    <row r="886" spans="1:18" x14ac:dyDescent="0.2">
      <c r="A886">
        <v>514</v>
      </c>
      <c r="B886">
        <v>0.36399999999999999</v>
      </c>
      <c r="C886">
        <f t="shared" si="154"/>
        <v>6.5987962127927362E-3</v>
      </c>
      <c r="D886">
        <v>0.36411456717178198</v>
      </c>
      <c r="E886">
        <f t="shared" si="155"/>
        <v>1.1456717178198739E-4</v>
      </c>
      <c r="F886">
        <f t="shared" si="156"/>
        <v>1.3125636850123407E-8</v>
      </c>
      <c r="G886">
        <v>0.36479030549526198</v>
      </c>
      <c r="H886">
        <f t="shared" si="157"/>
        <v>7.9030549526198923E-4</v>
      </c>
      <c r="I886">
        <f t="shared" si="158"/>
        <v>6.2458277584129812E-7</v>
      </c>
      <c r="J886">
        <v>0.37338694371283099</v>
      </c>
      <c r="K886">
        <f t="shared" si="159"/>
        <v>9.3869437128309974E-3</v>
      </c>
      <c r="L886">
        <f t="shared" si="160"/>
        <v>8.8114712267857396E-5</v>
      </c>
      <c r="M886">
        <v>0.36341251432895699</v>
      </c>
      <c r="N886">
        <f t="shared" si="161"/>
        <v>5.8748567104299765E-4</v>
      </c>
      <c r="O886">
        <f t="shared" si="162"/>
        <v>3.4513941368084124E-7</v>
      </c>
      <c r="P886">
        <v>0.367359073832631</v>
      </c>
      <c r="Q886">
        <f t="shared" si="163"/>
        <v>3.3590738326310099E-3</v>
      </c>
      <c r="R886">
        <f t="shared" si="164"/>
        <v>1.1283377013066383E-5</v>
      </c>
    </row>
    <row r="887" spans="1:18" x14ac:dyDescent="0.2">
      <c r="A887">
        <v>244</v>
      </c>
      <c r="B887">
        <v>0.54200000000000004</v>
      </c>
      <c r="C887">
        <f t="shared" si="154"/>
        <v>9.3638571446924036E-3</v>
      </c>
      <c r="D887">
        <v>0.54185891523957297</v>
      </c>
      <c r="E887">
        <f t="shared" si="155"/>
        <v>1.4108476042706819E-4</v>
      </c>
      <c r="F887">
        <f t="shared" si="156"/>
        <v>1.9904909624763226E-8</v>
      </c>
      <c r="G887">
        <v>0.539360102266073</v>
      </c>
      <c r="H887">
        <f t="shared" si="157"/>
        <v>2.6398977339270324E-3</v>
      </c>
      <c r="I887">
        <f t="shared" si="158"/>
        <v>6.9690600455930812E-6</v>
      </c>
      <c r="J887">
        <v>0.54245252627879403</v>
      </c>
      <c r="K887">
        <f t="shared" si="159"/>
        <v>4.5252627879399654E-4</v>
      </c>
      <c r="L887">
        <f t="shared" si="160"/>
        <v>2.0478003299914187E-7</v>
      </c>
      <c r="M887">
        <v>0.54047277197241805</v>
      </c>
      <c r="N887">
        <f t="shared" si="161"/>
        <v>1.5272280275819838E-3</v>
      </c>
      <c r="O887">
        <f t="shared" si="162"/>
        <v>2.3324254482319569E-6</v>
      </c>
      <c r="P887">
        <v>0.53992319107055697</v>
      </c>
      <c r="Q887">
        <f t="shared" si="163"/>
        <v>2.0768089294430636E-3</v>
      </c>
      <c r="R887">
        <f t="shared" si="164"/>
        <v>4.3131353294144439E-6</v>
      </c>
    </row>
    <row r="888" spans="1:18" x14ac:dyDescent="0.2">
      <c r="A888">
        <v>576</v>
      </c>
      <c r="B888">
        <v>0.48499999999999999</v>
      </c>
      <c r="C888">
        <f t="shared" si="154"/>
        <v>1.5814162844773356E-3</v>
      </c>
      <c r="D888">
        <v>0.51615947950631402</v>
      </c>
      <c r="E888">
        <f t="shared" si="155"/>
        <v>3.1159479506314036E-2</v>
      </c>
      <c r="F888">
        <f t="shared" si="156"/>
        <v>9.7091316310440445E-4</v>
      </c>
      <c r="G888">
        <v>0.49956066999584398</v>
      </c>
      <c r="H888">
        <f t="shared" si="157"/>
        <v>1.4560669995843989E-2</v>
      </c>
      <c r="I888">
        <f t="shared" si="158"/>
        <v>2.1201311072787139E-4</v>
      </c>
      <c r="J888">
        <v>0.52668946236372005</v>
      </c>
      <c r="K888">
        <f t="shared" si="159"/>
        <v>4.1689462363720065E-2</v>
      </c>
      <c r="L888">
        <f t="shared" si="160"/>
        <v>1.7380112721760317E-3</v>
      </c>
      <c r="M888">
        <v>0.522416787222028</v>
      </c>
      <c r="N888">
        <f t="shared" si="161"/>
        <v>3.7416787222028014E-2</v>
      </c>
      <c r="O888">
        <f t="shared" si="162"/>
        <v>1.4000159660185188E-3</v>
      </c>
      <c r="P888">
        <v>0.50621060654521</v>
      </c>
      <c r="Q888">
        <f t="shared" si="163"/>
        <v>2.1210606545210009E-2</v>
      </c>
      <c r="R888">
        <f t="shared" si="164"/>
        <v>4.4988983001570566E-4</v>
      </c>
    </row>
    <row r="889" spans="1:18" x14ac:dyDescent="0.2">
      <c r="A889">
        <v>909</v>
      </c>
      <c r="B889">
        <v>0.40500000000000003</v>
      </c>
      <c r="C889">
        <f t="shared" si="154"/>
        <v>1.6186922701404078E-3</v>
      </c>
      <c r="D889">
        <v>0.40497634187340698</v>
      </c>
      <c r="E889">
        <f t="shared" si="155"/>
        <v>2.3658126593051332E-5</v>
      </c>
      <c r="F889">
        <f t="shared" si="156"/>
        <v>5.5970695389284264E-10</v>
      </c>
      <c r="G889">
        <v>0.40424824180081498</v>
      </c>
      <c r="H889">
        <f t="shared" si="157"/>
        <v>7.517581991850486E-4</v>
      </c>
      <c r="I889">
        <f t="shared" si="158"/>
        <v>5.6514039004194716E-7</v>
      </c>
      <c r="J889">
        <v>0.40684659127146</v>
      </c>
      <c r="K889">
        <f t="shared" si="159"/>
        <v>1.8465912714599741E-3</v>
      </c>
      <c r="L889">
        <f t="shared" si="160"/>
        <v>3.4098993238321641E-6</v>
      </c>
      <c r="M889">
        <v>0.401668161153793</v>
      </c>
      <c r="N889">
        <f t="shared" si="161"/>
        <v>3.3318388462070248E-3</v>
      </c>
      <c r="O889">
        <f t="shared" si="162"/>
        <v>1.1101150097094158E-5</v>
      </c>
      <c r="P889">
        <v>0.40362566895782998</v>
      </c>
      <c r="Q889">
        <f t="shared" si="163"/>
        <v>1.3743310421700516E-3</v>
      </c>
      <c r="R889">
        <f t="shared" si="164"/>
        <v>1.8887858134722204E-6</v>
      </c>
    </row>
    <row r="890" spans="1:18" x14ac:dyDescent="0.2">
      <c r="A890">
        <v>526</v>
      </c>
      <c r="B890">
        <v>0.43</v>
      </c>
      <c r="C890">
        <f t="shared" si="154"/>
        <v>2.3204352462069964E-4</v>
      </c>
      <c r="D890">
        <v>0.47811916843056701</v>
      </c>
      <c r="E890">
        <f t="shared" si="155"/>
        <v>4.8119168430567016E-2</v>
      </c>
      <c r="F890">
        <f t="shared" si="156"/>
        <v>2.3154543704492774E-3</v>
      </c>
      <c r="G890">
        <v>0.46400683280080601</v>
      </c>
      <c r="H890">
        <f t="shared" si="157"/>
        <v>3.4006832800806019E-2</v>
      </c>
      <c r="I890">
        <f t="shared" si="158"/>
        <v>1.1564646771419762E-3</v>
      </c>
      <c r="J890">
        <v>0.45166913233697398</v>
      </c>
      <c r="K890">
        <f t="shared" si="159"/>
        <v>2.1669132336973984E-2</v>
      </c>
      <c r="L890">
        <f t="shared" si="160"/>
        <v>4.6955129623729161E-4</v>
      </c>
      <c r="M890">
        <v>0.50212277844548203</v>
      </c>
      <c r="N890">
        <f t="shared" si="161"/>
        <v>7.2122778445482039E-2</v>
      </c>
      <c r="O890">
        <f t="shared" si="162"/>
        <v>5.2016951706960884E-3</v>
      </c>
      <c r="P890">
        <v>0.44923488795757299</v>
      </c>
      <c r="Q890">
        <f t="shared" si="163"/>
        <v>1.9234887957572999E-2</v>
      </c>
      <c r="R890">
        <f t="shared" si="164"/>
        <v>3.6998091474038679E-4</v>
      </c>
    </row>
    <row r="891" spans="1:18" x14ac:dyDescent="0.2">
      <c r="A891">
        <v>94</v>
      </c>
      <c r="B891">
        <v>0.36199999999999999</v>
      </c>
      <c r="C891">
        <f t="shared" si="154"/>
        <v>6.9277281124343138E-3</v>
      </c>
      <c r="D891">
        <v>0.36223349021747703</v>
      </c>
      <c r="E891">
        <f t="shared" si="155"/>
        <v>2.3349021747703924E-4</v>
      </c>
      <c r="F891">
        <f t="shared" si="156"/>
        <v>5.451768165747508E-8</v>
      </c>
      <c r="G891">
        <v>0.366684646811336</v>
      </c>
      <c r="H891">
        <f t="shared" si="157"/>
        <v>4.6846468113360129E-3</v>
      </c>
      <c r="I891">
        <f t="shared" si="158"/>
        <v>2.1945915746960674E-5</v>
      </c>
      <c r="J891">
        <v>0.38238956918939898</v>
      </c>
      <c r="K891">
        <f t="shared" si="159"/>
        <v>2.0389569189398993E-2</v>
      </c>
      <c r="L891">
        <f t="shared" si="160"/>
        <v>4.1573453172928871E-4</v>
      </c>
      <c r="M891">
        <v>0.36677632760256501</v>
      </c>
      <c r="N891">
        <f t="shared" si="161"/>
        <v>4.7763276025650225E-3</v>
      </c>
      <c r="O891">
        <f t="shared" si="162"/>
        <v>2.2813305367024537E-5</v>
      </c>
      <c r="P891">
        <v>0.36783899459987901</v>
      </c>
      <c r="Q891">
        <f t="shared" si="163"/>
        <v>5.8389945998790216E-3</v>
      </c>
      <c r="R891">
        <f t="shared" si="164"/>
        <v>3.4093857937416375E-5</v>
      </c>
    </row>
    <row r="892" spans="1:18" x14ac:dyDescent="0.2">
      <c r="A892">
        <v>74</v>
      </c>
      <c r="B892">
        <v>0.39600000000000002</v>
      </c>
      <c r="C892">
        <f t="shared" si="154"/>
        <v>2.4238858185275038E-3</v>
      </c>
      <c r="D892">
        <v>0.39609367866069101</v>
      </c>
      <c r="E892">
        <f t="shared" si="155"/>
        <v>9.3678660690987847E-5</v>
      </c>
      <c r="F892">
        <f t="shared" si="156"/>
        <v>8.7756914688572318E-9</v>
      </c>
      <c r="G892">
        <v>0.39492536196485201</v>
      </c>
      <c r="H892">
        <f t="shared" si="157"/>
        <v>1.0746380351480123E-3</v>
      </c>
      <c r="I892">
        <f t="shared" si="158"/>
        <v>1.1548469065867804E-6</v>
      </c>
      <c r="J892">
        <v>0.39534055627882497</v>
      </c>
      <c r="K892">
        <f t="shared" si="159"/>
        <v>6.594437211750459E-4</v>
      </c>
      <c r="L892">
        <f t="shared" si="160"/>
        <v>4.3486602139719169E-7</v>
      </c>
      <c r="M892">
        <v>0.39645332191139498</v>
      </c>
      <c r="N892">
        <f t="shared" si="161"/>
        <v>4.5332191139496603E-4</v>
      </c>
      <c r="O892">
        <f t="shared" si="162"/>
        <v>2.0550075535078543E-7</v>
      </c>
      <c r="P892">
        <v>0.39101961068808999</v>
      </c>
      <c r="Q892">
        <f t="shared" si="163"/>
        <v>4.9803893119100273E-3</v>
      </c>
      <c r="R892">
        <f t="shared" si="164"/>
        <v>2.4804277698187635E-5</v>
      </c>
    </row>
    <row r="893" spans="1:18" x14ac:dyDescent="0.2">
      <c r="A893">
        <v>806</v>
      </c>
      <c r="B893">
        <v>0.36599999999999999</v>
      </c>
      <c r="C893">
        <f t="shared" si="154"/>
        <v>6.2778643131511597E-3</v>
      </c>
      <c r="D893">
        <v>0.3661128426902</v>
      </c>
      <c r="E893">
        <f t="shared" si="155"/>
        <v>1.1284269020001014E-4</v>
      </c>
      <c r="F893">
        <f t="shared" si="156"/>
        <v>1.2733472731575465E-8</v>
      </c>
      <c r="G893">
        <v>0.37187818996608302</v>
      </c>
      <c r="H893">
        <f t="shared" si="157"/>
        <v>5.878189966083025E-3</v>
      </c>
      <c r="I893">
        <f t="shared" si="158"/>
        <v>3.4553117277359156E-5</v>
      </c>
      <c r="J893">
        <v>0.39729763567447701</v>
      </c>
      <c r="K893">
        <f t="shared" si="159"/>
        <v>3.129763567447702E-2</v>
      </c>
      <c r="L893">
        <f t="shared" si="160"/>
        <v>9.7954199881229655E-4</v>
      </c>
      <c r="M893">
        <v>0.37308768508955797</v>
      </c>
      <c r="N893">
        <f t="shared" si="161"/>
        <v>7.0876850895579824E-3</v>
      </c>
      <c r="O893">
        <f t="shared" si="162"/>
        <v>5.0235279928742542E-5</v>
      </c>
      <c r="P893">
        <v>0.37672759871929901</v>
      </c>
      <c r="Q893">
        <f t="shared" si="163"/>
        <v>1.0727598719299014E-2</v>
      </c>
      <c r="R893">
        <f t="shared" si="164"/>
        <v>1.1508137428230585E-4</v>
      </c>
    </row>
    <row r="894" spans="1:18" x14ac:dyDescent="0.2">
      <c r="A894">
        <v>595</v>
      </c>
      <c r="B894">
        <v>0.61199999999999999</v>
      </c>
      <c r="C894">
        <f t="shared" si="154"/>
        <v>2.7811240657237203E-2</v>
      </c>
      <c r="D894">
        <v>0.61123694758862301</v>
      </c>
      <c r="E894">
        <f t="shared" si="155"/>
        <v>7.6305241137697433E-4</v>
      </c>
      <c r="F894">
        <f t="shared" si="156"/>
        <v>5.8224898250821524E-7</v>
      </c>
      <c r="G894">
        <v>0.60124600026756503</v>
      </c>
      <c r="H894">
        <f t="shared" si="157"/>
        <v>1.075399973243496E-2</v>
      </c>
      <c r="I894">
        <f t="shared" si="158"/>
        <v>1.156485102452112E-4</v>
      </c>
      <c r="J894">
        <v>0.59647320955991701</v>
      </c>
      <c r="K894">
        <f t="shared" si="159"/>
        <v>1.5526790440082983E-2</v>
      </c>
      <c r="L894">
        <f t="shared" si="160"/>
        <v>2.4108122137025229E-4</v>
      </c>
      <c r="M894">
        <v>0.60932477284222797</v>
      </c>
      <c r="N894">
        <f t="shared" si="161"/>
        <v>2.6752271577720199E-3</v>
      </c>
      <c r="O894">
        <f t="shared" si="162"/>
        <v>7.1568403456809602E-6</v>
      </c>
      <c r="P894">
        <v>0.60218189284205403</v>
      </c>
      <c r="Q894">
        <f t="shared" si="163"/>
        <v>9.8181071579459545E-3</v>
      </c>
      <c r="R894">
        <f t="shared" si="164"/>
        <v>9.6395228164909588E-5</v>
      </c>
    </row>
    <row r="895" spans="1:18" x14ac:dyDescent="0.2">
      <c r="A895">
        <v>929</v>
      </c>
      <c r="B895">
        <v>0.44800000000000001</v>
      </c>
      <c r="C895">
        <f t="shared" si="154"/>
        <v>7.6564278465079924E-6</v>
      </c>
      <c r="D895">
        <v>0.40657026600092699</v>
      </c>
      <c r="E895">
        <f t="shared" si="155"/>
        <v>4.1429733999073015E-2</v>
      </c>
      <c r="F895">
        <f t="shared" si="156"/>
        <v>1.7164228592339466E-3</v>
      </c>
      <c r="G895">
        <v>0.37081339769065402</v>
      </c>
      <c r="H895">
        <f t="shared" si="157"/>
        <v>7.7186602309345986E-2</v>
      </c>
      <c r="I895">
        <f t="shared" si="158"/>
        <v>5.9577715760611352E-3</v>
      </c>
      <c r="J895">
        <v>0.40811199136078402</v>
      </c>
      <c r="K895">
        <f t="shared" si="159"/>
        <v>3.9888008639215988E-2</v>
      </c>
      <c r="L895">
        <f t="shared" si="160"/>
        <v>1.5910532332021694E-3</v>
      </c>
      <c r="M895">
        <v>0.35155940894037502</v>
      </c>
      <c r="N895">
        <f t="shared" si="161"/>
        <v>9.6440591059624992E-2</v>
      </c>
      <c r="O895">
        <f t="shared" si="162"/>
        <v>9.3007876039298207E-3</v>
      </c>
      <c r="P895">
        <v>0.35461058467626599</v>
      </c>
      <c r="Q895">
        <f t="shared" si="163"/>
        <v>9.3389415323734015E-2</v>
      </c>
      <c r="R895">
        <f t="shared" si="164"/>
        <v>8.7215828945088857E-3</v>
      </c>
    </row>
    <row r="896" spans="1:18" x14ac:dyDescent="0.2">
      <c r="A896">
        <v>800</v>
      </c>
      <c r="B896">
        <v>0.48</v>
      </c>
      <c r="C896">
        <f t="shared" si="154"/>
        <v>1.2087460335812774E-3</v>
      </c>
      <c r="D896">
        <v>0.47903000377118599</v>
      </c>
      <c r="E896">
        <f t="shared" si="155"/>
        <v>9.6999622881399628E-4</v>
      </c>
      <c r="F896">
        <f t="shared" si="156"/>
        <v>9.4089268391337457E-7</v>
      </c>
      <c r="G896">
        <v>0.47196357883513002</v>
      </c>
      <c r="H896">
        <f t="shared" si="157"/>
        <v>8.0364211648699668E-3</v>
      </c>
      <c r="I896">
        <f t="shared" si="158"/>
        <v>6.4584065139169954E-5</v>
      </c>
      <c r="J896">
        <v>0.46442406903952399</v>
      </c>
      <c r="K896">
        <f t="shared" si="159"/>
        <v>1.5575930960475992E-2</v>
      </c>
      <c r="L896">
        <f t="shared" si="160"/>
        <v>2.4260962528551455E-4</v>
      </c>
      <c r="M896">
        <v>0.47445240709930703</v>
      </c>
      <c r="N896">
        <f t="shared" si="161"/>
        <v>5.5475929006929547E-3</v>
      </c>
      <c r="O896">
        <f t="shared" si="162"/>
        <v>3.077578699181887E-5</v>
      </c>
      <c r="P896">
        <v>0.47458250634372201</v>
      </c>
      <c r="Q896">
        <f t="shared" si="163"/>
        <v>5.4174936562779719E-3</v>
      </c>
      <c r="R896">
        <f t="shared" si="164"/>
        <v>2.9349237515812068E-5</v>
      </c>
    </row>
    <row r="897" spans="1:18" x14ac:dyDescent="0.2">
      <c r="A897">
        <v>771</v>
      </c>
      <c r="B897">
        <v>0.35899999999999999</v>
      </c>
      <c r="C897">
        <f t="shared" si="154"/>
        <v>7.4361259618966795E-3</v>
      </c>
      <c r="D897">
        <v>0.35925770644098498</v>
      </c>
      <c r="E897">
        <f t="shared" si="155"/>
        <v>2.5770644098499496E-4</v>
      </c>
      <c r="F897">
        <f t="shared" si="156"/>
        <v>6.6412609725152687E-8</v>
      </c>
      <c r="G897">
        <v>0.365865878760815</v>
      </c>
      <c r="H897">
        <f t="shared" si="157"/>
        <v>6.865878760815014E-3</v>
      </c>
      <c r="I897">
        <f t="shared" si="158"/>
        <v>4.7140291158210713E-5</v>
      </c>
      <c r="J897">
        <v>0.41002745507284999</v>
      </c>
      <c r="K897">
        <f t="shared" si="159"/>
        <v>5.1027455072850003E-2</v>
      </c>
      <c r="L897">
        <f t="shared" si="160"/>
        <v>2.6038011712117256E-3</v>
      </c>
      <c r="M897">
        <v>0.36540385754778998</v>
      </c>
      <c r="N897">
        <f t="shared" si="161"/>
        <v>6.4038575477899928E-3</v>
      </c>
      <c r="O897">
        <f t="shared" si="162"/>
        <v>4.1009391492386862E-5</v>
      </c>
      <c r="P897">
        <v>0.374035669490695</v>
      </c>
      <c r="Q897">
        <f t="shared" si="163"/>
        <v>1.5035669490695014E-2</v>
      </c>
      <c r="R897">
        <f t="shared" si="164"/>
        <v>2.2607135703341685E-4</v>
      </c>
    </row>
    <row r="898" spans="1:18" x14ac:dyDescent="0.2">
      <c r="A898">
        <v>674</v>
      </c>
      <c r="B898">
        <v>0.56200000000000006</v>
      </c>
      <c r="C898">
        <f t="shared" si="154"/>
        <v>1.3634538148276641E-2</v>
      </c>
      <c r="D898">
        <v>0.562151911668479</v>
      </c>
      <c r="E898">
        <f t="shared" si="155"/>
        <v>1.5191166847894344E-4</v>
      </c>
      <c r="F898">
        <f t="shared" si="156"/>
        <v>2.3077155020056419E-8</v>
      </c>
      <c r="G898">
        <v>0.55845873430371296</v>
      </c>
      <c r="H898">
        <f t="shared" si="157"/>
        <v>3.5412656962870992E-3</v>
      </c>
      <c r="I898">
        <f t="shared" si="158"/>
        <v>1.2540562731699753E-5</v>
      </c>
      <c r="J898">
        <v>0.56595956441015005</v>
      </c>
      <c r="K898">
        <f t="shared" si="159"/>
        <v>3.959564410149996E-3</v>
      </c>
      <c r="L898">
        <f t="shared" si="160"/>
        <v>1.5678150318126485E-5</v>
      </c>
      <c r="M898">
        <v>0.56236213725060202</v>
      </c>
      <c r="N898">
        <f t="shared" si="161"/>
        <v>3.6213725060196822E-4</v>
      </c>
      <c r="O898">
        <f t="shared" si="162"/>
        <v>1.3114338827355273E-7</v>
      </c>
      <c r="P898">
        <v>0.56384604051709197</v>
      </c>
      <c r="Q898">
        <f t="shared" si="163"/>
        <v>1.8460405170919181E-3</v>
      </c>
      <c r="R898">
        <f t="shared" si="164"/>
        <v>3.4078655907449963E-6</v>
      </c>
    </row>
    <row r="899" spans="1:18" x14ac:dyDescent="0.2">
      <c r="A899">
        <v>715</v>
      </c>
      <c r="B899">
        <v>0.36</v>
      </c>
      <c r="C899">
        <f t="shared" si="154"/>
        <v>7.2646600120758907E-3</v>
      </c>
      <c r="D899">
        <v>0.360173565801233</v>
      </c>
      <c r="E899">
        <f t="shared" si="155"/>
        <v>1.7356580123301102E-4</v>
      </c>
      <c r="F899">
        <f t="shared" si="156"/>
        <v>3.0125087357657092E-8</v>
      </c>
      <c r="G899">
        <v>0.36944285873323701</v>
      </c>
      <c r="H899">
        <f t="shared" si="157"/>
        <v>9.4428587332370251E-3</v>
      </c>
      <c r="I899">
        <f t="shared" si="158"/>
        <v>8.9167581055870759E-5</v>
      </c>
      <c r="J899">
        <v>0.38909206399694102</v>
      </c>
      <c r="K899">
        <f t="shared" si="159"/>
        <v>2.9092063996941031E-2</v>
      </c>
      <c r="L899">
        <f t="shared" si="160"/>
        <v>8.4634818760211258E-4</v>
      </c>
      <c r="M899">
        <v>0.36620265850797301</v>
      </c>
      <c r="N899">
        <f t="shared" si="161"/>
        <v>6.2026585079730245E-3</v>
      </c>
      <c r="O899">
        <f t="shared" si="162"/>
        <v>3.8472972566530146E-5</v>
      </c>
      <c r="P899">
        <v>0.37101143877953302</v>
      </c>
      <c r="Q899">
        <f t="shared" si="163"/>
        <v>1.1011438779533034E-2</v>
      </c>
      <c r="R899">
        <f t="shared" si="164"/>
        <v>1.2125178399540395E-4</v>
      </c>
    </row>
    <row r="900" spans="1:18" x14ac:dyDescent="0.2">
      <c r="A900">
        <v>459</v>
      </c>
      <c r="B900">
        <v>0.32</v>
      </c>
      <c r="C900">
        <f t="shared" si="154"/>
        <v>1.5683298004907423E-2</v>
      </c>
      <c r="D900">
        <v>0.32050500437617302</v>
      </c>
      <c r="E900">
        <f t="shared" si="155"/>
        <v>5.0500437617301275E-4</v>
      </c>
      <c r="F900">
        <f t="shared" si="156"/>
        <v>2.5502941995389376E-7</v>
      </c>
      <c r="G900">
        <v>0.32465376378968402</v>
      </c>
      <c r="H900">
        <f t="shared" si="157"/>
        <v>4.6537637896840178E-3</v>
      </c>
      <c r="I900">
        <f t="shared" si="158"/>
        <v>2.165751741017415E-5</v>
      </c>
      <c r="J900">
        <v>0.35877481289207902</v>
      </c>
      <c r="K900">
        <f t="shared" si="159"/>
        <v>3.8774812892079014E-2</v>
      </c>
      <c r="L900">
        <f t="shared" si="160"/>
        <v>1.5034861148157368E-3</v>
      </c>
      <c r="M900">
        <v>0.32753427745774399</v>
      </c>
      <c r="N900">
        <f t="shared" si="161"/>
        <v>7.5342774577439875E-3</v>
      </c>
      <c r="O900">
        <f t="shared" si="162"/>
        <v>5.6765336810269205E-5</v>
      </c>
      <c r="P900">
        <v>0.33676587138324998</v>
      </c>
      <c r="Q900">
        <f t="shared" si="163"/>
        <v>1.6765871383249975E-2</v>
      </c>
      <c r="R900">
        <f t="shared" si="164"/>
        <v>2.8109444323968044E-4</v>
      </c>
    </row>
    <row r="901" spans="1:18" x14ac:dyDescent="0.2">
      <c r="A901">
        <v>625</v>
      </c>
      <c r="B901">
        <v>0.45800000000000002</v>
      </c>
      <c r="C901">
        <f t="shared" si="154"/>
        <v>1.6299692963862424E-4</v>
      </c>
      <c r="D901">
        <v>0.51109494827687696</v>
      </c>
      <c r="E901">
        <f t="shared" si="155"/>
        <v>5.3094948276876941E-2</v>
      </c>
      <c r="F901">
        <f t="shared" si="156"/>
        <v>2.8190735325242374E-3</v>
      </c>
      <c r="G901">
        <v>0.45601639151573198</v>
      </c>
      <c r="H901">
        <f t="shared" si="157"/>
        <v>1.9836084842680402E-3</v>
      </c>
      <c r="I901">
        <f t="shared" si="158"/>
        <v>3.9347026188601515E-6</v>
      </c>
      <c r="J901">
        <v>0.55132849514484406</v>
      </c>
      <c r="K901">
        <f t="shared" si="159"/>
        <v>9.3328495144844037E-2</v>
      </c>
      <c r="L901">
        <f t="shared" si="160"/>
        <v>8.7102080060011775E-3</v>
      </c>
      <c r="M901">
        <v>0.50224154908209995</v>
      </c>
      <c r="N901">
        <f t="shared" si="161"/>
        <v>4.4241549082099929E-2</v>
      </c>
      <c r="O901">
        <f t="shared" si="162"/>
        <v>1.9573146651838571E-3</v>
      </c>
      <c r="P901">
        <v>0.51977542601525795</v>
      </c>
      <c r="Q901">
        <f t="shared" si="163"/>
        <v>6.1775426015257928E-2</v>
      </c>
      <c r="R901">
        <f t="shared" si="164"/>
        <v>3.8162032593666061E-3</v>
      </c>
    </row>
    <row r="902" spans="1:18" x14ac:dyDescent="0.2">
      <c r="A902">
        <v>717</v>
      </c>
      <c r="B902">
        <v>0.51800000000000002</v>
      </c>
      <c r="C902">
        <f t="shared" si="154"/>
        <v>5.2950399403913209E-3</v>
      </c>
      <c r="D902">
        <v>0.45209576841443799</v>
      </c>
      <c r="E902">
        <f t="shared" si="155"/>
        <v>6.5904231585562023E-2</v>
      </c>
      <c r="F902">
        <f t="shared" si="156"/>
        <v>4.343367740883391E-3</v>
      </c>
      <c r="G902">
        <v>0.43000584375113299</v>
      </c>
      <c r="H902">
        <f t="shared" si="157"/>
        <v>8.7994156248867028E-2</v>
      </c>
      <c r="I902">
        <f t="shared" si="158"/>
        <v>7.7429715339500244E-3</v>
      </c>
      <c r="J902">
        <v>0.46367934718728099</v>
      </c>
      <c r="K902">
        <f t="shared" si="159"/>
        <v>5.4320652812719028E-2</v>
      </c>
      <c r="L902">
        <f t="shared" si="160"/>
        <v>2.9507333219999598E-3</v>
      </c>
      <c r="M902">
        <v>0.48306583426892802</v>
      </c>
      <c r="N902">
        <f t="shared" si="161"/>
        <v>3.4934165731071998E-2</v>
      </c>
      <c r="O902">
        <f t="shared" si="162"/>
        <v>1.2203959353260052E-3</v>
      </c>
      <c r="P902">
        <v>0.44396853260695901</v>
      </c>
      <c r="Q902">
        <f t="shared" si="163"/>
        <v>7.4031467393041006E-2</v>
      </c>
      <c r="R902">
        <f t="shared" si="164"/>
        <v>5.4806581643668936E-3</v>
      </c>
    </row>
    <row r="903" spans="1:18" x14ac:dyDescent="0.2">
      <c r="A903">
        <v>669</v>
      </c>
      <c r="B903">
        <v>0.44900000000000001</v>
      </c>
      <c r="C903">
        <f t="shared" si="154"/>
        <v>1.4190478025719602E-5</v>
      </c>
      <c r="D903">
        <v>0.51220379490405299</v>
      </c>
      <c r="E903">
        <f t="shared" si="155"/>
        <v>6.3203794904052979E-2</v>
      </c>
      <c r="F903">
        <f t="shared" si="156"/>
        <v>3.9947196902735934E-3</v>
      </c>
      <c r="G903">
        <v>0.53116895351558902</v>
      </c>
      <c r="H903">
        <f t="shared" si="157"/>
        <v>8.2168953515589005E-2</v>
      </c>
      <c r="I903">
        <f t="shared" si="158"/>
        <v>6.751736921847027E-3</v>
      </c>
      <c r="J903">
        <v>0.35376269929110998</v>
      </c>
      <c r="K903">
        <f t="shared" si="159"/>
        <v>9.5237300708890027E-2</v>
      </c>
      <c r="L903">
        <f t="shared" si="160"/>
        <v>9.0701434463155445E-3</v>
      </c>
      <c r="M903">
        <v>0.48092129547148899</v>
      </c>
      <c r="N903">
        <f t="shared" si="161"/>
        <v>3.1921295471488975E-2</v>
      </c>
      <c r="O903">
        <f t="shared" si="162"/>
        <v>1.0189691045781025E-3</v>
      </c>
      <c r="P903">
        <v>0.48275934159755701</v>
      </c>
      <c r="Q903">
        <f t="shared" si="163"/>
        <v>3.3759341597557002E-2</v>
      </c>
      <c r="R903">
        <f t="shared" si="164"/>
        <v>1.1396931451005425E-3</v>
      </c>
    </row>
    <row r="904" spans="1:18" x14ac:dyDescent="0.2">
      <c r="A904">
        <v>1006</v>
      </c>
      <c r="B904">
        <v>0.47499999999999998</v>
      </c>
      <c r="C904">
        <f t="shared" si="154"/>
        <v>8.8607578268521943E-4</v>
      </c>
      <c r="D904">
        <v>0.47495266702026101</v>
      </c>
      <c r="E904">
        <f t="shared" si="155"/>
        <v>4.7332979738967662E-5</v>
      </c>
      <c r="F904">
        <f t="shared" si="156"/>
        <v>2.2404109709695232E-9</v>
      </c>
      <c r="G904">
        <v>0.474177220836282</v>
      </c>
      <c r="H904">
        <f t="shared" si="157"/>
        <v>8.2277916371797932E-4</v>
      </c>
      <c r="I904">
        <f t="shared" si="158"/>
        <v>6.7696555224845744E-7</v>
      </c>
      <c r="J904">
        <v>0.49162438325583901</v>
      </c>
      <c r="K904">
        <f t="shared" si="159"/>
        <v>1.6624383255839037E-2</v>
      </c>
      <c r="L904">
        <f t="shared" si="160"/>
        <v>2.7637011863702133E-4</v>
      </c>
      <c r="M904">
        <v>0.475900386460125</v>
      </c>
      <c r="N904">
        <f t="shared" si="161"/>
        <v>9.0038646012502443E-4</v>
      </c>
      <c r="O904">
        <f t="shared" si="162"/>
        <v>8.1069577757647226E-7</v>
      </c>
      <c r="P904">
        <v>0.48429054208099798</v>
      </c>
      <c r="Q904">
        <f t="shared" si="163"/>
        <v>9.2905420809979988E-3</v>
      </c>
      <c r="R904">
        <f t="shared" si="164"/>
        <v>8.6314172158794626E-5</v>
      </c>
    </row>
    <row r="905" spans="1:18" x14ac:dyDescent="0.2">
      <c r="A905">
        <v>554</v>
      </c>
      <c r="B905">
        <v>0.30099999999999999</v>
      </c>
      <c r="C905">
        <f t="shared" si="154"/>
        <v>2.0803151051502409E-2</v>
      </c>
      <c r="D905">
        <v>0.34344590967521099</v>
      </c>
      <c r="E905">
        <f t="shared" si="155"/>
        <v>4.2445909675211002E-2</v>
      </c>
      <c r="F905">
        <f t="shared" si="156"/>
        <v>1.8016552481561711E-3</v>
      </c>
      <c r="G905">
        <v>0.34381936257705098</v>
      </c>
      <c r="H905">
        <f t="shared" si="157"/>
        <v>4.281936257705099E-2</v>
      </c>
      <c r="I905">
        <f t="shared" si="158"/>
        <v>1.8334978115049547E-3</v>
      </c>
      <c r="J905">
        <v>0.36101034283638</v>
      </c>
      <c r="K905">
        <f t="shared" si="159"/>
        <v>6.0010342836380015E-2</v>
      </c>
      <c r="L905">
        <f t="shared" si="160"/>
        <v>3.6012412473398663E-3</v>
      </c>
      <c r="M905">
        <v>0.32273696875199698</v>
      </c>
      <c r="N905">
        <f t="shared" si="161"/>
        <v>2.1736968751996988E-2</v>
      </c>
      <c r="O905">
        <f t="shared" si="162"/>
        <v>4.724958105252935E-4</v>
      </c>
      <c r="P905">
        <v>0.359924856573343</v>
      </c>
      <c r="Q905">
        <f t="shared" si="163"/>
        <v>5.892485657334301E-2</v>
      </c>
      <c r="R905">
        <f t="shared" si="164"/>
        <v>3.4721387221890447E-3</v>
      </c>
    </row>
    <row r="906" spans="1:18" x14ac:dyDescent="0.2">
      <c r="A906">
        <v>440</v>
      </c>
      <c r="B906">
        <v>0.53500000000000003</v>
      </c>
      <c r="C906">
        <f t="shared" si="154"/>
        <v>8.0581187934379208E-3</v>
      </c>
      <c r="D906">
        <v>0.53488314710557505</v>
      </c>
      <c r="E906">
        <f t="shared" si="155"/>
        <v>1.1685289442497915E-4</v>
      </c>
      <c r="F906">
        <f t="shared" si="156"/>
        <v>1.3654598935495323E-8</v>
      </c>
      <c r="G906">
        <v>0.52947081532329299</v>
      </c>
      <c r="H906">
        <f t="shared" si="157"/>
        <v>5.5291846767070441E-3</v>
      </c>
      <c r="I906">
        <f t="shared" si="158"/>
        <v>3.0571883189131979E-5</v>
      </c>
      <c r="J906">
        <v>0.52788592409342505</v>
      </c>
      <c r="K906">
        <f t="shared" si="159"/>
        <v>7.1140759065749792E-3</v>
      </c>
      <c r="L906">
        <f t="shared" si="160"/>
        <v>5.0610076004510613E-5</v>
      </c>
      <c r="M906">
        <v>0.53258295636624098</v>
      </c>
      <c r="N906">
        <f t="shared" si="161"/>
        <v>2.4170436337590528E-3</v>
      </c>
      <c r="O906">
        <f t="shared" si="162"/>
        <v>5.8420999274951668E-6</v>
      </c>
      <c r="P906">
        <v>0.531872387975454</v>
      </c>
      <c r="Q906">
        <f t="shared" si="163"/>
        <v>3.1276120245460337E-3</v>
      </c>
      <c r="R906">
        <f t="shared" si="164"/>
        <v>9.7819569760849391E-6</v>
      </c>
    </row>
    <row r="907" spans="1:18" x14ac:dyDescent="0.2">
      <c r="A907">
        <v>604</v>
      </c>
      <c r="B907">
        <v>0.42499999999999999</v>
      </c>
      <c r="C907">
        <f t="shared" si="154"/>
        <v>4.0937327372464195E-4</v>
      </c>
      <c r="D907">
        <v>0.40419000852853099</v>
      </c>
      <c r="E907">
        <f t="shared" si="155"/>
        <v>2.0809991471469003E-2</v>
      </c>
      <c r="F907">
        <f t="shared" si="156"/>
        <v>4.3305574504261263E-4</v>
      </c>
      <c r="G907">
        <v>0.370947660878301</v>
      </c>
      <c r="H907">
        <f t="shared" si="157"/>
        <v>5.4052339121698989E-2</v>
      </c>
      <c r="I907">
        <f t="shared" si="158"/>
        <v>2.9216553645271511E-3</v>
      </c>
      <c r="J907">
        <v>0.38623020332306601</v>
      </c>
      <c r="K907">
        <f t="shared" si="159"/>
        <v>3.8769796676933976E-2</v>
      </c>
      <c r="L907">
        <f t="shared" si="160"/>
        <v>1.5030971343708008E-3</v>
      </c>
      <c r="M907">
        <v>0.40114488173276203</v>
      </c>
      <c r="N907">
        <f t="shared" si="161"/>
        <v>2.3855118267237962E-2</v>
      </c>
      <c r="O907">
        <f t="shared" si="162"/>
        <v>5.6906666754391036E-4</v>
      </c>
      <c r="P907">
        <v>0.40043827146291699</v>
      </c>
      <c r="Q907">
        <f t="shared" si="163"/>
        <v>2.4561728537082994E-2</v>
      </c>
      <c r="R907">
        <f t="shared" si="164"/>
        <v>6.032785087293571E-4</v>
      </c>
    </row>
    <row r="908" spans="1:18" x14ac:dyDescent="0.2">
      <c r="A908">
        <v>1009</v>
      </c>
      <c r="B908">
        <v>0.49199999999999999</v>
      </c>
      <c r="C908">
        <f t="shared" si="154"/>
        <v>2.1871546357318168E-3</v>
      </c>
      <c r="D908">
        <v>0.44151801150292203</v>
      </c>
      <c r="E908">
        <f t="shared" si="155"/>
        <v>5.0481988497077968E-2</v>
      </c>
      <c r="F908">
        <f t="shared" si="156"/>
        <v>2.5484311626191121E-3</v>
      </c>
      <c r="G908">
        <v>0.45587647613137999</v>
      </c>
      <c r="H908">
        <f t="shared" si="157"/>
        <v>3.612352386862E-2</v>
      </c>
      <c r="I908">
        <f t="shared" si="158"/>
        <v>1.3049089766867588E-3</v>
      </c>
      <c r="J908">
        <v>0.483183131553233</v>
      </c>
      <c r="K908">
        <f t="shared" si="159"/>
        <v>8.81686844676699E-3</v>
      </c>
      <c r="L908">
        <f t="shared" si="160"/>
        <v>7.7737169207595355E-5</v>
      </c>
      <c r="M908">
        <v>0.46004102472215902</v>
      </c>
      <c r="N908">
        <f t="shared" si="161"/>
        <v>3.1958975277840973E-2</v>
      </c>
      <c r="O908">
        <f t="shared" si="162"/>
        <v>1.0213761008096504E-3</v>
      </c>
      <c r="P908">
        <v>0.44502254948019998</v>
      </c>
      <c r="Q908">
        <f t="shared" si="163"/>
        <v>4.6977450519800013E-2</v>
      </c>
      <c r="R908">
        <f t="shared" si="164"/>
        <v>2.2068808573402583E-3</v>
      </c>
    </row>
    <row r="909" spans="1:18" x14ac:dyDescent="0.2">
      <c r="A909">
        <v>616</v>
      </c>
      <c r="B909">
        <v>0.29699999999999999</v>
      </c>
      <c r="C909">
        <f t="shared" si="154"/>
        <v>2.1973014850785563E-2</v>
      </c>
      <c r="D909">
        <v>0.29715573042631099</v>
      </c>
      <c r="E909">
        <f t="shared" si="155"/>
        <v>1.5573042631100709E-4</v>
      </c>
      <c r="F909">
        <f t="shared" si="156"/>
        <v>2.4251965679008007E-8</v>
      </c>
      <c r="G909">
        <v>0.30258334567770401</v>
      </c>
      <c r="H909">
        <f t="shared" si="157"/>
        <v>5.5833456777040213E-3</v>
      </c>
      <c r="I909">
        <f t="shared" si="158"/>
        <v>3.1173748956736176E-5</v>
      </c>
      <c r="J909">
        <v>0.33038795785978398</v>
      </c>
      <c r="K909">
        <f t="shared" si="159"/>
        <v>3.338795785978399E-2</v>
      </c>
      <c r="L909">
        <f t="shared" si="160"/>
        <v>1.1147557300467115E-3</v>
      </c>
      <c r="M909">
        <v>0.30039450246840699</v>
      </c>
      <c r="N909">
        <f t="shared" si="161"/>
        <v>3.3945024684070013E-3</v>
      </c>
      <c r="O909">
        <f t="shared" si="162"/>
        <v>1.1522647008021225E-5</v>
      </c>
      <c r="P909">
        <v>0.30861987918615302</v>
      </c>
      <c r="Q909">
        <f t="shared" si="163"/>
        <v>1.1619879186153037E-2</v>
      </c>
      <c r="R909">
        <f t="shared" si="164"/>
        <v>1.3502159230079257E-4</v>
      </c>
    </row>
    <row r="910" spans="1:18" x14ac:dyDescent="0.2">
      <c r="A910">
        <v>915</v>
      </c>
      <c r="B910">
        <v>0.39700000000000002</v>
      </c>
      <c r="C910">
        <f t="shared" si="154"/>
        <v>2.3264198687067152E-3</v>
      </c>
      <c r="D910">
        <v>0.39652124978601899</v>
      </c>
      <c r="E910">
        <f t="shared" si="155"/>
        <v>4.7875021398102735E-4</v>
      </c>
      <c r="F910">
        <f t="shared" si="156"/>
        <v>2.2920176738687948E-7</v>
      </c>
      <c r="G910">
        <v>0.39675487764179701</v>
      </c>
      <c r="H910">
        <f t="shared" si="157"/>
        <v>2.4512235820300932E-4</v>
      </c>
      <c r="I910">
        <f t="shared" si="158"/>
        <v>6.0084970491004415E-8</v>
      </c>
      <c r="J910">
        <v>0.38571656215935901</v>
      </c>
      <c r="K910">
        <f t="shared" si="159"/>
        <v>1.1283437840641009E-2</v>
      </c>
      <c r="L910">
        <f t="shared" si="160"/>
        <v>1.2731596950360942E-4</v>
      </c>
      <c r="M910">
        <v>0.39635667856782703</v>
      </c>
      <c r="N910">
        <f t="shared" si="161"/>
        <v>6.4332143217299409E-4</v>
      </c>
      <c r="O910">
        <f t="shared" si="162"/>
        <v>4.1386246509311224E-7</v>
      </c>
      <c r="P910">
        <v>0.39542916603386402</v>
      </c>
      <c r="Q910">
        <f t="shared" si="163"/>
        <v>1.5708339661359982E-3</v>
      </c>
      <c r="R910">
        <f t="shared" si="164"/>
        <v>2.4675193491665503E-6</v>
      </c>
    </row>
    <row r="911" spans="1:18" x14ac:dyDescent="0.2">
      <c r="A911">
        <v>298</v>
      </c>
      <c r="B911">
        <v>0.54200000000000004</v>
      </c>
      <c r="C911">
        <f t="shared" si="154"/>
        <v>9.3638571446924036E-3</v>
      </c>
      <c r="D911">
        <v>0.54331320524215698</v>
      </c>
      <c r="E911">
        <f t="shared" si="155"/>
        <v>1.3132052421569451E-3</v>
      </c>
      <c r="F911">
        <f t="shared" si="156"/>
        <v>1.7245080080284808E-6</v>
      </c>
      <c r="G911">
        <v>0.54186049383133705</v>
      </c>
      <c r="H911">
        <f t="shared" si="157"/>
        <v>1.3950616866298393E-4</v>
      </c>
      <c r="I911">
        <f t="shared" si="158"/>
        <v>1.946197109502492E-8</v>
      </c>
      <c r="J911">
        <v>0.56491186004131999</v>
      </c>
      <c r="K911">
        <f t="shared" si="159"/>
        <v>2.2911860041319954E-2</v>
      </c>
      <c r="L911">
        <f t="shared" si="160"/>
        <v>5.2495333055303393E-4</v>
      </c>
      <c r="M911">
        <v>0.54675492085516497</v>
      </c>
      <c r="N911">
        <f t="shared" si="161"/>
        <v>4.7549208551649347E-3</v>
      </c>
      <c r="O911">
        <f t="shared" si="162"/>
        <v>2.2609272338882433E-5</v>
      </c>
      <c r="P911">
        <v>0.55200089514255501</v>
      </c>
      <c r="Q911">
        <f t="shared" si="163"/>
        <v>1.0000895142554977E-2</v>
      </c>
      <c r="R911">
        <f t="shared" si="164"/>
        <v>1.0001790365237975E-4</v>
      </c>
    </row>
    <row r="912" spans="1:18" x14ac:dyDescent="0.2">
      <c r="A912">
        <v>395</v>
      </c>
      <c r="B912">
        <v>0.38300000000000001</v>
      </c>
      <c r="C912">
        <f t="shared" si="154"/>
        <v>3.8729431661977541E-3</v>
      </c>
      <c r="D912">
        <v>0.31685736123472502</v>
      </c>
      <c r="E912">
        <f t="shared" si="155"/>
        <v>6.6142638765274986E-2</v>
      </c>
      <c r="F912">
        <f t="shared" si="156"/>
        <v>4.3748486628336575E-3</v>
      </c>
      <c r="G912">
        <v>0.34465575311332902</v>
      </c>
      <c r="H912">
        <f t="shared" si="157"/>
        <v>3.8344246886670985E-2</v>
      </c>
      <c r="I912">
        <f t="shared" si="158"/>
        <v>1.4702812693059776E-3</v>
      </c>
      <c r="J912">
        <v>0.308605707716197</v>
      </c>
      <c r="K912">
        <f t="shared" si="159"/>
        <v>7.439429228380301E-2</v>
      </c>
      <c r="L912">
        <f t="shared" si="160"/>
        <v>5.5345107244079124E-3</v>
      </c>
      <c r="M912">
        <v>0.310606454964727</v>
      </c>
      <c r="N912">
        <f t="shared" si="161"/>
        <v>7.239354503527301E-2</v>
      </c>
      <c r="O912">
        <f t="shared" si="162"/>
        <v>5.2408253627741017E-3</v>
      </c>
      <c r="P912">
        <v>0.30123459640890399</v>
      </c>
      <c r="Q912">
        <f t="shared" si="163"/>
        <v>8.176540359109602E-2</v>
      </c>
      <c r="R912">
        <f t="shared" si="164"/>
        <v>6.6855812244148178E-3</v>
      </c>
    </row>
    <row r="913" spans="1:18" x14ac:dyDescent="0.2">
      <c r="A913">
        <v>374</v>
      </c>
      <c r="B913">
        <v>0.27900000000000003</v>
      </c>
      <c r="C913">
        <f t="shared" si="154"/>
        <v>2.7633401947559741E-2</v>
      </c>
      <c r="D913">
        <v>0.31439948314800897</v>
      </c>
      <c r="E913">
        <f t="shared" si="155"/>
        <v>3.5399483148008948E-2</v>
      </c>
      <c r="F913">
        <f t="shared" si="156"/>
        <v>1.2531234071461695E-3</v>
      </c>
      <c r="G913">
        <v>0.32675076927989699</v>
      </c>
      <c r="H913">
        <f t="shared" si="157"/>
        <v>4.7750769279896965E-2</v>
      </c>
      <c r="I913">
        <f t="shared" si="158"/>
        <v>2.2801359668219519E-3</v>
      </c>
      <c r="J913">
        <v>0.313871854916215</v>
      </c>
      <c r="K913">
        <f t="shared" si="159"/>
        <v>3.4871854916214973E-2</v>
      </c>
      <c r="L913">
        <f t="shared" si="160"/>
        <v>1.2160462652975464E-3</v>
      </c>
      <c r="M913">
        <v>0.33821782656013999</v>
      </c>
      <c r="N913">
        <f t="shared" si="161"/>
        <v>5.9217826560139963E-2</v>
      </c>
      <c r="O913">
        <f t="shared" si="162"/>
        <v>3.506750982506818E-3</v>
      </c>
      <c r="P913">
        <v>0.35218372847884899</v>
      </c>
      <c r="Q913">
        <f t="shared" si="163"/>
        <v>7.3183728478848964E-2</v>
      </c>
      <c r="R913">
        <f t="shared" si="164"/>
        <v>5.3558581140658885E-3</v>
      </c>
    </row>
    <row r="914" spans="1:18" x14ac:dyDescent="0.2">
      <c r="A914">
        <v>294</v>
      </c>
      <c r="B914">
        <v>0.46300000000000002</v>
      </c>
      <c r="C914">
        <f t="shared" si="154"/>
        <v>3.1566718053468253E-4</v>
      </c>
      <c r="D914">
        <v>0.44348853267729299</v>
      </c>
      <c r="E914">
        <f t="shared" si="155"/>
        <v>1.9511467322707032E-2</v>
      </c>
      <c r="F914">
        <f t="shared" si="156"/>
        <v>3.8069735708506431E-4</v>
      </c>
      <c r="G914">
        <v>0.473293845541775</v>
      </c>
      <c r="H914">
        <f t="shared" si="157"/>
        <v>1.0293845541774982E-2</v>
      </c>
      <c r="I914">
        <f t="shared" si="158"/>
        <v>1.0596325603792067E-4</v>
      </c>
      <c r="J914">
        <v>0.44488483015447899</v>
      </c>
      <c r="K914">
        <f t="shared" si="159"/>
        <v>1.8115169845521029E-2</v>
      </c>
      <c r="L914">
        <f t="shared" si="160"/>
        <v>3.2815937853207435E-4</v>
      </c>
      <c r="M914">
        <v>0.50306985620409295</v>
      </c>
      <c r="N914">
        <f t="shared" si="161"/>
        <v>4.0069856204092924E-2</v>
      </c>
      <c r="O914">
        <f t="shared" si="162"/>
        <v>1.6055933762166841E-3</v>
      </c>
      <c r="P914">
        <v>0.47353876009583501</v>
      </c>
      <c r="Q914">
        <f t="shared" si="163"/>
        <v>1.0538760095834987E-2</v>
      </c>
      <c r="R914">
        <f t="shared" si="164"/>
        <v>1.1106546435756387E-4</v>
      </c>
    </row>
    <row r="915" spans="1:18" x14ac:dyDescent="0.2">
      <c r="A915">
        <v>707</v>
      </c>
      <c r="B915">
        <v>0.40200000000000002</v>
      </c>
      <c r="C915">
        <f t="shared" si="154"/>
        <v>1.8690901196027729E-3</v>
      </c>
      <c r="D915">
        <v>0.40195361617952602</v>
      </c>
      <c r="E915">
        <f t="shared" si="155"/>
        <v>4.6383820474005244E-5</v>
      </c>
      <c r="F915">
        <f t="shared" si="156"/>
        <v>2.151458801764748E-9</v>
      </c>
      <c r="G915">
        <v>0.41387915518134799</v>
      </c>
      <c r="H915">
        <f t="shared" si="157"/>
        <v>1.1879155181347967E-2</v>
      </c>
      <c r="I915">
        <f t="shared" si="158"/>
        <v>1.4111432782254625E-4</v>
      </c>
      <c r="J915">
        <v>0.41006341949105302</v>
      </c>
      <c r="K915">
        <f t="shared" si="159"/>
        <v>8.0634194910529922E-3</v>
      </c>
      <c r="L915">
        <f t="shared" si="160"/>
        <v>6.5018733888693299E-5</v>
      </c>
      <c r="M915">
        <v>0.40177549980580801</v>
      </c>
      <c r="N915">
        <f t="shared" si="161"/>
        <v>2.2450019419201217E-4</v>
      </c>
      <c r="O915">
        <f t="shared" si="162"/>
        <v>5.0400337192251173E-8</v>
      </c>
      <c r="P915">
        <v>0.404395952820778</v>
      </c>
      <c r="Q915">
        <f t="shared" si="163"/>
        <v>2.3959528207779801E-3</v>
      </c>
      <c r="R915">
        <f t="shared" si="164"/>
        <v>5.7405899193939594E-6</v>
      </c>
    </row>
    <row r="916" spans="1:18" x14ac:dyDescent="0.2">
      <c r="A916">
        <v>698</v>
      </c>
      <c r="B916">
        <v>0.48499999999999999</v>
      </c>
      <c r="C916">
        <f t="shared" si="154"/>
        <v>1.5814162844773356E-3</v>
      </c>
      <c r="D916">
        <v>0.47790986299514798</v>
      </c>
      <c r="E916">
        <f t="shared" si="155"/>
        <v>7.090137004852004E-3</v>
      </c>
      <c r="F916">
        <f t="shared" si="156"/>
        <v>5.027004274757175E-5</v>
      </c>
      <c r="G916">
        <v>0.498909348156303</v>
      </c>
      <c r="H916">
        <f t="shared" si="157"/>
        <v>1.3909348156303014E-2</v>
      </c>
      <c r="I916">
        <f t="shared" si="158"/>
        <v>1.9346996613325005E-4</v>
      </c>
      <c r="J916">
        <v>0.49092371854931099</v>
      </c>
      <c r="K916">
        <f t="shared" si="159"/>
        <v>5.9237185493110078E-3</v>
      </c>
      <c r="L916">
        <f t="shared" si="160"/>
        <v>3.5090441451451313E-5</v>
      </c>
      <c r="M916">
        <v>0.52877091709524404</v>
      </c>
      <c r="N916">
        <f t="shared" si="161"/>
        <v>4.3770917095244055E-2</v>
      </c>
      <c r="O916">
        <f t="shared" si="162"/>
        <v>1.9158931833587283E-3</v>
      </c>
      <c r="P916">
        <v>0.49805406294763099</v>
      </c>
      <c r="Q916">
        <f t="shared" si="163"/>
        <v>1.3054062947631007E-2</v>
      </c>
      <c r="R916">
        <f t="shared" si="164"/>
        <v>1.7040855944071273E-4</v>
      </c>
    </row>
    <row r="917" spans="1:18" x14ac:dyDescent="0.2">
      <c r="A917">
        <v>859</v>
      </c>
      <c r="B917">
        <v>0.45300000000000001</v>
      </c>
      <c r="C917">
        <f t="shared" si="154"/>
        <v>6.0326678742566076E-5</v>
      </c>
      <c r="D917">
        <v>0.46813960373401597</v>
      </c>
      <c r="E917">
        <f t="shared" si="155"/>
        <v>1.5139603734015961E-2</v>
      </c>
      <c r="F917">
        <f t="shared" si="156"/>
        <v>2.2920760122303001E-4</v>
      </c>
      <c r="G917">
        <v>0.42248924868181398</v>
      </c>
      <c r="H917">
        <f t="shared" si="157"/>
        <v>3.0510751318186036E-2</v>
      </c>
      <c r="I917">
        <f t="shared" si="158"/>
        <v>9.3090594600019093E-4</v>
      </c>
      <c r="J917">
        <v>0.46572363562881902</v>
      </c>
      <c r="K917">
        <f t="shared" si="159"/>
        <v>1.2723635628819008E-2</v>
      </c>
      <c r="L917">
        <f t="shared" si="160"/>
        <v>1.6189090361495246E-4</v>
      </c>
      <c r="M917">
        <v>0.47747693955898302</v>
      </c>
      <c r="N917">
        <f t="shared" si="161"/>
        <v>2.4476939558983002E-2</v>
      </c>
      <c r="O917">
        <f t="shared" si="162"/>
        <v>5.9912057017410701E-4</v>
      </c>
      <c r="P917">
        <v>0.45468979701399798</v>
      </c>
      <c r="Q917">
        <f t="shared" si="163"/>
        <v>1.6897970139979623E-3</v>
      </c>
      <c r="R917">
        <f t="shared" si="164"/>
        <v>2.8554139485164296E-6</v>
      </c>
    </row>
    <row r="918" spans="1:18" x14ac:dyDescent="0.2">
      <c r="A918">
        <v>227</v>
      </c>
      <c r="B918">
        <v>0.66</v>
      </c>
      <c r="C918">
        <f t="shared" si="154"/>
        <v>4.6124875065839378E-2</v>
      </c>
      <c r="D918">
        <v>0.54914065264165401</v>
      </c>
      <c r="E918">
        <f t="shared" si="155"/>
        <v>0.11085934735834602</v>
      </c>
      <c r="F918">
        <f t="shared" si="156"/>
        <v>1.228979489671842E-2</v>
      </c>
      <c r="G918">
        <v>0.54705998580902804</v>
      </c>
      <c r="H918">
        <f t="shared" si="157"/>
        <v>0.11294001419097199</v>
      </c>
      <c r="I918">
        <f t="shared" si="158"/>
        <v>1.2755446805456955E-2</v>
      </c>
      <c r="J918">
        <v>0.569366172887385</v>
      </c>
      <c r="K918">
        <f t="shared" si="159"/>
        <v>9.0633827112615029E-2</v>
      </c>
      <c r="L918">
        <f t="shared" si="160"/>
        <v>8.2144906170793907E-3</v>
      </c>
      <c r="M918">
        <v>0.60459843371063504</v>
      </c>
      <c r="N918">
        <f t="shared" si="161"/>
        <v>5.540156628936499E-2</v>
      </c>
      <c r="O918">
        <f t="shared" si="162"/>
        <v>3.0693335473149031E-3</v>
      </c>
      <c r="P918">
        <v>0.64575681462884005</v>
      </c>
      <c r="Q918">
        <f t="shared" si="163"/>
        <v>1.4243185371159983E-2</v>
      </c>
      <c r="R918">
        <f t="shared" si="164"/>
        <v>2.0286832951722574E-4</v>
      </c>
    </row>
    <row r="919" spans="1:18" x14ac:dyDescent="0.2">
      <c r="A919">
        <v>198</v>
      </c>
      <c r="B919">
        <v>0.58199999999999996</v>
      </c>
      <c r="C919">
        <f t="shared" si="154"/>
        <v>1.8705219151860849E-2</v>
      </c>
      <c r="D919">
        <v>0.58182019367814097</v>
      </c>
      <c r="E919">
        <f t="shared" si="155"/>
        <v>1.7980632185898848E-4</v>
      </c>
      <c r="F919">
        <f t="shared" si="156"/>
        <v>3.2330313380458159E-8</v>
      </c>
      <c r="G919">
        <v>0.57587262149900198</v>
      </c>
      <c r="H919">
        <f t="shared" si="157"/>
        <v>6.127378500997982E-3</v>
      </c>
      <c r="I919">
        <f t="shared" si="158"/>
        <v>3.7544767294492278E-5</v>
      </c>
      <c r="J919">
        <v>0.56015545967966296</v>
      </c>
      <c r="K919">
        <f t="shared" si="159"/>
        <v>2.1844540320337003E-2</v>
      </c>
      <c r="L919">
        <f t="shared" si="160"/>
        <v>4.7718394180682903E-4</v>
      </c>
      <c r="M919">
        <v>0.57219829875975903</v>
      </c>
      <c r="N919">
        <f t="shared" si="161"/>
        <v>9.8017012402409343E-3</v>
      </c>
      <c r="O919">
        <f t="shared" si="162"/>
        <v>9.6073347202940674E-5</v>
      </c>
      <c r="P919">
        <v>0.57589486241340604</v>
      </c>
      <c r="Q919">
        <f t="shared" si="163"/>
        <v>6.1051375865939228E-3</v>
      </c>
      <c r="R919">
        <f t="shared" si="164"/>
        <v>3.727270495124187E-5</v>
      </c>
    </row>
    <row r="920" spans="1:18" x14ac:dyDescent="0.2">
      <c r="A920">
        <v>451</v>
      </c>
      <c r="B920">
        <v>0.41299999999999998</v>
      </c>
      <c r="C920">
        <f t="shared" ref="C920:C983" si="165">(B920-$B$1053)^2</f>
        <v>1.0389646715741039E-3</v>
      </c>
      <c r="D920">
        <v>0.41317980643361801</v>
      </c>
      <c r="E920">
        <f t="shared" ref="E920:E983" si="166">ABS(D920-B920)</f>
        <v>1.7980643361803494E-4</v>
      </c>
      <c r="F920">
        <f t="shared" ref="F920:F983" si="167">E920^2</f>
        <v>3.2330353570436809E-8</v>
      </c>
      <c r="G920">
        <v>0.41397504042833999</v>
      </c>
      <c r="H920">
        <f t="shared" ref="H920:H983" si="168">ABS(G920-B920)</f>
        <v>9.750404283400127E-4</v>
      </c>
      <c r="I920">
        <f t="shared" ref="I920:I983" si="169">H920^2</f>
        <v>9.5070383689747545E-7</v>
      </c>
      <c r="J920">
        <v>0.42424803879112</v>
      </c>
      <c r="K920">
        <f t="shared" ref="K920:K983" si="170">ABS(J920-B920)</f>
        <v>1.1248038791120019E-2</v>
      </c>
      <c r="L920">
        <f t="shared" ref="L920:L983" si="171">K920^2</f>
        <v>1.2651837664654069E-4</v>
      </c>
      <c r="M920">
        <v>0.41410732269287098</v>
      </c>
      <c r="N920">
        <f t="shared" ref="N920:N983" si="172">ABS(M920-B920)</f>
        <v>1.1073226928710045E-3</v>
      </c>
      <c r="O920">
        <f t="shared" ref="O920:O983" si="173">N920^2</f>
        <v>1.2261635461470929E-6</v>
      </c>
      <c r="P920">
        <v>0.41568692959845099</v>
      </c>
      <c r="Q920">
        <f t="shared" ref="Q920:Q983" si="174">ABS(P920-B920)</f>
        <v>2.6869295984510155E-3</v>
      </c>
      <c r="R920">
        <f t="shared" ref="R920:R983" si="175">Q920^2</f>
        <v>7.2195906670321352E-6</v>
      </c>
    </row>
    <row r="921" spans="1:18" x14ac:dyDescent="0.2">
      <c r="A921">
        <v>1036</v>
      </c>
      <c r="B921">
        <v>0.38900000000000001</v>
      </c>
      <c r="C921">
        <f t="shared" si="165"/>
        <v>3.1621474672730229E-3</v>
      </c>
      <c r="D921">
        <v>0.41714222310110899</v>
      </c>
      <c r="E921">
        <f t="shared" si="166"/>
        <v>2.8142223101108976E-2</v>
      </c>
      <c r="F921">
        <f t="shared" si="167"/>
        <v>7.9198472107259174E-4</v>
      </c>
      <c r="G921">
        <v>0.40925070876255598</v>
      </c>
      <c r="H921">
        <f t="shared" si="168"/>
        <v>2.0250708762555969E-2</v>
      </c>
      <c r="I921">
        <f t="shared" si="169"/>
        <v>4.1009120538586111E-4</v>
      </c>
      <c r="J921">
        <v>0.39991317968815598</v>
      </c>
      <c r="K921">
        <f t="shared" si="170"/>
        <v>1.0913179688155972E-2</v>
      </c>
      <c r="L921">
        <f t="shared" si="171"/>
        <v>1.1909749090598007E-4</v>
      </c>
      <c r="M921">
        <v>0.39983440097421402</v>
      </c>
      <c r="N921">
        <f t="shared" si="172"/>
        <v>1.0834400974214009E-2</v>
      </c>
      <c r="O921">
        <f t="shared" si="173"/>
        <v>1.1738424447004947E-4</v>
      </c>
      <c r="P921">
        <v>0.39135242346674198</v>
      </c>
      <c r="Q921">
        <f t="shared" si="174"/>
        <v>2.3524234667419708E-3</v>
      </c>
      <c r="R921">
        <f t="shared" si="175"/>
        <v>5.5338961668783117E-6</v>
      </c>
    </row>
    <row r="922" spans="1:18" x14ac:dyDescent="0.2">
      <c r="A922">
        <v>638</v>
      </c>
      <c r="B922">
        <v>0.40400000000000003</v>
      </c>
      <c r="C922">
        <f t="shared" si="165"/>
        <v>1.7001582199611962E-3</v>
      </c>
      <c r="D922">
        <v>0.40413356106728299</v>
      </c>
      <c r="E922">
        <f t="shared" si="166"/>
        <v>1.3356106728296124E-4</v>
      </c>
      <c r="F922">
        <f t="shared" si="167"/>
        <v>1.7838558693763702E-8</v>
      </c>
      <c r="G922">
        <v>0.40547991357743701</v>
      </c>
      <c r="H922">
        <f t="shared" si="168"/>
        <v>1.4799135774369865E-3</v>
      </c>
      <c r="I922">
        <f t="shared" si="169"/>
        <v>2.1901441966823395E-6</v>
      </c>
      <c r="J922">
        <v>0.391274534165859</v>
      </c>
      <c r="K922">
        <f t="shared" si="170"/>
        <v>1.2725465834141025E-2</v>
      </c>
      <c r="L922">
        <f t="shared" si="171"/>
        <v>1.6193748069589055E-4</v>
      </c>
      <c r="M922">
        <v>0.40612575411796598</v>
      </c>
      <c r="N922">
        <f t="shared" si="172"/>
        <v>2.12575411796595E-3</v>
      </c>
      <c r="O922">
        <f t="shared" si="173"/>
        <v>4.5188305700491944E-6</v>
      </c>
      <c r="P922">
        <v>0.40531087666749999</v>
      </c>
      <c r="Q922">
        <f t="shared" si="174"/>
        <v>1.3108766674999606E-3</v>
      </c>
      <c r="R922">
        <f t="shared" si="175"/>
        <v>1.7183976373958021E-6</v>
      </c>
    </row>
    <row r="923" spans="1:18" x14ac:dyDescent="0.2">
      <c r="A923">
        <v>938</v>
      </c>
      <c r="B923">
        <v>0.39400000000000002</v>
      </c>
      <c r="C923">
        <f t="shared" si="165"/>
        <v>2.6248177181690808E-3</v>
      </c>
      <c r="D923">
        <v>0.394085552543402</v>
      </c>
      <c r="E923">
        <f t="shared" si="166"/>
        <v>8.555254340197882E-5</v>
      </c>
      <c r="F923">
        <f t="shared" si="167"/>
        <v>7.3192376825474698E-9</v>
      </c>
      <c r="G923">
        <v>0.40195040870457899</v>
      </c>
      <c r="H923">
        <f t="shared" si="168"/>
        <v>7.9504087045789706E-3</v>
      </c>
      <c r="I923">
        <f t="shared" si="169"/>
        <v>6.3208998569845066E-5</v>
      </c>
      <c r="J923">
        <v>0.41443500947207201</v>
      </c>
      <c r="K923">
        <f t="shared" si="170"/>
        <v>2.0435009472071997E-2</v>
      </c>
      <c r="L923">
        <f t="shared" si="171"/>
        <v>4.1758961212367223E-4</v>
      </c>
      <c r="M923">
        <v>0.39653774816542903</v>
      </c>
      <c r="N923">
        <f t="shared" si="172"/>
        <v>2.5377481654290102E-3</v>
      </c>
      <c r="O923">
        <f t="shared" si="173"/>
        <v>6.4401657511383067E-6</v>
      </c>
      <c r="P923">
        <v>0.39854888431727897</v>
      </c>
      <c r="Q923">
        <f t="shared" si="174"/>
        <v>4.5488843172789561E-3</v>
      </c>
      <c r="R923">
        <f t="shared" si="175"/>
        <v>2.0692348531986435E-5</v>
      </c>
    </row>
    <row r="924" spans="1:18" x14ac:dyDescent="0.2">
      <c r="A924">
        <v>375</v>
      </c>
      <c r="B924">
        <v>0.46600000000000003</v>
      </c>
      <c r="C924">
        <f t="shared" si="165"/>
        <v>4.3126933107231748E-4</v>
      </c>
      <c r="D924">
        <v>0.46596541721373802</v>
      </c>
      <c r="E924">
        <f t="shared" si="166"/>
        <v>3.4582786262005172E-5</v>
      </c>
      <c r="F924">
        <f t="shared" si="167"/>
        <v>1.1959691056435337E-9</v>
      </c>
      <c r="G924">
        <v>0.46625542733818298</v>
      </c>
      <c r="H924">
        <f t="shared" si="168"/>
        <v>2.5542733818295638E-4</v>
      </c>
      <c r="I924">
        <f t="shared" si="169"/>
        <v>6.5243125091230359E-8</v>
      </c>
      <c r="J924">
        <v>0.465467033907771</v>
      </c>
      <c r="K924">
        <f t="shared" si="170"/>
        <v>5.329660922290258E-4</v>
      </c>
      <c r="L924">
        <f t="shared" si="171"/>
        <v>2.8405285546587843E-7</v>
      </c>
      <c r="M924">
        <v>0.465874656103551</v>
      </c>
      <c r="N924">
        <f t="shared" si="172"/>
        <v>1.253438964490261E-4</v>
      </c>
      <c r="O924">
        <f t="shared" si="173"/>
        <v>1.5711092377024179E-8</v>
      </c>
      <c r="P924">
        <v>0.46455110982060399</v>
      </c>
      <c r="Q924">
        <f t="shared" si="174"/>
        <v>1.448890179396034E-3</v>
      </c>
      <c r="R924">
        <f t="shared" si="175"/>
        <v>2.0992827519502716E-6</v>
      </c>
    </row>
    <row r="925" spans="1:18" x14ac:dyDescent="0.2">
      <c r="A925">
        <v>183</v>
      </c>
      <c r="B925">
        <v>0.28599999999999998</v>
      </c>
      <c r="C925">
        <f t="shared" si="165"/>
        <v>2.5355140298814239E-2</v>
      </c>
      <c r="D925">
        <v>0.37207570858299699</v>
      </c>
      <c r="E925">
        <f t="shared" si="166"/>
        <v>8.6075708582997013E-2</v>
      </c>
      <c r="F925">
        <f t="shared" si="167"/>
        <v>7.4090276080650257E-3</v>
      </c>
      <c r="G925">
        <v>0.35025190515443699</v>
      </c>
      <c r="H925">
        <f t="shared" si="168"/>
        <v>6.4251905154437017E-2</v>
      </c>
      <c r="I925">
        <f t="shared" si="169"/>
        <v>4.1283073159747701E-3</v>
      </c>
      <c r="J925">
        <v>0.38716555945575198</v>
      </c>
      <c r="K925">
        <f t="shared" si="170"/>
        <v>0.10116555945575201</v>
      </c>
      <c r="L925">
        <f t="shared" si="171"/>
        <v>1.0234470419995294E-2</v>
      </c>
      <c r="M925">
        <v>0.35255704820156097</v>
      </c>
      <c r="N925">
        <f t="shared" si="172"/>
        <v>6.6557048201560998E-2</v>
      </c>
      <c r="O925">
        <f t="shared" si="173"/>
        <v>4.4298406653049145E-3</v>
      </c>
      <c r="P925">
        <v>0.377521370537579</v>
      </c>
      <c r="Q925">
        <f t="shared" si="174"/>
        <v>9.1521370537579028E-2</v>
      </c>
      <c r="R925">
        <f t="shared" si="175"/>
        <v>8.376161265076839E-3</v>
      </c>
    </row>
    <row r="926" spans="1:18" x14ac:dyDescent="0.2">
      <c r="A926">
        <v>453</v>
      </c>
      <c r="B926">
        <v>0.38100000000000001</v>
      </c>
      <c r="C926">
        <f t="shared" si="165"/>
        <v>4.1258750658393307E-3</v>
      </c>
      <c r="D926">
        <v>0.38073975080624201</v>
      </c>
      <c r="E926">
        <f t="shared" si="166"/>
        <v>2.6024919375799982E-4</v>
      </c>
      <c r="F926">
        <f t="shared" si="167"/>
        <v>6.7729642851688939E-8</v>
      </c>
      <c r="G926">
        <v>0.38023392250761401</v>
      </c>
      <c r="H926">
        <f t="shared" si="168"/>
        <v>7.6607749238599698E-4</v>
      </c>
      <c r="I926">
        <f t="shared" si="169"/>
        <v>5.868747243404173E-7</v>
      </c>
      <c r="J926">
        <v>0.36609105672687298</v>
      </c>
      <c r="K926">
        <f t="shared" si="170"/>
        <v>1.4908943273127029E-2</v>
      </c>
      <c r="L926">
        <f t="shared" si="171"/>
        <v>2.2227658952131968E-4</v>
      </c>
      <c r="M926">
        <v>0.37588138226419698</v>
      </c>
      <c r="N926">
        <f t="shared" si="172"/>
        <v>5.1186177358030216E-3</v>
      </c>
      <c r="O926">
        <f t="shared" si="173"/>
        <v>2.6200247525277252E-5</v>
      </c>
      <c r="P926">
        <v>0.38015058264136298</v>
      </c>
      <c r="Q926">
        <f t="shared" si="174"/>
        <v>8.4941735863702794E-4</v>
      </c>
      <c r="R926">
        <f t="shared" si="175"/>
        <v>7.215098491539054E-7</v>
      </c>
    </row>
    <row r="927" spans="1:18" x14ac:dyDescent="0.2">
      <c r="A927">
        <v>676</v>
      </c>
      <c r="B927">
        <v>0.434</v>
      </c>
      <c r="C927">
        <f t="shared" si="165"/>
        <v>1.2617972533754583E-4</v>
      </c>
      <c r="D927">
        <v>0.433754492551088</v>
      </c>
      <c r="E927">
        <f t="shared" si="166"/>
        <v>2.4550744891199683E-4</v>
      </c>
      <c r="F927">
        <f t="shared" si="167"/>
        <v>6.0273907471276738E-8</v>
      </c>
      <c r="G927">
        <v>0.43225618731230497</v>
      </c>
      <c r="H927">
        <f t="shared" si="168"/>
        <v>1.7438126876950233E-3</v>
      </c>
      <c r="I927">
        <f t="shared" si="169"/>
        <v>3.0408826897661406E-6</v>
      </c>
      <c r="J927">
        <v>0.42817805893719202</v>
      </c>
      <c r="K927">
        <f t="shared" si="170"/>
        <v>5.8219410628079782E-3</v>
      </c>
      <c r="L927">
        <f t="shared" si="171"/>
        <v>3.3894997738809687E-5</v>
      </c>
      <c r="M927">
        <v>0.431378397159278</v>
      </c>
      <c r="N927">
        <f t="shared" si="172"/>
        <v>2.6216028407219927E-3</v>
      </c>
      <c r="O927">
        <f t="shared" si="173"/>
        <v>6.8728014544816213E-6</v>
      </c>
      <c r="P927">
        <v>0.42927556484937701</v>
      </c>
      <c r="Q927">
        <f t="shared" si="174"/>
        <v>4.7244351506229854E-3</v>
      </c>
      <c r="R927">
        <f t="shared" si="175"/>
        <v>2.232028749244203E-5</v>
      </c>
    </row>
    <row r="928" spans="1:18" x14ac:dyDescent="0.2">
      <c r="A928">
        <v>251</v>
      </c>
      <c r="B928">
        <v>0.42699999999999999</v>
      </c>
      <c r="C928">
        <f t="shared" si="165"/>
        <v>3.3244137408306503E-4</v>
      </c>
      <c r="D928">
        <v>0.42716126888990402</v>
      </c>
      <c r="E928">
        <f t="shared" si="166"/>
        <v>1.6126888990403154E-4</v>
      </c>
      <c r="F928">
        <f t="shared" si="167"/>
        <v>2.6007654850878648E-8</v>
      </c>
      <c r="G928">
        <v>0.43024138174951099</v>
      </c>
      <c r="H928">
        <f t="shared" si="168"/>
        <v>3.2413817495109964E-3</v>
      </c>
      <c r="I928">
        <f t="shared" si="169"/>
        <v>1.0506555646062968E-5</v>
      </c>
      <c r="J928">
        <v>0.421707625500858</v>
      </c>
      <c r="K928">
        <f t="shared" si="170"/>
        <v>5.2923744991419941E-3</v>
      </c>
      <c r="L928">
        <f t="shared" si="171"/>
        <v>2.8009227839168473E-5</v>
      </c>
      <c r="M928">
        <v>0.41850320436060401</v>
      </c>
      <c r="N928">
        <f t="shared" si="172"/>
        <v>8.496795639395982E-3</v>
      </c>
      <c r="O928">
        <f t="shared" si="173"/>
        <v>7.219553613765857E-5</v>
      </c>
      <c r="P928">
        <v>0.42206429317593602</v>
      </c>
      <c r="Q928">
        <f t="shared" si="174"/>
        <v>4.9357068240639679E-3</v>
      </c>
      <c r="R928">
        <f t="shared" si="175"/>
        <v>2.4361201853111621E-5</v>
      </c>
    </row>
    <row r="929" spans="1:18" x14ac:dyDescent="0.2">
      <c r="A929">
        <v>855</v>
      </c>
      <c r="B929">
        <v>0.40400000000000003</v>
      </c>
      <c r="C929">
        <f t="shared" si="165"/>
        <v>1.7001582199611962E-3</v>
      </c>
      <c r="D929">
        <v>0.40438171103596698</v>
      </c>
      <c r="E929">
        <f t="shared" si="166"/>
        <v>3.8171103596695843E-4</v>
      </c>
      <c r="F929">
        <f t="shared" si="167"/>
        <v>1.4570331497896864E-7</v>
      </c>
      <c r="G929">
        <v>0.41034182254224999</v>
      </c>
      <c r="H929">
        <f t="shared" si="168"/>
        <v>6.3418225422499641E-3</v>
      </c>
      <c r="I929">
        <f t="shared" si="169"/>
        <v>4.0218713157389798E-5</v>
      </c>
      <c r="J929">
        <v>0.41238374635577202</v>
      </c>
      <c r="K929">
        <f t="shared" si="170"/>
        <v>8.3837463557719927E-3</v>
      </c>
      <c r="L929">
        <f t="shared" si="171"/>
        <v>7.0287202957920164E-5</v>
      </c>
      <c r="M929">
        <v>0.40443326160311699</v>
      </c>
      <c r="N929">
        <f t="shared" si="172"/>
        <v>4.3326160311696338E-4</v>
      </c>
      <c r="O929">
        <f t="shared" si="173"/>
        <v>1.8771561673548109E-7</v>
      </c>
      <c r="P929">
        <v>0.41086274944245799</v>
      </c>
      <c r="Q929">
        <f t="shared" si="174"/>
        <v>6.8627494424579605E-3</v>
      </c>
      <c r="R929">
        <f t="shared" si="175"/>
        <v>4.7097329909957046E-5</v>
      </c>
    </row>
    <row r="930" spans="1:18" x14ac:dyDescent="0.2">
      <c r="A930">
        <v>495</v>
      </c>
      <c r="B930">
        <v>0.51</v>
      </c>
      <c r="C930">
        <f t="shared" si="165"/>
        <v>4.1947675389576271E-3</v>
      </c>
      <c r="D930">
        <v>0.50982473976910103</v>
      </c>
      <c r="E930">
        <f t="shared" si="166"/>
        <v>1.7526023089897702E-4</v>
      </c>
      <c r="F930">
        <f t="shared" si="167"/>
        <v>3.071614853476274E-8</v>
      </c>
      <c r="G930">
        <v>0.50614356528967597</v>
      </c>
      <c r="H930">
        <f t="shared" si="168"/>
        <v>3.8564347103240415E-3</v>
      </c>
      <c r="I930">
        <f t="shared" si="169"/>
        <v>1.4872088674992073E-5</v>
      </c>
      <c r="J930">
        <v>0.50421808846294902</v>
      </c>
      <c r="K930">
        <f t="shared" si="170"/>
        <v>5.7819115370509877E-3</v>
      </c>
      <c r="L930">
        <f t="shared" si="171"/>
        <v>3.3430501022283316E-5</v>
      </c>
      <c r="M930">
        <v>0.50494313891977105</v>
      </c>
      <c r="N930">
        <f t="shared" si="172"/>
        <v>5.0568610802289582E-3</v>
      </c>
      <c r="O930">
        <f t="shared" si="173"/>
        <v>2.5571843984734384E-5</v>
      </c>
      <c r="P930">
        <v>0.50073764845728896</v>
      </c>
      <c r="Q930">
        <f t="shared" si="174"/>
        <v>9.2623515427110448E-3</v>
      </c>
      <c r="R930">
        <f t="shared" si="175"/>
        <v>8.5791156100761676E-5</v>
      </c>
    </row>
    <row r="931" spans="1:18" x14ac:dyDescent="0.2">
      <c r="A931">
        <v>693</v>
      </c>
      <c r="B931">
        <v>0.38800000000000001</v>
      </c>
      <c r="C931">
        <f t="shared" si="165"/>
        <v>3.2756134170938114E-3</v>
      </c>
      <c r="D931">
        <v>0.38804366206750301</v>
      </c>
      <c r="E931">
        <f t="shared" si="166"/>
        <v>4.3662067503003055E-5</v>
      </c>
      <c r="F931">
        <f t="shared" si="167"/>
        <v>1.9063761386367956E-9</v>
      </c>
      <c r="G931">
        <v>0.39140055747702701</v>
      </c>
      <c r="H931">
        <f t="shared" si="168"/>
        <v>3.4005574770269997E-3</v>
      </c>
      <c r="I931">
        <f t="shared" si="169"/>
        <v>1.1563791154564234E-5</v>
      </c>
      <c r="J931">
        <v>0.38000189606100299</v>
      </c>
      <c r="K931">
        <f t="shared" si="170"/>
        <v>7.9981039389970254E-3</v>
      </c>
      <c r="L931">
        <f t="shared" si="171"/>
        <v>6.396966661899973E-5</v>
      </c>
      <c r="M931">
        <v>0.38643416669219699</v>
      </c>
      <c r="N931">
        <f t="shared" si="172"/>
        <v>1.5658333078030218E-3</v>
      </c>
      <c r="O931">
        <f t="shared" si="173"/>
        <v>2.4518339478253527E-6</v>
      </c>
      <c r="P931">
        <v>0.38577154278755199</v>
      </c>
      <c r="Q931">
        <f t="shared" si="174"/>
        <v>2.2284572124480206E-3</v>
      </c>
      <c r="R931">
        <f t="shared" si="175"/>
        <v>4.9660215477116024E-6</v>
      </c>
    </row>
    <row r="932" spans="1:18" x14ac:dyDescent="0.2">
      <c r="A932">
        <v>971</v>
      </c>
      <c r="B932">
        <v>0.42599999999999999</v>
      </c>
      <c r="C932">
        <f t="shared" si="165"/>
        <v>3.6990732390385349E-4</v>
      </c>
      <c r="D932">
        <v>0.42564515024423599</v>
      </c>
      <c r="E932">
        <f t="shared" si="166"/>
        <v>3.5484975576399735E-4</v>
      </c>
      <c r="F932">
        <f t="shared" si="167"/>
        <v>1.2591834916576858E-7</v>
      </c>
      <c r="G932">
        <v>0.42774244956672203</v>
      </c>
      <c r="H932">
        <f t="shared" si="168"/>
        <v>1.7424495667220374E-3</v>
      </c>
      <c r="I932">
        <f t="shared" si="169"/>
        <v>3.0361304925698161E-6</v>
      </c>
      <c r="J932">
        <v>0.43920506536960602</v>
      </c>
      <c r="K932">
        <f t="shared" si="170"/>
        <v>1.3205065369606028E-2</v>
      </c>
      <c r="L932">
        <f t="shared" si="171"/>
        <v>1.743737514155684E-4</v>
      </c>
      <c r="M932">
        <v>0.42266244068741798</v>
      </c>
      <c r="N932">
        <f t="shared" si="172"/>
        <v>3.3375593125820058E-3</v>
      </c>
      <c r="O932">
        <f t="shared" si="173"/>
        <v>1.1139302165002871E-5</v>
      </c>
      <c r="P932">
        <v>0.41890114173293103</v>
      </c>
      <c r="Q932">
        <f t="shared" si="174"/>
        <v>7.0988582670689637E-3</v>
      </c>
      <c r="R932">
        <f t="shared" si="175"/>
        <v>5.0393788695933368E-5</v>
      </c>
    </row>
    <row r="933" spans="1:18" x14ac:dyDescent="0.2">
      <c r="A933">
        <v>973</v>
      </c>
      <c r="B933">
        <v>0.42199999999999999</v>
      </c>
      <c r="C933">
        <f t="shared" si="165"/>
        <v>5.3977112318700745E-4</v>
      </c>
      <c r="D933">
        <v>0.433205078355968</v>
      </c>
      <c r="E933">
        <f t="shared" si="166"/>
        <v>1.1205078355968012E-2</v>
      </c>
      <c r="F933">
        <f t="shared" si="167"/>
        <v>1.2555378096338281E-4</v>
      </c>
      <c r="G933">
        <v>0.43539965432137301</v>
      </c>
      <c r="H933">
        <f t="shared" si="168"/>
        <v>1.3399654321373022E-2</v>
      </c>
      <c r="I933">
        <f t="shared" si="169"/>
        <v>1.7955073593229072E-4</v>
      </c>
      <c r="J933">
        <v>0.42550115007907202</v>
      </c>
      <c r="K933">
        <f t="shared" si="170"/>
        <v>3.5011500790720351E-3</v>
      </c>
      <c r="L933">
        <f t="shared" si="171"/>
        <v>1.2258051876186118E-5</v>
      </c>
      <c r="M933">
        <v>0.39323216583579801</v>
      </c>
      <c r="N933">
        <f t="shared" si="172"/>
        <v>2.8767834164201977E-2</v>
      </c>
      <c r="O933">
        <f t="shared" si="173"/>
        <v>8.2758828249902654E-4</v>
      </c>
      <c r="P933">
        <v>0.40242792107164899</v>
      </c>
      <c r="Q933">
        <f t="shared" si="174"/>
        <v>1.9572078928351E-2</v>
      </c>
      <c r="R933">
        <f t="shared" si="175"/>
        <v>3.8306627357760121E-4</v>
      </c>
    </row>
    <row r="934" spans="1:18" x14ac:dyDescent="0.2">
      <c r="A934">
        <v>561</v>
      </c>
      <c r="B934">
        <v>0.47299999999999998</v>
      </c>
      <c r="C934">
        <f t="shared" si="165"/>
        <v>7.7100768232679618E-4</v>
      </c>
      <c r="D934">
        <v>0.47295690141618302</v>
      </c>
      <c r="E934">
        <f t="shared" si="166"/>
        <v>4.3098583816958413E-5</v>
      </c>
      <c r="F934">
        <f t="shared" si="167"/>
        <v>1.8574879270273896E-9</v>
      </c>
      <c r="G934">
        <v>0.473712586797774</v>
      </c>
      <c r="H934">
        <f t="shared" si="168"/>
        <v>7.1258679777402856E-4</v>
      </c>
      <c r="I934">
        <f t="shared" si="169"/>
        <v>5.0777994436184424E-7</v>
      </c>
      <c r="J934">
        <v>0.48423040565103298</v>
      </c>
      <c r="K934">
        <f t="shared" si="170"/>
        <v>1.1230405651033004E-2</v>
      </c>
      <c r="L934">
        <f t="shared" si="171"/>
        <v>1.2612201108675404E-4</v>
      </c>
      <c r="M934">
        <v>0.468604008667171</v>
      </c>
      <c r="N934">
        <f t="shared" si="172"/>
        <v>4.3959913328289746E-3</v>
      </c>
      <c r="O934">
        <f t="shared" si="173"/>
        <v>1.9324739798307463E-5</v>
      </c>
      <c r="P934">
        <v>0.46923674829304202</v>
      </c>
      <c r="Q934">
        <f t="shared" si="174"/>
        <v>3.7632517069579596E-3</v>
      </c>
      <c r="R934">
        <f t="shared" si="175"/>
        <v>1.4162063409921996E-5</v>
      </c>
    </row>
    <row r="935" spans="1:18" x14ac:dyDescent="0.2">
      <c r="A935">
        <v>383</v>
      </c>
      <c r="B935">
        <v>0.432</v>
      </c>
      <c r="C935">
        <f t="shared" si="165"/>
        <v>1.7511162497912272E-4</v>
      </c>
      <c r="D935">
        <v>0.43218717630952602</v>
      </c>
      <c r="E935">
        <f t="shared" si="166"/>
        <v>1.8717630952602704E-4</v>
      </c>
      <c r="F935">
        <f t="shared" si="167"/>
        <v>3.503497084778308E-8</v>
      </c>
      <c r="G935">
        <v>0.43448265362531002</v>
      </c>
      <c r="H935">
        <f t="shared" si="168"/>
        <v>2.4826536253100273E-3</v>
      </c>
      <c r="I935">
        <f t="shared" si="169"/>
        <v>6.1635690232650211E-6</v>
      </c>
      <c r="J935">
        <v>0.441077850759029</v>
      </c>
      <c r="K935">
        <f t="shared" si="170"/>
        <v>9.0778507590290047E-3</v>
      </c>
      <c r="L935">
        <f t="shared" si="171"/>
        <v>8.240737440320348E-5</v>
      </c>
      <c r="M935">
        <v>0.43371591810137</v>
      </c>
      <c r="N935">
        <f t="shared" si="172"/>
        <v>1.7159181013700064E-3</v>
      </c>
      <c r="O935">
        <f t="shared" si="173"/>
        <v>2.9443749306092475E-6</v>
      </c>
      <c r="P935">
        <v>0.44024060480296601</v>
      </c>
      <c r="Q935">
        <f t="shared" si="174"/>
        <v>8.2406048029660117E-3</v>
      </c>
      <c r="R935">
        <f t="shared" si="175"/>
        <v>6.79075675186665E-5</v>
      </c>
    </row>
    <row r="936" spans="1:18" x14ac:dyDescent="0.2">
      <c r="A936">
        <v>583</v>
      </c>
      <c r="B936">
        <v>0.59899999999999998</v>
      </c>
      <c r="C936">
        <f t="shared" si="165"/>
        <v>2.3644298004907451E-2</v>
      </c>
      <c r="D936">
        <v>0.59886829648166895</v>
      </c>
      <c r="E936">
        <f t="shared" si="166"/>
        <v>1.3170351833102778E-4</v>
      </c>
      <c r="F936">
        <f t="shared" si="167"/>
        <v>1.734581674077137E-8</v>
      </c>
      <c r="G936">
        <v>0.59596699569374301</v>
      </c>
      <c r="H936">
        <f t="shared" si="168"/>
        <v>3.03300430625697E-3</v>
      </c>
      <c r="I936">
        <f t="shared" si="169"/>
        <v>9.1991151217733248E-6</v>
      </c>
      <c r="J936">
        <v>0.62473982293158803</v>
      </c>
      <c r="K936">
        <f t="shared" si="170"/>
        <v>2.5739822931588052E-2</v>
      </c>
      <c r="L936">
        <f t="shared" si="171"/>
        <v>6.6253848454950616E-4</v>
      </c>
      <c r="M936">
        <v>0.59776050783693802</v>
      </c>
      <c r="N936">
        <f t="shared" si="172"/>
        <v>1.2394921630619615E-3</v>
      </c>
      <c r="O936">
        <f t="shared" si="173"/>
        <v>1.5363408222920202E-6</v>
      </c>
      <c r="P936">
        <v>0.60194608010351702</v>
      </c>
      <c r="Q936">
        <f t="shared" si="174"/>
        <v>2.9460801035170459E-3</v>
      </c>
      <c r="R936">
        <f t="shared" si="175"/>
        <v>8.6793879763390079E-6</v>
      </c>
    </row>
    <row r="937" spans="1:18" x14ac:dyDescent="0.2">
      <c r="A937">
        <v>637</v>
      </c>
      <c r="B937">
        <v>0.69099999999999995</v>
      </c>
      <c r="C937">
        <f t="shared" si="165"/>
        <v>6.04014306213949E-2</v>
      </c>
      <c r="D937">
        <v>0.69026179797947396</v>
      </c>
      <c r="E937">
        <f t="shared" si="166"/>
        <v>7.3820202052599093E-4</v>
      </c>
      <c r="F937">
        <f t="shared" si="167"/>
        <v>5.4494222310865551E-7</v>
      </c>
      <c r="G937">
        <v>0.68069107457995404</v>
      </c>
      <c r="H937">
        <f t="shared" si="168"/>
        <v>1.0308925420045911E-2</v>
      </c>
      <c r="I937">
        <f t="shared" si="169"/>
        <v>1.0627394331606876E-4</v>
      </c>
      <c r="J937">
        <v>0.66268322989344597</v>
      </c>
      <c r="K937">
        <f t="shared" si="170"/>
        <v>2.8316770106553979E-2</v>
      </c>
      <c r="L937">
        <f t="shared" si="171"/>
        <v>8.01839469267429E-4</v>
      </c>
      <c r="M937">
        <v>0.68560198228806302</v>
      </c>
      <c r="N937">
        <f t="shared" si="172"/>
        <v>5.398017711936931E-3</v>
      </c>
      <c r="O937">
        <f t="shared" si="173"/>
        <v>2.9138595218384822E-5</v>
      </c>
      <c r="P937">
        <v>0.67698921263217904</v>
      </c>
      <c r="Q937">
        <f t="shared" si="174"/>
        <v>1.4010787367820909E-2</v>
      </c>
      <c r="R937">
        <f t="shared" si="175"/>
        <v>1.9630216266628998E-4</v>
      </c>
    </row>
    <row r="938" spans="1:18" x14ac:dyDescent="0.2">
      <c r="A938">
        <v>456</v>
      </c>
      <c r="B938">
        <v>0.56499999999999995</v>
      </c>
      <c r="C938">
        <f t="shared" si="165"/>
        <v>1.4344140298814251E-2</v>
      </c>
      <c r="D938">
        <v>0.46513396222144399</v>
      </c>
      <c r="E938">
        <f t="shared" si="166"/>
        <v>9.9866037778555961E-2</v>
      </c>
      <c r="F938">
        <f t="shared" si="167"/>
        <v>9.9732255015879661E-3</v>
      </c>
      <c r="G938">
        <v>0.51667755190283104</v>
      </c>
      <c r="H938">
        <f t="shared" si="168"/>
        <v>4.8322448097168902E-2</v>
      </c>
      <c r="I938">
        <f t="shared" si="169"/>
        <v>2.3350589901035826E-3</v>
      </c>
      <c r="J938">
        <v>0.461226200684905</v>
      </c>
      <c r="K938">
        <f t="shared" si="170"/>
        <v>0.10377379931509495</v>
      </c>
      <c r="L938">
        <f t="shared" si="171"/>
        <v>1.0769001424289602E-2</v>
      </c>
      <c r="M938">
        <v>0.55353382602334</v>
      </c>
      <c r="N938">
        <f t="shared" si="172"/>
        <v>1.1466173976659944E-2</v>
      </c>
      <c r="O938">
        <f t="shared" si="173"/>
        <v>1.314731456630337E-4</v>
      </c>
      <c r="P938">
        <v>0.487212618812919</v>
      </c>
      <c r="Q938">
        <f t="shared" si="174"/>
        <v>7.7787381187080951E-2</v>
      </c>
      <c r="R938">
        <f t="shared" si="175"/>
        <v>6.0508766719442357E-3</v>
      </c>
    </row>
    <row r="939" spans="1:18" x14ac:dyDescent="0.2">
      <c r="A939">
        <v>292</v>
      </c>
      <c r="B939">
        <v>0.36899999999999999</v>
      </c>
      <c r="C939">
        <f t="shared" si="165"/>
        <v>5.8114664636887935E-3</v>
      </c>
      <c r="D939">
        <v>0.46521551441401199</v>
      </c>
      <c r="E939">
        <f t="shared" si="166"/>
        <v>9.6215514414011993E-2</v>
      </c>
      <c r="F939">
        <f t="shared" si="167"/>
        <v>9.2574252139529488E-3</v>
      </c>
      <c r="G939">
        <v>0.45304634654894499</v>
      </c>
      <c r="H939">
        <f t="shared" si="168"/>
        <v>8.4046346548944995E-2</v>
      </c>
      <c r="I939">
        <f t="shared" si="169"/>
        <v>7.0637883682253579E-3</v>
      </c>
      <c r="J939">
        <v>0.39309853594750199</v>
      </c>
      <c r="K939">
        <f t="shared" si="170"/>
        <v>2.4098535947501998E-2</v>
      </c>
      <c r="L939">
        <f t="shared" si="171"/>
        <v>5.8073943481304596E-4</v>
      </c>
      <c r="M939">
        <v>0.44337913021445302</v>
      </c>
      <c r="N939">
        <f t="shared" si="172"/>
        <v>7.4379130214453026E-2</v>
      </c>
      <c r="O939">
        <f t="shared" si="173"/>
        <v>5.5322550114585587E-3</v>
      </c>
      <c r="P939">
        <v>0.41707992739975502</v>
      </c>
      <c r="Q939">
        <f t="shared" si="174"/>
        <v>4.8079927399755029E-2</v>
      </c>
      <c r="R939">
        <f t="shared" si="175"/>
        <v>2.3116794187657145E-3</v>
      </c>
    </row>
    <row r="940" spans="1:18" x14ac:dyDescent="0.2">
      <c r="A940">
        <v>447</v>
      </c>
      <c r="B940">
        <v>0.749</v>
      </c>
      <c r="C940">
        <f t="shared" si="165"/>
        <v>9.22744055317892E-2</v>
      </c>
      <c r="D940">
        <v>0.49926083628088203</v>
      </c>
      <c r="E940">
        <f t="shared" si="166"/>
        <v>0.24973916371911797</v>
      </c>
      <c r="F940">
        <f t="shared" si="167"/>
        <v>6.2369649895124411E-2</v>
      </c>
      <c r="G940">
        <v>0.46044124756008398</v>
      </c>
      <c r="H940">
        <f t="shared" si="168"/>
        <v>0.28855875243991602</v>
      </c>
      <c r="I940">
        <f t="shared" si="169"/>
        <v>8.3266153609680746E-2</v>
      </c>
      <c r="J940">
        <v>0.58167015481740203</v>
      </c>
      <c r="K940">
        <f t="shared" si="170"/>
        <v>0.16732984518259797</v>
      </c>
      <c r="L940">
        <f t="shared" si="171"/>
        <v>2.7999277088832205E-2</v>
      </c>
      <c r="M940">
        <v>0.54030698351562001</v>
      </c>
      <c r="N940">
        <f t="shared" si="172"/>
        <v>0.20869301648437999</v>
      </c>
      <c r="O940">
        <f t="shared" si="173"/>
        <v>4.35527751293497E-2</v>
      </c>
      <c r="P940">
        <v>0.55181085132062402</v>
      </c>
      <c r="Q940">
        <f t="shared" si="174"/>
        <v>0.19718914867937598</v>
      </c>
      <c r="R940">
        <f t="shared" si="175"/>
        <v>3.8883560356897044E-2</v>
      </c>
    </row>
    <row r="941" spans="1:18" x14ac:dyDescent="0.2">
      <c r="A941">
        <v>336</v>
      </c>
      <c r="B941">
        <v>0.38100000000000001</v>
      </c>
      <c r="C941">
        <f t="shared" si="165"/>
        <v>4.1258750658393307E-3</v>
      </c>
      <c r="D941">
        <v>0.38100598892197002</v>
      </c>
      <c r="E941">
        <f t="shared" si="166"/>
        <v>5.9889219700126617E-6</v>
      </c>
      <c r="F941">
        <f t="shared" si="167"/>
        <v>3.5867186362900341E-11</v>
      </c>
      <c r="G941">
        <v>0.38408187218010398</v>
      </c>
      <c r="H941">
        <f t="shared" si="168"/>
        <v>3.0818721801039728E-3</v>
      </c>
      <c r="I941">
        <f t="shared" si="169"/>
        <v>9.4979361344988145E-6</v>
      </c>
      <c r="J941">
        <v>0.39989633858203899</v>
      </c>
      <c r="K941">
        <f t="shared" si="170"/>
        <v>1.8896338582038985E-2</v>
      </c>
      <c r="L941">
        <f t="shared" si="171"/>
        <v>3.5707161180705514E-4</v>
      </c>
      <c r="M941">
        <v>0.38399314600974299</v>
      </c>
      <c r="N941">
        <f t="shared" si="172"/>
        <v>2.9931460097429863E-3</v>
      </c>
      <c r="O941">
        <f t="shared" si="173"/>
        <v>8.9589230356403608E-6</v>
      </c>
      <c r="P941">
        <v>0.38825939968228301</v>
      </c>
      <c r="Q941">
        <f t="shared" si="174"/>
        <v>7.2593996822830076E-3</v>
      </c>
      <c r="R941">
        <f t="shared" si="175"/>
        <v>5.2698883747130634E-5</v>
      </c>
    </row>
    <row r="942" spans="1:18" x14ac:dyDescent="0.2">
      <c r="A942">
        <v>807</v>
      </c>
      <c r="B942">
        <v>0.41499999999999998</v>
      </c>
      <c r="C942">
        <f t="shared" si="165"/>
        <v>9.1403277193252686E-4</v>
      </c>
      <c r="D942">
        <v>0.41500033251941199</v>
      </c>
      <c r="E942">
        <f t="shared" si="166"/>
        <v>3.3251941200518331E-7</v>
      </c>
      <c r="F942">
        <f t="shared" si="167"/>
        <v>1.1056915936027285E-13</v>
      </c>
      <c r="G942">
        <v>0.41417097859084601</v>
      </c>
      <c r="H942">
        <f t="shared" si="168"/>
        <v>8.2902140915397382E-4</v>
      </c>
      <c r="I942">
        <f t="shared" si="169"/>
        <v>6.8727649683564051E-7</v>
      </c>
      <c r="J942">
        <v>0.42750159464776499</v>
      </c>
      <c r="K942">
        <f t="shared" si="170"/>
        <v>1.2501594647765013E-2</v>
      </c>
      <c r="L942">
        <f t="shared" si="171"/>
        <v>1.5628986873702681E-4</v>
      </c>
      <c r="M942">
        <v>0.41606192104518402</v>
      </c>
      <c r="N942">
        <f t="shared" si="172"/>
        <v>1.0619210451840444E-3</v>
      </c>
      <c r="O942">
        <f t="shared" si="173"/>
        <v>1.1276763062047732E-6</v>
      </c>
      <c r="P942">
        <v>0.4215994104743</v>
      </c>
      <c r="Q942">
        <f t="shared" si="174"/>
        <v>6.5994104743000159E-3</v>
      </c>
      <c r="R942">
        <f t="shared" si="175"/>
        <v>4.3552218608300759E-5</v>
      </c>
    </row>
    <row r="943" spans="1:18" x14ac:dyDescent="0.2">
      <c r="A943">
        <v>835</v>
      </c>
      <c r="B943">
        <v>0.55700000000000005</v>
      </c>
      <c r="C943">
        <f t="shared" si="165"/>
        <v>1.2491867897380582E-2</v>
      </c>
      <c r="D943">
        <v>0.54948416259139798</v>
      </c>
      <c r="E943">
        <f t="shared" si="166"/>
        <v>7.5158374086020663E-3</v>
      </c>
      <c r="F943">
        <f t="shared" si="167"/>
        <v>5.6487811952542226E-5</v>
      </c>
      <c r="G943">
        <v>0.54098356980830398</v>
      </c>
      <c r="H943">
        <f t="shared" si="168"/>
        <v>1.6016430191696074E-2</v>
      </c>
      <c r="I943">
        <f t="shared" si="169"/>
        <v>2.5652603608547351E-4</v>
      </c>
      <c r="J943">
        <v>0.49937212094664601</v>
      </c>
      <c r="K943">
        <f t="shared" si="170"/>
        <v>5.7627879053354036E-2</v>
      </c>
      <c r="L943">
        <f t="shared" si="171"/>
        <v>3.3209724441880008E-3</v>
      </c>
      <c r="M943">
        <v>0.56018228083848998</v>
      </c>
      <c r="N943">
        <f t="shared" si="172"/>
        <v>3.1822808384899259E-3</v>
      </c>
      <c r="O943">
        <f t="shared" si="173"/>
        <v>1.0126911335020146E-5</v>
      </c>
      <c r="P943">
        <v>0.548818634822965</v>
      </c>
      <c r="Q943">
        <f t="shared" si="174"/>
        <v>8.1813651770350493E-3</v>
      </c>
      <c r="R943">
        <f t="shared" si="175"/>
        <v>6.6934736160001739E-5</v>
      </c>
    </row>
    <row r="944" spans="1:18" x14ac:dyDescent="0.2">
      <c r="A944">
        <v>20</v>
      </c>
      <c r="B944">
        <v>0.59599999999999997</v>
      </c>
      <c r="C944">
        <f t="shared" si="165"/>
        <v>2.2730695854369813E-2</v>
      </c>
      <c r="D944">
        <v>0.59571751486510005</v>
      </c>
      <c r="E944">
        <f t="shared" si="166"/>
        <v>2.8248513489992355E-4</v>
      </c>
      <c r="F944">
        <f t="shared" si="167"/>
        <v>7.9797851439428001E-8</v>
      </c>
      <c r="G944">
        <v>0.58807644620537802</v>
      </c>
      <c r="H944">
        <f t="shared" si="168"/>
        <v>7.9235537946219514E-3</v>
      </c>
      <c r="I944">
        <f t="shared" si="169"/>
        <v>6.2782704736267928E-5</v>
      </c>
      <c r="J944">
        <v>0.58610142674297105</v>
      </c>
      <c r="K944">
        <f t="shared" si="170"/>
        <v>9.8985732570289198E-3</v>
      </c>
      <c r="L944">
        <f t="shared" si="171"/>
        <v>9.7981752524768122E-5</v>
      </c>
      <c r="M944">
        <v>0.59169793128967296</v>
      </c>
      <c r="N944">
        <f t="shared" si="172"/>
        <v>4.3020687103270117E-3</v>
      </c>
      <c r="O944">
        <f t="shared" si="173"/>
        <v>1.8507795188374719E-5</v>
      </c>
      <c r="P944">
        <v>0.58477976359426997</v>
      </c>
      <c r="Q944">
        <f t="shared" si="174"/>
        <v>1.122023640573E-2</v>
      </c>
      <c r="R944">
        <f t="shared" si="175"/>
        <v>1.2589370500046886E-4</v>
      </c>
    </row>
    <row r="945" spans="1:18" x14ac:dyDescent="0.2">
      <c r="A945">
        <v>342</v>
      </c>
      <c r="B945">
        <v>0.64400000000000002</v>
      </c>
      <c r="C945">
        <f t="shared" si="165"/>
        <v>3.9508330262971986E-2</v>
      </c>
      <c r="D945">
        <v>0.64418389089405503</v>
      </c>
      <c r="E945">
        <f t="shared" si="166"/>
        <v>1.8389089405501657E-4</v>
      </c>
      <c r="F945">
        <f t="shared" si="167"/>
        <v>3.3815860916353328E-8</v>
      </c>
      <c r="G945">
        <v>0.64147906843572899</v>
      </c>
      <c r="H945">
        <f t="shared" si="168"/>
        <v>2.5209315642710228E-3</v>
      </c>
      <c r="I945">
        <f t="shared" si="169"/>
        <v>6.3550959517379459E-6</v>
      </c>
      <c r="J945">
        <v>0.64668763615191005</v>
      </c>
      <c r="K945">
        <f t="shared" si="170"/>
        <v>2.6876361519100334E-3</v>
      </c>
      <c r="L945">
        <f t="shared" si="171"/>
        <v>7.2233880850537722E-6</v>
      </c>
      <c r="M945">
        <v>0.64905575383454595</v>
      </c>
      <c r="N945">
        <f t="shared" si="172"/>
        <v>5.0557538345459285E-3</v>
      </c>
      <c r="O945">
        <f t="shared" si="173"/>
        <v>2.5560646835525859E-5</v>
      </c>
      <c r="P945">
        <v>0.64878712035715602</v>
      </c>
      <c r="Q945">
        <f t="shared" si="174"/>
        <v>4.787120357156005E-3</v>
      </c>
      <c r="R945">
        <f t="shared" si="175"/>
        <v>2.2916521313897438E-5</v>
      </c>
    </row>
    <row r="946" spans="1:18" x14ac:dyDescent="0.2">
      <c r="A946">
        <v>339</v>
      </c>
      <c r="B946">
        <v>0.378</v>
      </c>
      <c r="C946">
        <f t="shared" si="165"/>
        <v>4.5202729153016969E-3</v>
      </c>
      <c r="D946">
        <v>0.38219469180330601</v>
      </c>
      <c r="E946">
        <f t="shared" si="166"/>
        <v>4.1946918033060054E-3</v>
      </c>
      <c r="F946">
        <f t="shared" si="167"/>
        <v>1.7595439324722587E-5</v>
      </c>
      <c r="G946">
        <v>0.47561854775994999</v>
      </c>
      <c r="H946">
        <f t="shared" si="168"/>
        <v>9.7618547759949992E-2</v>
      </c>
      <c r="I946">
        <f t="shared" si="169"/>
        <v>9.5293808667616369E-3</v>
      </c>
      <c r="J946">
        <v>0.39059177506715098</v>
      </c>
      <c r="K946">
        <f t="shared" si="170"/>
        <v>1.2591775067150979E-2</v>
      </c>
      <c r="L946">
        <f t="shared" si="171"/>
        <v>1.5855279934172504E-4</v>
      </c>
      <c r="M946">
        <v>0.36760714929550897</v>
      </c>
      <c r="N946">
        <f t="shared" si="172"/>
        <v>1.039285070449103E-2</v>
      </c>
      <c r="O946">
        <f t="shared" si="173"/>
        <v>1.080113457658397E-4</v>
      </c>
      <c r="P946">
        <v>0.36476758308708701</v>
      </c>
      <c r="Q946">
        <f t="shared" si="174"/>
        <v>1.3232416912912992E-2</v>
      </c>
      <c r="R946">
        <f t="shared" si="175"/>
        <v>1.750968573571458E-4</v>
      </c>
    </row>
    <row r="947" spans="1:18" x14ac:dyDescent="0.2">
      <c r="A947">
        <v>99</v>
      </c>
      <c r="B947">
        <v>0.441</v>
      </c>
      <c r="C947">
        <f t="shared" si="165"/>
        <v>1.7918076592026826E-5</v>
      </c>
      <c r="D947">
        <v>0.44075762201100599</v>
      </c>
      <c r="E947">
        <f t="shared" si="166"/>
        <v>2.4237798899401364E-4</v>
      </c>
      <c r="F947">
        <f t="shared" si="167"/>
        <v>5.8747089548782199E-8</v>
      </c>
      <c r="G947">
        <v>0.44021729193627801</v>
      </c>
      <c r="H947">
        <f t="shared" si="168"/>
        <v>7.8270806372199297E-4</v>
      </c>
      <c r="I947">
        <f t="shared" si="169"/>
        <v>6.1263191301543146E-7</v>
      </c>
      <c r="J947">
        <v>0.41798506770283</v>
      </c>
      <c r="K947">
        <f t="shared" si="170"/>
        <v>2.3014932297169999E-2</v>
      </c>
      <c r="L947">
        <f t="shared" si="171"/>
        <v>5.2968710864331867E-4</v>
      </c>
      <c r="M947">
        <v>0.43207514286041299</v>
      </c>
      <c r="N947">
        <f t="shared" si="172"/>
        <v>8.9248571395870169E-3</v>
      </c>
      <c r="O947">
        <f t="shared" si="173"/>
        <v>7.9653074962037355E-5</v>
      </c>
      <c r="P947">
        <v>0.42860693670809302</v>
      </c>
      <c r="Q947">
        <f t="shared" si="174"/>
        <v>1.2393063291906981E-2</v>
      </c>
      <c r="R947">
        <f t="shared" si="175"/>
        <v>1.5358801775721228E-4</v>
      </c>
    </row>
    <row r="948" spans="1:18" x14ac:dyDescent="0.2">
      <c r="A948">
        <v>543</v>
      </c>
      <c r="B948">
        <v>0.51400000000000001</v>
      </c>
      <c r="C948">
        <f t="shared" si="165"/>
        <v>4.728903739674474E-3</v>
      </c>
      <c r="D948">
        <v>0.48179150186479103</v>
      </c>
      <c r="E948">
        <f t="shared" si="166"/>
        <v>3.2208498135208985E-2</v>
      </c>
      <c r="F948">
        <f t="shared" si="167"/>
        <v>1.0373873521257607E-3</v>
      </c>
      <c r="G948">
        <v>0.46472249086946299</v>
      </c>
      <c r="H948">
        <f t="shared" si="168"/>
        <v>4.9277509130537023E-2</v>
      </c>
      <c r="I948">
        <f t="shared" si="169"/>
        <v>2.4282729061101595E-3</v>
      </c>
      <c r="J948">
        <v>0.39921099692583101</v>
      </c>
      <c r="K948">
        <f t="shared" si="170"/>
        <v>0.114789003074169</v>
      </c>
      <c r="L948">
        <f t="shared" si="171"/>
        <v>1.3176515226761581E-2</v>
      </c>
      <c r="M948">
        <v>0.465998672880232</v>
      </c>
      <c r="N948">
        <f t="shared" si="172"/>
        <v>4.8001327119768011E-2</v>
      </c>
      <c r="O948">
        <f t="shared" si="173"/>
        <v>2.3041274052589761E-3</v>
      </c>
      <c r="P948">
        <v>0.51750303246080898</v>
      </c>
      <c r="Q948">
        <f t="shared" si="174"/>
        <v>3.5030324608089636E-3</v>
      </c>
      <c r="R948">
        <f t="shared" si="175"/>
        <v>1.2271236421481303E-5</v>
      </c>
    </row>
    <row r="949" spans="1:18" x14ac:dyDescent="0.2">
      <c r="A949">
        <v>896</v>
      </c>
      <c r="B949">
        <v>0.35599999999999998</v>
      </c>
      <c r="C949">
        <f t="shared" si="165"/>
        <v>7.9625238113590451E-3</v>
      </c>
      <c r="D949">
        <v>0.38373278453946102</v>
      </c>
      <c r="E949">
        <f t="shared" si="166"/>
        <v>2.7732784539461042E-2</v>
      </c>
      <c r="F949">
        <f t="shared" si="167"/>
        <v>7.691073383121694E-4</v>
      </c>
      <c r="G949">
        <v>0.38666830863803597</v>
      </c>
      <c r="H949">
        <f t="shared" si="168"/>
        <v>3.066830863803599E-2</v>
      </c>
      <c r="I949">
        <f t="shared" si="169"/>
        <v>9.4054515471783293E-4</v>
      </c>
      <c r="J949">
        <v>0.42022990807890898</v>
      </c>
      <c r="K949">
        <f t="shared" si="170"/>
        <v>6.4229908078908993E-2</v>
      </c>
      <c r="L949">
        <f t="shared" si="171"/>
        <v>4.125481091825099E-3</v>
      </c>
      <c r="M949">
        <v>0.38249569851905102</v>
      </c>
      <c r="N949">
        <f t="shared" si="172"/>
        <v>2.6495698519051036E-2</v>
      </c>
      <c r="O949">
        <f t="shared" si="173"/>
        <v>7.0202204001244329E-4</v>
      </c>
      <c r="P949">
        <v>0.38684513885527799</v>
      </c>
      <c r="Q949">
        <f t="shared" si="174"/>
        <v>3.0845138855278009E-2</v>
      </c>
      <c r="R949">
        <f t="shared" si="175"/>
        <v>9.5142259100138113E-4</v>
      </c>
    </row>
    <row r="950" spans="1:18" x14ac:dyDescent="0.2">
      <c r="A950">
        <v>263</v>
      </c>
      <c r="B950">
        <v>0.56100000000000005</v>
      </c>
      <c r="C950">
        <f t="shared" si="165"/>
        <v>1.340200409809743E-2</v>
      </c>
      <c r="D950">
        <v>0.56083880551159404</v>
      </c>
      <c r="E950">
        <f t="shared" si="166"/>
        <v>1.6119448840601347E-4</v>
      </c>
      <c r="F950">
        <f t="shared" si="167"/>
        <v>2.5983663092476412E-8</v>
      </c>
      <c r="G950">
        <v>0.55605600401759203</v>
      </c>
      <c r="H950">
        <f t="shared" si="168"/>
        <v>4.9439959824080226E-3</v>
      </c>
      <c r="I950">
        <f t="shared" si="169"/>
        <v>2.444309627406667E-5</v>
      </c>
      <c r="J950">
        <v>0.57287706527858995</v>
      </c>
      <c r="K950">
        <f t="shared" si="170"/>
        <v>1.1877065278589893E-2</v>
      </c>
      <c r="L950">
        <f t="shared" si="171"/>
        <v>1.4106467963188562E-4</v>
      </c>
      <c r="M950">
        <v>0.56237023789435603</v>
      </c>
      <c r="N950">
        <f t="shared" si="172"/>
        <v>1.3702378943559745E-3</v>
      </c>
      <c r="O950">
        <f t="shared" si="173"/>
        <v>1.8775518871290949E-6</v>
      </c>
      <c r="P950">
        <v>0.55714347027242195</v>
      </c>
      <c r="Q950">
        <f t="shared" si="174"/>
        <v>3.8565297275781063E-3</v>
      </c>
      <c r="R950">
        <f t="shared" si="175"/>
        <v>1.4872821539693663E-5</v>
      </c>
    </row>
    <row r="951" spans="1:18" x14ac:dyDescent="0.2">
      <c r="A951">
        <v>199</v>
      </c>
      <c r="B951">
        <v>0.43</v>
      </c>
      <c r="C951">
        <f t="shared" si="165"/>
        <v>2.3204352462069964E-4</v>
      </c>
      <c r="D951">
        <v>0.42988494038581898</v>
      </c>
      <c r="E951">
        <f t="shared" si="166"/>
        <v>1.1505961418101229E-4</v>
      </c>
      <c r="F951">
        <f t="shared" si="167"/>
        <v>1.3238714815483405E-8</v>
      </c>
      <c r="G951">
        <v>0.43185441195964802</v>
      </c>
      <c r="H951">
        <f t="shared" si="168"/>
        <v>1.854411959648028E-3</v>
      </c>
      <c r="I951">
        <f t="shared" si="169"/>
        <v>3.4388437160856395E-6</v>
      </c>
      <c r="J951">
        <v>0.4227723935619</v>
      </c>
      <c r="K951">
        <f t="shared" si="170"/>
        <v>7.2276064380999983E-3</v>
      </c>
      <c r="L951">
        <f t="shared" si="171"/>
        <v>5.2238294824064546E-5</v>
      </c>
      <c r="M951">
        <v>0.43141409568488598</v>
      </c>
      <c r="N951">
        <f t="shared" si="172"/>
        <v>1.4140956848859854E-3</v>
      </c>
      <c r="O951">
        <f t="shared" si="173"/>
        <v>1.999666606013164E-6</v>
      </c>
      <c r="P951">
        <v>0.42956398613750901</v>
      </c>
      <c r="Q951">
        <f t="shared" si="174"/>
        <v>4.360138624909804E-4</v>
      </c>
      <c r="R951">
        <f t="shared" si="175"/>
        <v>1.9010808828430356E-7</v>
      </c>
    </row>
    <row r="952" spans="1:18" x14ac:dyDescent="0.2">
      <c r="A952">
        <v>899</v>
      </c>
      <c r="B952">
        <v>0.52300000000000002</v>
      </c>
      <c r="C952">
        <f t="shared" si="165"/>
        <v>6.0477101912873796E-3</v>
      </c>
      <c r="D952">
        <v>0.46220080275088599</v>
      </c>
      <c r="E952">
        <f t="shared" si="166"/>
        <v>6.0799197249114034E-2</v>
      </c>
      <c r="F952">
        <f t="shared" si="167"/>
        <v>3.6965423861366757E-3</v>
      </c>
      <c r="G952">
        <v>0.39790345821529599</v>
      </c>
      <c r="H952">
        <f t="shared" si="168"/>
        <v>0.12509654178470403</v>
      </c>
      <c r="I952">
        <f t="shared" si="169"/>
        <v>1.56491447664922E-2</v>
      </c>
      <c r="J952">
        <v>0.42409904394298797</v>
      </c>
      <c r="K952">
        <f t="shared" si="170"/>
        <v>9.8900956057012046E-2</v>
      </c>
      <c r="L952">
        <f t="shared" si="171"/>
        <v>9.7813991089910277E-3</v>
      </c>
      <c r="M952">
        <v>0.44374125823378602</v>
      </c>
      <c r="N952">
        <f t="shared" si="172"/>
        <v>7.9258741766214003E-2</v>
      </c>
      <c r="O952">
        <f t="shared" si="173"/>
        <v>6.2819481463633961E-3</v>
      </c>
      <c r="P952">
        <v>0.50857293605804399</v>
      </c>
      <c r="Q952">
        <f t="shared" si="174"/>
        <v>1.4427063941956031E-2</v>
      </c>
      <c r="R952">
        <f t="shared" si="175"/>
        <v>2.081401739852879E-4</v>
      </c>
    </row>
    <row r="953" spans="1:18" x14ac:dyDescent="0.2">
      <c r="A953">
        <v>30</v>
      </c>
      <c r="B953">
        <v>0.42299999999999999</v>
      </c>
      <c r="C953">
        <f t="shared" si="165"/>
        <v>4.9430517336621895E-4</v>
      </c>
      <c r="D953">
        <v>0.42304729484021703</v>
      </c>
      <c r="E953">
        <f t="shared" si="166"/>
        <v>4.7294840217038114E-5</v>
      </c>
      <c r="F953">
        <f t="shared" si="167"/>
        <v>2.236801911155166E-9</v>
      </c>
      <c r="G953">
        <v>0.42259911634028002</v>
      </c>
      <c r="H953">
        <f t="shared" si="168"/>
        <v>4.0088365971996387E-4</v>
      </c>
      <c r="I953">
        <f t="shared" si="169"/>
        <v>1.6070770863047178E-7</v>
      </c>
      <c r="J953">
        <v>0.41737904958427002</v>
      </c>
      <c r="K953">
        <f t="shared" si="170"/>
        <v>5.6209504157299639E-3</v>
      </c>
      <c r="L953">
        <f t="shared" si="171"/>
        <v>3.1595083576094855E-5</v>
      </c>
      <c r="M953">
        <v>0.41678026784211403</v>
      </c>
      <c r="N953">
        <f t="shared" si="172"/>
        <v>6.2197321578859599E-3</v>
      </c>
      <c r="O953">
        <f t="shared" si="173"/>
        <v>3.868506811584074E-5</v>
      </c>
      <c r="P953">
        <v>0.418289594352245</v>
      </c>
      <c r="Q953">
        <f t="shared" si="174"/>
        <v>4.7104056477549894E-3</v>
      </c>
      <c r="R953">
        <f t="shared" si="175"/>
        <v>2.2187921366402101E-5</v>
      </c>
    </row>
    <row r="954" spans="1:18" x14ac:dyDescent="0.2">
      <c r="A954">
        <v>809</v>
      </c>
      <c r="B954">
        <v>0.58299999999999996</v>
      </c>
      <c r="C954">
        <f t="shared" si="165"/>
        <v>1.897975320204006E-2</v>
      </c>
      <c r="D954">
        <v>0.58228628244251002</v>
      </c>
      <c r="E954">
        <f t="shared" si="166"/>
        <v>7.137175574899457E-4</v>
      </c>
      <c r="F954">
        <f t="shared" si="167"/>
        <v>5.093927518694139E-7</v>
      </c>
      <c r="G954">
        <v>0.570784341543913</v>
      </c>
      <c r="H954">
        <f t="shared" si="168"/>
        <v>1.2215658456086964E-2</v>
      </c>
      <c r="I954">
        <f t="shared" si="169"/>
        <v>1.4922231151576895E-4</v>
      </c>
      <c r="J954">
        <v>0.57435400038957596</v>
      </c>
      <c r="K954">
        <f t="shared" si="170"/>
        <v>8.6459996104240044E-3</v>
      </c>
      <c r="L954">
        <f t="shared" si="171"/>
        <v>7.475330926345204E-5</v>
      </c>
      <c r="M954">
        <v>0.57886970788240399</v>
      </c>
      <c r="N954">
        <f t="shared" si="172"/>
        <v>4.1302921175959684E-3</v>
      </c>
      <c r="O954">
        <f t="shared" si="173"/>
        <v>1.7059312976675389E-5</v>
      </c>
      <c r="P954">
        <v>0.57350114174187194</v>
      </c>
      <c r="Q954">
        <f t="shared" si="174"/>
        <v>9.4988582581280179E-3</v>
      </c>
      <c r="R954">
        <f t="shared" si="175"/>
        <v>9.0228308208006836E-5</v>
      </c>
    </row>
    <row r="955" spans="1:18" x14ac:dyDescent="0.2">
      <c r="A955">
        <v>956</v>
      </c>
      <c r="B955">
        <v>0.53500000000000003</v>
      </c>
      <c r="C955">
        <f t="shared" si="165"/>
        <v>8.0581187934379208E-3</v>
      </c>
      <c r="D955">
        <v>0.53458435088396095</v>
      </c>
      <c r="E955">
        <f t="shared" si="166"/>
        <v>4.1564911603908516E-4</v>
      </c>
      <c r="F955">
        <f t="shared" si="167"/>
        <v>1.7276418766407289E-7</v>
      </c>
      <c r="G955">
        <v>0.52632687892764796</v>
      </c>
      <c r="H955">
        <f t="shared" si="168"/>
        <v>8.6731210723520746E-3</v>
      </c>
      <c r="I955">
        <f t="shared" si="169"/>
        <v>7.5223029135677603E-5</v>
      </c>
      <c r="J955">
        <v>0.52748444024473395</v>
      </c>
      <c r="K955">
        <f t="shared" si="170"/>
        <v>7.5155597552660769E-3</v>
      </c>
      <c r="L955">
        <f t="shared" si="171"/>
        <v>5.6483638434975094E-5</v>
      </c>
      <c r="M955">
        <v>0.53371474426239696</v>
      </c>
      <c r="N955">
        <f t="shared" si="172"/>
        <v>1.2852557376030749E-3</v>
      </c>
      <c r="O955">
        <f t="shared" si="173"/>
        <v>1.6518823110416242E-6</v>
      </c>
      <c r="P955">
        <v>0.53515134565532196</v>
      </c>
      <c r="Q955">
        <f t="shared" si="174"/>
        <v>1.5134565532193278E-4</v>
      </c>
      <c r="R955">
        <f t="shared" si="175"/>
        <v>2.2905507384825281E-8</v>
      </c>
    </row>
    <row r="956" spans="1:18" x14ac:dyDescent="0.2">
      <c r="A956">
        <v>574</v>
      </c>
      <c r="B956">
        <v>0.26600000000000001</v>
      </c>
      <c r="C956">
        <f t="shared" si="165"/>
        <v>3.2124459295229994E-2</v>
      </c>
      <c r="D956">
        <v>0.266139963176101</v>
      </c>
      <c r="E956">
        <f t="shared" si="166"/>
        <v>1.3996317610098785E-4</v>
      </c>
      <c r="F956">
        <f t="shared" si="167"/>
        <v>1.9589690664276138E-8</v>
      </c>
      <c r="G956">
        <v>0.27150729345157698</v>
      </c>
      <c r="H956">
        <f t="shared" si="168"/>
        <v>5.5072934515769667E-3</v>
      </c>
      <c r="I956">
        <f t="shared" si="169"/>
        <v>3.0330281161782539E-5</v>
      </c>
      <c r="J956">
        <v>0.30566366715356702</v>
      </c>
      <c r="K956">
        <f t="shared" si="170"/>
        <v>3.9663667153567006E-2</v>
      </c>
      <c r="L956">
        <f t="shared" si="171"/>
        <v>1.5732064920689502E-3</v>
      </c>
      <c r="M956">
        <v>0.27644713176414398</v>
      </c>
      <c r="N956">
        <f t="shared" si="172"/>
        <v>1.0447131764143969E-2</v>
      </c>
      <c r="O956">
        <f t="shared" si="173"/>
        <v>1.0914256209738587E-4</v>
      </c>
      <c r="P956">
        <v>0.28299034014344199</v>
      </c>
      <c r="Q956">
        <f t="shared" si="174"/>
        <v>1.6990340143441973E-2</v>
      </c>
      <c r="R956">
        <f t="shared" si="175"/>
        <v>2.8867165818985581E-4</v>
      </c>
    </row>
    <row r="957" spans="1:18" x14ac:dyDescent="0.2">
      <c r="A957">
        <v>900</v>
      </c>
      <c r="B957">
        <v>0.45300000000000001</v>
      </c>
      <c r="C957">
        <f t="shared" si="165"/>
        <v>6.0326678742566076E-5</v>
      </c>
      <c r="D957">
        <v>0.529202048666775</v>
      </c>
      <c r="E957">
        <f t="shared" si="166"/>
        <v>7.6202048666774991E-2</v>
      </c>
      <c r="F957">
        <f t="shared" si="167"/>
        <v>5.8067522210135444E-3</v>
      </c>
      <c r="G957">
        <v>0.54792675469070695</v>
      </c>
      <c r="H957">
        <f t="shared" si="168"/>
        <v>9.4926754690706938E-2</v>
      </c>
      <c r="I957">
        <f t="shared" si="169"/>
        <v>9.011088756109651E-3</v>
      </c>
      <c r="J957">
        <v>0.45965423528104998</v>
      </c>
      <c r="K957">
        <f t="shared" si="170"/>
        <v>6.6542352810499694E-3</v>
      </c>
      <c r="L957">
        <f t="shared" si="171"/>
        <v>4.4278847175570166E-5</v>
      </c>
      <c r="M957">
        <v>0.50221967790275801</v>
      </c>
      <c r="N957">
        <f t="shared" si="172"/>
        <v>4.9219677902757997E-2</v>
      </c>
      <c r="O957">
        <f t="shared" si="173"/>
        <v>2.4225766928512439E-3</v>
      </c>
      <c r="P957">
        <v>0.47891941666603099</v>
      </c>
      <c r="Q957">
        <f t="shared" si="174"/>
        <v>2.5919416666030981E-2</v>
      </c>
      <c r="R957">
        <f t="shared" si="175"/>
        <v>6.7181616030732459E-4</v>
      </c>
    </row>
    <row r="958" spans="1:18" x14ac:dyDescent="0.2">
      <c r="A958">
        <v>910</v>
      </c>
      <c r="B958">
        <v>0.56000000000000005</v>
      </c>
      <c r="C958">
        <f t="shared" si="165"/>
        <v>1.3171470047918217E-2</v>
      </c>
      <c r="D958">
        <v>0.56515667121857405</v>
      </c>
      <c r="E958">
        <f t="shared" si="166"/>
        <v>5.1566712185739938E-3</v>
      </c>
      <c r="F958">
        <f t="shared" si="167"/>
        <v>2.6591258056469399E-5</v>
      </c>
      <c r="G958">
        <v>0.52340747043490399</v>
      </c>
      <c r="H958">
        <f t="shared" si="168"/>
        <v>3.6592529565096066E-2</v>
      </c>
      <c r="I958">
        <f t="shared" si="169"/>
        <v>1.3390132199724296E-3</v>
      </c>
      <c r="J958">
        <v>0.57329953741282202</v>
      </c>
      <c r="K958">
        <f t="shared" si="170"/>
        <v>1.3299537412821971E-2</v>
      </c>
      <c r="L958">
        <f t="shared" si="171"/>
        <v>1.7687769539505134E-4</v>
      </c>
      <c r="M958">
        <v>0.60310600604861997</v>
      </c>
      <c r="N958">
        <f t="shared" si="172"/>
        <v>4.3106006048619916E-2</v>
      </c>
      <c r="O958">
        <f t="shared" si="173"/>
        <v>1.8581277574636567E-3</v>
      </c>
      <c r="P958">
        <v>0.59994842112064395</v>
      </c>
      <c r="Q958">
        <f t="shared" si="174"/>
        <v>3.9948421120643895E-2</v>
      </c>
      <c r="R958">
        <f t="shared" si="175"/>
        <v>1.5958763500323074E-3</v>
      </c>
    </row>
    <row r="959" spans="1:18" x14ac:dyDescent="0.2">
      <c r="A959">
        <v>109</v>
      </c>
      <c r="B959">
        <v>0.38300000000000001</v>
      </c>
      <c r="C959">
        <f t="shared" si="165"/>
        <v>3.8729431661977541E-3</v>
      </c>
      <c r="D959">
        <v>0.47409026790410302</v>
      </c>
      <c r="E959">
        <f t="shared" si="166"/>
        <v>9.1090267904103017E-2</v>
      </c>
      <c r="F959">
        <f t="shared" si="167"/>
        <v>8.2974369068412601E-3</v>
      </c>
      <c r="G959">
        <v>0.48789571505039903</v>
      </c>
      <c r="H959">
        <f t="shared" si="168"/>
        <v>0.10489571505039902</v>
      </c>
      <c r="I959">
        <f t="shared" si="169"/>
        <v>1.1003111035934507E-2</v>
      </c>
      <c r="J959">
        <v>0.445040939375758</v>
      </c>
      <c r="K959">
        <f t="shared" si="170"/>
        <v>6.2040939375757997E-2</v>
      </c>
      <c r="L959">
        <f t="shared" si="171"/>
        <v>3.8490781586264793E-3</v>
      </c>
      <c r="M959">
        <v>0.51869194302707899</v>
      </c>
      <c r="N959">
        <f t="shared" si="172"/>
        <v>0.13569194302707899</v>
      </c>
      <c r="O959">
        <f t="shared" si="173"/>
        <v>1.841230340246405E-2</v>
      </c>
      <c r="P959">
        <v>0.40265350416302698</v>
      </c>
      <c r="Q959">
        <f t="shared" si="174"/>
        <v>1.9653504163026969E-2</v>
      </c>
      <c r="R959">
        <f t="shared" si="175"/>
        <v>3.8626022588611838E-4</v>
      </c>
    </row>
    <row r="960" spans="1:18" x14ac:dyDescent="0.2">
      <c r="A960">
        <v>91</v>
      </c>
      <c r="B960">
        <v>0.63400000000000001</v>
      </c>
      <c r="C960">
        <f t="shared" si="165"/>
        <v>3.5632989761179866E-2</v>
      </c>
      <c r="D960">
        <v>0.63376879598945401</v>
      </c>
      <c r="E960">
        <f t="shared" si="166"/>
        <v>2.3120401054599338E-4</v>
      </c>
      <c r="F960">
        <f t="shared" si="167"/>
        <v>5.3455294492551815E-8</v>
      </c>
      <c r="G960">
        <v>0.62850058823823896</v>
      </c>
      <c r="H960">
        <f t="shared" si="168"/>
        <v>5.4994117617610527E-3</v>
      </c>
      <c r="I960">
        <f t="shared" si="169"/>
        <v>3.0243529725395806E-5</v>
      </c>
      <c r="J960">
        <v>0.63937060255557299</v>
      </c>
      <c r="K960">
        <f t="shared" si="170"/>
        <v>5.3706025555729786E-3</v>
      </c>
      <c r="L960">
        <f t="shared" si="171"/>
        <v>2.8843371809927008E-5</v>
      </c>
      <c r="M960">
        <v>0.62931490037590299</v>
      </c>
      <c r="N960">
        <f t="shared" si="172"/>
        <v>4.6850996240970222E-3</v>
      </c>
      <c r="O960">
        <f t="shared" si="173"/>
        <v>2.195015848771406E-5</v>
      </c>
      <c r="P960">
        <v>0.63284623250365302</v>
      </c>
      <c r="Q960">
        <f t="shared" si="174"/>
        <v>1.1537674963469913E-3</v>
      </c>
      <c r="R960">
        <f t="shared" si="175"/>
        <v>1.3311794356268045E-6</v>
      </c>
    </row>
    <row r="961" spans="1:18" x14ac:dyDescent="0.2">
      <c r="A961">
        <v>44</v>
      </c>
      <c r="B961">
        <v>0.441</v>
      </c>
      <c r="C961">
        <f t="shared" si="165"/>
        <v>1.7918076592026826E-5</v>
      </c>
      <c r="D961">
        <v>0.44159640371799502</v>
      </c>
      <c r="E961">
        <f t="shared" si="166"/>
        <v>5.964037179950199E-4</v>
      </c>
      <c r="F961">
        <f t="shared" si="167"/>
        <v>3.5569739483828321E-7</v>
      </c>
      <c r="G961">
        <v>0.44590283278375897</v>
      </c>
      <c r="H961">
        <f t="shared" si="168"/>
        <v>4.9028327837589702E-3</v>
      </c>
      <c r="I961">
        <f t="shared" si="169"/>
        <v>2.4037769305501732E-5</v>
      </c>
      <c r="J961">
        <v>0.42911028116941502</v>
      </c>
      <c r="K961">
        <f t="shared" si="170"/>
        <v>1.1889718830584983E-2</v>
      </c>
      <c r="L961">
        <f t="shared" si="171"/>
        <v>1.4136541387036714E-4</v>
      </c>
      <c r="M961">
        <v>0.43993871100246901</v>
      </c>
      <c r="N961">
        <f t="shared" si="172"/>
        <v>1.0612889975309958E-3</v>
      </c>
      <c r="O961">
        <f t="shared" si="173"/>
        <v>1.126334336280346E-6</v>
      </c>
      <c r="P961">
        <v>0.43569576926529402</v>
      </c>
      <c r="Q961">
        <f t="shared" si="174"/>
        <v>5.3042307347059836E-3</v>
      </c>
      <c r="R961">
        <f t="shared" si="175"/>
        <v>2.813486368699958E-5</v>
      </c>
    </row>
    <row r="962" spans="1:18" x14ac:dyDescent="0.2">
      <c r="A962">
        <v>23</v>
      </c>
      <c r="B962">
        <v>0.17399999999999999</v>
      </c>
      <c r="C962">
        <f t="shared" si="165"/>
        <v>7.3567326678742537E-2</v>
      </c>
      <c r="D962">
        <v>0.49856999423354897</v>
      </c>
      <c r="E962">
        <f t="shared" si="166"/>
        <v>0.32456999423354899</v>
      </c>
      <c r="F962">
        <f t="shared" si="167"/>
        <v>0.10534568115676603</v>
      </c>
      <c r="G962">
        <v>0.41246550623327499</v>
      </c>
      <c r="H962">
        <f t="shared" si="168"/>
        <v>0.238465506233275</v>
      </c>
      <c r="I962">
        <f t="shared" si="169"/>
        <v>5.6865797663092119E-2</v>
      </c>
      <c r="J962">
        <v>0.33737231884151703</v>
      </c>
      <c r="K962">
        <f t="shared" si="170"/>
        <v>0.16337231884151704</v>
      </c>
      <c r="L962">
        <f t="shared" si="171"/>
        <v>2.6690514563654302E-2</v>
      </c>
      <c r="M962">
        <v>0.33286567404866202</v>
      </c>
      <c r="N962">
        <f t="shared" si="172"/>
        <v>0.15886567404866203</v>
      </c>
      <c r="O962">
        <f t="shared" si="173"/>
        <v>2.5238302390935729E-2</v>
      </c>
      <c r="P962">
        <v>0.28916269633919001</v>
      </c>
      <c r="Q962">
        <f t="shared" si="174"/>
        <v>0.11516269633919002</v>
      </c>
      <c r="R962">
        <f t="shared" si="175"/>
        <v>1.326244662811249E-2</v>
      </c>
    </row>
    <row r="963" spans="1:18" x14ac:dyDescent="0.2">
      <c r="A963">
        <v>549</v>
      </c>
      <c r="B963">
        <v>0.504</v>
      </c>
      <c r="C963">
        <f t="shared" si="165"/>
        <v>3.4535632378823572E-3</v>
      </c>
      <c r="D963">
        <v>0.49079213477671102</v>
      </c>
      <c r="E963">
        <f t="shared" si="166"/>
        <v>1.3207865223288984E-2</v>
      </c>
      <c r="F963">
        <f t="shared" si="167"/>
        <v>1.7444770375656655E-4</v>
      </c>
      <c r="G963">
        <v>0.460669506341219</v>
      </c>
      <c r="H963">
        <f t="shared" si="168"/>
        <v>4.3330493658781E-2</v>
      </c>
      <c r="I963">
        <f t="shared" si="169"/>
        <v>1.8775316807136603E-3</v>
      </c>
      <c r="J963">
        <v>0.47073428705334702</v>
      </c>
      <c r="K963">
        <f t="shared" si="170"/>
        <v>3.3265712946652981E-2</v>
      </c>
      <c r="L963">
        <f t="shared" si="171"/>
        <v>1.1066076578491158E-3</v>
      </c>
      <c r="M963">
        <v>0.44262130558490798</v>
      </c>
      <c r="N963">
        <f t="shared" si="172"/>
        <v>6.1378694415092028E-2</v>
      </c>
      <c r="O963">
        <f t="shared" si="173"/>
        <v>3.7673441281012494E-3</v>
      </c>
      <c r="P963">
        <v>0.45468335598707199</v>
      </c>
      <c r="Q963">
        <f t="shared" si="174"/>
        <v>4.9316644012928013E-2</v>
      </c>
      <c r="R963">
        <f t="shared" si="175"/>
        <v>2.4321313766978683E-3</v>
      </c>
    </row>
    <row r="964" spans="1:18" x14ac:dyDescent="0.2">
      <c r="A964">
        <v>314</v>
      </c>
      <c r="B964">
        <v>0.45700000000000002</v>
      </c>
      <c r="C964">
        <f t="shared" si="165"/>
        <v>1.3846287945941261E-4</v>
      </c>
      <c r="D964">
        <v>0.39554601907730103</v>
      </c>
      <c r="E964">
        <f t="shared" si="166"/>
        <v>6.1453980922698992E-2</v>
      </c>
      <c r="F964">
        <f t="shared" si="167"/>
        <v>3.7765917712474515E-3</v>
      </c>
      <c r="G964">
        <v>0.410090442746878</v>
      </c>
      <c r="H964">
        <f t="shared" si="168"/>
        <v>4.6909557253122014E-2</v>
      </c>
      <c r="I964">
        <f t="shared" si="169"/>
        <v>2.2005065616839321E-3</v>
      </c>
      <c r="J964">
        <v>0.40768165327608602</v>
      </c>
      <c r="K964">
        <f t="shared" si="170"/>
        <v>4.9318346723913997E-2</v>
      </c>
      <c r="L964">
        <f t="shared" si="171"/>
        <v>2.4322993235801984E-3</v>
      </c>
      <c r="M964">
        <v>0.39512111013755202</v>
      </c>
      <c r="N964">
        <f t="shared" si="172"/>
        <v>6.1878889862447994E-2</v>
      </c>
      <c r="O964">
        <f t="shared" si="173"/>
        <v>3.8289970106089692E-3</v>
      </c>
      <c r="P964">
        <v>0.391944582574069</v>
      </c>
      <c r="Q964">
        <f t="shared" si="174"/>
        <v>6.5055417425931017E-2</v>
      </c>
      <c r="R964">
        <f t="shared" si="175"/>
        <v>4.232207336462129E-3</v>
      </c>
    </row>
    <row r="965" spans="1:18" x14ac:dyDescent="0.2">
      <c r="A965">
        <v>125</v>
      </c>
      <c r="B965">
        <v>0.56899999999999995</v>
      </c>
      <c r="C965">
        <f t="shared" si="165"/>
        <v>1.5318276499531098E-2</v>
      </c>
      <c r="D965">
        <v>0.56857228185981501</v>
      </c>
      <c r="E965">
        <f t="shared" si="166"/>
        <v>4.2771814018494059E-4</v>
      </c>
      <c r="F965">
        <f t="shared" si="167"/>
        <v>1.8294280744326448E-7</v>
      </c>
      <c r="G965">
        <v>0.56516940612345901</v>
      </c>
      <c r="H965">
        <f t="shared" si="168"/>
        <v>3.8305938765409442E-3</v>
      </c>
      <c r="I965">
        <f t="shared" si="169"/>
        <v>1.4673449446992978E-5</v>
      </c>
      <c r="J965">
        <v>0.57206733245402597</v>
      </c>
      <c r="K965">
        <f t="shared" si="170"/>
        <v>3.0673324540260172E-3</v>
      </c>
      <c r="L965">
        <f t="shared" si="171"/>
        <v>9.4085283835212683E-6</v>
      </c>
      <c r="M965">
        <v>0.56216344516724404</v>
      </c>
      <c r="N965">
        <f t="shared" si="172"/>
        <v>6.8365548327559145E-3</v>
      </c>
      <c r="O965">
        <f t="shared" si="173"/>
        <v>4.6738481981278252E-5</v>
      </c>
      <c r="P965">
        <v>0.556793794035912</v>
      </c>
      <c r="Q965">
        <f t="shared" si="174"/>
        <v>1.2206205964087946E-2</v>
      </c>
      <c r="R965">
        <f t="shared" si="175"/>
        <v>1.4899146403773614E-4</v>
      </c>
    </row>
    <row r="966" spans="1:18" x14ac:dyDescent="0.2">
      <c r="A966">
        <v>747</v>
      </c>
      <c r="B966">
        <v>0.38100000000000001</v>
      </c>
      <c r="C966">
        <f t="shared" si="165"/>
        <v>4.1258750658393307E-3</v>
      </c>
      <c r="D966">
        <v>0.381176959257573</v>
      </c>
      <c r="E966">
        <f t="shared" si="166"/>
        <v>1.7695925757299502E-4</v>
      </c>
      <c r="F966">
        <f t="shared" si="167"/>
        <v>3.1314578840785594E-8</v>
      </c>
      <c r="G966">
        <v>0.39155723527073899</v>
      </c>
      <c r="H966">
        <f t="shared" si="168"/>
        <v>1.0557235270738985E-2</v>
      </c>
      <c r="I966">
        <f t="shared" si="169"/>
        <v>1.1145521656173524E-4</v>
      </c>
      <c r="J966">
        <v>0.401008004788309</v>
      </c>
      <c r="K966">
        <f t="shared" si="170"/>
        <v>2.0008004788308997E-2</v>
      </c>
      <c r="L966">
        <f t="shared" si="171"/>
        <v>4.0032025560899579E-4</v>
      </c>
      <c r="M966">
        <v>0.386693075299263</v>
      </c>
      <c r="N966">
        <f t="shared" si="172"/>
        <v>5.6930752992629952E-3</v>
      </c>
      <c r="O966">
        <f t="shared" si="173"/>
        <v>3.2411106363078439E-5</v>
      </c>
      <c r="P966">
        <v>0.38313476089388099</v>
      </c>
      <c r="Q966">
        <f t="shared" si="174"/>
        <v>2.1347608938809826E-3</v>
      </c>
      <c r="R966">
        <f t="shared" si="175"/>
        <v>4.5572040740435319E-6</v>
      </c>
    </row>
    <row r="967" spans="1:18" x14ac:dyDescent="0.2">
      <c r="A967">
        <v>195</v>
      </c>
      <c r="B967">
        <v>0.59099999999999997</v>
      </c>
      <c r="C967">
        <f t="shared" si="165"/>
        <v>2.1248025603473757E-2</v>
      </c>
      <c r="D967">
        <v>0.59092114400118601</v>
      </c>
      <c r="E967">
        <f t="shared" si="166"/>
        <v>7.8855998813964767E-5</v>
      </c>
      <c r="F967">
        <f t="shared" si="167"/>
        <v>6.2182685489480126E-9</v>
      </c>
      <c r="G967">
        <v>0.58837432228028796</v>
      </c>
      <c r="H967">
        <f t="shared" si="168"/>
        <v>2.6256777197120051E-3</v>
      </c>
      <c r="I967">
        <f t="shared" si="169"/>
        <v>6.894183487792035E-6</v>
      </c>
      <c r="J967">
        <v>0.59508202224969897</v>
      </c>
      <c r="K967">
        <f t="shared" si="170"/>
        <v>4.0820222496990022E-3</v>
      </c>
      <c r="L967">
        <f t="shared" si="171"/>
        <v>1.6662905647037704E-5</v>
      </c>
      <c r="M967">
        <v>0.59028632007539295</v>
      </c>
      <c r="N967">
        <f t="shared" si="172"/>
        <v>7.1367992460702467E-4</v>
      </c>
      <c r="O967">
        <f t="shared" si="173"/>
        <v>5.093390347870884E-7</v>
      </c>
      <c r="P967">
        <v>0.58513767272233996</v>
      </c>
      <c r="Q967">
        <f t="shared" si="174"/>
        <v>5.8623272776600066E-3</v>
      </c>
      <c r="R967">
        <f t="shared" si="175"/>
        <v>3.4366881110396582E-5</v>
      </c>
    </row>
    <row r="968" spans="1:18" x14ac:dyDescent="0.2">
      <c r="A968">
        <v>351</v>
      </c>
      <c r="B968">
        <v>0.442</v>
      </c>
      <c r="C968">
        <f t="shared" si="165"/>
        <v>1.0452126771238412E-5</v>
      </c>
      <c r="D968">
        <v>0.42798680905252701</v>
      </c>
      <c r="E968">
        <f t="shared" si="166"/>
        <v>1.4013190947472998E-2</v>
      </c>
      <c r="F968">
        <f t="shared" si="167"/>
        <v>1.9636952053033916E-4</v>
      </c>
      <c r="G968">
        <v>0.43845146801322699</v>
      </c>
      <c r="H968">
        <f t="shared" si="168"/>
        <v>3.5485319867730181E-3</v>
      </c>
      <c r="I968">
        <f t="shared" si="169"/>
        <v>1.2592079261151262E-5</v>
      </c>
      <c r="J968">
        <v>0.40745771862566499</v>
      </c>
      <c r="K968">
        <f t="shared" si="170"/>
        <v>3.4542281374335015E-2</v>
      </c>
      <c r="L968">
        <f t="shared" si="171"/>
        <v>1.1931692025437318E-3</v>
      </c>
      <c r="M968">
        <v>0.39058643160387901</v>
      </c>
      <c r="N968">
        <f t="shared" si="172"/>
        <v>5.141356839612099E-2</v>
      </c>
      <c r="O968">
        <f t="shared" si="173"/>
        <v>2.6433550152226109E-3</v>
      </c>
      <c r="P968">
        <v>0.42414752393961003</v>
      </c>
      <c r="Q968">
        <f t="shared" si="174"/>
        <v>1.7852476060389977E-2</v>
      </c>
      <c r="R968">
        <f t="shared" si="175"/>
        <v>3.187109014867972E-4</v>
      </c>
    </row>
    <row r="969" spans="1:18" x14ac:dyDescent="0.2">
      <c r="A969">
        <v>34</v>
      </c>
      <c r="B969">
        <v>0.51100000000000001</v>
      </c>
      <c r="C969">
        <f t="shared" si="165"/>
        <v>4.3253015891368393E-3</v>
      </c>
      <c r="D969">
        <v>0.51061398629099097</v>
      </c>
      <c r="E969">
        <f t="shared" si="166"/>
        <v>3.8601370900903653E-4</v>
      </c>
      <c r="F969">
        <f t="shared" si="167"/>
        <v>1.4900658354291313E-7</v>
      </c>
      <c r="G969">
        <v>0.503058544360101</v>
      </c>
      <c r="H969">
        <f t="shared" si="168"/>
        <v>7.9414556398990088E-3</v>
      </c>
      <c r="I969">
        <f t="shared" si="169"/>
        <v>6.3066717680483776E-5</v>
      </c>
      <c r="J969">
        <v>0.50634005106985602</v>
      </c>
      <c r="K969">
        <f t="shared" si="170"/>
        <v>4.6599489301439867E-3</v>
      </c>
      <c r="L969">
        <f t="shared" si="171"/>
        <v>2.1715124031550087E-5</v>
      </c>
      <c r="M969">
        <v>0.50884127337485596</v>
      </c>
      <c r="N969">
        <f t="shared" si="172"/>
        <v>2.1587266251440473E-3</v>
      </c>
      <c r="O969">
        <f t="shared" si="173"/>
        <v>4.660100642105808E-6</v>
      </c>
      <c r="P969">
        <v>0.50419314950704597</v>
      </c>
      <c r="Q969">
        <f t="shared" si="174"/>
        <v>6.8068504929540419E-3</v>
      </c>
      <c r="R969">
        <f t="shared" si="175"/>
        <v>4.6333213633428681E-5</v>
      </c>
    </row>
    <row r="970" spans="1:18" x14ac:dyDescent="0.2">
      <c r="A970">
        <v>694</v>
      </c>
      <c r="B970">
        <v>0.39700000000000002</v>
      </c>
      <c r="C970">
        <f t="shared" si="165"/>
        <v>2.3264198687067152E-3</v>
      </c>
      <c r="D970">
        <v>0.34206692595034799</v>
      </c>
      <c r="E970">
        <f t="shared" si="166"/>
        <v>5.4933074049652031E-2</v>
      </c>
      <c r="F970">
        <f t="shared" si="167"/>
        <v>3.0176426245445533E-3</v>
      </c>
      <c r="G970">
        <v>0.35796188795939099</v>
      </c>
      <c r="H970">
        <f t="shared" si="168"/>
        <v>3.903811204060903E-2</v>
      </c>
      <c r="I970">
        <f t="shared" si="169"/>
        <v>1.5239741916951437E-3</v>
      </c>
      <c r="J970">
        <v>0.35273117292672401</v>
      </c>
      <c r="K970">
        <f t="shared" si="170"/>
        <v>4.4268827073276007E-2</v>
      </c>
      <c r="L970">
        <f t="shared" si="171"/>
        <v>1.9597290504436149E-3</v>
      </c>
      <c r="M970">
        <v>0.32166446745395699</v>
      </c>
      <c r="N970">
        <f t="shared" si="172"/>
        <v>7.5335532546043027E-2</v>
      </c>
      <c r="O970">
        <f t="shared" si="173"/>
        <v>5.6754424639959078E-3</v>
      </c>
      <c r="P970">
        <v>0.32093436457216701</v>
      </c>
      <c r="Q970">
        <f t="shared" si="174"/>
        <v>7.6065635427833012E-2</v>
      </c>
      <c r="R970">
        <f t="shared" si="175"/>
        <v>5.7859808930400044E-3</v>
      </c>
    </row>
    <row r="971" spans="1:18" x14ac:dyDescent="0.2">
      <c r="A971">
        <v>607</v>
      </c>
      <c r="B971">
        <v>0.436</v>
      </c>
      <c r="C971">
        <f t="shared" si="165"/>
        <v>8.524782569596896E-5</v>
      </c>
      <c r="D971">
        <v>0.43621918652206698</v>
      </c>
      <c r="E971">
        <f t="shared" si="166"/>
        <v>2.1918652206698308E-4</v>
      </c>
      <c r="F971">
        <f t="shared" si="167"/>
        <v>4.8042731455820059E-8</v>
      </c>
      <c r="G971">
        <v>0.44357884302735301</v>
      </c>
      <c r="H971">
        <f t="shared" si="168"/>
        <v>7.5788430273530105E-3</v>
      </c>
      <c r="I971">
        <f t="shared" si="169"/>
        <v>5.7438861633257346E-5</v>
      </c>
      <c r="J971">
        <v>0.49625100847333697</v>
      </c>
      <c r="K971">
        <f t="shared" si="170"/>
        <v>6.0251008473336976E-2</v>
      </c>
      <c r="L971">
        <f t="shared" si="171"/>
        <v>3.630184022054124E-3</v>
      </c>
      <c r="M971">
        <v>0.44414394628256598</v>
      </c>
      <c r="N971">
        <f t="shared" si="172"/>
        <v>8.1439462825659836E-3</v>
      </c>
      <c r="O971">
        <f t="shared" si="173"/>
        <v>6.6323861053320301E-5</v>
      </c>
      <c r="P971">
        <v>0.451943254098296</v>
      </c>
      <c r="Q971">
        <f t="shared" si="174"/>
        <v>1.5943254098296E-2</v>
      </c>
      <c r="R971">
        <f t="shared" si="175"/>
        <v>2.5418735124283219E-4</v>
      </c>
    </row>
    <row r="972" spans="1:18" x14ac:dyDescent="0.2">
      <c r="A972">
        <v>190</v>
      </c>
      <c r="B972">
        <v>0.41699999999999998</v>
      </c>
      <c r="C972">
        <f t="shared" si="165"/>
        <v>7.9710087229094989E-4</v>
      </c>
      <c r="D972">
        <v>0.41704222746193398</v>
      </c>
      <c r="E972">
        <f t="shared" si="166"/>
        <v>4.2227461933996846E-5</v>
      </c>
      <c r="F972">
        <f t="shared" si="167"/>
        <v>1.7831585413871527E-9</v>
      </c>
      <c r="G972">
        <v>0.41827750671654901</v>
      </c>
      <c r="H972">
        <f t="shared" si="168"/>
        <v>1.2775067165490261E-3</v>
      </c>
      <c r="I972">
        <f t="shared" si="169"/>
        <v>1.6320234108278739E-6</v>
      </c>
      <c r="J972">
        <v>0.41579184588044898</v>
      </c>
      <c r="K972">
        <f t="shared" si="170"/>
        <v>1.2081541195509971E-3</v>
      </c>
      <c r="L972">
        <f t="shared" si="171"/>
        <v>1.4596363765880448E-6</v>
      </c>
      <c r="M972">
        <v>0.41326086968183501</v>
      </c>
      <c r="N972">
        <f t="shared" si="172"/>
        <v>3.7391303181649738E-3</v>
      </c>
      <c r="O972">
        <f t="shared" si="173"/>
        <v>1.3981095536220498E-5</v>
      </c>
      <c r="P972">
        <v>0.414815148338676</v>
      </c>
      <c r="Q972">
        <f t="shared" si="174"/>
        <v>2.1848516613239832E-3</v>
      </c>
      <c r="R972">
        <f t="shared" si="175"/>
        <v>4.7735767819901695E-6</v>
      </c>
    </row>
    <row r="973" spans="1:18" x14ac:dyDescent="0.2">
      <c r="A973">
        <v>85</v>
      </c>
      <c r="B973">
        <v>0.495</v>
      </c>
      <c r="C973">
        <f t="shared" si="165"/>
        <v>2.476756786269452E-3</v>
      </c>
      <c r="D973">
        <v>0.49479584209621003</v>
      </c>
      <c r="E973">
        <f t="shared" si="166"/>
        <v>2.041579037899699E-4</v>
      </c>
      <c r="F973">
        <f t="shared" si="167"/>
        <v>4.1680449679914605E-8</v>
      </c>
      <c r="G973">
        <v>0.49358047824353002</v>
      </c>
      <c r="H973">
        <f t="shared" si="168"/>
        <v>1.4195217564699769E-3</v>
      </c>
      <c r="I973">
        <f t="shared" si="169"/>
        <v>2.0150420170916083E-6</v>
      </c>
      <c r="J973">
        <v>0.48703654482960701</v>
      </c>
      <c r="K973">
        <f t="shared" si="170"/>
        <v>7.9634551703929857E-3</v>
      </c>
      <c r="L973">
        <f t="shared" si="171"/>
        <v>6.3416618250858783E-5</v>
      </c>
      <c r="M973">
        <v>0.49279561080038597</v>
      </c>
      <c r="N973">
        <f t="shared" si="172"/>
        <v>2.2043891996140208E-3</v>
      </c>
      <c r="O973">
        <f t="shared" si="173"/>
        <v>4.8593317433749432E-6</v>
      </c>
      <c r="P973">
        <v>0.49299285188317299</v>
      </c>
      <c r="Q973">
        <f t="shared" si="174"/>
        <v>2.0071481168270067E-3</v>
      </c>
      <c r="R973">
        <f t="shared" si="175"/>
        <v>4.0286435628821993E-6</v>
      </c>
    </row>
    <row r="974" spans="1:18" x14ac:dyDescent="0.2">
      <c r="A974">
        <v>272</v>
      </c>
      <c r="B974">
        <v>0.32800000000000001</v>
      </c>
      <c r="C974">
        <f t="shared" si="165"/>
        <v>1.3743570406341115E-2</v>
      </c>
      <c r="D974">
        <v>0.32825533254072098</v>
      </c>
      <c r="E974">
        <f t="shared" si="166"/>
        <v>2.5533254072096501E-4</v>
      </c>
      <c r="F974">
        <f t="shared" si="167"/>
        <v>6.5194706351023253E-8</v>
      </c>
      <c r="G974">
        <v>0.33090219087898698</v>
      </c>
      <c r="H974">
        <f t="shared" si="168"/>
        <v>2.9021908789869655E-3</v>
      </c>
      <c r="I974">
        <f t="shared" si="169"/>
        <v>8.4227118980751357E-6</v>
      </c>
      <c r="J974">
        <v>0.354713769629598</v>
      </c>
      <c r="K974">
        <f t="shared" si="170"/>
        <v>2.6713769629597983E-2</v>
      </c>
      <c r="L974">
        <f t="shared" si="171"/>
        <v>7.1362548782323153E-4</v>
      </c>
      <c r="M974">
        <v>0.33306542132049799</v>
      </c>
      <c r="N974">
        <f t="shared" si="172"/>
        <v>5.0654213204979759E-3</v>
      </c>
      <c r="O974">
        <f t="shared" si="173"/>
        <v>2.5658493154155459E-5</v>
      </c>
      <c r="P974">
        <v>0.33879082184284898</v>
      </c>
      <c r="Q974">
        <f t="shared" si="174"/>
        <v>1.0790821842848963E-2</v>
      </c>
      <c r="R974">
        <f t="shared" si="175"/>
        <v>1.1644183604410629E-4</v>
      </c>
    </row>
    <row r="975" spans="1:18" x14ac:dyDescent="0.2">
      <c r="A975">
        <v>108</v>
      </c>
      <c r="B975">
        <v>0.42499999999999999</v>
      </c>
      <c r="C975">
        <f t="shared" si="165"/>
        <v>4.0937327372464195E-4</v>
      </c>
      <c r="D975">
        <v>0.42482566740363797</v>
      </c>
      <c r="E975">
        <f t="shared" si="166"/>
        <v>1.7433259636201459E-4</v>
      </c>
      <c r="F975">
        <f t="shared" si="167"/>
        <v>3.0391854154321103E-8</v>
      </c>
      <c r="G975">
        <v>0.42469738516956601</v>
      </c>
      <c r="H975">
        <f t="shared" si="168"/>
        <v>3.0261483043397819E-4</v>
      </c>
      <c r="I975">
        <f t="shared" si="169"/>
        <v>9.1575735598585376E-8</v>
      </c>
      <c r="J975">
        <v>0.42482186201959898</v>
      </c>
      <c r="K975">
        <f t="shared" si="170"/>
        <v>1.7813798040100526E-4</v>
      </c>
      <c r="L975">
        <f t="shared" si="171"/>
        <v>3.1733140061348931E-8</v>
      </c>
      <c r="M975">
        <v>0.41976979281753302</v>
      </c>
      <c r="N975">
        <f t="shared" si="172"/>
        <v>5.2302071824669727E-3</v>
      </c>
      <c r="O975">
        <f t="shared" si="173"/>
        <v>2.735506717152911E-5</v>
      </c>
      <c r="P975">
        <v>0.42020291276276101</v>
      </c>
      <c r="Q975">
        <f t="shared" si="174"/>
        <v>4.7970872372389839E-3</v>
      </c>
      <c r="R975">
        <f t="shared" si="175"/>
        <v>2.3012045961681146E-5</v>
      </c>
    </row>
    <row r="976" spans="1:18" x14ac:dyDescent="0.2">
      <c r="A976">
        <v>265</v>
      </c>
      <c r="B976">
        <v>0.37</v>
      </c>
      <c r="C976">
        <f t="shared" si="165"/>
        <v>5.6600005138680047E-3</v>
      </c>
      <c r="D976">
        <v>0.369959789328277</v>
      </c>
      <c r="E976">
        <f t="shared" si="166"/>
        <v>4.0210671722995528E-5</v>
      </c>
      <c r="F976">
        <f t="shared" si="167"/>
        <v>1.6168981204145122E-9</v>
      </c>
      <c r="G976">
        <v>0.37355611752718698</v>
      </c>
      <c r="H976">
        <f t="shared" si="168"/>
        <v>3.556117527186986E-3</v>
      </c>
      <c r="I976">
        <f t="shared" si="169"/>
        <v>1.2645971867166485E-5</v>
      </c>
      <c r="J976">
        <v>0.37887634150683902</v>
      </c>
      <c r="K976">
        <f t="shared" si="170"/>
        <v>8.876341506839025E-3</v>
      </c>
      <c r="L976">
        <f t="shared" si="171"/>
        <v>7.878943854603329E-5</v>
      </c>
      <c r="M976">
        <v>0.37323245313018599</v>
      </c>
      <c r="N976">
        <f t="shared" si="172"/>
        <v>3.2324531301859971E-3</v>
      </c>
      <c r="O976">
        <f t="shared" si="173"/>
        <v>1.0448753238849251E-5</v>
      </c>
      <c r="P976">
        <v>0.37441798485815497</v>
      </c>
      <c r="Q976">
        <f t="shared" si="174"/>
        <v>4.4179848581549774E-3</v>
      </c>
      <c r="R976">
        <f t="shared" si="175"/>
        <v>1.9518590206886655E-5</v>
      </c>
    </row>
    <row r="977" spans="1:18" x14ac:dyDescent="0.2">
      <c r="A977">
        <v>264</v>
      </c>
      <c r="B977">
        <v>0.50800000000000001</v>
      </c>
      <c r="C977">
        <f t="shared" si="165"/>
        <v>3.9396994385992035E-3</v>
      </c>
      <c r="D977">
        <v>0.50796927977353301</v>
      </c>
      <c r="E977">
        <f t="shared" si="166"/>
        <v>3.0720226466995904E-5</v>
      </c>
      <c r="F977">
        <f t="shared" si="167"/>
        <v>9.4373231418351554E-10</v>
      </c>
      <c r="G977">
        <v>0.50664506386965502</v>
      </c>
      <c r="H977">
        <f t="shared" si="168"/>
        <v>1.3549361303449858E-3</v>
      </c>
      <c r="I977">
        <f t="shared" si="169"/>
        <v>1.8358519173142444E-6</v>
      </c>
      <c r="J977">
        <v>0.50517144426703497</v>
      </c>
      <c r="K977">
        <f t="shared" si="170"/>
        <v>2.8285557329650324E-3</v>
      </c>
      <c r="L977">
        <f t="shared" si="171"/>
        <v>8.0007275344893517E-6</v>
      </c>
      <c r="M977">
        <v>0.50505359563976504</v>
      </c>
      <c r="N977">
        <f t="shared" si="172"/>
        <v>2.9464043602349665E-3</v>
      </c>
      <c r="O977">
        <f t="shared" si="173"/>
        <v>8.6812986540116219E-6</v>
      </c>
      <c r="P977">
        <v>0.49997662566602202</v>
      </c>
      <c r="Q977">
        <f t="shared" si="174"/>
        <v>8.0233743339779839E-3</v>
      </c>
      <c r="R977">
        <f t="shared" si="175"/>
        <v>6.4374535703136653E-5</v>
      </c>
    </row>
    <row r="978" spans="1:18" x14ac:dyDescent="0.2">
      <c r="A978">
        <v>17</v>
      </c>
      <c r="B978">
        <v>0.52800000000000002</v>
      </c>
      <c r="C978">
        <f t="shared" si="165"/>
        <v>6.8503804421834388E-3</v>
      </c>
      <c r="D978">
        <v>0.42753703240305202</v>
      </c>
      <c r="E978">
        <f t="shared" si="166"/>
        <v>0.10046296759694801</v>
      </c>
      <c r="F978">
        <f t="shared" si="167"/>
        <v>1.0092807858385424E-2</v>
      </c>
      <c r="G978">
        <v>0.46293063880875701</v>
      </c>
      <c r="H978">
        <f t="shared" si="168"/>
        <v>6.5069361191243014E-2</v>
      </c>
      <c r="I978">
        <f t="shared" si="169"/>
        <v>4.2340217658364421E-3</v>
      </c>
      <c r="J978">
        <v>0.43016789108514802</v>
      </c>
      <c r="K978">
        <f t="shared" si="170"/>
        <v>9.7832108914852001E-2</v>
      </c>
      <c r="L978">
        <f t="shared" si="171"/>
        <v>9.5711215347274638E-3</v>
      </c>
      <c r="M978">
        <v>0.45294025726616399</v>
      </c>
      <c r="N978">
        <f t="shared" si="172"/>
        <v>7.5059742733836032E-2</v>
      </c>
      <c r="O978">
        <f t="shared" si="173"/>
        <v>5.6339649792696515E-3</v>
      </c>
      <c r="P978">
        <v>0.456566441804171</v>
      </c>
      <c r="Q978">
        <f t="shared" si="174"/>
        <v>7.1433558195829028E-2</v>
      </c>
      <c r="R978">
        <f t="shared" si="175"/>
        <v>5.1027532365168927E-3</v>
      </c>
    </row>
    <row r="979" spans="1:18" x14ac:dyDescent="0.2">
      <c r="A979">
        <v>887</v>
      </c>
      <c r="B979">
        <v>0.20200000000000001</v>
      </c>
      <c r="C979">
        <f t="shared" si="165"/>
        <v>5.9162280083760455E-2</v>
      </c>
      <c r="D979">
        <v>0.20236133551225099</v>
      </c>
      <c r="E979">
        <f t="shared" si="166"/>
        <v>3.6133551225098204E-4</v>
      </c>
      <c r="F979">
        <f t="shared" si="167"/>
        <v>1.305633524136796E-7</v>
      </c>
      <c r="G979">
        <v>0.210366427432746</v>
      </c>
      <c r="H979">
        <f t="shared" si="168"/>
        <v>8.3664274327459875E-3</v>
      </c>
      <c r="I979">
        <f t="shared" si="169"/>
        <v>6.9997107987404609E-5</v>
      </c>
      <c r="J979">
        <v>0.22594900662079501</v>
      </c>
      <c r="K979">
        <f t="shared" si="170"/>
        <v>2.3949006620794994E-2</v>
      </c>
      <c r="L979">
        <f t="shared" si="171"/>
        <v>5.735549181228824E-4</v>
      </c>
      <c r="M979">
        <v>0.20291643124073699</v>
      </c>
      <c r="N979">
        <f t="shared" si="172"/>
        <v>9.1643124073698123E-4</v>
      </c>
      <c r="O979">
        <f t="shared" si="173"/>
        <v>8.3984621899872282E-7</v>
      </c>
      <c r="P979">
        <v>0.206968734040856</v>
      </c>
      <c r="Q979">
        <f t="shared" si="174"/>
        <v>4.9687340408559877E-3</v>
      </c>
      <c r="R979">
        <f t="shared" si="175"/>
        <v>2.4688317968761071E-5</v>
      </c>
    </row>
    <row r="980" spans="1:18" x14ac:dyDescent="0.2">
      <c r="A980">
        <v>628</v>
      </c>
      <c r="B980">
        <v>0.52100000000000002</v>
      </c>
      <c r="C980">
        <f t="shared" si="165"/>
        <v>5.740642090928956E-3</v>
      </c>
      <c r="D980">
        <v>0.52808191720396302</v>
      </c>
      <c r="E980">
        <f t="shared" si="166"/>
        <v>7.0819172039630063E-3</v>
      </c>
      <c r="F980">
        <f t="shared" si="167"/>
        <v>5.0153551283787208E-5</v>
      </c>
      <c r="G980">
        <v>0.48911348823458001</v>
      </c>
      <c r="H980">
        <f t="shared" si="168"/>
        <v>3.1886511765420011E-2</v>
      </c>
      <c r="I980">
        <f t="shared" si="169"/>
        <v>1.0167496325662688E-3</v>
      </c>
      <c r="J980">
        <v>0.59860079456120696</v>
      </c>
      <c r="K980">
        <f t="shared" si="170"/>
        <v>7.7600794561206943E-2</v>
      </c>
      <c r="L980">
        <f t="shared" si="171"/>
        <v>6.021883316530645E-3</v>
      </c>
      <c r="M980">
        <v>0.55443284753709998</v>
      </c>
      <c r="N980">
        <f t="shared" si="172"/>
        <v>3.3432847537099963E-2</v>
      </c>
      <c r="O980">
        <f t="shared" si="173"/>
        <v>1.117755294438971E-3</v>
      </c>
      <c r="P980">
        <v>0.53206804953515496</v>
      </c>
      <c r="Q980">
        <f t="shared" si="174"/>
        <v>1.1068049535154945E-2</v>
      </c>
      <c r="R980">
        <f t="shared" si="175"/>
        <v>1.2250172051264359E-4</v>
      </c>
    </row>
    <row r="981" spans="1:18" x14ac:dyDescent="0.2">
      <c r="A981">
        <v>701</v>
      </c>
      <c r="B981">
        <v>0.34100000000000003</v>
      </c>
      <c r="C981">
        <f t="shared" si="165"/>
        <v>1.0864513058670863E-2</v>
      </c>
      <c r="D981">
        <v>0.34092850238084799</v>
      </c>
      <c r="E981">
        <f t="shared" si="166"/>
        <v>7.1497619152038894E-5</v>
      </c>
      <c r="F981">
        <f t="shared" si="167"/>
        <v>5.1119095444099985E-9</v>
      </c>
      <c r="G981">
        <v>0.344581532292068</v>
      </c>
      <c r="H981">
        <f t="shared" si="168"/>
        <v>3.5815322920679793E-3</v>
      </c>
      <c r="I981">
        <f t="shared" si="169"/>
        <v>1.2827373559125713E-5</v>
      </c>
      <c r="J981">
        <v>0.36189731396734698</v>
      </c>
      <c r="K981">
        <f t="shared" si="170"/>
        <v>2.0897313967346953E-2</v>
      </c>
      <c r="L981">
        <f t="shared" si="171"/>
        <v>4.3669773104987406E-4</v>
      </c>
      <c r="M981">
        <v>0.34425456635654</v>
      </c>
      <c r="N981">
        <f t="shared" si="172"/>
        <v>3.2545663565399785E-3</v>
      </c>
      <c r="O981">
        <f t="shared" si="173"/>
        <v>1.0592202169121911E-5</v>
      </c>
      <c r="P981">
        <v>0.34433270990848502</v>
      </c>
      <c r="Q981">
        <f t="shared" si="174"/>
        <v>3.3327099084849987E-3</v>
      </c>
      <c r="R981">
        <f t="shared" si="175"/>
        <v>1.1106955334114088E-5</v>
      </c>
    </row>
    <row r="982" spans="1:18" x14ac:dyDescent="0.2">
      <c r="A982">
        <v>1039</v>
      </c>
      <c r="B982">
        <v>0.51300000000000001</v>
      </c>
      <c r="C982">
        <f t="shared" si="165"/>
        <v>4.5923696894952628E-3</v>
      </c>
      <c r="D982">
        <v>0.51288025733083498</v>
      </c>
      <c r="E982">
        <f t="shared" si="166"/>
        <v>1.1974266916503495E-4</v>
      </c>
      <c r="F982">
        <f t="shared" si="167"/>
        <v>1.4338306818767013E-8</v>
      </c>
      <c r="G982">
        <v>0.50734099932014898</v>
      </c>
      <c r="H982">
        <f t="shared" si="168"/>
        <v>5.6590006798510339E-3</v>
      </c>
      <c r="I982">
        <f t="shared" si="169"/>
        <v>3.2024288694554465E-5</v>
      </c>
      <c r="J982">
        <v>0.50399417709559202</v>
      </c>
      <c r="K982">
        <f t="shared" si="170"/>
        <v>9.0058229044079896E-3</v>
      </c>
      <c r="L982">
        <f t="shared" si="171"/>
        <v>8.1104846185559557E-5</v>
      </c>
      <c r="M982">
        <v>0.51325300987809896</v>
      </c>
      <c r="N982">
        <f t="shared" si="172"/>
        <v>2.5300987809895314E-4</v>
      </c>
      <c r="O982">
        <f t="shared" si="173"/>
        <v>6.4013998415647127E-8</v>
      </c>
      <c r="P982">
        <v>0.51224434003233899</v>
      </c>
      <c r="Q982">
        <f t="shared" si="174"/>
        <v>7.556599676610265E-4</v>
      </c>
      <c r="R982">
        <f t="shared" si="175"/>
        <v>5.7102198672546365E-7</v>
      </c>
    </row>
    <row r="983" spans="1:18" x14ac:dyDescent="0.2">
      <c r="A983">
        <v>950</v>
      </c>
      <c r="B983">
        <v>0.27600000000000002</v>
      </c>
      <c r="C983">
        <f t="shared" si="165"/>
        <v>2.8639799797022109E-2</v>
      </c>
      <c r="D983">
        <v>0.27651556720957199</v>
      </c>
      <c r="E983">
        <f t="shared" si="166"/>
        <v>5.1556720957196545E-4</v>
      </c>
      <c r="F983">
        <f t="shared" si="167"/>
        <v>2.6580954758582294E-7</v>
      </c>
      <c r="G983">
        <v>0.28232795465737598</v>
      </c>
      <c r="H983">
        <f t="shared" si="168"/>
        <v>6.327954657375956E-3</v>
      </c>
      <c r="I983">
        <f t="shared" si="169"/>
        <v>4.0043010145806053E-5</v>
      </c>
      <c r="J983">
        <v>0.31281123356893697</v>
      </c>
      <c r="K983">
        <f t="shared" si="170"/>
        <v>3.6811233568936952E-2</v>
      </c>
      <c r="L983">
        <f t="shared" si="171"/>
        <v>1.3550669168668308E-3</v>
      </c>
      <c r="M983">
        <v>0.28580114385113098</v>
      </c>
      <c r="N983">
        <f t="shared" si="172"/>
        <v>9.8011438511309557E-3</v>
      </c>
      <c r="O983">
        <f t="shared" si="173"/>
        <v>9.6062420790562147E-5</v>
      </c>
      <c r="P983">
        <v>0.29540037736296698</v>
      </c>
      <c r="Q983">
        <f t="shared" si="174"/>
        <v>1.9400377362966958E-2</v>
      </c>
      <c r="R983">
        <f t="shared" si="175"/>
        <v>3.763746418255208E-4</v>
      </c>
    </row>
    <row r="984" spans="1:18" x14ac:dyDescent="0.2">
      <c r="A984">
        <v>729</v>
      </c>
      <c r="B984">
        <v>0.41599999999999998</v>
      </c>
      <c r="C984">
        <f t="shared" ref="C984:C1047" si="176">(B984-$B$1053)^2</f>
        <v>8.5456682211173835E-4</v>
      </c>
      <c r="D984">
        <v>0.416055980138481</v>
      </c>
      <c r="E984">
        <f t="shared" ref="E984:E1047" si="177">ABS(D984-B984)</f>
        <v>5.5980138481015462E-5</v>
      </c>
      <c r="F984">
        <f t="shared" ref="F984:F1047" si="178">E984^2</f>
        <v>3.1337759043536681E-9</v>
      </c>
      <c r="G984">
        <v>0.41909489966928998</v>
      </c>
      <c r="H984">
        <f t="shared" ref="H984:H1047" si="179">ABS(G984-B984)</f>
        <v>3.0948996692899966E-3</v>
      </c>
      <c r="I984">
        <f t="shared" ref="I984:I1047" si="180">H984^2</f>
        <v>9.5784039629713302E-6</v>
      </c>
      <c r="J984">
        <v>0.41273865383118402</v>
      </c>
      <c r="K984">
        <f t="shared" ref="K984:K1047" si="181">ABS(J984-B984)</f>
        <v>3.2613461688159595E-3</v>
      </c>
      <c r="L984">
        <f t="shared" ref="L984:L1047" si="182">K984^2</f>
        <v>1.0636378832850538E-5</v>
      </c>
      <c r="M984">
        <v>0.41201667580753598</v>
      </c>
      <c r="N984">
        <f t="shared" ref="N984:N1047" si="183">ABS(M984-B984)</f>
        <v>3.9833241924639995E-3</v>
      </c>
      <c r="O984">
        <f t="shared" ref="O984:O1047" si="184">N984^2</f>
        <v>1.5866871622268973E-5</v>
      </c>
      <c r="P984">
        <v>0.41390526108443698</v>
      </c>
      <c r="Q984">
        <f t="shared" ref="Q984:Q1047" si="185">ABS(P984-B984)</f>
        <v>2.0947389155629992E-3</v>
      </c>
      <c r="R984">
        <f t="shared" ref="R984:R1047" si="186">Q984^2</f>
        <v>4.3879311243740495E-6</v>
      </c>
    </row>
    <row r="985" spans="1:18" x14ac:dyDescent="0.2">
      <c r="A985">
        <v>695</v>
      </c>
      <c r="B985">
        <v>0.34399999999999997</v>
      </c>
      <c r="C985">
        <f t="shared" si="176"/>
        <v>1.0248115209208509E-2</v>
      </c>
      <c r="D985">
        <v>0.34237822191789702</v>
      </c>
      <c r="E985">
        <f t="shared" si="177"/>
        <v>1.6217780821029537E-3</v>
      </c>
      <c r="F985">
        <f t="shared" si="178"/>
        <v>2.6301641475895348E-6</v>
      </c>
      <c r="G985">
        <v>0.34681131551042199</v>
      </c>
      <c r="H985">
        <f t="shared" si="179"/>
        <v>2.8113155104220189E-3</v>
      </c>
      <c r="I985">
        <f t="shared" si="180"/>
        <v>7.9034948991394157E-6</v>
      </c>
      <c r="J985">
        <v>0.34115820564329602</v>
      </c>
      <c r="K985">
        <f t="shared" si="181"/>
        <v>2.8417943567039528E-3</v>
      </c>
      <c r="L985">
        <f t="shared" si="182"/>
        <v>8.0757951657944322E-6</v>
      </c>
      <c r="M985">
        <v>0.33773944899439801</v>
      </c>
      <c r="N985">
        <f t="shared" si="183"/>
        <v>6.2605510056019664E-3</v>
      </c>
      <c r="O985">
        <f t="shared" si="184"/>
        <v>3.9194498893743792E-5</v>
      </c>
      <c r="P985">
        <v>0.33710606209933802</v>
      </c>
      <c r="Q985">
        <f t="shared" si="185"/>
        <v>6.8939379006619506E-3</v>
      </c>
      <c r="R985">
        <f t="shared" si="186"/>
        <v>4.7526379778183299E-5</v>
      </c>
    </row>
    <row r="986" spans="1:18" x14ac:dyDescent="0.2">
      <c r="A986">
        <v>309</v>
      </c>
      <c r="B986">
        <v>0.29099999999999998</v>
      </c>
      <c r="C986">
        <f t="shared" si="176"/>
        <v>2.3787810549710294E-2</v>
      </c>
      <c r="D986">
        <v>0.30618430115282502</v>
      </c>
      <c r="E986">
        <f t="shared" si="177"/>
        <v>1.5184301152825042E-2</v>
      </c>
      <c r="F986">
        <f t="shared" si="178"/>
        <v>2.3056300149968388E-4</v>
      </c>
      <c r="G986">
        <v>0.33396311663091199</v>
      </c>
      <c r="H986">
        <f t="shared" si="179"/>
        <v>4.2963116630912013E-2</v>
      </c>
      <c r="I986">
        <f t="shared" si="180"/>
        <v>1.8458293906413485E-3</v>
      </c>
      <c r="J986">
        <v>0.35240186424925901</v>
      </c>
      <c r="K986">
        <f t="shared" si="181"/>
        <v>6.1401864249259031E-2</v>
      </c>
      <c r="L986">
        <f t="shared" si="182"/>
        <v>3.7701889332844344E-3</v>
      </c>
      <c r="M986">
        <v>0.32160729635506902</v>
      </c>
      <c r="N986">
        <f t="shared" si="183"/>
        <v>3.0607296355069036E-2</v>
      </c>
      <c r="O986">
        <f t="shared" si="184"/>
        <v>9.3680659016702234E-4</v>
      </c>
      <c r="P986">
        <v>0.32382942084222999</v>
      </c>
      <c r="Q986">
        <f t="shared" si="185"/>
        <v>3.2829420842230006E-2</v>
      </c>
      <c r="R986">
        <f t="shared" si="186"/>
        <v>1.077770872836246E-3</v>
      </c>
    </row>
    <row r="987" spans="1:18" x14ac:dyDescent="0.2">
      <c r="A987">
        <v>958</v>
      </c>
      <c r="B987">
        <v>0.38</v>
      </c>
      <c r="C987">
        <f t="shared" si="176"/>
        <v>4.2553410156601201E-3</v>
      </c>
      <c r="D987">
        <v>0.380153613165021</v>
      </c>
      <c r="E987">
        <f t="shared" si="177"/>
        <v>1.5361316502099376E-4</v>
      </c>
      <c r="F987">
        <f t="shared" si="178"/>
        <v>2.359700446776706E-8</v>
      </c>
      <c r="G987">
        <v>0.37731873756274598</v>
      </c>
      <c r="H987">
        <f t="shared" si="179"/>
        <v>2.6812624372540284E-3</v>
      </c>
      <c r="I987">
        <f t="shared" si="180"/>
        <v>7.1891682574294127E-6</v>
      </c>
      <c r="J987">
        <v>0.39383791759610198</v>
      </c>
      <c r="K987">
        <f t="shared" si="181"/>
        <v>1.3837917596101978E-2</v>
      </c>
      <c r="L987">
        <f t="shared" si="182"/>
        <v>1.9148796339650876E-4</v>
      </c>
      <c r="M987">
        <v>0.38751585735008098</v>
      </c>
      <c r="N987">
        <f t="shared" si="183"/>
        <v>7.5158573500809789E-3</v>
      </c>
      <c r="O987">
        <f t="shared" si="184"/>
        <v>5.6488111706766272E-5</v>
      </c>
      <c r="P987">
        <v>0.39439088199287697</v>
      </c>
      <c r="Q987">
        <f t="shared" si="185"/>
        <v>1.4390881992876969E-2</v>
      </c>
      <c r="R987">
        <f t="shared" si="186"/>
        <v>2.0709748453291062E-4</v>
      </c>
    </row>
    <row r="988" spans="1:18" x14ac:dyDescent="0.2">
      <c r="A988">
        <v>0</v>
      </c>
      <c r="B988">
        <v>0.51600000000000001</v>
      </c>
      <c r="C988">
        <f t="shared" si="176"/>
        <v>5.0079718400328974E-3</v>
      </c>
      <c r="D988">
        <v>0.441110154613853</v>
      </c>
      <c r="E988">
        <f t="shared" si="177"/>
        <v>7.4889845386147014E-2</v>
      </c>
      <c r="F988">
        <f t="shared" si="178"/>
        <v>5.6084889419610049E-3</v>
      </c>
      <c r="G988">
        <v>0.534691325388849</v>
      </c>
      <c r="H988">
        <f t="shared" si="179"/>
        <v>1.8691325388848989E-2</v>
      </c>
      <c r="I988">
        <f t="shared" si="180"/>
        <v>3.4936564479183085E-4</v>
      </c>
      <c r="J988">
        <v>0.42881228402256999</v>
      </c>
      <c r="K988">
        <f t="shared" si="181"/>
        <v>8.7187715977430025E-2</v>
      </c>
      <c r="L988">
        <f t="shared" si="182"/>
        <v>7.6016978173610071E-3</v>
      </c>
      <c r="M988">
        <v>0.41432226542383399</v>
      </c>
      <c r="N988">
        <f t="shared" si="183"/>
        <v>0.10167773457616602</v>
      </c>
      <c r="O988">
        <f t="shared" si="184"/>
        <v>1.0338361708541268E-2</v>
      </c>
      <c r="P988">
        <v>0.42563536390662199</v>
      </c>
      <c r="Q988">
        <f t="shared" si="185"/>
        <v>9.0364636093378026E-2</v>
      </c>
      <c r="R988">
        <f t="shared" si="186"/>
        <v>8.1657674562886379E-3</v>
      </c>
    </row>
    <row r="989" spans="1:18" x14ac:dyDescent="0.2">
      <c r="A989">
        <v>399</v>
      </c>
      <c r="B989">
        <v>0.35299999999999998</v>
      </c>
      <c r="C989">
        <f t="shared" si="176"/>
        <v>8.5069216608214104E-3</v>
      </c>
      <c r="D989">
        <v>0.35326862521469599</v>
      </c>
      <c r="E989">
        <f t="shared" si="177"/>
        <v>2.6862521469600553E-4</v>
      </c>
      <c r="F989">
        <f t="shared" si="178"/>
        <v>7.2159505970475066E-8</v>
      </c>
      <c r="G989">
        <v>0.359348426572978</v>
      </c>
      <c r="H989">
        <f t="shared" si="179"/>
        <v>6.3484265729780165E-3</v>
      </c>
      <c r="I989">
        <f t="shared" si="180"/>
        <v>4.0302519952493402E-5</v>
      </c>
      <c r="J989">
        <v>0.37243231758475298</v>
      </c>
      <c r="K989">
        <f t="shared" si="181"/>
        <v>1.9432317584753001E-2</v>
      </c>
      <c r="L989">
        <f t="shared" si="182"/>
        <v>3.7761496671470071E-4</v>
      </c>
      <c r="M989">
        <v>0.354205582290888</v>
      </c>
      <c r="N989">
        <f t="shared" si="183"/>
        <v>1.2055822908880187E-3</v>
      </c>
      <c r="O989">
        <f t="shared" si="184"/>
        <v>1.4534286601028035E-6</v>
      </c>
      <c r="P989">
        <v>0.352825917303562</v>
      </c>
      <c r="Q989">
        <f t="shared" si="185"/>
        <v>1.7408269643798269E-4</v>
      </c>
      <c r="R989">
        <f t="shared" si="186"/>
        <v>3.0304785199118831E-8</v>
      </c>
    </row>
    <row r="990" spans="1:18" x14ac:dyDescent="0.2">
      <c r="A990">
        <v>984</v>
      </c>
      <c r="B990">
        <v>0.39900000000000002</v>
      </c>
      <c r="C990">
        <f t="shared" si="176"/>
        <v>2.1374879690651384E-3</v>
      </c>
      <c r="D990">
        <v>0.42317298147827398</v>
      </c>
      <c r="E990">
        <f t="shared" si="177"/>
        <v>2.4172981478273958E-2</v>
      </c>
      <c r="F990">
        <f t="shared" si="178"/>
        <v>5.843330335489758E-4</v>
      </c>
      <c r="G990">
        <v>0.42011807207018098</v>
      </c>
      <c r="H990">
        <f t="shared" si="179"/>
        <v>2.111807207018096E-2</v>
      </c>
      <c r="I990">
        <f t="shared" si="180"/>
        <v>4.4597296796135711E-4</v>
      </c>
      <c r="J990">
        <v>0.38565333280712399</v>
      </c>
      <c r="K990">
        <f t="shared" si="181"/>
        <v>1.3346667192876027E-2</v>
      </c>
      <c r="L990">
        <f t="shared" si="182"/>
        <v>1.7813352515739326E-4</v>
      </c>
      <c r="M990">
        <v>0.37235294934362201</v>
      </c>
      <c r="N990">
        <f t="shared" si="183"/>
        <v>2.6647050656378013E-2</v>
      </c>
      <c r="O990">
        <f t="shared" si="184"/>
        <v>7.1006530868357584E-4</v>
      </c>
      <c r="P990">
        <v>0.37462358083575997</v>
      </c>
      <c r="Q990">
        <f t="shared" si="185"/>
        <v>2.4376419164240049E-2</v>
      </c>
      <c r="R990">
        <f t="shared" si="186"/>
        <v>5.9420981127072947E-4</v>
      </c>
    </row>
    <row r="991" spans="1:18" x14ac:dyDescent="0.2">
      <c r="A991">
        <v>341</v>
      </c>
      <c r="B991">
        <v>0.39600000000000002</v>
      </c>
      <c r="C991">
        <f t="shared" si="176"/>
        <v>2.4238858185275038E-3</v>
      </c>
      <c r="D991">
        <v>0.39671536814421399</v>
      </c>
      <c r="E991">
        <f t="shared" si="177"/>
        <v>7.153681442139681E-4</v>
      </c>
      <c r="F991">
        <f t="shared" si="178"/>
        <v>5.1175158175613671E-7</v>
      </c>
      <c r="G991">
        <v>0.40500504337251197</v>
      </c>
      <c r="H991">
        <f t="shared" si="179"/>
        <v>9.0050433725119561E-3</v>
      </c>
      <c r="I991">
        <f t="shared" si="180"/>
        <v>8.1090806140821507E-5</v>
      </c>
      <c r="J991">
        <v>0.437265634536743</v>
      </c>
      <c r="K991">
        <f t="shared" si="181"/>
        <v>4.1265634536742979E-2</v>
      </c>
      <c r="L991">
        <f t="shared" si="182"/>
        <v>1.7028525937200349E-3</v>
      </c>
      <c r="M991">
        <v>0.40592388994991802</v>
      </c>
      <c r="N991">
        <f t="shared" si="183"/>
        <v>9.9238899499179967E-3</v>
      </c>
      <c r="O991">
        <f t="shared" si="184"/>
        <v>9.8483591738083418E-5</v>
      </c>
      <c r="P991">
        <v>0.42052551731467303</v>
      </c>
      <c r="Q991">
        <f t="shared" si="185"/>
        <v>2.4525517314673007E-2</v>
      </c>
      <c r="R991">
        <f t="shared" si="186"/>
        <v>6.015009995523255E-4</v>
      </c>
    </row>
    <row r="992" spans="1:18" x14ac:dyDescent="0.2">
      <c r="A992">
        <v>1014</v>
      </c>
      <c r="B992">
        <v>0.443</v>
      </c>
      <c r="C992">
        <f t="shared" si="176"/>
        <v>4.9861769504499992E-6</v>
      </c>
      <c r="D992">
        <v>0.44315782561898198</v>
      </c>
      <c r="E992">
        <f t="shared" si="177"/>
        <v>1.5782561898197711E-4</v>
      </c>
      <c r="F992">
        <f t="shared" si="178"/>
        <v>2.4908926007044215E-8</v>
      </c>
      <c r="G992">
        <v>0.448726320639253</v>
      </c>
      <c r="H992">
        <f t="shared" si="179"/>
        <v>5.7263206392529908E-3</v>
      </c>
      <c r="I992">
        <f t="shared" si="180"/>
        <v>3.2790748063534785E-5</v>
      </c>
      <c r="J992">
        <v>0.455550922080874</v>
      </c>
      <c r="K992">
        <f t="shared" si="181"/>
        <v>1.2550922080873994E-2</v>
      </c>
      <c r="L992">
        <f t="shared" si="182"/>
        <v>1.575256450801704E-4</v>
      </c>
      <c r="M992">
        <v>0.44944897852838001</v>
      </c>
      <c r="N992">
        <f t="shared" si="183"/>
        <v>6.4489785283800005E-3</v>
      </c>
      <c r="O992">
        <f t="shared" si="184"/>
        <v>4.1589324059506278E-5</v>
      </c>
      <c r="P992">
        <v>0.45328563638031499</v>
      </c>
      <c r="Q992">
        <f t="shared" si="185"/>
        <v>1.0285636380314989E-2</v>
      </c>
      <c r="R992">
        <f t="shared" si="186"/>
        <v>1.0579431574805922E-4</v>
      </c>
    </row>
    <row r="993" spans="1:18" x14ac:dyDescent="0.2">
      <c r="A993">
        <v>117</v>
      </c>
      <c r="B993">
        <v>0.48</v>
      </c>
      <c r="C993">
        <f t="shared" si="176"/>
        <v>1.2087460335812774E-3</v>
      </c>
      <c r="D993">
        <v>0.38290977617725702</v>
      </c>
      <c r="E993">
        <f t="shared" si="177"/>
        <v>9.709022382274296E-2</v>
      </c>
      <c r="F993">
        <f t="shared" si="178"/>
        <v>9.4265115619503251E-3</v>
      </c>
      <c r="G993">
        <v>0.38080670731142202</v>
      </c>
      <c r="H993">
        <f t="shared" si="179"/>
        <v>9.9193292688577961E-2</v>
      </c>
      <c r="I993">
        <f t="shared" si="180"/>
        <v>9.8393093144018944E-3</v>
      </c>
      <c r="J993">
        <v>0.41629308555275202</v>
      </c>
      <c r="K993">
        <f t="shared" si="181"/>
        <v>6.3706914447247964E-2</v>
      </c>
      <c r="L993">
        <f t="shared" si="182"/>
        <v>4.0585709483889716E-3</v>
      </c>
      <c r="M993">
        <v>0.44598308950662602</v>
      </c>
      <c r="N993">
        <f t="shared" si="183"/>
        <v>3.4016910493373964E-2</v>
      </c>
      <c r="O993">
        <f t="shared" si="184"/>
        <v>1.1571501995142157E-3</v>
      </c>
      <c r="P993">
        <v>0.43341679684817802</v>
      </c>
      <c r="Q993">
        <f t="shared" si="185"/>
        <v>4.6583203151821961E-2</v>
      </c>
      <c r="R993">
        <f t="shared" si="186"/>
        <v>2.1699948158839157E-3</v>
      </c>
    </row>
    <row r="994" spans="1:18" x14ac:dyDescent="0.2">
      <c r="A994">
        <v>356</v>
      </c>
      <c r="B994">
        <v>0.38700000000000001</v>
      </c>
      <c r="C994">
        <f t="shared" si="176"/>
        <v>3.3910793669146002E-3</v>
      </c>
      <c r="D994">
        <v>0.484543131664395</v>
      </c>
      <c r="E994">
        <f t="shared" si="177"/>
        <v>9.7543131664394989E-2</v>
      </c>
      <c r="F994">
        <f t="shared" si="178"/>
        <v>9.5146625348974962E-3</v>
      </c>
      <c r="G994">
        <v>0.44791248021647301</v>
      </c>
      <c r="H994">
        <f t="shared" si="179"/>
        <v>6.0912480216472997E-2</v>
      </c>
      <c r="I994">
        <f t="shared" si="180"/>
        <v>3.7103302461222142E-3</v>
      </c>
      <c r="J994">
        <v>0.43645470216870302</v>
      </c>
      <c r="K994">
        <f t="shared" si="181"/>
        <v>4.9454702168703013E-2</v>
      </c>
      <c r="L994">
        <f t="shared" si="182"/>
        <v>2.4457675665951186E-3</v>
      </c>
      <c r="M994">
        <v>0.40560732968151603</v>
      </c>
      <c r="N994">
        <f t="shared" si="183"/>
        <v>1.8607329681516016E-2</v>
      </c>
      <c r="O994">
        <f t="shared" si="184"/>
        <v>3.4623271787662693E-4</v>
      </c>
      <c r="P994">
        <v>0.42639396898448501</v>
      </c>
      <c r="Q994">
        <f t="shared" si="185"/>
        <v>3.9393968984484995E-2</v>
      </c>
      <c r="R994">
        <f t="shared" si="186"/>
        <v>1.5518847923505657E-3</v>
      </c>
    </row>
    <row r="995" spans="1:18" x14ac:dyDescent="0.2">
      <c r="A995">
        <v>361</v>
      </c>
      <c r="B995">
        <v>0.51600000000000001</v>
      </c>
      <c r="C995">
        <f t="shared" si="176"/>
        <v>5.0079718400328974E-3</v>
      </c>
      <c r="D995">
        <v>0.51604385580867496</v>
      </c>
      <c r="E995">
        <f t="shared" si="177"/>
        <v>4.3855808674941876E-5</v>
      </c>
      <c r="F995">
        <f t="shared" si="178"/>
        <v>1.9233319545331069E-9</v>
      </c>
      <c r="G995">
        <v>0.51522641815245196</v>
      </c>
      <c r="H995">
        <f t="shared" si="179"/>
        <v>7.7358184754805492E-4</v>
      </c>
      <c r="I995">
        <f t="shared" si="180"/>
        <v>5.9842887485586209E-7</v>
      </c>
      <c r="J995">
        <v>0.52200284972786903</v>
      </c>
      <c r="K995">
        <f t="shared" si="181"/>
        <v>6.0028497278690196E-3</v>
      </c>
      <c r="L995">
        <f t="shared" si="182"/>
        <v>3.6034204855377163E-5</v>
      </c>
      <c r="M995">
        <v>0.51701874565333095</v>
      </c>
      <c r="N995">
        <f t="shared" si="183"/>
        <v>1.0187456533309325E-3</v>
      </c>
      <c r="O995">
        <f t="shared" si="184"/>
        <v>1.0378427061806685E-6</v>
      </c>
      <c r="P995">
        <v>0.51666703820228599</v>
      </c>
      <c r="Q995">
        <f t="shared" si="185"/>
        <v>6.6703820228597444E-4</v>
      </c>
      <c r="R995">
        <f t="shared" si="186"/>
        <v>4.4493996330890454E-7</v>
      </c>
    </row>
    <row r="996" spans="1:18" x14ac:dyDescent="0.2">
      <c r="A996">
        <v>80</v>
      </c>
      <c r="B996">
        <v>0.33700000000000002</v>
      </c>
      <c r="C996">
        <f t="shared" si="176"/>
        <v>1.1714376857954017E-2</v>
      </c>
      <c r="D996">
        <v>0.33702487405389497</v>
      </c>
      <c r="E996">
        <f t="shared" si="177"/>
        <v>2.4874053894952119E-5</v>
      </c>
      <c r="F996">
        <f t="shared" si="178"/>
        <v>6.1871855716898273E-10</v>
      </c>
      <c r="G996">
        <v>0.33580387057736499</v>
      </c>
      <c r="H996">
        <f t="shared" si="179"/>
        <v>1.1961294226350283E-3</v>
      </c>
      <c r="I996">
        <f t="shared" si="180"/>
        <v>1.4307255956932062E-6</v>
      </c>
      <c r="J996">
        <v>0.35782242240384199</v>
      </c>
      <c r="K996">
        <f t="shared" si="181"/>
        <v>2.0822422403841967E-2</v>
      </c>
      <c r="L996">
        <f t="shared" si="182"/>
        <v>4.3357327476401989E-4</v>
      </c>
      <c r="M996">
        <v>0.33666902175173202</v>
      </c>
      <c r="N996">
        <f t="shared" si="183"/>
        <v>3.3097824826799904E-4</v>
      </c>
      <c r="O996">
        <f t="shared" si="184"/>
        <v>1.0954660082655321E-7</v>
      </c>
      <c r="P996">
        <v>0.34204344917088703</v>
      </c>
      <c r="Q996">
        <f t="shared" si="185"/>
        <v>5.0434491708870044E-3</v>
      </c>
      <c r="R996">
        <f t="shared" si="186"/>
        <v>2.5436379539320811E-5</v>
      </c>
    </row>
    <row r="997" spans="1:18" x14ac:dyDescent="0.2">
      <c r="A997">
        <v>516</v>
      </c>
      <c r="B997">
        <v>0.46400000000000002</v>
      </c>
      <c r="C997">
        <f t="shared" si="176"/>
        <v>3.5220123071389418E-4</v>
      </c>
      <c r="D997">
        <v>0.42752696387469802</v>
      </c>
      <c r="E997">
        <f t="shared" si="177"/>
        <v>3.6473036125302005E-2</v>
      </c>
      <c r="F997">
        <f t="shared" si="178"/>
        <v>1.3302823641975852E-3</v>
      </c>
      <c r="G997">
        <v>0.47095317114144603</v>
      </c>
      <c r="H997">
        <f t="shared" si="179"/>
        <v>6.9531711414460018E-3</v>
      </c>
      <c r="I997">
        <f t="shared" si="180"/>
        <v>4.8346588922237495E-5</v>
      </c>
      <c r="J997">
        <v>0.443740529939532</v>
      </c>
      <c r="K997">
        <f t="shared" si="181"/>
        <v>2.0259470060468021E-2</v>
      </c>
      <c r="L997">
        <f t="shared" si="182"/>
        <v>4.1044612713100014E-4</v>
      </c>
      <c r="M997">
        <v>0.46726605203002702</v>
      </c>
      <c r="N997">
        <f t="shared" si="183"/>
        <v>3.2660520300270002E-3</v>
      </c>
      <c r="O997">
        <f t="shared" si="184"/>
        <v>1.0667095862843489E-5</v>
      </c>
      <c r="P997">
        <v>0.43744552321732</v>
      </c>
      <c r="Q997">
        <f t="shared" si="185"/>
        <v>2.6554476782680025E-2</v>
      </c>
      <c r="R997">
        <f t="shared" si="186"/>
        <v>7.051402372018925E-4</v>
      </c>
    </row>
    <row r="998" spans="1:18" x14ac:dyDescent="0.2">
      <c r="A998">
        <v>842</v>
      </c>
      <c r="B998">
        <v>0.47499999999999998</v>
      </c>
      <c r="C998">
        <f t="shared" si="176"/>
        <v>8.8607578268521943E-4</v>
      </c>
      <c r="D998">
        <v>0.474716979078949</v>
      </c>
      <c r="E998">
        <f t="shared" si="177"/>
        <v>2.8302092105098042E-4</v>
      </c>
      <c r="F998">
        <f t="shared" si="178"/>
        <v>8.01008417525453E-8</v>
      </c>
      <c r="G998">
        <v>0.47668790072202699</v>
      </c>
      <c r="H998">
        <f t="shared" si="179"/>
        <v>1.6879007220270137E-3</v>
      </c>
      <c r="I998">
        <f t="shared" si="180"/>
        <v>2.8490088474193141E-6</v>
      </c>
      <c r="J998">
        <v>0.48395657166838602</v>
      </c>
      <c r="K998">
        <f t="shared" si="181"/>
        <v>8.9565716683860375E-3</v>
      </c>
      <c r="L998">
        <f t="shared" si="182"/>
        <v>8.0220176050935441E-5</v>
      </c>
      <c r="M998">
        <v>0.47379077319055801</v>
      </c>
      <c r="N998">
        <f t="shared" si="183"/>
        <v>1.2092268094419656E-3</v>
      </c>
      <c r="O998">
        <f t="shared" si="184"/>
        <v>1.4622294766731957E-6</v>
      </c>
      <c r="P998">
        <v>0.47544105164706701</v>
      </c>
      <c r="Q998">
        <f t="shared" si="185"/>
        <v>4.410516470670367E-4</v>
      </c>
      <c r="R998">
        <f t="shared" si="186"/>
        <v>1.9452655538054592E-7</v>
      </c>
    </row>
    <row r="999" spans="1:18" x14ac:dyDescent="0.2">
      <c r="A999">
        <v>890</v>
      </c>
      <c r="B999">
        <v>0.55400000000000005</v>
      </c>
      <c r="C999">
        <f t="shared" si="176"/>
        <v>1.1830265746842946E-2</v>
      </c>
      <c r="D999">
        <v>0.55417887307703495</v>
      </c>
      <c r="E999">
        <f t="shared" si="177"/>
        <v>1.7887307703490229E-4</v>
      </c>
      <c r="F999">
        <f t="shared" si="178"/>
        <v>3.1995577687934092E-8</v>
      </c>
      <c r="G999">
        <v>0.55809089168906201</v>
      </c>
      <c r="H999">
        <f t="shared" si="179"/>
        <v>4.0908916890619595E-3</v>
      </c>
      <c r="I999">
        <f t="shared" si="180"/>
        <v>1.6735394811636212E-5</v>
      </c>
      <c r="J999">
        <v>0.55056198965758096</v>
      </c>
      <c r="K999">
        <f t="shared" si="181"/>
        <v>3.4380103424190844E-3</v>
      </c>
      <c r="L999">
        <f t="shared" si="182"/>
        <v>1.1819915114580591E-5</v>
      </c>
      <c r="M999">
        <v>0.56076513696461905</v>
      </c>
      <c r="N999">
        <f t="shared" si="183"/>
        <v>6.7651369646190007E-3</v>
      </c>
      <c r="O999">
        <f t="shared" si="184"/>
        <v>4.5767078150054384E-5</v>
      </c>
      <c r="P999">
        <v>0.56786112673580602</v>
      </c>
      <c r="Q999">
        <f t="shared" si="185"/>
        <v>1.3861126735805973E-2</v>
      </c>
      <c r="R999">
        <f t="shared" si="186"/>
        <v>1.9213083438607514E-4</v>
      </c>
    </row>
    <row r="1000" spans="1:18" x14ac:dyDescent="0.2">
      <c r="A1000">
        <v>228</v>
      </c>
      <c r="B1000">
        <v>0.54500000000000004</v>
      </c>
      <c r="C1000">
        <f t="shared" si="176"/>
        <v>9.9534592952300396E-3</v>
      </c>
      <c r="D1000">
        <v>0.54497133474796999</v>
      </c>
      <c r="E1000">
        <f t="shared" si="177"/>
        <v>2.8665252030046773E-5</v>
      </c>
      <c r="F1000">
        <f t="shared" si="178"/>
        <v>8.216966739461006E-10</v>
      </c>
      <c r="G1000">
        <v>0.54273677989840496</v>
      </c>
      <c r="H1000">
        <f t="shared" si="179"/>
        <v>2.2632201015950759E-3</v>
      </c>
      <c r="I1000">
        <f t="shared" si="180"/>
        <v>5.1221652282640256E-6</v>
      </c>
      <c r="J1000">
        <v>0.538822540082037</v>
      </c>
      <c r="K1000">
        <f t="shared" si="181"/>
        <v>6.1774599179630352E-3</v>
      </c>
      <c r="L1000">
        <f t="shared" si="182"/>
        <v>3.816101103803987E-5</v>
      </c>
      <c r="M1000">
        <v>0.547418132424355</v>
      </c>
      <c r="N1000">
        <f t="shared" si="183"/>
        <v>2.4181324243549573E-3</v>
      </c>
      <c r="O1000">
        <f t="shared" si="184"/>
        <v>5.8473644217167835E-6</v>
      </c>
      <c r="P1000">
        <v>0.55303834751248404</v>
      </c>
      <c r="Q1000">
        <f t="shared" si="185"/>
        <v>8.0383475124840009E-3</v>
      </c>
      <c r="R1000">
        <f t="shared" si="186"/>
        <v>6.461503073145772E-5</v>
      </c>
    </row>
    <row r="1001" spans="1:18" x14ac:dyDescent="0.2">
      <c r="A1001">
        <v>138</v>
      </c>
      <c r="B1001">
        <v>0.436</v>
      </c>
      <c r="C1001">
        <f t="shared" si="176"/>
        <v>8.524782569596896E-5</v>
      </c>
      <c r="D1001">
        <v>0.435700195841491</v>
      </c>
      <c r="E1001">
        <f t="shared" si="177"/>
        <v>2.9980415850899833E-4</v>
      </c>
      <c r="F1001">
        <f t="shared" si="178"/>
        <v>8.9882533459288592E-8</v>
      </c>
      <c r="G1001">
        <v>0.434587862342596</v>
      </c>
      <c r="H1001">
        <f t="shared" si="179"/>
        <v>1.4121376574040001E-3</v>
      </c>
      <c r="I1001">
        <f t="shared" si="180"/>
        <v>1.9941327634584571E-6</v>
      </c>
      <c r="J1001">
        <v>0.43696830049157098</v>
      </c>
      <c r="K1001">
        <f t="shared" si="181"/>
        <v>9.6830049157098363E-4</v>
      </c>
      <c r="L1001">
        <f t="shared" si="182"/>
        <v>9.376058419766086E-7</v>
      </c>
      <c r="M1001">
        <v>0.44001886155456299</v>
      </c>
      <c r="N1001">
        <f t="shared" si="183"/>
        <v>4.0188615545629913E-3</v>
      </c>
      <c r="O1001">
        <f t="shared" si="184"/>
        <v>1.6151248194744462E-5</v>
      </c>
      <c r="P1001">
        <v>0.44007303938269599</v>
      </c>
      <c r="Q1001">
        <f t="shared" si="185"/>
        <v>4.0730393826959865E-3</v>
      </c>
      <c r="R1001">
        <f t="shared" si="186"/>
        <v>1.6589649812992504E-5</v>
      </c>
    </row>
    <row r="1002" spans="1:18" x14ac:dyDescent="0.2">
      <c r="A1002">
        <v>407</v>
      </c>
      <c r="B1002">
        <v>0.44800000000000001</v>
      </c>
      <c r="C1002">
        <f t="shared" si="176"/>
        <v>7.6564278465079924E-6</v>
      </c>
      <c r="D1002">
        <v>0.44804014731198599</v>
      </c>
      <c r="E1002">
        <f t="shared" si="177"/>
        <v>4.0147311985982981E-5</v>
      </c>
      <c r="F1002">
        <f t="shared" si="178"/>
        <v>1.6118066596998528E-9</v>
      </c>
      <c r="G1002">
        <v>0.44815057050436702</v>
      </c>
      <c r="H1002">
        <f t="shared" si="179"/>
        <v>1.5057050436700914E-4</v>
      </c>
      <c r="I1002">
        <f t="shared" si="180"/>
        <v>2.2671476785335519E-8</v>
      </c>
      <c r="J1002">
        <v>0.44029016047716102</v>
      </c>
      <c r="K1002">
        <f t="shared" si="181"/>
        <v>7.7098395228389904E-3</v>
      </c>
      <c r="L1002">
        <f t="shared" si="182"/>
        <v>5.944162546793015E-5</v>
      </c>
      <c r="M1002">
        <v>0.44487137533724302</v>
      </c>
      <c r="N1002">
        <f t="shared" si="183"/>
        <v>3.1286246627569847E-3</v>
      </c>
      <c r="O1002">
        <f t="shared" si="184"/>
        <v>9.7882922804112556E-6</v>
      </c>
      <c r="P1002">
        <v>0.44887314736843098</v>
      </c>
      <c r="Q1002">
        <f t="shared" si="185"/>
        <v>8.7314736843097096E-4</v>
      </c>
      <c r="R1002">
        <f t="shared" si="186"/>
        <v>7.623863269979297E-7</v>
      </c>
    </row>
    <row r="1003" spans="1:18" x14ac:dyDescent="0.2">
      <c r="A1003">
        <v>276</v>
      </c>
      <c r="B1003">
        <v>0.33900000000000002</v>
      </c>
      <c r="C1003">
        <f t="shared" si="176"/>
        <v>1.128544495831244E-2</v>
      </c>
      <c r="D1003">
        <v>0.32442137412726901</v>
      </c>
      <c r="E1003">
        <f t="shared" si="177"/>
        <v>1.457862587273101E-2</v>
      </c>
      <c r="F1003">
        <f t="shared" si="178"/>
        <v>2.1253633233706202E-4</v>
      </c>
      <c r="G1003">
        <v>0.32936059916392002</v>
      </c>
      <c r="H1003">
        <f t="shared" si="179"/>
        <v>9.6394008360800032E-3</v>
      </c>
      <c r="I1003">
        <f t="shared" si="180"/>
        <v>9.2918048478619862E-5</v>
      </c>
      <c r="J1003">
        <v>0.41068039881065499</v>
      </c>
      <c r="K1003">
        <f t="shared" si="181"/>
        <v>7.1680398810654966E-2</v>
      </c>
      <c r="L1003">
        <f t="shared" si="182"/>
        <v>5.138079573654546E-3</v>
      </c>
      <c r="M1003">
        <v>0.40223427675664403</v>
      </c>
      <c r="N1003">
        <f t="shared" si="183"/>
        <v>6.3234276756644003E-2</v>
      </c>
      <c r="O1003">
        <f t="shared" si="184"/>
        <v>3.9985737569358483E-3</v>
      </c>
      <c r="P1003">
        <v>0.35313822608441098</v>
      </c>
      <c r="Q1003">
        <f t="shared" si="185"/>
        <v>1.4138226084410954E-2</v>
      </c>
      <c r="R1003">
        <f t="shared" si="186"/>
        <v>1.9988943681391831E-4</v>
      </c>
    </row>
    <row r="1004" spans="1:18" x14ac:dyDescent="0.2">
      <c r="A1004">
        <v>225</v>
      </c>
      <c r="B1004">
        <v>0.42899999999999999</v>
      </c>
      <c r="C1004">
        <f t="shared" si="176"/>
        <v>2.6350947444148809E-4</v>
      </c>
      <c r="D1004">
        <v>0.42915084119886199</v>
      </c>
      <c r="E1004">
        <f t="shared" si="177"/>
        <v>1.508411988619951E-4</v>
      </c>
      <c r="F1004">
        <f t="shared" si="178"/>
        <v>2.2753067274123949E-8</v>
      </c>
      <c r="G1004">
        <v>0.43358138017356401</v>
      </c>
      <c r="H1004">
        <f t="shared" si="179"/>
        <v>4.5813801735640203E-3</v>
      </c>
      <c r="I1004">
        <f t="shared" si="180"/>
        <v>2.0989044294725492E-5</v>
      </c>
      <c r="J1004">
        <v>0.44078867603093402</v>
      </c>
      <c r="K1004">
        <f t="shared" si="181"/>
        <v>1.1788676030934031E-2</v>
      </c>
      <c r="L1004">
        <f t="shared" si="182"/>
        <v>1.3897288256231854E-4</v>
      </c>
      <c r="M1004">
        <v>0.42989944666624103</v>
      </c>
      <c r="N1004">
        <f t="shared" si="183"/>
        <v>8.9944666624103276E-4</v>
      </c>
      <c r="O1004">
        <f t="shared" si="184"/>
        <v>8.0900430541210774E-7</v>
      </c>
      <c r="P1004">
        <v>0.433282306417823</v>
      </c>
      <c r="Q1004">
        <f t="shared" si="185"/>
        <v>4.2823064178230119E-3</v>
      </c>
      <c r="R1004">
        <f t="shared" si="186"/>
        <v>1.8338148256128155E-5</v>
      </c>
    </row>
    <row r="1005" spans="1:18" x14ac:dyDescent="0.2">
      <c r="A1005">
        <v>221</v>
      </c>
      <c r="B1005">
        <v>0.67400000000000004</v>
      </c>
      <c r="C1005">
        <f t="shared" si="176"/>
        <v>5.2334351768348344E-2</v>
      </c>
      <c r="D1005">
        <v>0.52513412851840302</v>
      </c>
      <c r="E1005">
        <f t="shared" si="177"/>
        <v>0.14886587148159702</v>
      </c>
      <c r="F1005">
        <f t="shared" si="178"/>
        <v>2.2161047691975362E-2</v>
      </c>
      <c r="G1005">
        <v>0.56177086103707596</v>
      </c>
      <c r="H1005">
        <f t="shared" si="179"/>
        <v>0.11222913896292408</v>
      </c>
      <c r="I1005">
        <f t="shared" si="180"/>
        <v>1.2595379632359323E-2</v>
      </c>
      <c r="J1005">
        <v>0.54392367601394698</v>
      </c>
      <c r="K1005">
        <f t="shared" si="181"/>
        <v>0.13007632398605307</v>
      </c>
      <c r="L1005">
        <f t="shared" si="182"/>
        <v>1.6919850061724643E-2</v>
      </c>
      <c r="M1005">
        <v>0.55045895744115103</v>
      </c>
      <c r="N1005">
        <f t="shared" si="183"/>
        <v>0.12354104255884901</v>
      </c>
      <c r="O1005">
        <f t="shared" si="184"/>
        <v>1.5262389196527342E-2</v>
      </c>
      <c r="P1005">
        <v>0.54948022589087497</v>
      </c>
      <c r="Q1005">
        <f t="shared" si="185"/>
        <v>0.12451977410912507</v>
      </c>
      <c r="R1005">
        <f t="shared" si="186"/>
        <v>1.5505174144187533E-2</v>
      </c>
    </row>
    <row r="1006" spans="1:18" x14ac:dyDescent="0.2">
      <c r="A1006">
        <v>741</v>
      </c>
      <c r="B1006">
        <v>0.35599999999999998</v>
      </c>
      <c r="C1006">
        <f t="shared" si="176"/>
        <v>7.9625238113590451E-3</v>
      </c>
      <c r="D1006">
        <v>0.35608833516016603</v>
      </c>
      <c r="E1006">
        <f t="shared" si="177"/>
        <v>8.8335160166042037E-5</v>
      </c>
      <c r="F1006">
        <f t="shared" si="178"/>
        <v>7.8031005215602999E-9</v>
      </c>
      <c r="G1006">
        <v>0.35804544249549503</v>
      </c>
      <c r="H1006">
        <f t="shared" si="179"/>
        <v>2.0454424954950423E-3</v>
      </c>
      <c r="I1006">
        <f t="shared" si="180"/>
        <v>4.1838350023769858E-6</v>
      </c>
      <c r="J1006">
        <v>0.353550040628761</v>
      </c>
      <c r="K1006">
        <f t="shared" si="181"/>
        <v>2.4499593712389856E-3</v>
      </c>
      <c r="L1006">
        <f t="shared" si="182"/>
        <v>6.0023009207217255E-6</v>
      </c>
      <c r="M1006">
        <v>0.35588741349056402</v>
      </c>
      <c r="N1006">
        <f t="shared" si="183"/>
        <v>1.1258650943596349E-4</v>
      </c>
      <c r="O1006">
        <f t="shared" si="184"/>
        <v>1.2675722106974295E-8</v>
      </c>
      <c r="P1006">
        <v>0.35561308357864602</v>
      </c>
      <c r="Q1006">
        <f t="shared" si="185"/>
        <v>3.8691642135396664E-4</v>
      </c>
      <c r="R1006">
        <f t="shared" si="186"/>
        <v>1.4970431711336026E-7</v>
      </c>
    </row>
    <row r="1007" spans="1:18" x14ac:dyDescent="0.2">
      <c r="A1007">
        <v>92</v>
      </c>
      <c r="B1007">
        <v>0.373</v>
      </c>
      <c r="C1007">
        <f t="shared" si="176"/>
        <v>5.217602664405639E-3</v>
      </c>
      <c r="D1007">
        <v>0.37287770863622399</v>
      </c>
      <c r="E1007">
        <f t="shared" si="177"/>
        <v>1.2229136377600591E-4</v>
      </c>
      <c r="F1007">
        <f t="shared" si="178"/>
        <v>1.4955177654195412E-8</v>
      </c>
      <c r="G1007">
        <v>0.37239451659843298</v>
      </c>
      <c r="H1007">
        <f t="shared" si="179"/>
        <v>6.0548340156701963E-4</v>
      </c>
      <c r="I1007">
        <f t="shared" si="180"/>
        <v>3.6661014957316876E-7</v>
      </c>
      <c r="J1007">
        <v>0.37504653260111798</v>
      </c>
      <c r="K1007">
        <f t="shared" si="181"/>
        <v>2.0465326011179785E-3</v>
      </c>
      <c r="L1007">
        <f t="shared" si="182"/>
        <v>4.1882956874387194E-6</v>
      </c>
      <c r="M1007">
        <v>0.36976240901276503</v>
      </c>
      <c r="N1007">
        <f t="shared" si="183"/>
        <v>3.2375909872349729E-3</v>
      </c>
      <c r="O1007">
        <f t="shared" si="184"/>
        <v>1.0481995400625126E-5</v>
      </c>
      <c r="P1007">
        <v>0.37298117019236099</v>
      </c>
      <c r="Q1007">
        <f t="shared" si="185"/>
        <v>1.8829807639009211E-5</v>
      </c>
      <c r="R1007">
        <f t="shared" si="186"/>
        <v>3.5456165572208964E-10</v>
      </c>
    </row>
    <row r="1008" spans="1:18" x14ac:dyDescent="0.2">
      <c r="A1008">
        <v>245</v>
      </c>
      <c r="B1008">
        <v>0.56299999999999994</v>
      </c>
      <c r="C1008">
        <f t="shared" si="176"/>
        <v>1.3869072198455828E-2</v>
      </c>
      <c r="D1008">
        <v>0.56309407856315397</v>
      </c>
      <c r="E1008">
        <f t="shared" si="177"/>
        <v>9.4078563154020856E-5</v>
      </c>
      <c r="F1008">
        <f t="shared" si="178"/>
        <v>8.8507760451250904E-9</v>
      </c>
      <c r="G1008">
        <v>0.56297357659786895</v>
      </c>
      <c r="H1008">
        <f t="shared" si="179"/>
        <v>2.6423402130992812E-5</v>
      </c>
      <c r="I1008">
        <f t="shared" si="180"/>
        <v>6.9819618017615553E-10</v>
      </c>
      <c r="J1008">
        <v>0.57448336575180303</v>
      </c>
      <c r="K1008">
        <f t="shared" si="181"/>
        <v>1.1483365751803087E-2</v>
      </c>
      <c r="L1008">
        <f t="shared" si="182"/>
        <v>1.3186768898968407E-4</v>
      </c>
      <c r="M1008">
        <v>0.56080904137343202</v>
      </c>
      <c r="N1008">
        <f t="shared" si="183"/>
        <v>2.1909586265679293E-3</v>
      </c>
      <c r="O1008">
        <f t="shared" si="184"/>
        <v>4.8002997033324273E-6</v>
      </c>
      <c r="P1008">
        <v>0.56393609754741203</v>
      </c>
      <c r="Q1008">
        <f t="shared" si="185"/>
        <v>9.3609754741208473E-4</v>
      </c>
      <c r="R1008">
        <f t="shared" si="186"/>
        <v>8.7627861827092023E-7</v>
      </c>
    </row>
    <row r="1009" spans="1:18" x14ac:dyDescent="0.2">
      <c r="A1009">
        <v>28</v>
      </c>
      <c r="B1009">
        <v>0.44600000000000001</v>
      </c>
      <c r="C1009">
        <f t="shared" si="176"/>
        <v>5.8832748808478474E-7</v>
      </c>
      <c r="D1009">
        <v>0.446079489775002</v>
      </c>
      <c r="E1009">
        <f t="shared" si="177"/>
        <v>7.9489775001995167E-5</v>
      </c>
      <c r="F1009">
        <f t="shared" si="178"/>
        <v>6.3186243298678156E-9</v>
      </c>
      <c r="G1009">
        <v>0.45113156177103497</v>
      </c>
      <c r="H1009">
        <f t="shared" si="179"/>
        <v>5.1315617710349648E-3</v>
      </c>
      <c r="I1009">
        <f t="shared" si="180"/>
        <v>2.6332926209947505E-5</v>
      </c>
      <c r="J1009">
        <v>0.46493018139153702</v>
      </c>
      <c r="K1009">
        <f t="shared" si="181"/>
        <v>1.8930181391537015E-2</v>
      </c>
      <c r="L1009">
        <f t="shared" si="182"/>
        <v>3.5835176751649429E-4</v>
      </c>
      <c r="M1009">
        <v>0.450995387509465</v>
      </c>
      <c r="N1009">
        <f t="shared" si="183"/>
        <v>4.995387509464988E-3</v>
      </c>
      <c r="O1009">
        <f t="shared" si="184"/>
        <v>2.4953896369718817E-5</v>
      </c>
      <c r="P1009">
        <v>0.45901020802557502</v>
      </c>
      <c r="Q1009">
        <f t="shared" si="185"/>
        <v>1.301020802557501E-2</v>
      </c>
      <c r="R1009">
        <f t="shared" si="186"/>
        <v>1.692655128687364E-4</v>
      </c>
    </row>
    <row r="1010" spans="1:18" x14ac:dyDescent="0.2">
      <c r="A1010">
        <v>78</v>
      </c>
      <c r="B1010">
        <v>0.53700000000000003</v>
      </c>
      <c r="C1010">
        <f t="shared" si="176"/>
        <v>8.4211868937963449E-3</v>
      </c>
      <c r="D1010">
        <v>0.53640901856124401</v>
      </c>
      <c r="E1010">
        <f t="shared" si="177"/>
        <v>5.9098143875602194E-4</v>
      </c>
      <c r="F1010">
        <f t="shared" si="178"/>
        <v>3.4925906095413769E-7</v>
      </c>
      <c r="G1010">
        <v>0.53260870371013902</v>
      </c>
      <c r="H1010">
        <f t="shared" si="179"/>
        <v>4.3912962898610131E-3</v>
      </c>
      <c r="I1010">
        <f t="shared" si="180"/>
        <v>1.92834831053471E-5</v>
      </c>
      <c r="J1010">
        <v>0.52025846019387201</v>
      </c>
      <c r="K1010">
        <f t="shared" si="181"/>
        <v>1.6741539806128025E-2</v>
      </c>
      <c r="L1010">
        <f t="shared" si="182"/>
        <v>2.8027915508016917E-4</v>
      </c>
      <c r="M1010">
        <v>0.53577216807752903</v>
      </c>
      <c r="N1010">
        <f t="shared" si="183"/>
        <v>1.227831922471001E-3</v>
      </c>
      <c r="O1010">
        <f t="shared" si="184"/>
        <v>1.5075712298388342E-6</v>
      </c>
      <c r="P1010">
        <v>0.52338899299502395</v>
      </c>
      <c r="Q1010">
        <f t="shared" si="185"/>
        <v>1.3611007004976083E-2</v>
      </c>
      <c r="R1010">
        <f t="shared" si="186"/>
        <v>1.8525951168950802E-4</v>
      </c>
    </row>
    <row r="1011" spans="1:18" x14ac:dyDescent="0.2">
      <c r="A1011">
        <v>565</v>
      </c>
      <c r="B1011">
        <v>0.375</v>
      </c>
      <c r="C1011">
        <f t="shared" si="176"/>
        <v>4.9326707647640621E-3</v>
      </c>
      <c r="D1011">
        <v>0.37570599932223597</v>
      </c>
      <c r="E1011">
        <f t="shared" si="177"/>
        <v>7.0599932223597284E-4</v>
      </c>
      <c r="F1011">
        <f t="shared" si="178"/>
        <v>4.98435042997653E-7</v>
      </c>
      <c r="G1011">
        <v>0.383781570009887</v>
      </c>
      <c r="H1011">
        <f t="shared" si="179"/>
        <v>8.7815700098869964E-3</v>
      </c>
      <c r="I1011">
        <f t="shared" si="180"/>
        <v>7.7115971838546699E-5</v>
      </c>
      <c r="J1011">
        <v>0.397137905005366</v>
      </c>
      <c r="K1011">
        <f t="shared" si="181"/>
        <v>2.2137905005365999E-2</v>
      </c>
      <c r="L1011">
        <f t="shared" si="182"/>
        <v>4.9008683802660897E-4</v>
      </c>
      <c r="M1011">
        <v>0.37700896384194499</v>
      </c>
      <c r="N1011">
        <f t="shared" si="183"/>
        <v>2.0089638419449884E-3</v>
      </c>
      <c r="O1011">
        <f t="shared" si="184"/>
        <v>4.0359357182423683E-6</v>
      </c>
      <c r="P1011">
        <v>0.38020237907767301</v>
      </c>
      <c r="Q1011">
        <f t="shared" si="185"/>
        <v>5.2023790776730139E-3</v>
      </c>
      <c r="R1011">
        <f t="shared" si="186"/>
        <v>2.7064748067809917E-5</v>
      </c>
    </row>
    <row r="1012" spans="1:18" x14ac:dyDescent="0.2">
      <c r="A1012">
        <v>550</v>
      </c>
      <c r="B1012">
        <v>0.33600000000000002</v>
      </c>
      <c r="C1012">
        <f t="shared" si="176"/>
        <v>1.1931842807774805E-2</v>
      </c>
      <c r="D1012">
        <v>0.33601249987259502</v>
      </c>
      <c r="E1012">
        <f t="shared" si="177"/>
        <v>1.2499872594995409E-5</v>
      </c>
      <c r="F1012">
        <f t="shared" si="178"/>
        <v>1.5624681489111727E-10</v>
      </c>
      <c r="G1012">
        <v>0.34003673354163799</v>
      </c>
      <c r="H1012">
        <f t="shared" si="179"/>
        <v>4.0367335416379713E-3</v>
      </c>
      <c r="I1012">
        <f t="shared" si="180"/>
        <v>1.6295217686185039E-5</v>
      </c>
      <c r="J1012">
        <v>0.338563966099173</v>
      </c>
      <c r="K1012">
        <f t="shared" si="181"/>
        <v>2.5639660991729762E-3</v>
      </c>
      <c r="L1012">
        <f t="shared" si="182"/>
        <v>6.5739221577082886E-6</v>
      </c>
      <c r="M1012">
        <v>0.33740723226219399</v>
      </c>
      <c r="N1012">
        <f t="shared" si="183"/>
        <v>1.4072322621939692E-3</v>
      </c>
      <c r="O1012">
        <f t="shared" si="184"/>
        <v>1.9803026397595563E-6</v>
      </c>
      <c r="P1012">
        <v>0.333937901072204</v>
      </c>
      <c r="Q1012">
        <f t="shared" si="185"/>
        <v>2.0620989277960189E-3</v>
      </c>
      <c r="R1012">
        <f t="shared" si="186"/>
        <v>4.2522519880174911E-6</v>
      </c>
    </row>
    <row r="1013" spans="1:18" x14ac:dyDescent="0.2">
      <c r="A1013">
        <v>446</v>
      </c>
      <c r="B1013">
        <v>0.499</v>
      </c>
      <c r="C1013">
        <f t="shared" si="176"/>
        <v>2.8908929869862986E-3</v>
      </c>
      <c r="D1013">
        <v>0.49927905108779702</v>
      </c>
      <c r="E1013">
        <f t="shared" si="177"/>
        <v>2.7905108779702203E-4</v>
      </c>
      <c r="F1013">
        <f t="shared" si="178"/>
        <v>7.7869509600701301E-8</v>
      </c>
      <c r="G1013">
        <v>0.49717948958277702</v>
      </c>
      <c r="H1013">
        <f t="shared" si="179"/>
        <v>1.8205104172229758E-3</v>
      </c>
      <c r="I1013">
        <f t="shared" si="180"/>
        <v>3.3142581792173734E-6</v>
      </c>
      <c r="J1013">
        <v>0.51933140493929397</v>
      </c>
      <c r="K1013">
        <f t="shared" si="181"/>
        <v>2.0331404939293973E-2</v>
      </c>
      <c r="L1013">
        <f t="shared" si="182"/>
        <v>4.1336602680554739E-4</v>
      </c>
      <c r="M1013">
        <v>0.50257303286343802</v>
      </c>
      <c r="N1013">
        <f t="shared" si="183"/>
        <v>3.5730328634380193E-3</v>
      </c>
      <c r="O1013">
        <f t="shared" si="184"/>
        <v>1.2766563843208092E-5</v>
      </c>
      <c r="P1013">
        <v>0.50590190477669195</v>
      </c>
      <c r="Q1013">
        <f t="shared" si="185"/>
        <v>6.9019047766919472E-3</v>
      </c>
      <c r="R1013">
        <f t="shared" si="186"/>
        <v>4.763628954652312E-5</v>
      </c>
    </row>
    <row r="1014" spans="1:18" x14ac:dyDescent="0.2">
      <c r="A1014">
        <v>384</v>
      </c>
      <c r="B1014">
        <v>0.436</v>
      </c>
      <c r="C1014">
        <f t="shared" si="176"/>
        <v>8.524782569596896E-5</v>
      </c>
      <c r="D1014">
        <v>0.45777417160570599</v>
      </c>
      <c r="E1014">
        <f t="shared" si="177"/>
        <v>2.1774171605705994E-2</v>
      </c>
      <c r="F1014">
        <f t="shared" si="178"/>
        <v>4.7411454911473316E-4</v>
      </c>
      <c r="G1014">
        <v>0.43840004503726998</v>
      </c>
      <c r="H1014">
        <f t="shared" si="179"/>
        <v>2.4000450372699822E-3</v>
      </c>
      <c r="I1014">
        <f t="shared" si="180"/>
        <v>5.7602161809242698E-6</v>
      </c>
      <c r="J1014">
        <v>0.456724548712373</v>
      </c>
      <c r="K1014">
        <f t="shared" si="181"/>
        <v>2.0724548712373003E-2</v>
      </c>
      <c r="L1014">
        <f t="shared" si="182"/>
        <v>4.2950691933152152E-4</v>
      </c>
      <c r="M1014">
        <v>0.40658777672797403</v>
      </c>
      <c r="N1014">
        <f t="shared" si="183"/>
        <v>2.9412223272025972E-2</v>
      </c>
      <c r="O1014">
        <f t="shared" si="184"/>
        <v>8.6507887780350623E-4</v>
      </c>
      <c r="P1014">
        <v>0.41859395988285503</v>
      </c>
      <c r="Q1014">
        <f t="shared" si="185"/>
        <v>1.7406040117144972E-2</v>
      </c>
      <c r="R1014">
        <f t="shared" si="186"/>
        <v>3.0297023255966012E-4</v>
      </c>
    </row>
    <row r="1015" spans="1:18" x14ac:dyDescent="0.2">
      <c r="A1015">
        <v>171</v>
      </c>
      <c r="B1015">
        <v>0.45</v>
      </c>
      <c r="C1015">
        <f t="shared" si="176"/>
        <v>2.2724528204931215E-5</v>
      </c>
      <c r="D1015">
        <v>0.45022207684814902</v>
      </c>
      <c r="E1015">
        <f t="shared" si="177"/>
        <v>2.2207684814901096E-4</v>
      </c>
      <c r="F1015">
        <f t="shared" si="178"/>
        <v>4.9318126483798875E-8</v>
      </c>
      <c r="G1015">
        <v>0.45214269682765001</v>
      </c>
      <c r="H1015">
        <f t="shared" si="179"/>
        <v>2.1426968276500036E-3</v>
      </c>
      <c r="I1015">
        <f t="shared" si="180"/>
        <v>4.5911496952213894E-6</v>
      </c>
      <c r="J1015">
        <v>0.465310279279947</v>
      </c>
      <c r="K1015">
        <f t="shared" si="181"/>
        <v>1.5310279279946992E-2</v>
      </c>
      <c r="L1015">
        <f t="shared" si="182"/>
        <v>2.344046516299742E-4</v>
      </c>
      <c r="M1015">
        <v>0.45412043947726499</v>
      </c>
      <c r="N1015">
        <f t="shared" si="183"/>
        <v>4.1204394772649811E-3</v>
      </c>
      <c r="O1015">
        <f t="shared" si="184"/>
        <v>1.6978021485803709E-5</v>
      </c>
      <c r="P1015">
        <v>0.45661126635968702</v>
      </c>
      <c r="Q1015">
        <f t="shared" si="185"/>
        <v>6.6112663596870069E-3</v>
      </c>
      <c r="R1015">
        <f t="shared" si="186"/>
        <v>4.3708842878729088E-5</v>
      </c>
    </row>
    <row r="1016" spans="1:18" x14ac:dyDescent="0.2">
      <c r="A1016">
        <v>804</v>
      </c>
      <c r="B1016">
        <v>0.54</v>
      </c>
      <c r="C1016">
        <f t="shared" si="176"/>
        <v>8.9807890443339804E-3</v>
      </c>
      <c r="D1016">
        <v>0.46401074994355401</v>
      </c>
      <c r="E1016">
        <f t="shared" si="177"/>
        <v>7.5989250056446023E-2</v>
      </c>
      <c r="F1016">
        <f t="shared" si="178"/>
        <v>5.7743661241410815E-3</v>
      </c>
      <c r="G1016">
        <v>0.45828963909298198</v>
      </c>
      <c r="H1016">
        <f t="shared" si="179"/>
        <v>8.1710360907018054E-2</v>
      </c>
      <c r="I1016">
        <f t="shared" si="180"/>
        <v>6.6765830795551444E-3</v>
      </c>
      <c r="J1016">
        <v>0.42721018195152299</v>
      </c>
      <c r="K1016">
        <f t="shared" si="181"/>
        <v>0.11278981804847704</v>
      </c>
      <c r="L1016">
        <f t="shared" si="182"/>
        <v>1.2721543055408558E-2</v>
      </c>
      <c r="M1016">
        <v>0.46451070532202698</v>
      </c>
      <c r="N1016">
        <f t="shared" si="183"/>
        <v>7.5489294677973051E-2</v>
      </c>
      <c r="O1016">
        <f t="shared" si="184"/>
        <v>5.6986336109778506E-3</v>
      </c>
      <c r="P1016">
        <v>0.51575413160026096</v>
      </c>
      <c r="Q1016">
        <f t="shared" si="185"/>
        <v>2.4245868399739079E-2</v>
      </c>
      <c r="R1016">
        <f t="shared" si="186"/>
        <v>5.8786213445746608E-4</v>
      </c>
    </row>
    <row r="1017" spans="1:18" x14ac:dyDescent="0.2">
      <c r="A1017">
        <v>627</v>
      </c>
      <c r="B1017">
        <v>0.63900000000000001</v>
      </c>
      <c r="C1017">
        <f t="shared" si="176"/>
        <v>3.7545660012075925E-2</v>
      </c>
      <c r="D1017">
        <v>0.63869834039360296</v>
      </c>
      <c r="E1017">
        <f t="shared" si="177"/>
        <v>3.0165960639705336E-4</v>
      </c>
      <c r="F1017">
        <f t="shared" si="178"/>
        <v>9.0998518131625153E-8</v>
      </c>
      <c r="G1017">
        <v>0.63266250770539001</v>
      </c>
      <c r="H1017">
        <f t="shared" si="179"/>
        <v>6.3374922946100032E-3</v>
      </c>
      <c r="I1017">
        <f t="shared" si="180"/>
        <v>4.0163808584241164E-5</v>
      </c>
      <c r="J1017">
        <v>0.621729358099401</v>
      </c>
      <c r="K1017">
        <f t="shared" si="181"/>
        <v>1.7270641900599015E-2</v>
      </c>
      <c r="L1017">
        <f t="shared" si="182"/>
        <v>2.9827507165872634E-4</v>
      </c>
      <c r="M1017">
        <v>0.63991384021937903</v>
      </c>
      <c r="N1017">
        <f t="shared" si="183"/>
        <v>9.1384021937901405E-4</v>
      </c>
      <c r="O1017">
        <f t="shared" si="184"/>
        <v>8.3510394655468448E-7</v>
      </c>
      <c r="P1017">
        <v>0.63875716365873803</v>
      </c>
      <c r="Q1017">
        <f t="shared" si="185"/>
        <v>2.4283634126198717E-4</v>
      </c>
      <c r="R1017">
        <f t="shared" si="186"/>
        <v>5.896948863750829E-8</v>
      </c>
    </row>
    <row r="1018" spans="1:18" x14ac:dyDescent="0.2">
      <c r="A1018">
        <v>237</v>
      </c>
      <c r="B1018">
        <v>0.438</v>
      </c>
      <c r="C1018">
        <f t="shared" si="176"/>
        <v>5.2315926054392095E-5</v>
      </c>
      <c r="D1018">
        <v>0.43789925891906001</v>
      </c>
      <c r="E1018">
        <f t="shared" si="177"/>
        <v>1.0074108093999223E-4</v>
      </c>
      <c r="F1018">
        <f t="shared" si="178"/>
        <v>1.0148765388958067E-8</v>
      </c>
      <c r="G1018">
        <v>0.43752959556877602</v>
      </c>
      <c r="H1018">
        <f t="shared" si="179"/>
        <v>4.7040443122398079E-4</v>
      </c>
      <c r="I1018">
        <f t="shared" si="180"/>
        <v>2.2128032891515687E-7</v>
      </c>
      <c r="J1018">
        <v>0.43625121377408499</v>
      </c>
      <c r="K1018">
        <f t="shared" si="181"/>
        <v>1.7487862259150111E-3</v>
      </c>
      <c r="L1018">
        <f t="shared" si="182"/>
        <v>3.0582532639500681E-6</v>
      </c>
      <c r="M1018">
        <v>0.43483657389879199</v>
      </c>
      <c r="N1018">
        <f t="shared" si="183"/>
        <v>3.1634261012080112E-3</v>
      </c>
      <c r="O1018">
        <f t="shared" si="184"/>
        <v>1.0007264697804117E-5</v>
      </c>
      <c r="P1018">
        <v>0.43394829705357602</v>
      </c>
      <c r="Q1018">
        <f t="shared" si="185"/>
        <v>4.0517029464239851E-3</v>
      </c>
      <c r="R1018">
        <f t="shared" si="186"/>
        <v>1.6416296766060802E-5</v>
      </c>
    </row>
    <row r="1019" spans="1:18" x14ac:dyDescent="0.2">
      <c r="A1019">
        <v>355</v>
      </c>
      <c r="B1019">
        <v>0.39600000000000002</v>
      </c>
      <c r="C1019">
        <f t="shared" si="176"/>
        <v>2.4238858185275038E-3</v>
      </c>
      <c r="D1019">
        <v>0.39719279762357501</v>
      </c>
      <c r="E1019">
        <f t="shared" si="177"/>
        <v>1.1927976235749926E-3</v>
      </c>
      <c r="F1019">
        <f t="shared" si="178"/>
        <v>1.4227661708061499E-6</v>
      </c>
      <c r="G1019">
        <v>0.40819866163656099</v>
      </c>
      <c r="H1019">
        <f t="shared" si="179"/>
        <v>1.219866163656097E-2</v>
      </c>
      <c r="I1019">
        <f t="shared" si="180"/>
        <v>1.4880734572330435E-4</v>
      </c>
      <c r="J1019">
        <v>0.404716286808252</v>
      </c>
      <c r="K1019">
        <f t="shared" si="181"/>
        <v>8.7162868082519829E-3</v>
      </c>
      <c r="L1019">
        <f t="shared" si="182"/>
        <v>7.5973655723707536E-5</v>
      </c>
      <c r="M1019">
        <v>0.400462898425758</v>
      </c>
      <c r="N1019">
        <f t="shared" si="183"/>
        <v>4.4628984257579773E-3</v>
      </c>
      <c r="O1019">
        <f t="shared" si="184"/>
        <v>1.9917462358633031E-5</v>
      </c>
      <c r="P1019">
        <v>0.41518052294850399</v>
      </c>
      <c r="Q1019">
        <f t="shared" si="185"/>
        <v>1.9180522948503975E-2</v>
      </c>
      <c r="R1019">
        <f t="shared" si="186"/>
        <v>3.6789246057808764E-4</v>
      </c>
    </row>
    <row r="1020" spans="1:18" x14ac:dyDescent="0.2">
      <c r="A1020">
        <v>16</v>
      </c>
      <c r="B1020">
        <v>0.49</v>
      </c>
      <c r="C1020">
        <f t="shared" si="176"/>
        <v>2.0040865353733936E-3</v>
      </c>
      <c r="D1020">
        <v>0.489952683448792</v>
      </c>
      <c r="E1020">
        <f t="shared" si="177"/>
        <v>4.7316551207987612E-5</v>
      </c>
      <c r="F1020">
        <f t="shared" si="178"/>
        <v>2.2388560182181139E-9</v>
      </c>
      <c r="G1020">
        <v>0.49012442957609897</v>
      </c>
      <c r="H1020">
        <f t="shared" si="179"/>
        <v>1.2442957609898331E-4</v>
      </c>
      <c r="I1020">
        <f t="shared" si="180"/>
        <v>1.5482719408172677E-8</v>
      </c>
      <c r="J1020">
        <v>0.466515582054853</v>
      </c>
      <c r="K1020">
        <f t="shared" si="181"/>
        <v>2.3484417945146996E-2</v>
      </c>
      <c r="L1020">
        <f t="shared" si="182"/>
        <v>5.5151788622234221E-4</v>
      </c>
      <c r="M1020">
        <v>0.48455324489623303</v>
      </c>
      <c r="N1020">
        <f t="shared" si="183"/>
        <v>5.4467551037669648E-3</v>
      </c>
      <c r="O1020">
        <f t="shared" si="184"/>
        <v>2.966714116041148E-5</v>
      </c>
      <c r="P1020">
        <v>0.48574865981936499</v>
      </c>
      <c r="Q1020">
        <f t="shared" si="185"/>
        <v>4.2513401806349993E-3</v>
      </c>
      <c r="R1020">
        <f t="shared" si="186"/>
        <v>1.8073893331481628E-5</v>
      </c>
    </row>
    <row r="1021" spans="1:18" x14ac:dyDescent="0.2">
      <c r="A1021">
        <v>642</v>
      </c>
      <c r="B1021">
        <v>0.35399999999999998</v>
      </c>
      <c r="C1021">
        <f t="shared" si="176"/>
        <v>8.3234557110006217E-3</v>
      </c>
      <c r="D1021">
        <v>0.35417399555444701</v>
      </c>
      <c r="E1021">
        <f t="shared" si="177"/>
        <v>1.7399555444702619E-4</v>
      </c>
      <c r="F1021">
        <f t="shared" si="178"/>
        <v>3.0274452967328052E-8</v>
      </c>
      <c r="G1021">
        <v>0.35875320201739702</v>
      </c>
      <c r="H1021">
        <f t="shared" si="179"/>
        <v>4.7532020173970402E-3</v>
      </c>
      <c r="I1021">
        <f t="shared" si="180"/>
        <v>2.2592929418187292E-5</v>
      </c>
      <c r="J1021">
        <v>0.37474897084757702</v>
      </c>
      <c r="K1021">
        <f t="shared" si="181"/>
        <v>2.0748970847577042E-2</v>
      </c>
      <c r="L1021">
        <f t="shared" si="182"/>
        <v>4.3051979123360194E-4</v>
      </c>
      <c r="M1021">
        <v>0.358642629813403</v>
      </c>
      <c r="N1021">
        <f t="shared" si="183"/>
        <v>4.6426298134030208E-3</v>
      </c>
      <c r="O1021">
        <f t="shared" si="184"/>
        <v>2.1554011584298568E-5</v>
      </c>
      <c r="P1021">
        <v>0.36023995652794799</v>
      </c>
      <c r="Q1021">
        <f t="shared" si="185"/>
        <v>6.2399565279480096E-3</v>
      </c>
      <c r="R1021">
        <f t="shared" si="186"/>
        <v>3.8937057470680982E-5</v>
      </c>
    </row>
    <row r="1022" spans="1:18" x14ac:dyDescent="0.2">
      <c r="A1022">
        <v>186</v>
      </c>
      <c r="B1022">
        <v>0.57399999999999995</v>
      </c>
      <c r="C1022">
        <f t="shared" si="176"/>
        <v>1.6580946750427157E-2</v>
      </c>
      <c r="D1022">
        <v>0.40315186232328398</v>
      </c>
      <c r="E1022">
        <f t="shared" si="177"/>
        <v>0.17084813767671597</v>
      </c>
      <c r="F1022">
        <f t="shared" si="178"/>
        <v>2.9189086147602097E-2</v>
      </c>
      <c r="G1022">
        <v>0.427646261639893</v>
      </c>
      <c r="H1022">
        <f t="shared" si="179"/>
        <v>0.14635373836010696</v>
      </c>
      <c r="I1022">
        <f t="shared" si="180"/>
        <v>2.1419416731978641E-2</v>
      </c>
      <c r="J1022">
        <v>0.42695914767682602</v>
      </c>
      <c r="K1022">
        <f t="shared" si="181"/>
        <v>0.14704085232317393</v>
      </c>
      <c r="L1022">
        <f t="shared" si="182"/>
        <v>2.1621012251925444E-2</v>
      </c>
      <c r="M1022">
        <v>0.39815801661461597</v>
      </c>
      <c r="N1022">
        <f t="shared" si="183"/>
        <v>0.17584198338538398</v>
      </c>
      <c r="O1022">
        <f t="shared" si="184"/>
        <v>3.0920403120905656E-2</v>
      </c>
      <c r="P1022">
        <v>0.38489782530814398</v>
      </c>
      <c r="Q1022">
        <f t="shared" si="185"/>
        <v>0.18910217469185597</v>
      </c>
      <c r="R1022">
        <f t="shared" si="186"/>
        <v>3.5759632473189217E-2</v>
      </c>
    </row>
    <row r="1023" spans="1:18" x14ac:dyDescent="0.2">
      <c r="A1023">
        <v>819</v>
      </c>
      <c r="B1023">
        <v>0.52300000000000002</v>
      </c>
      <c r="C1023">
        <f t="shared" si="176"/>
        <v>6.0477101912873796E-3</v>
      </c>
      <c r="D1023">
        <v>0.52292210608720802</v>
      </c>
      <c r="E1023">
        <f t="shared" si="177"/>
        <v>7.7893912792004194E-5</v>
      </c>
      <c r="F1023">
        <f t="shared" si="178"/>
        <v>6.0674616500483543E-9</v>
      </c>
      <c r="G1023">
        <v>0.518049743957818</v>
      </c>
      <c r="H1023">
        <f t="shared" si="179"/>
        <v>4.9502560421820219E-3</v>
      </c>
      <c r="I1023">
        <f t="shared" si="180"/>
        <v>2.4505034883159617E-5</v>
      </c>
      <c r="J1023">
        <v>0.53815495688468196</v>
      </c>
      <c r="K1023">
        <f t="shared" si="181"/>
        <v>1.5154956884681936E-2</v>
      </c>
      <c r="L1023">
        <f t="shared" si="182"/>
        <v>2.2967271817656842E-4</v>
      </c>
      <c r="M1023">
        <v>0.52360224071890105</v>
      </c>
      <c r="N1023">
        <f t="shared" si="183"/>
        <v>6.0224071890102593E-4</v>
      </c>
      <c r="O1023">
        <f t="shared" si="184"/>
        <v>3.6269388350242451E-7</v>
      </c>
      <c r="P1023">
        <v>0.52712167985737302</v>
      </c>
      <c r="Q1023">
        <f t="shared" si="185"/>
        <v>4.1216798573729951E-3</v>
      </c>
      <c r="R1023">
        <f t="shared" si="186"/>
        <v>1.6988244846674274E-5</v>
      </c>
    </row>
    <row r="1024" spans="1:18" x14ac:dyDescent="0.2">
      <c r="A1024">
        <v>872</v>
      </c>
      <c r="B1024">
        <v>0.42499999999999999</v>
      </c>
      <c r="C1024">
        <f t="shared" si="176"/>
        <v>4.0937327372464195E-4</v>
      </c>
      <c r="D1024">
        <v>0.42491600383073103</v>
      </c>
      <c r="E1024">
        <f t="shared" si="177"/>
        <v>8.3996169268962806E-5</v>
      </c>
      <c r="F1024">
        <f t="shared" si="178"/>
        <v>7.0553564518602519E-9</v>
      </c>
      <c r="G1024">
        <v>0.42486913967877599</v>
      </c>
      <c r="H1024">
        <f t="shared" si="179"/>
        <v>1.3086032122400226E-4</v>
      </c>
      <c r="I1024">
        <f t="shared" si="180"/>
        <v>1.7124423670849056E-8</v>
      </c>
      <c r="J1024">
        <v>0.44150499068200599</v>
      </c>
      <c r="K1024">
        <f t="shared" si="181"/>
        <v>1.6504990682006004E-2</v>
      </c>
      <c r="L1024">
        <f t="shared" si="182"/>
        <v>2.7241471741310501E-4</v>
      </c>
      <c r="M1024">
        <v>0.42857079207897197</v>
      </c>
      <c r="N1024">
        <f t="shared" si="183"/>
        <v>3.5707920789719849E-3</v>
      </c>
      <c r="O1024">
        <f t="shared" si="184"/>
        <v>1.275055607124907E-5</v>
      </c>
      <c r="P1024">
        <v>0.42463179305195797</v>
      </c>
      <c r="Q1024">
        <f t="shared" si="185"/>
        <v>3.6820694804201581E-4</v>
      </c>
      <c r="R1024">
        <f t="shared" si="186"/>
        <v>1.3557635658641572E-7</v>
      </c>
    </row>
    <row r="1025" spans="1:18" x14ac:dyDescent="0.2">
      <c r="A1025">
        <v>640</v>
      </c>
      <c r="B1025">
        <v>0.40500000000000003</v>
      </c>
      <c r="C1025">
        <f t="shared" si="176"/>
        <v>1.6186922701404078E-3</v>
      </c>
      <c r="D1025">
        <v>0.44912612810730901</v>
      </c>
      <c r="E1025">
        <f t="shared" si="177"/>
        <v>4.4126128107308982E-2</v>
      </c>
      <c r="F1025">
        <f t="shared" si="178"/>
        <v>1.9471151817426436E-3</v>
      </c>
      <c r="G1025">
        <v>0.43478269595652802</v>
      </c>
      <c r="H1025">
        <f t="shared" si="179"/>
        <v>2.9782695956527994E-2</v>
      </c>
      <c r="I1025">
        <f t="shared" si="180"/>
        <v>8.870089784389889E-4</v>
      </c>
      <c r="J1025">
        <v>0.43422316480428003</v>
      </c>
      <c r="K1025">
        <f t="shared" si="181"/>
        <v>2.922316480428E-2</v>
      </c>
      <c r="L1025">
        <f t="shared" si="182"/>
        <v>8.5399336117810928E-4</v>
      </c>
      <c r="M1025">
        <v>0.43460289388895001</v>
      </c>
      <c r="N1025">
        <f t="shared" si="183"/>
        <v>2.9602893888949988E-2</v>
      </c>
      <c r="O1025">
        <f t="shared" si="184"/>
        <v>8.7633132660043251E-4</v>
      </c>
      <c r="P1025">
        <v>0.42490267194807502</v>
      </c>
      <c r="Q1025">
        <f t="shared" si="185"/>
        <v>1.990267194807499E-2</v>
      </c>
      <c r="R1025">
        <f t="shared" si="186"/>
        <v>3.9611635067269115E-4</v>
      </c>
    </row>
    <row r="1026" spans="1:18" x14ac:dyDescent="0.2">
      <c r="A1026">
        <v>888</v>
      </c>
      <c r="B1026">
        <v>0.34699999999999998</v>
      </c>
      <c r="C1026">
        <f t="shared" si="176"/>
        <v>9.649717359746143E-3</v>
      </c>
      <c r="D1026">
        <v>0.347238135989755</v>
      </c>
      <c r="E1026">
        <f t="shared" si="177"/>
        <v>2.3813598975502837E-4</v>
      </c>
      <c r="F1026">
        <f t="shared" si="178"/>
        <v>5.6708749616606976E-8</v>
      </c>
      <c r="G1026">
        <v>0.35085911536589298</v>
      </c>
      <c r="H1026">
        <f t="shared" si="179"/>
        <v>3.8591153658930066E-3</v>
      </c>
      <c r="I1026">
        <f t="shared" si="180"/>
        <v>1.4892771407271515E-5</v>
      </c>
      <c r="J1026">
        <v>0.34908023662865201</v>
      </c>
      <c r="K1026">
        <f t="shared" si="181"/>
        <v>2.0802366286520324E-3</v>
      </c>
      <c r="L1026">
        <f t="shared" si="182"/>
        <v>4.3273844311855741E-6</v>
      </c>
      <c r="M1026">
        <v>0.34932538075372599</v>
      </c>
      <c r="N1026">
        <f t="shared" si="183"/>
        <v>2.325380753726014E-3</v>
      </c>
      <c r="O1026">
        <f t="shared" si="184"/>
        <v>5.4073956497993652E-6</v>
      </c>
      <c r="P1026">
        <v>0.356043779291213</v>
      </c>
      <c r="Q1026">
        <f t="shared" si="185"/>
        <v>9.0437792912130277E-3</v>
      </c>
      <c r="R1026">
        <f t="shared" si="186"/>
        <v>8.1789943868173614E-5</v>
      </c>
    </row>
    <row r="1027" spans="1:18" x14ac:dyDescent="0.2">
      <c r="A1027">
        <v>783</v>
      </c>
      <c r="B1027">
        <v>0.46400000000000002</v>
      </c>
      <c r="C1027">
        <f t="shared" si="176"/>
        <v>3.5220123071389418E-4</v>
      </c>
      <c r="D1027">
        <v>0.46364764124155</v>
      </c>
      <c r="E1027">
        <f t="shared" si="177"/>
        <v>3.5235875845002207E-4</v>
      </c>
      <c r="F1027">
        <f t="shared" si="178"/>
        <v>1.24156694656441E-7</v>
      </c>
      <c r="G1027">
        <v>0.46601815894246101</v>
      </c>
      <c r="H1027">
        <f t="shared" si="179"/>
        <v>2.0181589424609903E-3</v>
      </c>
      <c r="I1027">
        <f t="shared" si="180"/>
        <v>4.0729655170352628E-6</v>
      </c>
      <c r="J1027">
        <v>0.47635561693459799</v>
      </c>
      <c r="K1027">
        <f t="shared" si="181"/>
        <v>1.2355616934597968E-2</v>
      </c>
      <c r="L1027">
        <f t="shared" si="182"/>
        <v>1.5266126983452409E-4</v>
      </c>
      <c r="M1027">
        <v>0.464116485789418</v>
      </c>
      <c r="N1027">
        <f t="shared" si="183"/>
        <v>1.1648578941797494E-4</v>
      </c>
      <c r="O1027">
        <f t="shared" si="184"/>
        <v>1.3568939136328802E-8</v>
      </c>
      <c r="P1027">
        <v>0.46240754798054701</v>
      </c>
      <c r="Q1027">
        <f t="shared" si="185"/>
        <v>1.5924520194530167E-3</v>
      </c>
      <c r="R1027">
        <f t="shared" si="186"/>
        <v>2.5359034342599914E-6</v>
      </c>
    </row>
    <row r="1028" spans="1:18" x14ac:dyDescent="0.2">
      <c r="A1028">
        <v>1029</v>
      </c>
      <c r="B1028">
        <v>0.42499999999999999</v>
      </c>
      <c r="C1028">
        <f t="shared" si="176"/>
        <v>4.0937327372464195E-4</v>
      </c>
      <c r="D1028">
        <v>0.41829561442136798</v>
      </c>
      <c r="E1028">
        <f t="shared" si="177"/>
        <v>6.7043855786320106E-3</v>
      </c>
      <c r="F1028">
        <f t="shared" si="178"/>
        <v>4.494878598696888E-5</v>
      </c>
      <c r="G1028">
        <v>0.391001075971872</v>
      </c>
      <c r="H1028">
        <f t="shared" si="179"/>
        <v>3.3998924028127986E-2</v>
      </c>
      <c r="I1028">
        <f t="shared" si="180"/>
        <v>1.1559268350704185E-3</v>
      </c>
      <c r="J1028">
        <v>0.417237028479576</v>
      </c>
      <c r="K1028">
        <f t="shared" si="181"/>
        <v>7.7629715204239891E-3</v>
      </c>
      <c r="L1028">
        <f t="shared" si="182"/>
        <v>6.0263726826913938E-5</v>
      </c>
      <c r="M1028">
        <v>0.36206286400556598</v>
      </c>
      <c r="N1028">
        <f t="shared" si="183"/>
        <v>6.2937135994434013E-2</v>
      </c>
      <c r="O1028">
        <f t="shared" si="184"/>
        <v>3.9610830871818813E-3</v>
      </c>
      <c r="P1028">
        <v>0.44016995839774598</v>
      </c>
      <c r="Q1028">
        <f t="shared" si="185"/>
        <v>1.5169958397745986E-2</v>
      </c>
      <c r="R1028">
        <f t="shared" si="186"/>
        <v>2.3012763778934396E-4</v>
      </c>
    </row>
    <row r="1029" spans="1:18" x14ac:dyDescent="0.2">
      <c r="A1029">
        <v>60</v>
      </c>
      <c r="B1029">
        <v>0.33500000000000002</v>
      </c>
      <c r="C1029">
        <f t="shared" si="176"/>
        <v>1.2151308757595595E-2</v>
      </c>
      <c r="D1029">
        <v>0.335299559868872</v>
      </c>
      <c r="E1029">
        <f t="shared" si="177"/>
        <v>2.9955986887197916E-4</v>
      </c>
      <c r="F1029">
        <f t="shared" si="178"/>
        <v>8.9736115038597356E-8</v>
      </c>
      <c r="G1029">
        <v>0.33638996258378001</v>
      </c>
      <c r="H1029">
        <f t="shared" si="179"/>
        <v>1.3899625837799912E-3</v>
      </c>
      <c r="I1029">
        <f t="shared" si="180"/>
        <v>1.9319959843083489E-6</v>
      </c>
      <c r="J1029">
        <v>0.35900295153260198</v>
      </c>
      <c r="K1029">
        <f t="shared" si="181"/>
        <v>2.4002951532601957E-2</v>
      </c>
      <c r="L1029">
        <f t="shared" si="182"/>
        <v>5.7614168227643865E-4</v>
      </c>
      <c r="M1029">
        <v>0.33413387462496802</v>
      </c>
      <c r="N1029">
        <f t="shared" si="183"/>
        <v>8.6612537503200082E-4</v>
      </c>
      <c r="O1029">
        <f t="shared" si="184"/>
        <v>7.5017316527432411E-7</v>
      </c>
      <c r="P1029">
        <v>0.33655285928398398</v>
      </c>
      <c r="Q1029">
        <f t="shared" si="185"/>
        <v>1.552859283983965E-3</v>
      </c>
      <c r="R1029">
        <f t="shared" si="186"/>
        <v>2.4113719558551923E-6</v>
      </c>
    </row>
    <row r="1030" spans="1:18" x14ac:dyDescent="0.2">
      <c r="A1030">
        <v>202</v>
      </c>
      <c r="B1030">
        <v>0.53200000000000003</v>
      </c>
      <c r="C1030">
        <f t="shared" si="176"/>
        <v>7.5285166429002858E-3</v>
      </c>
      <c r="D1030">
        <v>0.53192417882382903</v>
      </c>
      <c r="E1030">
        <f t="shared" si="177"/>
        <v>7.582117617099815E-5</v>
      </c>
      <c r="F1030">
        <f t="shared" si="178"/>
        <v>5.7488507559535376E-9</v>
      </c>
      <c r="G1030">
        <v>0.53105186950415395</v>
      </c>
      <c r="H1030">
        <f t="shared" si="179"/>
        <v>9.4813049584607789E-4</v>
      </c>
      <c r="I1030">
        <f t="shared" si="180"/>
        <v>8.9895143715332949E-7</v>
      </c>
      <c r="J1030">
        <v>0.53775178827345405</v>
      </c>
      <c r="K1030">
        <f t="shared" si="181"/>
        <v>5.7517882734540171E-3</v>
      </c>
      <c r="L1030">
        <f t="shared" si="182"/>
        <v>3.3083068342643144E-5</v>
      </c>
      <c r="M1030">
        <v>0.53009249549359105</v>
      </c>
      <c r="N1030">
        <f t="shared" si="183"/>
        <v>1.9075045064089746E-3</v>
      </c>
      <c r="O1030">
        <f t="shared" si="184"/>
        <v>3.6385734419705459E-6</v>
      </c>
      <c r="P1030">
        <v>0.53571775555610701</v>
      </c>
      <c r="Q1030">
        <f t="shared" si="185"/>
        <v>3.7177555561069831E-3</v>
      </c>
      <c r="R1030">
        <f t="shared" si="186"/>
        <v>1.3821706374964343E-5</v>
      </c>
    </row>
    <row r="1031" spans="1:18" x14ac:dyDescent="0.2">
      <c r="A1031">
        <v>322</v>
      </c>
      <c r="B1031">
        <v>0.46500000000000002</v>
      </c>
      <c r="C1031">
        <f t="shared" si="176"/>
        <v>3.9073528089310583E-4</v>
      </c>
      <c r="D1031">
        <v>0.41292392555624202</v>
      </c>
      <c r="E1031">
        <f t="shared" si="177"/>
        <v>5.2076074443758003E-2</v>
      </c>
      <c r="F1031">
        <f t="shared" si="178"/>
        <v>2.7119175294718252E-3</v>
      </c>
      <c r="G1031">
        <v>0.38493694737553602</v>
      </c>
      <c r="H1031">
        <f t="shared" si="179"/>
        <v>8.0063052624464004E-2</v>
      </c>
      <c r="I1031">
        <f t="shared" si="180"/>
        <v>6.4100923955476927E-3</v>
      </c>
      <c r="J1031">
        <v>0.399681491777301</v>
      </c>
      <c r="K1031">
        <f t="shared" si="181"/>
        <v>6.5318508222699023E-2</v>
      </c>
      <c r="L1031">
        <f t="shared" si="182"/>
        <v>4.2665075164387998E-3</v>
      </c>
      <c r="M1031">
        <v>0.391876989044249</v>
      </c>
      <c r="N1031">
        <f t="shared" si="183"/>
        <v>7.3123010955751022E-2</v>
      </c>
      <c r="O1031">
        <f t="shared" si="184"/>
        <v>5.3469747312348843E-3</v>
      </c>
      <c r="P1031">
        <v>0.41963408701121802</v>
      </c>
      <c r="Q1031">
        <f t="shared" si="185"/>
        <v>4.5365912988782009E-2</v>
      </c>
      <c r="R1031">
        <f t="shared" si="186"/>
        <v>2.0580660613057403E-3</v>
      </c>
    </row>
    <row r="1032" spans="1:18" x14ac:dyDescent="0.2">
      <c r="A1032">
        <v>824</v>
      </c>
      <c r="B1032">
        <v>0.39600000000000002</v>
      </c>
      <c r="C1032">
        <f t="shared" si="176"/>
        <v>2.4238858185275038E-3</v>
      </c>
      <c r="D1032">
        <v>0.39602846372872602</v>
      </c>
      <c r="E1032">
        <f t="shared" si="177"/>
        <v>2.8463728726002557E-5</v>
      </c>
      <c r="F1032">
        <f t="shared" si="178"/>
        <v>8.1018385298746316E-10</v>
      </c>
      <c r="G1032">
        <v>0.39887621067464402</v>
      </c>
      <c r="H1032">
        <f t="shared" si="179"/>
        <v>2.8762106746439975E-3</v>
      </c>
      <c r="I1032">
        <f t="shared" si="180"/>
        <v>8.2725878449360787E-6</v>
      </c>
      <c r="J1032">
        <v>0.40439478959888198</v>
      </c>
      <c r="K1032">
        <f t="shared" si="181"/>
        <v>8.3947895988819576E-3</v>
      </c>
      <c r="L1032">
        <f t="shared" si="182"/>
        <v>7.0472492409496694E-5</v>
      </c>
      <c r="M1032">
        <v>0.39375661220401498</v>
      </c>
      <c r="N1032">
        <f t="shared" si="183"/>
        <v>2.2433877959850412E-3</v>
      </c>
      <c r="O1032">
        <f t="shared" si="184"/>
        <v>5.0327888031746214E-6</v>
      </c>
      <c r="P1032">
        <v>0.39429461397230597</v>
      </c>
      <c r="Q1032">
        <f t="shared" si="185"/>
        <v>1.7053860276940447E-3</v>
      </c>
      <c r="R1032">
        <f t="shared" si="186"/>
        <v>2.9083415034540728E-6</v>
      </c>
    </row>
    <row r="1033" spans="1:18" x14ac:dyDescent="0.2">
      <c r="A1033">
        <v>836</v>
      </c>
      <c r="B1033">
        <v>0.34399999999999997</v>
      </c>
      <c r="C1033">
        <f t="shared" si="176"/>
        <v>1.0248115209208509E-2</v>
      </c>
      <c r="D1033">
        <v>0.34423757158219798</v>
      </c>
      <c r="E1033">
        <f t="shared" si="177"/>
        <v>2.3757158219800401E-4</v>
      </c>
      <c r="F1033">
        <f t="shared" si="178"/>
        <v>5.6440256668062975E-8</v>
      </c>
      <c r="G1033">
        <v>0.34828857053071299</v>
      </c>
      <c r="H1033">
        <f t="shared" si="179"/>
        <v>4.2885705307130206E-3</v>
      </c>
      <c r="I1033">
        <f t="shared" si="180"/>
        <v>1.8391837196900161E-5</v>
      </c>
      <c r="J1033">
        <v>0.339805501047522</v>
      </c>
      <c r="K1033">
        <f t="shared" si="181"/>
        <v>4.1944989524779763E-3</v>
      </c>
      <c r="L1033">
        <f t="shared" si="182"/>
        <v>1.7593821462338841E-5</v>
      </c>
      <c r="M1033">
        <v>0.34250836819410302</v>
      </c>
      <c r="N1033">
        <f t="shared" si="183"/>
        <v>1.4916318058969535E-3</v>
      </c>
      <c r="O1033">
        <f t="shared" si="184"/>
        <v>2.2249654443634071E-6</v>
      </c>
      <c r="P1033">
        <v>0.34400455467402902</v>
      </c>
      <c r="Q1033">
        <f t="shared" si="185"/>
        <v>4.5546740290447474E-6</v>
      </c>
      <c r="R1033">
        <f t="shared" si="186"/>
        <v>2.0745055510854711E-11</v>
      </c>
    </row>
    <row r="1034" spans="1:18" x14ac:dyDescent="0.2">
      <c r="A1034">
        <v>365</v>
      </c>
      <c r="B1034">
        <v>0.26100000000000001</v>
      </c>
      <c r="C1034">
        <f t="shared" si="176"/>
        <v>3.3941789044333939E-2</v>
      </c>
      <c r="D1034">
        <v>0.29626417579129299</v>
      </c>
      <c r="E1034">
        <f t="shared" si="177"/>
        <v>3.5264175791292984E-2</v>
      </c>
      <c r="F1034">
        <f t="shared" si="178"/>
        <v>1.2435620942392142E-3</v>
      </c>
      <c r="G1034">
        <v>0.29359155939891901</v>
      </c>
      <c r="H1034">
        <f t="shared" si="179"/>
        <v>3.2591559398919001E-2</v>
      </c>
      <c r="I1034">
        <f t="shared" si="180"/>
        <v>1.0622097440532656E-3</v>
      </c>
      <c r="J1034">
        <v>0.29875881411135202</v>
      </c>
      <c r="K1034">
        <f t="shared" si="181"/>
        <v>3.7758814111352013E-2</v>
      </c>
      <c r="L1034">
        <f t="shared" si="182"/>
        <v>1.4257280430956358E-3</v>
      </c>
      <c r="M1034">
        <v>0.30436232406646002</v>
      </c>
      <c r="N1034">
        <f t="shared" si="183"/>
        <v>4.3362324066460012E-2</v>
      </c>
      <c r="O1034">
        <f t="shared" si="184"/>
        <v>1.8802911484446972E-3</v>
      </c>
      <c r="P1034">
        <v>0.30083123780787002</v>
      </c>
      <c r="Q1034">
        <f t="shared" si="185"/>
        <v>3.9831237807870012E-2</v>
      </c>
      <c r="R1034">
        <f t="shared" si="186"/>
        <v>1.5865275053070936E-3</v>
      </c>
    </row>
    <row r="1035" spans="1:18" x14ac:dyDescent="0.2">
      <c r="A1035">
        <v>967</v>
      </c>
      <c r="B1035">
        <v>0.4</v>
      </c>
      <c r="C1035">
        <f t="shared" si="176"/>
        <v>2.0460220192443498E-3</v>
      </c>
      <c r="D1035">
        <v>0.39963873196393301</v>
      </c>
      <c r="E1035">
        <f t="shared" si="177"/>
        <v>3.6126803606700841E-4</v>
      </c>
      <c r="F1035">
        <f t="shared" si="178"/>
        <v>1.3051459388371329E-7</v>
      </c>
      <c r="G1035">
        <v>0.398915607016534</v>
      </c>
      <c r="H1035">
        <f t="shared" si="179"/>
        <v>1.0843929834660204E-3</v>
      </c>
      <c r="I1035">
        <f t="shared" si="180"/>
        <v>1.1759081425903368E-6</v>
      </c>
      <c r="J1035">
        <v>0.406664308160543</v>
      </c>
      <c r="K1035">
        <f t="shared" si="181"/>
        <v>6.6643081605429755E-3</v>
      </c>
      <c r="L1035">
        <f t="shared" si="182"/>
        <v>4.4413003258679699E-5</v>
      </c>
      <c r="M1035">
        <v>0.40068298112600997</v>
      </c>
      <c r="N1035">
        <f t="shared" si="183"/>
        <v>6.8298112600995164E-4</v>
      </c>
      <c r="O1035">
        <f t="shared" si="184"/>
        <v>4.6646321848582145E-7</v>
      </c>
      <c r="P1035">
        <v>0.39773357287049299</v>
      </c>
      <c r="Q1035">
        <f t="shared" si="185"/>
        <v>2.2664271295070315E-3</v>
      </c>
      <c r="R1035">
        <f t="shared" si="186"/>
        <v>5.1366919333654826E-6</v>
      </c>
    </row>
    <row r="1036" spans="1:18" x14ac:dyDescent="0.2">
      <c r="A1036">
        <v>1033</v>
      </c>
      <c r="B1036">
        <v>0.41799999999999998</v>
      </c>
      <c r="C1036">
        <f t="shared" si="176"/>
        <v>7.4163492247016137E-4</v>
      </c>
      <c r="D1036">
        <v>0.41821666434407201</v>
      </c>
      <c r="E1036">
        <f t="shared" si="177"/>
        <v>2.1666434407202617E-4</v>
      </c>
      <c r="F1036">
        <f t="shared" si="178"/>
        <v>4.6943437992161345E-8</v>
      </c>
      <c r="G1036">
        <v>0.41475554415956101</v>
      </c>
      <c r="H1036">
        <f t="shared" si="179"/>
        <v>3.2444558404389756E-3</v>
      </c>
      <c r="I1036">
        <f t="shared" si="180"/>
        <v>1.052649370055858E-5</v>
      </c>
      <c r="J1036">
        <v>0.396808607503772</v>
      </c>
      <c r="K1036">
        <f t="shared" si="181"/>
        <v>2.1191392496227979E-2</v>
      </c>
      <c r="L1036">
        <f t="shared" si="182"/>
        <v>4.4907511592918748E-4</v>
      </c>
      <c r="M1036">
        <v>0.41134491469711099</v>
      </c>
      <c r="N1036">
        <f t="shared" si="183"/>
        <v>6.6550853028889967E-3</v>
      </c>
      <c r="O1036">
        <f t="shared" si="184"/>
        <v>4.4290160388729131E-5</v>
      </c>
      <c r="P1036">
        <v>0.41047519072890298</v>
      </c>
      <c r="Q1036">
        <f t="shared" si="185"/>
        <v>7.5248092710969994E-3</v>
      </c>
      <c r="R1036">
        <f t="shared" si="186"/>
        <v>5.6622754566387354E-5</v>
      </c>
    </row>
    <row r="1037" spans="1:18" x14ac:dyDescent="0.2">
      <c r="A1037">
        <v>577</v>
      </c>
      <c r="B1037">
        <v>0.34200000000000003</v>
      </c>
      <c r="C1037">
        <f t="shared" si="176"/>
        <v>1.0657047108850074E-2</v>
      </c>
      <c r="D1037">
        <v>0.32306108856573701</v>
      </c>
      <c r="E1037">
        <f t="shared" si="177"/>
        <v>1.8938911434263017E-2</v>
      </c>
      <c r="F1037">
        <f t="shared" si="178"/>
        <v>3.5868236631485847E-4</v>
      </c>
      <c r="G1037">
        <v>0.31912168860435502</v>
      </c>
      <c r="H1037">
        <f t="shared" si="179"/>
        <v>2.2878311395645001E-2</v>
      </c>
      <c r="I1037">
        <f t="shared" si="180"/>
        <v>5.234171323160999E-4</v>
      </c>
      <c r="J1037">
        <v>0.36013656668365002</v>
      </c>
      <c r="K1037">
        <f t="shared" si="181"/>
        <v>1.8136566683649991E-2</v>
      </c>
      <c r="L1037">
        <f t="shared" si="182"/>
        <v>3.2893505107048284E-4</v>
      </c>
      <c r="M1037">
        <v>0.32289141789078701</v>
      </c>
      <c r="N1037">
        <f t="shared" si="183"/>
        <v>1.9108582109213013E-2</v>
      </c>
      <c r="O1037">
        <f t="shared" si="184"/>
        <v>3.6513791022453563E-4</v>
      </c>
      <c r="P1037">
        <v>0.350069527514279</v>
      </c>
      <c r="Q1037">
        <f t="shared" si="185"/>
        <v>8.0695275142789735E-3</v>
      </c>
      <c r="R1037">
        <f t="shared" si="186"/>
        <v>6.5117274303705394E-5</v>
      </c>
    </row>
    <row r="1038" spans="1:18" x14ac:dyDescent="0.2">
      <c r="A1038">
        <v>340</v>
      </c>
      <c r="B1038">
        <v>0.33700000000000002</v>
      </c>
      <c r="C1038">
        <f t="shared" si="176"/>
        <v>1.1714376857954017E-2</v>
      </c>
      <c r="D1038">
        <v>0.39959751581773201</v>
      </c>
      <c r="E1038">
        <f t="shared" si="177"/>
        <v>6.2597515817731986E-2</v>
      </c>
      <c r="F1038">
        <f t="shared" si="178"/>
        <v>3.9184489865512059E-3</v>
      </c>
      <c r="G1038">
        <v>0.39950874820351601</v>
      </c>
      <c r="H1038">
        <f t="shared" si="179"/>
        <v>6.2508748203515985E-2</v>
      </c>
      <c r="I1038">
        <f t="shared" si="180"/>
        <v>3.9073436019705626E-3</v>
      </c>
      <c r="J1038">
        <v>0.38148322980850902</v>
      </c>
      <c r="K1038">
        <f t="shared" si="181"/>
        <v>4.4483229808508995E-2</v>
      </c>
      <c r="L1038">
        <f t="shared" si="182"/>
        <v>1.978757734196623E-3</v>
      </c>
      <c r="M1038">
        <v>0.38322605565190299</v>
      </c>
      <c r="N1038">
        <f t="shared" si="183"/>
        <v>4.6226055651902964E-2</v>
      </c>
      <c r="O1038">
        <f t="shared" si="184"/>
        <v>2.1368482211328301E-3</v>
      </c>
      <c r="P1038">
        <v>0.37928684242069699</v>
      </c>
      <c r="Q1038">
        <f t="shared" si="185"/>
        <v>4.2286842420696968E-2</v>
      </c>
      <c r="R1038">
        <f t="shared" si="186"/>
        <v>1.7881770419128566E-3</v>
      </c>
    </row>
    <row r="1039" spans="1:18" x14ac:dyDescent="0.2">
      <c r="A1039">
        <v>850</v>
      </c>
      <c r="B1039">
        <v>0.30199999999999999</v>
      </c>
      <c r="C1039">
        <f t="shared" si="176"/>
        <v>2.051568510168162E-2</v>
      </c>
      <c r="D1039">
        <v>0.29645277699455602</v>
      </c>
      <c r="E1039">
        <f t="shared" si="177"/>
        <v>5.5472230054439686E-3</v>
      </c>
      <c r="F1039">
        <f t="shared" si="178"/>
        <v>3.0771683072126816E-5</v>
      </c>
      <c r="G1039">
        <v>0.33412491669878402</v>
      </c>
      <c r="H1039">
        <f t="shared" si="179"/>
        <v>3.2124916698784034E-2</v>
      </c>
      <c r="I1039">
        <f t="shared" si="180"/>
        <v>1.0320102729038134E-3</v>
      </c>
      <c r="J1039">
        <v>0.28343399567529598</v>
      </c>
      <c r="K1039">
        <f t="shared" si="181"/>
        <v>1.8566004324704011E-2</v>
      </c>
      <c r="L1039">
        <f t="shared" si="182"/>
        <v>3.4469651658492801E-4</v>
      </c>
      <c r="M1039">
        <v>0.31453583249822298</v>
      </c>
      <c r="N1039">
        <f t="shared" si="183"/>
        <v>1.2535832498222987E-2</v>
      </c>
      <c r="O1039">
        <f t="shared" si="184"/>
        <v>1.5714709642350357E-4</v>
      </c>
      <c r="P1039">
        <v>0.33564948011189699</v>
      </c>
      <c r="Q1039">
        <f t="shared" si="185"/>
        <v>3.3649480111897001E-2</v>
      </c>
      <c r="R1039">
        <f t="shared" si="186"/>
        <v>1.1322875118009517E-3</v>
      </c>
    </row>
    <row r="1040" spans="1:18" x14ac:dyDescent="0.2">
      <c r="A1040">
        <v>321</v>
      </c>
      <c r="B1040">
        <v>0.51100000000000001</v>
      </c>
      <c r="C1040">
        <f t="shared" si="176"/>
        <v>4.3253015891368393E-3</v>
      </c>
      <c r="D1040">
        <v>0.45518783945590302</v>
      </c>
      <c r="E1040">
        <f t="shared" si="177"/>
        <v>5.5812160544096989E-2</v>
      </c>
      <c r="F1040">
        <f t="shared" si="178"/>
        <v>3.1149972646000567E-3</v>
      </c>
      <c r="G1040">
        <v>0.44870000844821301</v>
      </c>
      <c r="H1040">
        <f t="shared" si="179"/>
        <v>6.2299991551787004E-2</v>
      </c>
      <c r="I1040">
        <f t="shared" si="180"/>
        <v>3.881288947352732E-3</v>
      </c>
      <c r="J1040">
        <v>0.563037155196071</v>
      </c>
      <c r="K1040">
        <f t="shared" si="181"/>
        <v>5.2037155196070994E-2</v>
      </c>
      <c r="L1040">
        <f t="shared" si="182"/>
        <v>2.7078655208999784E-3</v>
      </c>
      <c r="M1040">
        <v>0.46284241043031199</v>
      </c>
      <c r="N1040">
        <f t="shared" si="183"/>
        <v>4.815758956968802E-2</v>
      </c>
      <c r="O1040">
        <f t="shared" si="184"/>
        <v>2.3191534331625245E-3</v>
      </c>
      <c r="P1040">
        <v>0.56320326216518901</v>
      </c>
      <c r="Q1040">
        <f t="shared" si="185"/>
        <v>5.2203262165189002E-2</v>
      </c>
      <c r="R1040">
        <f t="shared" si="186"/>
        <v>2.7251805806874536E-3</v>
      </c>
    </row>
    <row r="1041" spans="1:18" x14ac:dyDescent="0.2">
      <c r="A1041">
        <v>32</v>
      </c>
      <c r="B1041">
        <v>0.38200000000000001</v>
      </c>
      <c r="C1041">
        <f t="shared" si="176"/>
        <v>3.9984091160185425E-3</v>
      </c>
      <c r="D1041">
        <v>0.382003616075963</v>
      </c>
      <c r="E1041">
        <f t="shared" si="177"/>
        <v>3.6160759629977335E-6</v>
      </c>
      <c r="F1041">
        <f t="shared" si="178"/>
        <v>1.3076005370169986E-11</v>
      </c>
      <c r="G1041">
        <v>0.38463418884202799</v>
      </c>
      <c r="H1041">
        <f t="shared" si="179"/>
        <v>2.6341888420279846E-3</v>
      </c>
      <c r="I1041">
        <f t="shared" si="180"/>
        <v>6.9389508554647349E-6</v>
      </c>
      <c r="J1041">
        <v>0.37491723103448699</v>
      </c>
      <c r="K1041">
        <f t="shared" si="181"/>
        <v>7.0827689655130199E-3</v>
      </c>
      <c r="L1041">
        <f t="shared" si="182"/>
        <v>5.0165616218834374E-5</v>
      </c>
      <c r="M1041">
        <v>0.37715222453698499</v>
      </c>
      <c r="N1041">
        <f t="shared" si="183"/>
        <v>4.8477754630150138E-3</v>
      </c>
      <c r="O1041">
        <f t="shared" si="184"/>
        <v>2.3500926939810433E-5</v>
      </c>
      <c r="P1041">
        <v>0.37534881755709598</v>
      </c>
      <c r="Q1041">
        <f t="shared" si="185"/>
        <v>6.6511824429040245E-3</v>
      </c>
      <c r="R1041">
        <f t="shared" si="186"/>
        <v>4.4238227888794748E-5</v>
      </c>
    </row>
    <row r="1042" spans="1:18" x14ac:dyDescent="0.2">
      <c r="A1042">
        <v>654</v>
      </c>
      <c r="B1042">
        <v>0.67700000000000005</v>
      </c>
      <c r="C1042">
        <f t="shared" si="176"/>
        <v>5.3715953918885985E-2</v>
      </c>
      <c r="D1042">
        <v>0.676915139891207</v>
      </c>
      <c r="E1042">
        <f t="shared" si="177"/>
        <v>8.486010879305006E-5</v>
      </c>
      <c r="F1042">
        <f t="shared" si="178"/>
        <v>7.2012380643682919E-9</v>
      </c>
      <c r="G1042">
        <v>0.67097354307770696</v>
      </c>
      <c r="H1042">
        <f t="shared" si="179"/>
        <v>6.0264569222930886E-3</v>
      </c>
      <c r="I1042">
        <f t="shared" si="180"/>
        <v>3.6318183036254285E-5</v>
      </c>
      <c r="J1042">
        <v>0.64953289087861799</v>
      </c>
      <c r="K1042">
        <f t="shared" si="181"/>
        <v>2.7467109121382061E-2</v>
      </c>
      <c r="L1042">
        <f t="shared" si="182"/>
        <v>7.5444208348590962E-4</v>
      </c>
      <c r="M1042">
        <v>0.67136232182383504</v>
      </c>
      <c r="N1042">
        <f t="shared" si="183"/>
        <v>5.6376781761650063E-3</v>
      </c>
      <c r="O1042">
        <f t="shared" si="184"/>
        <v>3.1783415218007191E-5</v>
      </c>
      <c r="P1042">
        <v>0.668564893305302</v>
      </c>
      <c r="Q1042">
        <f t="shared" si="185"/>
        <v>8.4351066946980469E-3</v>
      </c>
      <c r="R1042">
        <f t="shared" si="186"/>
        <v>7.1151024950939803E-5</v>
      </c>
    </row>
    <row r="1043" spans="1:18" x14ac:dyDescent="0.2">
      <c r="A1043">
        <v>397</v>
      </c>
      <c r="B1043">
        <v>0.42799999999999999</v>
      </c>
      <c r="C1043">
        <f t="shared" si="176"/>
        <v>2.9697542426227656E-4</v>
      </c>
      <c r="D1043">
        <v>0.40608999226242298</v>
      </c>
      <c r="E1043">
        <f t="shared" si="177"/>
        <v>2.1910007737577009E-2</v>
      </c>
      <c r="F1043">
        <f t="shared" si="178"/>
        <v>4.8004843906068441E-4</v>
      </c>
      <c r="G1043">
        <v>0.43110775016248198</v>
      </c>
      <c r="H1043">
        <f t="shared" si="179"/>
        <v>3.1077501624819925E-3</v>
      </c>
      <c r="I1043">
        <f t="shared" si="180"/>
        <v>9.6581110724068514E-6</v>
      </c>
      <c r="J1043">
        <v>0.41183150187134698</v>
      </c>
      <c r="K1043">
        <f t="shared" si="181"/>
        <v>1.6168498128653008E-2</v>
      </c>
      <c r="L1043">
        <f t="shared" si="182"/>
        <v>2.6142033173625582E-4</v>
      </c>
      <c r="M1043">
        <v>0.414885972626507</v>
      </c>
      <c r="N1043">
        <f t="shared" si="183"/>
        <v>1.3114027373492987E-2</v>
      </c>
      <c r="O1043">
        <f t="shared" si="184"/>
        <v>1.7197771395272335E-4</v>
      </c>
      <c r="P1043">
        <v>0.39881371334195098</v>
      </c>
      <c r="Q1043">
        <f t="shared" si="185"/>
        <v>2.918628665804901E-2</v>
      </c>
      <c r="R1043">
        <f t="shared" si="186"/>
        <v>8.5183932888580961E-4</v>
      </c>
    </row>
    <row r="1044" spans="1:18" x14ac:dyDescent="0.2">
      <c r="A1044">
        <v>792</v>
      </c>
      <c r="B1044">
        <v>0.38400000000000001</v>
      </c>
      <c r="C1044">
        <f t="shared" si="176"/>
        <v>3.7494772163769656E-3</v>
      </c>
      <c r="D1044">
        <v>0.45976164937019398</v>
      </c>
      <c r="E1044">
        <f t="shared" si="177"/>
        <v>7.5761649370193973E-2</v>
      </c>
      <c r="F1044">
        <f t="shared" si="178"/>
        <v>5.7398275152922128E-3</v>
      </c>
      <c r="G1044">
        <v>0.45379669126123201</v>
      </c>
      <c r="H1044">
        <f t="shared" si="179"/>
        <v>6.9796691261232002E-2</v>
      </c>
      <c r="I1044">
        <f t="shared" si="180"/>
        <v>4.8715781110157397E-3</v>
      </c>
      <c r="J1044">
        <v>0.424480715766549</v>
      </c>
      <c r="K1044">
        <f t="shared" si="181"/>
        <v>4.0480715766548991E-2</v>
      </c>
      <c r="L1044">
        <f t="shared" si="182"/>
        <v>1.638688348972128E-3</v>
      </c>
      <c r="M1044">
        <v>0.42626233957707899</v>
      </c>
      <c r="N1044">
        <f t="shared" si="183"/>
        <v>4.2262339577078978E-2</v>
      </c>
      <c r="O1044">
        <f t="shared" si="184"/>
        <v>1.786105346528336E-3</v>
      </c>
      <c r="P1044">
        <v>0.433779526501894</v>
      </c>
      <c r="Q1044">
        <f t="shared" si="185"/>
        <v>4.9779526501893989E-2</v>
      </c>
      <c r="R1044">
        <f t="shared" si="186"/>
        <v>2.4780012587527658E-3</v>
      </c>
    </row>
    <row r="1045" spans="1:18" x14ac:dyDescent="0.2">
      <c r="A1045">
        <v>814</v>
      </c>
      <c r="B1045">
        <v>0.42199999999999999</v>
      </c>
      <c r="C1045">
        <f t="shared" si="176"/>
        <v>5.3977112318700745E-4</v>
      </c>
      <c r="D1045">
        <v>0.42416723165661102</v>
      </c>
      <c r="E1045">
        <f t="shared" si="177"/>
        <v>2.167231656611035E-3</v>
      </c>
      <c r="F1045">
        <f t="shared" si="178"/>
        <v>4.6968930534170112E-6</v>
      </c>
      <c r="G1045">
        <v>0.411726189777255</v>
      </c>
      <c r="H1045">
        <f t="shared" si="179"/>
        <v>1.0273810222744983E-2</v>
      </c>
      <c r="I1045">
        <f t="shared" si="180"/>
        <v>1.0555117649297932E-4</v>
      </c>
      <c r="J1045">
        <v>0.43519763927906802</v>
      </c>
      <c r="K1045">
        <f t="shared" si="181"/>
        <v>1.319763927906803E-2</v>
      </c>
      <c r="L1045">
        <f t="shared" si="182"/>
        <v>1.741776825403993E-4</v>
      </c>
      <c r="M1045">
        <v>0.43895638361573203</v>
      </c>
      <c r="N1045">
        <f t="shared" si="183"/>
        <v>1.695638361573204E-2</v>
      </c>
      <c r="O1045">
        <f t="shared" si="184"/>
        <v>2.8751894532386596E-4</v>
      </c>
      <c r="P1045">
        <v>0.426100129261613</v>
      </c>
      <c r="Q1045">
        <f t="shared" si="185"/>
        <v>4.1001292616130169E-3</v>
      </c>
      <c r="R1045">
        <f t="shared" si="186"/>
        <v>1.6811059961935305E-5</v>
      </c>
    </row>
    <row r="1046" spans="1:18" x14ac:dyDescent="0.2">
      <c r="A1046">
        <v>985</v>
      </c>
      <c r="B1046">
        <v>0.30099999999999999</v>
      </c>
      <c r="C1046">
        <f t="shared" si="176"/>
        <v>2.0803151051502409E-2</v>
      </c>
      <c r="D1046">
        <v>0.30268096178770099</v>
      </c>
      <c r="E1046">
        <f t="shared" si="177"/>
        <v>1.6809617877009964E-3</v>
      </c>
      <c r="F1046">
        <f t="shared" si="178"/>
        <v>2.8256325317109296E-6</v>
      </c>
      <c r="G1046">
        <v>0.30496418988332202</v>
      </c>
      <c r="H1046">
        <f t="shared" si="179"/>
        <v>3.9641898833220335E-3</v>
      </c>
      <c r="I1046">
        <f t="shared" si="180"/>
        <v>1.5714801431032756E-5</v>
      </c>
      <c r="J1046">
        <v>0.32577945757657301</v>
      </c>
      <c r="K1046">
        <f t="shared" si="181"/>
        <v>2.4779457576573016E-2</v>
      </c>
      <c r="L1046">
        <f t="shared" si="182"/>
        <v>6.1402151778918183E-4</v>
      </c>
      <c r="M1046">
        <v>0.30686485813930597</v>
      </c>
      <c r="N1046">
        <f t="shared" si="183"/>
        <v>5.864858139305984E-3</v>
      </c>
      <c r="O1046">
        <f t="shared" si="184"/>
        <v>3.439656099418365E-5</v>
      </c>
      <c r="P1046">
        <v>0.30859708786010698</v>
      </c>
      <c r="Q1046">
        <f t="shared" si="185"/>
        <v>7.597087860106988E-3</v>
      </c>
      <c r="R1046">
        <f t="shared" si="186"/>
        <v>5.7715743954184971E-5</v>
      </c>
    </row>
    <row r="1047" spans="1:18" x14ac:dyDescent="0.2">
      <c r="A1047">
        <v>116</v>
      </c>
      <c r="B1047">
        <v>0.60699999999999998</v>
      </c>
      <c r="C1047">
        <f t="shared" si="176"/>
        <v>2.6168570406341143E-2</v>
      </c>
      <c r="D1047">
        <v>0.60712388157844499</v>
      </c>
      <c r="E1047">
        <f t="shared" si="177"/>
        <v>1.2388157844500647E-4</v>
      </c>
      <c r="F1047">
        <f t="shared" si="178"/>
        <v>1.5346645478026291E-8</v>
      </c>
      <c r="G1047">
        <v>0.60265371762216102</v>
      </c>
      <c r="H1047">
        <f t="shared" si="179"/>
        <v>4.3462823778389614E-3</v>
      </c>
      <c r="I1047">
        <f t="shared" si="180"/>
        <v>1.8890170507913497E-5</v>
      </c>
      <c r="J1047">
        <v>0.59487431868910801</v>
      </c>
      <c r="K1047">
        <f t="shared" si="181"/>
        <v>1.2125681310891978E-2</v>
      </c>
      <c r="L1047">
        <f t="shared" si="182"/>
        <v>1.4703214725331499E-4</v>
      </c>
      <c r="M1047">
        <v>0.60349267907440696</v>
      </c>
      <c r="N1047">
        <f t="shared" si="183"/>
        <v>3.5073209255930271E-3</v>
      </c>
      <c r="O1047">
        <f t="shared" si="184"/>
        <v>1.2301300075102729E-5</v>
      </c>
      <c r="P1047">
        <v>0.60527038387954202</v>
      </c>
      <c r="Q1047">
        <f t="shared" si="185"/>
        <v>1.7296161204579663E-3</v>
      </c>
      <c r="R1047">
        <f t="shared" si="186"/>
        <v>2.9915719241480661E-6</v>
      </c>
    </row>
    <row r="1048" spans="1:18" x14ac:dyDescent="0.2">
      <c r="A1048">
        <v>639</v>
      </c>
      <c r="B1048">
        <v>0.58699999999999997</v>
      </c>
      <c r="C1048">
        <f t="shared" ref="C1048:C1052" si="187">(B1048-$B$1053)^2</f>
        <v>2.0097889402756908E-2</v>
      </c>
      <c r="D1048">
        <v>0.58638923242688201</v>
      </c>
      <c r="E1048">
        <f t="shared" ref="E1048:E1052" si="188">ABS(D1048-B1048)</f>
        <v>6.1076757311795404E-4</v>
      </c>
      <c r="F1048">
        <f t="shared" ref="F1048:F1052" si="189">E1048^2</f>
        <v>3.7303702837239536E-7</v>
      </c>
      <c r="G1048">
        <v>0.57686243485659405</v>
      </c>
      <c r="H1048">
        <f t="shared" ref="H1048:H1052" si="190">ABS(G1048-B1048)</f>
        <v>1.0137565143405913E-2</v>
      </c>
      <c r="I1048">
        <f t="shared" ref="I1048:I1052" si="191">H1048^2</f>
        <v>1.0277022703679856E-4</v>
      </c>
      <c r="J1048">
        <v>0.59159610047936395</v>
      </c>
      <c r="K1048">
        <f t="shared" ref="K1048:K1052" si="192">ABS(J1048-B1048)</f>
        <v>4.5961004793639848E-3</v>
      </c>
      <c r="L1048">
        <f t="shared" ref="L1048:L1052" si="193">K1048^2</f>
        <v>2.112413961640985E-5</v>
      </c>
      <c r="M1048">
        <v>0.58328884001821302</v>
      </c>
      <c r="N1048">
        <f t="shared" ref="N1048:N1052" si="194">ABS(M1048-B1048)</f>
        <v>3.7111599817869489E-3</v>
      </c>
      <c r="O1048">
        <f t="shared" ref="O1048:O1052" si="195">N1048^2</f>
        <v>1.3772708410416907E-5</v>
      </c>
      <c r="P1048">
        <v>0.57897137291729495</v>
      </c>
      <c r="Q1048">
        <f t="shared" ref="Q1048:Q1052" si="196">ABS(P1048-B1048)</f>
        <v>8.0286270827050199E-3</v>
      </c>
      <c r="R1048">
        <f t="shared" ref="R1048:R1052" si="197">Q1048^2</f>
        <v>6.4458852833144516E-5</v>
      </c>
    </row>
    <row r="1049" spans="1:18" x14ac:dyDescent="0.2">
      <c r="A1049">
        <v>71</v>
      </c>
      <c r="B1049">
        <v>0.32800000000000001</v>
      </c>
      <c r="C1049">
        <f t="shared" si="187"/>
        <v>1.3743570406341115E-2</v>
      </c>
      <c r="D1049">
        <v>0.32824263069778697</v>
      </c>
      <c r="E1049">
        <f t="shared" si="188"/>
        <v>2.4263069778696078E-4</v>
      </c>
      <c r="F1049">
        <f t="shared" si="189"/>
        <v>5.8869655508587496E-8</v>
      </c>
      <c r="G1049">
        <v>0.338391605298966</v>
      </c>
      <c r="H1049">
        <f t="shared" si="190"/>
        <v>1.0391605298965989E-2</v>
      </c>
      <c r="I1049">
        <f t="shared" si="191"/>
        <v>1.0798546068949803E-4</v>
      </c>
      <c r="J1049">
        <v>0.33944105543196201</v>
      </c>
      <c r="K1049">
        <f t="shared" si="192"/>
        <v>1.1441055431961999E-2</v>
      </c>
      <c r="L1049">
        <f t="shared" si="193"/>
        <v>1.3089774939722718E-4</v>
      </c>
      <c r="M1049">
        <v>0.33093333803117297</v>
      </c>
      <c r="N1049">
        <f t="shared" si="194"/>
        <v>2.9333380311729607E-3</v>
      </c>
      <c r="O1049">
        <f t="shared" si="195"/>
        <v>8.6044720051256611E-6</v>
      </c>
      <c r="P1049">
        <v>0.334932016208768</v>
      </c>
      <c r="Q1049">
        <f t="shared" si="196"/>
        <v>6.9320162087679882E-3</v>
      </c>
      <c r="R1049">
        <f t="shared" si="197"/>
        <v>4.8052848718622115E-5</v>
      </c>
    </row>
    <row r="1050" spans="1:18" x14ac:dyDescent="0.2">
      <c r="A1050">
        <v>934</v>
      </c>
      <c r="B1050">
        <v>0.41699999999999998</v>
      </c>
      <c r="C1050">
        <f t="shared" si="187"/>
        <v>7.9710087229094989E-4</v>
      </c>
      <c r="D1050">
        <v>0.41467636637389699</v>
      </c>
      <c r="E1050">
        <f t="shared" si="188"/>
        <v>2.3236336261029944E-3</v>
      </c>
      <c r="F1050">
        <f t="shared" si="189"/>
        <v>5.39927322835655E-6</v>
      </c>
      <c r="G1050">
        <v>0.40034488029777998</v>
      </c>
      <c r="H1050">
        <f t="shared" si="190"/>
        <v>1.665511970222E-2</v>
      </c>
      <c r="I1050">
        <f t="shared" si="191"/>
        <v>2.7739301229527685E-4</v>
      </c>
      <c r="J1050">
        <v>0.47538266982883198</v>
      </c>
      <c r="K1050">
        <f t="shared" si="192"/>
        <v>5.8382669828832001E-2</v>
      </c>
      <c r="L1050">
        <f t="shared" si="193"/>
        <v>3.4085361363424107E-3</v>
      </c>
      <c r="M1050">
        <v>0.43118302803486602</v>
      </c>
      <c r="N1050">
        <f t="shared" si="194"/>
        <v>1.4183028034866041E-2</v>
      </c>
      <c r="O1050">
        <f t="shared" si="195"/>
        <v>2.0115828423779606E-4</v>
      </c>
      <c r="P1050">
        <v>0.497758287936449</v>
      </c>
      <c r="Q1050">
        <f t="shared" si="196"/>
        <v>8.0758287936449014E-2</v>
      </c>
      <c r="R1050">
        <f t="shared" si="197"/>
        <v>6.5219010704264061E-3</v>
      </c>
    </row>
    <row r="1051" spans="1:18" x14ac:dyDescent="0.2">
      <c r="A1051">
        <v>815</v>
      </c>
      <c r="B1051">
        <v>0.38600000000000001</v>
      </c>
      <c r="C1051">
        <f t="shared" si="187"/>
        <v>3.5085453167353884E-3</v>
      </c>
      <c r="D1051">
        <v>0.38638849230483202</v>
      </c>
      <c r="E1051">
        <f t="shared" si="188"/>
        <v>3.8849230483201103E-4</v>
      </c>
      <c r="F1051">
        <f t="shared" si="189"/>
        <v>1.5092627091368818E-7</v>
      </c>
      <c r="G1051">
        <v>0.38940047658979898</v>
      </c>
      <c r="H1051">
        <f t="shared" si="190"/>
        <v>3.400476589798973E-3</v>
      </c>
      <c r="I1051">
        <f t="shared" si="191"/>
        <v>1.1563241037770853E-5</v>
      </c>
      <c r="J1051">
        <v>0.41228372231125798</v>
      </c>
      <c r="K1051">
        <f t="shared" si="192"/>
        <v>2.6283722311257973E-2</v>
      </c>
      <c r="L1051">
        <f t="shared" si="193"/>
        <v>6.9083405853532013E-4</v>
      </c>
      <c r="M1051">
        <v>0.39227385912090501</v>
      </c>
      <c r="N1051">
        <f t="shared" si="194"/>
        <v>6.273859120905001E-3</v>
      </c>
      <c r="O1051">
        <f t="shared" si="195"/>
        <v>3.9361308268962872E-5</v>
      </c>
      <c r="P1051">
        <v>0.386993790976703</v>
      </c>
      <c r="Q1051">
        <f t="shared" si="196"/>
        <v>9.9379097670299066E-4</v>
      </c>
      <c r="R1051">
        <f t="shared" si="197"/>
        <v>9.8762050537628404E-7</v>
      </c>
    </row>
    <row r="1052" spans="1:18" x14ac:dyDescent="0.2">
      <c r="A1052">
        <v>103</v>
      </c>
      <c r="B1052">
        <v>0.36699999999999999</v>
      </c>
      <c r="C1052">
        <f t="shared" si="187"/>
        <v>6.120398363330371E-3</v>
      </c>
      <c r="D1052">
        <v>0.36726317973807499</v>
      </c>
      <c r="E1052">
        <f t="shared" si="188"/>
        <v>2.6317973807499229E-4</v>
      </c>
      <c r="F1052">
        <f t="shared" si="189"/>
        <v>6.9263574533221541E-8</v>
      </c>
      <c r="G1052">
        <v>0.36827365960925801</v>
      </c>
      <c r="H1052">
        <f t="shared" si="190"/>
        <v>1.2736596092580155E-3</v>
      </c>
      <c r="I1052">
        <f t="shared" si="191"/>
        <v>1.6222088002552805E-6</v>
      </c>
      <c r="J1052">
        <v>0.38900618767365802</v>
      </c>
      <c r="K1052">
        <f t="shared" si="192"/>
        <v>2.2006187673658029E-2</v>
      </c>
      <c r="L1052">
        <f t="shared" si="193"/>
        <v>4.8427229592825857E-4</v>
      </c>
      <c r="M1052">
        <v>0.37611320707946999</v>
      </c>
      <c r="N1052">
        <f t="shared" si="194"/>
        <v>9.1132070794699982E-3</v>
      </c>
      <c r="O1052">
        <f t="shared" si="195"/>
        <v>8.305054327330209E-5</v>
      </c>
      <c r="P1052">
        <v>0.37111377995461198</v>
      </c>
      <c r="Q1052">
        <f t="shared" si="196"/>
        <v>4.1137799546119846E-3</v>
      </c>
      <c r="R1052">
        <f t="shared" si="197"/>
        <v>1.6923185514967382E-5</v>
      </c>
    </row>
    <row r="1053" spans="1:18" x14ac:dyDescent="0.2">
      <c r="A1053" s="1" t="s">
        <v>31</v>
      </c>
      <c r="B1053" s="1">
        <f>AVERAGE(B216:B1052)</f>
        <v>0.44523297491039421</v>
      </c>
    </row>
  </sheetData>
  <mergeCells count="5">
    <mergeCell ref="D1:F1"/>
    <mergeCell ref="G1:I1"/>
    <mergeCell ref="J1:L1"/>
    <mergeCell ref="M1:O1"/>
    <mergeCell ref="P1:R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053"/>
  <sheetViews>
    <sheetView topLeftCell="J1" zoomScaleNormal="100" workbookViewId="0">
      <selection activeCell="U31" sqref="U31"/>
    </sheetView>
  </sheetViews>
  <sheetFormatPr defaultColWidth="11.5703125" defaultRowHeight="12.75" x14ac:dyDescent="0.2"/>
  <sheetData>
    <row r="1" spans="1:36" x14ac:dyDescent="0.2">
      <c r="B1" s="1" t="s">
        <v>0</v>
      </c>
      <c r="D1" s="16" t="s">
        <v>1</v>
      </c>
      <c r="E1" s="16"/>
      <c r="F1" s="16"/>
      <c r="G1" s="16" t="s">
        <v>2</v>
      </c>
      <c r="H1" s="16"/>
      <c r="I1" s="16"/>
      <c r="J1" s="16">
        <v>5040</v>
      </c>
      <c r="K1" s="16"/>
      <c r="L1" s="16"/>
      <c r="M1" s="16">
        <v>10240</v>
      </c>
      <c r="N1" s="16"/>
      <c r="O1" s="16"/>
      <c r="P1" s="16">
        <v>20000</v>
      </c>
      <c r="Q1" s="16"/>
      <c r="R1" s="16"/>
      <c r="U1" t="s">
        <v>3</v>
      </c>
      <c r="V1">
        <f>SUM(C3:C212)</f>
        <v>12.455109066666672</v>
      </c>
      <c r="AH1" t="s">
        <v>4</v>
      </c>
    </row>
    <row r="2" spans="1:36" x14ac:dyDescent="0.2">
      <c r="B2" s="1" t="s">
        <v>32</v>
      </c>
      <c r="C2" t="s">
        <v>6</v>
      </c>
      <c r="D2" t="s">
        <v>7</v>
      </c>
      <c r="E2" t="s">
        <v>8</v>
      </c>
      <c r="F2" t="s">
        <v>9</v>
      </c>
      <c r="G2" t="s">
        <v>7</v>
      </c>
      <c r="H2" t="s">
        <v>8</v>
      </c>
      <c r="I2" t="s">
        <v>9</v>
      </c>
      <c r="J2" t="s">
        <v>7</v>
      </c>
      <c r="K2" t="s">
        <v>8</v>
      </c>
      <c r="L2" t="s">
        <v>9</v>
      </c>
      <c r="M2" t="s">
        <v>7</v>
      </c>
      <c r="N2" t="s">
        <v>8</v>
      </c>
      <c r="O2" t="s">
        <v>9</v>
      </c>
      <c r="P2" t="s">
        <v>7</v>
      </c>
      <c r="Q2" t="s">
        <v>8</v>
      </c>
      <c r="R2" t="s">
        <v>9</v>
      </c>
      <c r="U2" t="s">
        <v>10</v>
      </c>
      <c r="V2">
        <f>SUM(C216:C1052)</f>
        <v>47.613219027479097</v>
      </c>
    </row>
    <row r="3" spans="1:36" x14ac:dyDescent="0.2">
      <c r="A3">
        <v>1046</v>
      </c>
      <c r="B3">
        <v>0.34599999999999997</v>
      </c>
      <c r="C3">
        <f t="shared" ref="C3:C66" si="0">(B3-$B$213)^2</f>
        <v>6.117377777777748E-4</v>
      </c>
      <c r="D3">
        <v>0.48705032281577598</v>
      </c>
      <c r="E3">
        <f t="shared" ref="E3:E66" si="1">ABS(D3-B3)</f>
        <v>0.14105032281577601</v>
      </c>
      <c r="F3">
        <f t="shared" ref="F3:F66" si="2">E3^2</f>
        <v>1.9895193566434623E-2</v>
      </c>
      <c r="G3">
        <v>0.40680139511823699</v>
      </c>
      <c r="H3">
        <f t="shared" ref="H3:H66" si="3">ABS(G3-B3)</f>
        <v>6.0801395118237012E-2</v>
      </c>
      <c r="I3">
        <f t="shared" ref="I3:I66" si="4">H3^2</f>
        <v>3.6968096483239754E-3</v>
      </c>
      <c r="J3">
        <v>0.44933886267244799</v>
      </c>
      <c r="K3">
        <f t="shared" ref="K3:K66" si="5">ABS(J3-B3)</f>
        <v>0.10333886267244802</v>
      </c>
      <c r="L3">
        <f t="shared" ref="L3:L66" si="6">K3^2</f>
        <v>1.0678920538435071E-2</v>
      </c>
      <c r="M3">
        <v>0.39528276957571501</v>
      </c>
      <c r="N3">
        <f t="shared" ref="N3:N66" si="7">ABS(M3-B3)</f>
        <v>4.9282769575715035E-2</v>
      </c>
      <c r="O3">
        <f t="shared" ref="O3:O66" si="8">N3^2</f>
        <v>2.4287913770530234E-3</v>
      </c>
      <c r="P3">
        <v>0.40618800837546598</v>
      </c>
      <c r="Q3">
        <f t="shared" ref="Q3:Q66" si="9">ABS(P3-B3)</f>
        <v>6.0188008375466007E-2</v>
      </c>
      <c r="R3">
        <f t="shared" ref="R3:R66" si="10">Q3^2</f>
        <v>3.6225963522051661E-3</v>
      </c>
      <c r="AH3" s="2"/>
      <c r="AI3" s="2" t="s">
        <v>11</v>
      </c>
      <c r="AJ3" s="2" t="s">
        <v>12</v>
      </c>
    </row>
    <row r="4" spans="1:36" x14ac:dyDescent="0.2">
      <c r="A4">
        <v>657</v>
      </c>
      <c r="B4">
        <v>0.65400000000000003</v>
      </c>
      <c r="C4">
        <f t="shared" si="0"/>
        <v>8.0240004444444513E-2</v>
      </c>
      <c r="D4">
        <v>0.39950552955269802</v>
      </c>
      <c r="E4">
        <f t="shared" si="1"/>
        <v>0.254494470447302</v>
      </c>
      <c r="F4">
        <f t="shared" si="2"/>
        <v>6.4767435488252673E-2</v>
      </c>
      <c r="G4">
        <v>0.329042972996831</v>
      </c>
      <c r="H4">
        <f t="shared" si="3"/>
        <v>0.32495702700316903</v>
      </c>
      <c r="I4">
        <f t="shared" si="4"/>
        <v>0.10559706939873832</v>
      </c>
      <c r="J4">
        <v>0.36938343103975102</v>
      </c>
      <c r="K4">
        <f t="shared" si="5"/>
        <v>0.28461656896024901</v>
      </c>
      <c r="L4">
        <f t="shared" si="6"/>
        <v>8.100659132670418E-2</v>
      </c>
      <c r="M4">
        <v>0.38342508487403398</v>
      </c>
      <c r="N4">
        <f t="shared" si="7"/>
        <v>0.27057491512596604</v>
      </c>
      <c r="O4">
        <f t="shared" si="8"/>
        <v>7.3210784695423733E-2</v>
      </c>
      <c r="P4">
        <v>0.42790889553725697</v>
      </c>
      <c r="Q4">
        <f t="shared" si="9"/>
        <v>0.22609110446274305</v>
      </c>
      <c r="R4">
        <f t="shared" si="10"/>
        <v>5.1117187517182992E-2</v>
      </c>
      <c r="AH4" t="s">
        <v>13</v>
      </c>
      <c r="AI4">
        <v>0.157686112323801</v>
      </c>
      <c r="AJ4">
        <v>0.174611930390909</v>
      </c>
    </row>
    <row r="5" spans="1:36" x14ac:dyDescent="0.2">
      <c r="A5">
        <v>127</v>
      </c>
      <c r="B5">
        <v>5.1999999999999998E-2</v>
      </c>
      <c r="C5">
        <f t="shared" si="0"/>
        <v>0.10159093777777772</v>
      </c>
      <c r="D5">
        <v>0.171096716076136</v>
      </c>
      <c r="E5">
        <f t="shared" si="1"/>
        <v>0.11909671607613601</v>
      </c>
      <c r="F5">
        <f t="shared" si="2"/>
        <v>1.4184027780119752E-2</v>
      </c>
      <c r="G5">
        <v>0.19059498701244601</v>
      </c>
      <c r="H5">
        <f t="shared" si="3"/>
        <v>0.13859498701244602</v>
      </c>
      <c r="I5">
        <f t="shared" si="4"/>
        <v>1.920857042498008E-2</v>
      </c>
      <c r="J5">
        <v>0.19179563992656801</v>
      </c>
      <c r="K5">
        <f t="shared" si="5"/>
        <v>0.13979563992656802</v>
      </c>
      <c r="L5">
        <f t="shared" si="6"/>
        <v>1.9542820942478657E-2</v>
      </c>
      <c r="M5">
        <v>0.24291464220732401</v>
      </c>
      <c r="N5">
        <f t="shared" si="7"/>
        <v>0.19091464220732401</v>
      </c>
      <c r="O5">
        <f t="shared" si="8"/>
        <v>3.6448400609150541E-2</v>
      </c>
      <c r="P5">
        <v>0.17235913639888201</v>
      </c>
      <c r="Q5">
        <f t="shared" si="9"/>
        <v>0.12035913639888202</v>
      </c>
      <c r="R5">
        <f t="shared" si="10"/>
        <v>1.4486321714684686E-2</v>
      </c>
      <c r="AH5" t="s">
        <v>14</v>
      </c>
      <c r="AI5">
        <v>1.1918496740676901E-2</v>
      </c>
      <c r="AJ5">
        <v>1.4433982183995E-2</v>
      </c>
    </row>
    <row r="6" spans="1:36" x14ac:dyDescent="0.2">
      <c r="A6">
        <v>951</v>
      </c>
      <c r="B6">
        <v>0.60399999999999998</v>
      </c>
      <c r="C6">
        <f t="shared" si="0"/>
        <v>5.4413337777777807E-2</v>
      </c>
      <c r="D6">
        <v>0.44080958515405699</v>
      </c>
      <c r="E6">
        <f t="shared" si="1"/>
        <v>0.16319041484594299</v>
      </c>
      <c r="F6">
        <f t="shared" si="2"/>
        <v>2.6631111497590971E-2</v>
      </c>
      <c r="G6">
        <v>0.51181909814477</v>
      </c>
      <c r="H6">
        <f t="shared" si="3"/>
        <v>9.218090185522998E-2</v>
      </c>
      <c r="I6">
        <f t="shared" si="4"/>
        <v>8.4973186668435424E-3</v>
      </c>
      <c r="J6">
        <v>0.53141520079225302</v>
      </c>
      <c r="K6">
        <f t="shared" si="5"/>
        <v>7.2584799207746964E-2</v>
      </c>
      <c r="L6">
        <f t="shared" si="6"/>
        <v>5.268553076028944E-3</v>
      </c>
      <c r="M6">
        <v>0.466481636278331</v>
      </c>
      <c r="N6">
        <f t="shared" si="7"/>
        <v>0.13751836372166898</v>
      </c>
      <c r="O6">
        <f t="shared" si="8"/>
        <v>1.8911300360685245E-2</v>
      </c>
      <c r="P6">
        <v>0.50881456024944804</v>
      </c>
      <c r="Q6">
        <f t="shared" si="9"/>
        <v>9.5185439750551937E-2</v>
      </c>
      <c r="R6">
        <f t="shared" si="10"/>
        <v>9.060267940505953E-3</v>
      </c>
      <c r="AH6" t="s">
        <v>15</v>
      </c>
      <c r="AI6">
        <v>210</v>
      </c>
      <c r="AJ6">
        <v>210</v>
      </c>
    </row>
    <row r="7" spans="1:36" x14ac:dyDescent="0.2">
      <c r="A7">
        <v>134</v>
      </c>
      <c r="B7">
        <v>0.19900000000000001</v>
      </c>
      <c r="C7">
        <f t="shared" si="0"/>
        <v>2.9492337777777745E-2</v>
      </c>
      <c r="D7">
        <v>0.34234728477895299</v>
      </c>
      <c r="E7">
        <f t="shared" si="1"/>
        <v>0.14334728477895298</v>
      </c>
      <c r="F7">
        <f t="shared" si="2"/>
        <v>2.0548444053498243E-2</v>
      </c>
      <c r="G7">
        <v>0.25288907624781098</v>
      </c>
      <c r="H7">
        <f t="shared" si="3"/>
        <v>5.3889076247810974E-2</v>
      </c>
      <c r="I7">
        <f t="shared" si="4"/>
        <v>2.9040325388423847E-3</v>
      </c>
      <c r="J7">
        <v>0.243276043795049</v>
      </c>
      <c r="K7">
        <f t="shared" si="5"/>
        <v>4.4276043795048986E-2</v>
      </c>
      <c r="L7">
        <f t="shared" si="6"/>
        <v>1.9603680541410958E-3</v>
      </c>
      <c r="M7">
        <v>0.24751250725239499</v>
      </c>
      <c r="N7">
        <f t="shared" si="7"/>
        <v>4.8512507252394976E-2</v>
      </c>
      <c r="O7">
        <f t="shared" si="8"/>
        <v>2.3534633599136753E-3</v>
      </c>
      <c r="P7">
        <v>0.25645575253292902</v>
      </c>
      <c r="Q7">
        <f t="shared" si="9"/>
        <v>5.7455752532929005E-2</v>
      </c>
      <c r="R7">
        <f t="shared" si="10"/>
        <v>3.301163499125178E-3</v>
      </c>
      <c r="AH7" t="s">
        <v>16</v>
      </c>
      <c r="AI7">
        <v>0.76641498456319401</v>
      </c>
    </row>
    <row r="8" spans="1:36" x14ac:dyDescent="0.2">
      <c r="A8">
        <v>871</v>
      </c>
      <c r="B8">
        <v>0.78600000000000003</v>
      </c>
      <c r="C8">
        <f t="shared" si="0"/>
        <v>0.17244640444444453</v>
      </c>
      <c r="D8">
        <v>0.36475266609340901</v>
      </c>
      <c r="E8">
        <f t="shared" si="1"/>
        <v>0.42124733390659103</v>
      </c>
      <c r="F8">
        <f t="shared" si="2"/>
        <v>0.17744931632341099</v>
      </c>
      <c r="G8">
        <v>0.30038623604923498</v>
      </c>
      <c r="H8">
        <f t="shared" si="3"/>
        <v>0.48561376395076505</v>
      </c>
      <c r="I8">
        <f t="shared" si="4"/>
        <v>0.23582072773842935</v>
      </c>
      <c r="J8">
        <v>0.42038035485893499</v>
      </c>
      <c r="K8">
        <f t="shared" si="5"/>
        <v>0.36561964514106504</v>
      </c>
      <c r="L8">
        <f t="shared" si="6"/>
        <v>0.13367772491307833</v>
      </c>
      <c r="M8">
        <v>0.47012149728834601</v>
      </c>
      <c r="N8">
        <f t="shared" si="7"/>
        <v>0.31587850271165402</v>
      </c>
      <c r="O8">
        <f t="shared" si="8"/>
        <v>9.9779228475356418E-2</v>
      </c>
      <c r="P8">
        <v>0.34606263786554298</v>
      </c>
      <c r="Q8">
        <f t="shared" si="9"/>
        <v>0.43993736213445706</v>
      </c>
      <c r="R8">
        <f t="shared" si="10"/>
        <v>0.1935448826018244</v>
      </c>
      <c r="AH8" t="s">
        <v>17</v>
      </c>
      <c r="AI8">
        <v>0</v>
      </c>
    </row>
    <row r="9" spans="1:36" x14ac:dyDescent="0.2">
      <c r="A9">
        <v>416</v>
      </c>
      <c r="B9">
        <v>0.30299999999999999</v>
      </c>
      <c r="C9">
        <f t="shared" si="0"/>
        <v>4.5878044444444344E-3</v>
      </c>
      <c r="D9">
        <v>0.30174573790282</v>
      </c>
      <c r="E9">
        <f t="shared" si="1"/>
        <v>1.2542620971799923E-3</v>
      </c>
      <c r="F9">
        <f t="shared" si="2"/>
        <v>1.5731734084223524E-6</v>
      </c>
      <c r="G9">
        <v>0.28037672676146003</v>
      </c>
      <c r="H9">
        <f t="shared" si="3"/>
        <v>2.2623273238539965E-2</v>
      </c>
      <c r="I9">
        <f t="shared" si="4"/>
        <v>5.118124920256386E-4</v>
      </c>
      <c r="J9">
        <v>0.305445946753025</v>
      </c>
      <c r="K9">
        <f t="shared" si="5"/>
        <v>2.4459467530250079E-3</v>
      </c>
      <c r="L9">
        <f t="shared" si="6"/>
        <v>5.9826555186335791E-6</v>
      </c>
      <c r="M9">
        <v>0.29062907444313202</v>
      </c>
      <c r="N9">
        <f t="shared" si="7"/>
        <v>1.2370925556867973E-2</v>
      </c>
      <c r="O9">
        <f t="shared" si="8"/>
        <v>1.5303979913356918E-4</v>
      </c>
      <c r="P9">
        <v>0.35030501196160901</v>
      </c>
      <c r="Q9">
        <f t="shared" si="9"/>
        <v>4.7305011961609023E-2</v>
      </c>
      <c r="R9">
        <f t="shared" si="10"/>
        <v>2.2377641566879727E-3</v>
      </c>
      <c r="AH9" t="s">
        <v>18</v>
      </c>
      <c r="AI9">
        <v>209</v>
      </c>
    </row>
    <row r="10" spans="1:36" x14ac:dyDescent="0.2">
      <c r="A10">
        <v>288</v>
      </c>
      <c r="B10">
        <v>0.156</v>
      </c>
      <c r="C10">
        <f t="shared" si="0"/>
        <v>4.6110404444444406E-2</v>
      </c>
      <c r="D10">
        <v>0.50032860413193703</v>
      </c>
      <c r="E10">
        <f t="shared" si="1"/>
        <v>0.344328604131937</v>
      </c>
      <c r="F10">
        <f t="shared" si="2"/>
        <v>0.11856218762344818</v>
      </c>
      <c r="G10">
        <v>0.60816311091184605</v>
      </c>
      <c r="H10">
        <f t="shared" si="3"/>
        <v>0.45216311091184602</v>
      </c>
      <c r="I10">
        <f t="shared" si="4"/>
        <v>0.20445147886947837</v>
      </c>
      <c r="J10">
        <v>0.71589615009725105</v>
      </c>
      <c r="K10">
        <f t="shared" si="5"/>
        <v>0.55989615009725102</v>
      </c>
      <c r="L10">
        <f t="shared" si="6"/>
        <v>0.31348369889372346</v>
      </c>
      <c r="M10">
        <v>0.717909200116992</v>
      </c>
      <c r="N10">
        <f t="shared" si="7"/>
        <v>0.56190920011699197</v>
      </c>
      <c r="O10">
        <f t="shared" si="8"/>
        <v>0.31574194917611775</v>
      </c>
      <c r="P10">
        <v>0.70212389994412705</v>
      </c>
      <c r="Q10">
        <f t="shared" si="9"/>
        <v>0.54612389994412702</v>
      </c>
      <c r="R10">
        <f t="shared" si="10"/>
        <v>0.29825131409018285</v>
      </c>
      <c r="U10" t="s">
        <v>19</v>
      </c>
      <c r="AH10" t="s">
        <v>20</v>
      </c>
      <c r="AI10">
        <v>-3.1031075344907899</v>
      </c>
    </row>
    <row r="11" spans="1:36" x14ac:dyDescent="0.2">
      <c r="A11">
        <v>481</v>
      </c>
      <c r="B11">
        <v>0.14199999999999999</v>
      </c>
      <c r="C11">
        <f t="shared" si="0"/>
        <v>5.2318937777777748E-2</v>
      </c>
      <c r="D11">
        <v>0.20150034409016401</v>
      </c>
      <c r="E11">
        <f t="shared" si="1"/>
        <v>5.9500344090164026E-2</v>
      </c>
      <c r="F11">
        <f t="shared" si="2"/>
        <v>3.5402909468479171E-3</v>
      </c>
      <c r="G11">
        <v>0.27506221085786797</v>
      </c>
      <c r="H11">
        <f t="shared" si="3"/>
        <v>0.13306221085786799</v>
      </c>
      <c r="I11">
        <f t="shared" si="4"/>
        <v>1.770555195838372E-2</v>
      </c>
      <c r="J11">
        <v>0.35859710816293999</v>
      </c>
      <c r="K11">
        <f t="shared" si="5"/>
        <v>0.21659710816294001</v>
      </c>
      <c r="L11">
        <f t="shared" si="6"/>
        <v>4.691430726454833E-2</v>
      </c>
      <c r="M11">
        <v>0.38395422883331798</v>
      </c>
      <c r="N11">
        <f t="shared" si="7"/>
        <v>0.24195422883331799</v>
      </c>
      <c r="O11">
        <f t="shared" si="8"/>
        <v>5.8541848850325609E-2</v>
      </c>
      <c r="P11">
        <v>0.43493292154744301</v>
      </c>
      <c r="Q11">
        <f t="shared" si="9"/>
        <v>0.29293292154744299</v>
      </c>
      <c r="R11">
        <f t="shared" si="10"/>
        <v>8.5809696526320395E-2</v>
      </c>
      <c r="U11" s="3" t="s">
        <v>21</v>
      </c>
      <c r="V11" s="3"/>
      <c r="W11" s="3"/>
      <c r="AH11" t="s">
        <v>22</v>
      </c>
      <c r="AI11">
        <v>1.0898931283502601E-3</v>
      </c>
    </row>
    <row r="12" spans="1:36" x14ac:dyDescent="0.2">
      <c r="A12">
        <v>196</v>
      </c>
      <c r="B12">
        <v>1.2E-2</v>
      </c>
      <c r="C12">
        <f t="shared" si="0"/>
        <v>0.12868960444444438</v>
      </c>
      <c r="D12">
        <v>0.39586333930492401</v>
      </c>
      <c r="E12">
        <f t="shared" si="1"/>
        <v>0.383863339304924</v>
      </c>
      <c r="F12">
        <f t="shared" si="2"/>
        <v>0.14735106326232722</v>
      </c>
      <c r="G12">
        <v>0.30612696614116403</v>
      </c>
      <c r="H12">
        <f t="shared" si="3"/>
        <v>0.29412696614116401</v>
      </c>
      <c r="I12">
        <f t="shared" si="4"/>
        <v>8.6510672211405445E-2</v>
      </c>
      <c r="J12">
        <v>0.206776763161542</v>
      </c>
      <c r="K12">
        <f t="shared" si="5"/>
        <v>0.19477676316154199</v>
      </c>
      <c r="L12">
        <f t="shared" si="6"/>
        <v>3.7937987467687423E-2</v>
      </c>
      <c r="M12">
        <v>0.22354283044114701</v>
      </c>
      <c r="N12">
        <f t="shared" si="7"/>
        <v>0.211542830441147</v>
      </c>
      <c r="O12">
        <f t="shared" si="8"/>
        <v>4.4750369111051867E-2</v>
      </c>
      <c r="P12">
        <v>0.170435613952577</v>
      </c>
      <c r="Q12">
        <f t="shared" si="9"/>
        <v>0.15843561395257699</v>
      </c>
      <c r="R12">
        <f t="shared" si="10"/>
        <v>2.5101843768530009E-2</v>
      </c>
      <c r="U12" s="3"/>
      <c r="V12" s="4" t="s">
        <v>2</v>
      </c>
      <c r="W12" s="4" t="s">
        <v>23</v>
      </c>
      <c r="X12">
        <v>5040</v>
      </c>
      <c r="Y12">
        <v>10240</v>
      </c>
      <c r="Z12">
        <v>20000</v>
      </c>
      <c r="AH12" t="s">
        <v>24</v>
      </c>
      <c r="AI12">
        <v>1.65217700938631</v>
      </c>
    </row>
    <row r="13" spans="1:36" x14ac:dyDescent="0.2">
      <c r="A13">
        <v>530</v>
      </c>
      <c r="B13">
        <v>0.184</v>
      </c>
      <c r="C13">
        <f t="shared" si="0"/>
        <v>3.4869337777777745E-2</v>
      </c>
      <c r="D13">
        <v>0.41202547308057502</v>
      </c>
      <c r="E13">
        <f t="shared" si="1"/>
        <v>0.22802547308057503</v>
      </c>
      <c r="F13">
        <f t="shared" si="2"/>
        <v>5.1995616373620046E-2</v>
      </c>
      <c r="G13">
        <v>0.35637626051902799</v>
      </c>
      <c r="H13">
        <f t="shared" si="3"/>
        <v>0.17237626051902799</v>
      </c>
      <c r="I13">
        <f t="shared" si="4"/>
        <v>2.9713575190523808E-2</v>
      </c>
      <c r="J13">
        <v>0.28961546346545203</v>
      </c>
      <c r="K13">
        <f t="shared" si="5"/>
        <v>0.10561546346545203</v>
      </c>
      <c r="L13">
        <f t="shared" si="6"/>
        <v>1.1154626123022232E-2</v>
      </c>
      <c r="M13">
        <v>0.338777901604772</v>
      </c>
      <c r="N13">
        <f t="shared" si="7"/>
        <v>0.15477790160477201</v>
      </c>
      <c r="O13">
        <f t="shared" si="8"/>
        <v>2.3956198825176484E-2</v>
      </c>
      <c r="P13">
        <v>0.34619779046624899</v>
      </c>
      <c r="Q13">
        <f t="shared" si="9"/>
        <v>0.16219779046624899</v>
      </c>
      <c r="R13">
        <f t="shared" si="10"/>
        <v>2.6308123232133211E-2</v>
      </c>
      <c r="U13" s="3"/>
      <c r="V13" s="3"/>
      <c r="W13" s="3"/>
      <c r="AH13" t="s">
        <v>25</v>
      </c>
      <c r="AI13">
        <v>2.1797862567005202E-3</v>
      </c>
    </row>
    <row r="14" spans="1:36" x14ac:dyDescent="0.2">
      <c r="A14">
        <v>414</v>
      </c>
      <c r="B14">
        <v>7.4999999999999997E-2</v>
      </c>
      <c r="C14">
        <f t="shared" si="0"/>
        <v>8.7458204444444382E-2</v>
      </c>
      <c r="D14">
        <v>0.37322572991251901</v>
      </c>
      <c r="E14">
        <f t="shared" si="1"/>
        <v>0.298225729912519</v>
      </c>
      <c r="F14">
        <f t="shared" si="2"/>
        <v>8.8938585981854723E-2</v>
      </c>
      <c r="G14">
        <v>0.45123868901282599</v>
      </c>
      <c r="H14">
        <f t="shared" si="3"/>
        <v>0.37623868901282598</v>
      </c>
      <c r="I14">
        <f t="shared" si="4"/>
        <v>0.14155555111008997</v>
      </c>
      <c r="J14">
        <v>0.32642192300409101</v>
      </c>
      <c r="K14">
        <f t="shared" si="5"/>
        <v>0.251421923004091</v>
      </c>
      <c r="L14">
        <f t="shared" si="6"/>
        <v>6.3212983367075065E-2</v>
      </c>
      <c r="M14">
        <v>0.27349766856059399</v>
      </c>
      <c r="N14">
        <f t="shared" si="7"/>
        <v>0.19849766856059398</v>
      </c>
      <c r="O14">
        <f t="shared" si="8"/>
        <v>3.940132442399142E-2</v>
      </c>
      <c r="P14">
        <v>0.362063541077077</v>
      </c>
      <c r="Q14">
        <f t="shared" si="9"/>
        <v>0.28706354107707699</v>
      </c>
      <c r="R14">
        <f t="shared" si="10"/>
        <v>8.2405476615710668E-2</v>
      </c>
      <c r="U14" s="3" t="s">
        <v>26</v>
      </c>
      <c r="V14" s="3">
        <f>SQRT(AVERAGE(I3:I212))</f>
        <v>0.21178898736794438</v>
      </c>
      <c r="W14" s="3">
        <f>SQRT(AVERAGE(F3:F212))</f>
        <v>0.19164198917274675</v>
      </c>
      <c r="X14" s="3">
        <f>SQRT(AVERAGE(L3:L212))</f>
        <v>0.20326429786351671</v>
      </c>
      <c r="Y14" s="3">
        <f>SQRT(AVERAGE(O3:O212))</f>
        <v>0.20795871740342889</v>
      </c>
      <c r="Z14" s="3">
        <f>SQRT(AVERAGE(R3:R212))</f>
        <v>0.20557412369054809</v>
      </c>
      <c r="AH14" s="5" t="s">
        <v>27</v>
      </c>
      <c r="AI14" s="5">
        <v>1.9713794615475499</v>
      </c>
      <c r="AJ14" s="5"/>
    </row>
    <row r="15" spans="1:36" x14ac:dyDescent="0.2">
      <c r="A15">
        <v>922</v>
      </c>
      <c r="B15">
        <v>0.64400000000000002</v>
      </c>
      <c r="C15">
        <f t="shared" si="0"/>
        <v>7.4674671111111174E-2</v>
      </c>
      <c r="D15">
        <v>0.40238629281520799</v>
      </c>
      <c r="E15">
        <f t="shared" si="1"/>
        <v>0.24161370718479203</v>
      </c>
      <c r="F15">
        <f t="shared" si="2"/>
        <v>5.8377183499578419E-2</v>
      </c>
      <c r="G15">
        <v>0.30335939023643699</v>
      </c>
      <c r="H15">
        <f t="shared" si="3"/>
        <v>0.34064060976356303</v>
      </c>
      <c r="I15">
        <f t="shared" si="4"/>
        <v>0.11603602502009203</v>
      </c>
      <c r="J15">
        <v>0.31666809367016002</v>
      </c>
      <c r="K15">
        <f t="shared" si="5"/>
        <v>0.32733190632983999</v>
      </c>
      <c r="L15">
        <f t="shared" si="6"/>
        <v>0.10714617690152714</v>
      </c>
      <c r="M15">
        <v>0.32314377650618598</v>
      </c>
      <c r="N15">
        <f t="shared" si="7"/>
        <v>0.32085622349381404</v>
      </c>
      <c r="O15">
        <f t="shared" si="8"/>
        <v>0.10294871615471235</v>
      </c>
      <c r="P15">
        <v>0.32081337133422499</v>
      </c>
      <c r="Q15">
        <f t="shared" si="9"/>
        <v>0.32318662866577502</v>
      </c>
      <c r="R15">
        <f t="shared" si="10"/>
        <v>0.10444959694834956</v>
      </c>
      <c r="U15" s="3" t="s">
        <v>28</v>
      </c>
      <c r="V15" s="3">
        <f>AVERAGE(H3:H212)</f>
        <v>0.17461193039090853</v>
      </c>
      <c r="W15" s="3">
        <f>AVERAGE(E3:E212)</f>
        <v>0.15768611232380134</v>
      </c>
      <c r="X15" s="3">
        <f>AVERAGE(K3:K212)</f>
        <v>0.16118980465631638</v>
      </c>
      <c r="Y15" s="3">
        <f>AVERAGE(N3:N212)</f>
        <v>0.16489378669274182</v>
      </c>
      <c r="Z15" s="3">
        <f>AVERAGE(Q3:Q212)</f>
        <v>0.16255693566232388</v>
      </c>
    </row>
    <row r="16" spans="1:36" x14ac:dyDescent="0.2">
      <c r="A16">
        <v>318</v>
      </c>
      <c r="B16">
        <v>3.4000000000000002E-2</v>
      </c>
      <c r="C16">
        <f t="shared" si="0"/>
        <v>0.1133893377777777</v>
      </c>
      <c r="D16">
        <v>0.22682859282940601</v>
      </c>
      <c r="E16">
        <f t="shared" si="1"/>
        <v>0.19282859282940601</v>
      </c>
      <c r="F16">
        <f t="shared" si="2"/>
        <v>3.7182866212568853E-2</v>
      </c>
      <c r="G16">
        <v>0.33003259450197198</v>
      </c>
      <c r="H16">
        <f t="shared" si="3"/>
        <v>0.29603259450197195</v>
      </c>
      <c r="I16">
        <f t="shared" si="4"/>
        <v>8.7635297007568946E-2</v>
      </c>
      <c r="J16">
        <v>0.37392105441540502</v>
      </c>
      <c r="K16">
        <f t="shared" si="5"/>
        <v>0.33992105441540499</v>
      </c>
      <c r="L16">
        <f t="shared" si="6"/>
        <v>0.11554632323488072</v>
      </c>
      <c r="M16">
        <v>0.49693836830556398</v>
      </c>
      <c r="N16">
        <f t="shared" si="7"/>
        <v>0.46293836830556401</v>
      </c>
      <c r="O16">
        <f t="shared" si="8"/>
        <v>0.21431193284941802</v>
      </c>
      <c r="P16">
        <v>0.39047086890786897</v>
      </c>
      <c r="Q16">
        <f t="shared" si="9"/>
        <v>0.35647086890786894</v>
      </c>
      <c r="R16">
        <f t="shared" si="10"/>
        <v>0.12707148037993107</v>
      </c>
      <c r="U16" s="3" t="s">
        <v>29</v>
      </c>
      <c r="V16" s="3">
        <f>1-SUM(I3:I212)/$V$1</f>
        <v>0.24372715362402209</v>
      </c>
      <c r="W16" s="3">
        <f>1-SUM(F3:F212)/$V$1</f>
        <v>0.38076841546098084</v>
      </c>
      <c r="X16" s="3">
        <f>1-SUM(L3:L212)/$V$1</f>
        <v>0.30338316119047648</v>
      </c>
      <c r="Y16" s="3">
        <f>1-SUM(O3:O212)/$V$1</f>
        <v>0.27083465414508978</v>
      </c>
      <c r="Z16" s="3">
        <f>1-SUM(R3:R212)/$V$1</f>
        <v>0.28746097508772395</v>
      </c>
    </row>
    <row r="17" spans="1:26" x14ac:dyDescent="0.2">
      <c r="A17">
        <v>512</v>
      </c>
      <c r="B17">
        <v>0.41199999999999998</v>
      </c>
      <c r="C17">
        <f t="shared" si="0"/>
        <v>1.702937777777783E-3</v>
      </c>
      <c r="D17">
        <v>0.26981771644204899</v>
      </c>
      <c r="E17">
        <f t="shared" si="1"/>
        <v>0.14218228355795098</v>
      </c>
      <c r="F17">
        <f t="shared" si="2"/>
        <v>2.0215801757753577E-2</v>
      </c>
      <c r="G17">
        <v>0.30235567502677402</v>
      </c>
      <c r="H17">
        <f t="shared" si="3"/>
        <v>0.10964432497322596</v>
      </c>
      <c r="I17">
        <f t="shared" si="4"/>
        <v>1.2021877998834382E-2</v>
      </c>
      <c r="J17">
        <v>0.34761879453435501</v>
      </c>
      <c r="K17">
        <f t="shared" si="5"/>
        <v>6.4381205465644964E-2</v>
      </c>
      <c r="L17">
        <f t="shared" si="6"/>
        <v>4.1449396172095927E-3</v>
      </c>
      <c r="M17">
        <v>0.44109554681926999</v>
      </c>
      <c r="N17">
        <f t="shared" si="7"/>
        <v>2.9095546819270013E-2</v>
      </c>
      <c r="O17">
        <f t="shared" si="8"/>
        <v>8.4655084471233334E-4</v>
      </c>
      <c r="P17">
        <v>0.35383097594603902</v>
      </c>
      <c r="Q17">
        <f t="shared" si="9"/>
        <v>5.816902405396096E-2</v>
      </c>
      <c r="R17">
        <f t="shared" si="10"/>
        <v>3.3836353593902887E-3</v>
      </c>
      <c r="U17" s="3"/>
      <c r="V17" s="3"/>
      <c r="W17" s="3"/>
    </row>
    <row r="18" spans="1:26" x14ac:dyDescent="0.2">
      <c r="A18">
        <v>667</v>
      </c>
      <c r="B18">
        <v>0.435</v>
      </c>
      <c r="C18">
        <f t="shared" si="0"/>
        <v>4.1302044444444554E-3</v>
      </c>
      <c r="D18">
        <v>0.44593753106892098</v>
      </c>
      <c r="E18">
        <f t="shared" si="1"/>
        <v>1.093753106892098E-2</v>
      </c>
      <c r="F18">
        <f t="shared" si="2"/>
        <v>1.1962958588361173E-4</v>
      </c>
      <c r="G18">
        <v>0.45121706463396599</v>
      </c>
      <c r="H18">
        <f t="shared" si="3"/>
        <v>1.6217064633965994E-2</v>
      </c>
      <c r="I18">
        <f t="shared" si="4"/>
        <v>2.629931853422306E-4</v>
      </c>
      <c r="J18">
        <v>0.46274517755955502</v>
      </c>
      <c r="K18">
        <f t="shared" si="5"/>
        <v>2.7745177559555023E-2</v>
      </c>
      <c r="L18">
        <f t="shared" si="6"/>
        <v>7.6979487781123567E-4</v>
      </c>
      <c r="M18">
        <v>0.39732394367456397</v>
      </c>
      <c r="N18">
        <f t="shared" si="7"/>
        <v>3.7676056325436025E-2</v>
      </c>
      <c r="O18">
        <f t="shared" si="8"/>
        <v>1.419485220237428E-3</v>
      </c>
      <c r="P18">
        <v>0.46755122300237401</v>
      </c>
      <c r="Q18">
        <f t="shared" si="9"/>
        <v>3.2551223002374008E-2</v>
      </c>
      <c r="R18">
        <f t="shared" si="10"/>
        <v>1.0595821189502827E-3</v>
      </c>
      <c r="U18" s="3"/>
      <c r="V18" s="3"/>
      <c r="W18" s="3"/>
    </row>
    <row r="19" spans="1:26" x14ac:dyDescent="0.2">
      <c r="A19">
        <v>315</v>
      </c>
      <c r="B19">
        <v>0.53300000000000003</v>
      </c>
      <c r="C19">
        <f t="shared" si="0"/>
        <v>2.6330471111111149E-2</v>
      </c>
      <c r="D19">
        <v>0.45644160732626898</v>
      </c>
      <c r="E19">
        <f t="shared" si="1"/>
        <v>7.6558392673731046E-2</v>
      </c>
      <c r="F19">
        <f t="shared" si="2"/>
        <v>5.8611874887851958E-3</v>
      </c>
      <c r="G19">
        <v>0.459858518093824</v>
      </c>
      <c r="H19">
        <f t="shared" si="3"/>
        <v>7.3141481906176031E-2</v>
      </c>
      <c r="I19">
        <f t="shared" si="4"/>
        <v>5.3496763754314761E-3</v>
      </c>
      <c r="J19">
        <v>0.38599845301359897</v>
      </c>
      <c r="K19">
        <f t="shared" si="5"/>
        <v>0.14700154698640105</v>
      </c>
      <c r="L19">
        <f t="shared" si="6"/>
        <v>2.1609454816395077E-2</v>
      </c>
      <c r="M19">
        <v>0.40244912263006</v>
      </c>
      <c r="N19">
        <f t="shared" si="7"/>
        <v>0.13055087736994003</v>
      </c>
      <c r="O19">
        <f t="shared" si="8"/>
        <v>1.7043531582061122E-2</v>
      </c>
      <c r="P19">
        <v>0.41296618571505</v>
      </c>
      <c r="Q19">
        <f t="shared" si="9"/>
        <v>0.12003381428495002</v>
      </c>
      <c r="R19">
        <f t="shared" si="10"/>
        <v>1.4408116571793873E-2</v>
      </c>
      <c r="U19" s="3" t="s">
        <v>30</v>
      </c>
      <c r="V19" s="3"/>
      <c r="W19" s="3"/>
    </row>
    <row r="20" spans="1:26" x14ac:dyDescent="0.2">
      <c r="A20">
        <v>79</v>
      </c>
      <c r="B20">
        <v>0.52400000000000002</v>
      </c>
      <c r="C20">
        <f t="shared" si="0"/>
        <v>2.3490671111111142E-2</v>
      </c>
      <c r="D20">
        <v>0.34561408497393098</v>
      </c>
      <c r="E20">
        <f t="shared" si="1"/>
        <v>0.17838591502606904</v>
      </c>
      <c r="F20">
        <f t="shared" si="2"/>
        <v>3.1821534679687923E-2</v>
      </c>
      <c r="G20">
        <v>0.36935754958540201</v>
      </c>
      <c r="H20">
        <f t="shared" si="3"/>
        <v>0.15464245041459801</v>
      </c>
      <c r="I20">
        <f t="shared" si="4"/>
        <v>2.3914287470231405E-2</v>
      </c>
      <c r="J20">
        <v>0.29452887875959299</v>
      </c>
      <c r="K20">
        <f t="shared" si="5"/>
        <v>0.22947112124040703</v>
      </c>
      <c r="L20">
        <f t="shared" si="6"/>
        <v>5.2656995483329583E-2</v>
      </c>
      <c r="M20">
        <v>0.25792047427967202</v>
      </c>
      <c r="N20">
        <f t="shared" si="7"/>
        <v>0.266079525720328</v>
      </c>
      <c r="O20">
        <f t="shared" si="8"/>
        <v>7.0798314007554694E-2</v>
      </c>
      <c r="P20">
        <v>0.31778097478672901</v>
      </c>
      <c r="Q20">
        <f t="shared" si="9"/>
        <v>0.20621902521327101</v>
      </c>
      <c r="R20">
        <f t="shared" si="10"/>
        <v>4.2526286359911708E-2</v>
      </c>
      <c r="U20" s="3"/>
      <c r="V20" s="4" t="s">
        <v>2</v>
      </c>
      <c r="W20" s="4" t="s">
        <v>23</v>
      </c>
      <c r="X20">
        <v>5040</v>
      </c>
      <c r="Y20">
        <v>10240</v>
      </c>
      <c r="Z20">
        <v>20000</v>
      </c>
    </row>
    <row r="21" spans="1:26" x14ac:dyDescent="0.2">
      <c r="A21">
        <v>247</v>
      </c>
      <c r="B21">
        <v>0.80800000000000005</v>
      </c>
      <c r="C21">
        <f t="shared" si="0"/>
        <v>0.19120213777777789</v>
      </c>
      <c r="D21">
        <v>0.74951915256679102</v>
      </c>
      <c r="E21">
        <f t="shared" si="1"/>
        <v>5.8480847433209027E-2</v>
      </c>
      <c r="F21">
        <f t="shared" si="2"/>
        <v>3.4200095165062708E-3</v>
      </c>
      <c r="G21">
        <v>0.79314539209008195</v>
      </c>
      <c r="H21">
        <f t="shared" si="3"/>
        <v>1.4854607909918105E-2</v>
      </c>
      <c r="I21">
        <f t="shared" si="4"/>
        <v>2.2065937615740154E-4</v>
      </c>
      <c r="J21">
        <v>0.79910824447870299</v>
      </c>
      <c r="K21">
        <f t="shared" si="5"/>
        <v>8.8917555212970623E-3</v>
      </c>
      <c r="L21">
        <f t="shared" si="6"/>
        <v>7.9063316250516794E-5</v>
      </c>
      <c r="M21">
        <v>0.77029648236930404</v>
      </c>
      <c r="N21">
        <f t="shared" si="7"/>
        <v>3.7703517630696015E-2</v>
      </c>
      <c r="O21">
        <f t="shared" si="8"/>
        <v>1.4215552417282053E-3</v>
      </c>
      <c r="P21">
        <v>0.85410087369382404</v>
      </c>
      <c r="Q21">
        <f t="shared" si="9"/>
        <v>4.6100873693823985E-2</v>
      </c>
      <c r="R21">
        <f t="shared" si="10"/>
        <v>2.1252905553339123E-3</v>
      </c>
      <c r="U21" s="3"/>
      <c r="V21" s="3"/>
      <c r="W21" s="3"/>
    </row>
    <row r="22" spans="1:26" x14ac:dyDescent="0.2">
      <c r="A22">
        <v>333</v>
      </c>
      <c r="B22">
        <v>4.3999999999999997E-2</v>
      </c>
      <c r="C22">
        <f t="shared" si="0"/>
        <v>0.10675467111111106</v>
      </c>
      <c r="D22">
        <v>0.33621006831526801</v>
      </c>
      <c r="E22">
        <f t="shared" si="1"/>
        <v>0.29221006831526802</v>
      </c>
      <c r="F22">
        <f t="shared" si="2"/>
        <v>8.5386724024813607E-2</v>
      </c>
      <c r="G22">
        <v>0.25764412712305801</v>
      </c>
      <c r="H22">
        <f t="shared" si="3"/>
        <v>0.21364412712305803</v>
      </c>
      <c r="I22">
        <f t="shared" si="4"/>
        <v>4.5643813054173379E-2</v>
      </c>
      <c r="J22">
        <v>0.57232249900698695</v>
      </c>
      <c r="K22">
        <f t="shared" si="5"/>
        <v>0.52832249900698691</v>
      </c>
      <c r="L22">
        <f t="shared" si="6"/>
        <v>0.27912466295698768</v>
      </c>
      <c r="M22">
        <v>0.58766280487179801</v>
      </c>
      <c r="N22">
        <f t="shared" si="7"/>
        <v>0.54366280487179797</v>
      </c>
      <c r="O22">
        <f t="shared" si="8"/>
        <v>0.29556924540107066</v>
      </c>
      <c r="P22">
        <v>0.697521232068539</v>
      </c>
      <c r="Q22">
        <f t="shared" si="9"/>
        <v>0.65352123206853896</v>
      </c>
      <c r="R22">
        <f t="shared" si="10"/>
        <v>0.42709000076438114</v>
      </c>
      <c r="U22" s="3" t="s">
        <v>26</v>
      </c>
      <c r="V22" s="3">
        <f>SQRT(AVERAGE(I216:I1052))</f>
        <v>0.12498948410682266</v>
      </c>
      <c r="W22" s="3">
        <f>SQRT(AVERAGE(F216:F1052))</f>
        <v>0.11688504814201896</v>
      </c>
      <c r="X22" s="3">
        <f>SQRT(AVERAGE(L216:L1052))</f>
        <v>0.1118018782141549</v>
      </c>
      <c r="Y22" s="3">
        <f>SQRT(AVERAGE(O216:O1052))</f>
        <v>0.11913603973139215</v>
      </c>
      <c r="Z22" s="3">
        <f>SQRT(AVERAGE(R216:R1052))</f>
        <v>0.10553393974825666</v>
      </c>
    </row>
    <row r="23" spans="1:26" x14ac:dyDescent="0.2">
      <c r="A23">
        <v>537</v>
      </c>
      <c r="B23">
        <v>0.20699999999999999</v>
      </c>
      <c r="C23">
        <f t="shared" si="0"/>
        <v>2.6808604444444419E-2</v>
      </c>
      <c r="D23">
        <v>0.29175958503037702</v>
      </c>
      <c r="E23">
        <f t="shared" si="1"/>
        <v>8.4759585030377033E-2</v>
      </c>
      <c r="F23">
        <f t="shared" si="2"/>
        <v>7.1841872545217143E-3</v>
      </c>
      <c r="G23">
        <v>0.38050673808902502</v>
      </c>
      <c r="H23">
        <f t="shared" si="3"/>
        <v>0.17350673808902503</v>
      </c>
      <c r="I23">
        <f t="shared" si="4"/>
        <v>3.0104588162293531E-2</v>
      </c>
      <c r="J23">
        <v>0.226728631183505</v>
      </c>
      <c r="K23">
        <f t="shared" si="5"/>
        <v>1.9728631183505013E-2</v>
      </c>
      <c r="L23">
        <f t="shared" si="6"/>
        <v>3.8921888837476642E-4</v>
      </c>
      <c r="M23">
        <v>0.238626816309988</v>
      </c>
      <c r="N23">
        <f t="shared" si="7"/>
        <v>3.162681630998801E-2</v>
      </c>
      <c r="O23">
        <f t="shared" si="8"/>
        <v>1.0002555099057236E-3</v>
      </c>
      <c r="P23">
        <v>0.27530779363587499</v>
      </c>
      <c r="Q23">
        <f t="shared" si="9"/>
        <v>6.8307793635874997E-2</v>
      </c>
      <c r="R23">
        <f t="shared" si="10"/>
        <v>4.6659546714012843E-3</v>
      </c>
      <c r="U23" s="3" t="s">
        <v>28</v>
      </c>
      <c r="V23" s="3">
        <f>AVERAGE(H216:H1052)</f>
        <v>8.4292723649816478E-2</v>
      </c>
      <c r="W23" s="3">
        <f>AVERAGE(E216:E1052)</f>
        <v>7.870173991709406E-2</v>
      </c>
      <c r="X23" s="3">
        <f>AVERAGE(K216:K1052)</f>
        <v>6.5995605842714841E-2</v>
      </c>
      <c r="Y23" s="3">
        <f>AVERAGE(N216:N1052)</f>
        <v>8.0389131768583102E-2</v>
      </c>
      <c r="Z23" s="3">
        <f>AVERAGE(Q216:Q1052)</f>
        <v>4.9574216446505504E-2</v>
      </c>
    </row>
    <row r="24" spans="1:26" x14ac:dyDescent="0.2">
      <c r="A24">
        <v>782</v>
      </c>
      <c r="B24">
        <v>0.49199999999999999</v>
      </c>
      <c r="C24">
        <f t="shared" si="0"/>
        <v>1.4705604444444463E-2</v>
      </c>
      <c r="D24">
        <v>0.39299169927835498</v>
      </c>
      <c r="E24">
        <f t="shared" si="1"/>
        <v>9.9008300721645015E-2</v>
      </c>
      <c r="F24">
        <f t="shared" si="2"/>
        <v>9.8026436117876932E-3</v>
      </c>
      <c r="G24">
        <v>0.43246707133948797</v>
      </c>
      <c r="H24">
        <f t="shared" si="3"/>
        <v>5.9532928660512019E-2</v>
      </c>
      <c r="I24">
        <f t="shared" si="4"/>
        <v>3.5441695948976132E-3</v>
      </c>
      <c r="J24">
        <v>0.33706288086250402</v>
      </c>
      <c r="K24">
        <f t="shared" si="5"/>
        <v>0.15493711913749597</v>
      </c>
      <c r="L24">
        <f t="shared" si="6"/>
        <v>2.400551088662662E-2</v>
      </c>
      <c r="M24">
        <v>0.32879648217931401</v>
      </c>
      <c r="N24">
        <f t="shared" si="7"/>
        <v>0.16320351782068598</v>
      </c>
      <c r="O24">
        <f t="shared" si="8"/>
        <v>2.6635388229046968E-2</v>
      </c>
      <c r="P24">
        <v>0.43598046712577299</v>
      </c>
      <c r="Q24">
        <f t="shared" si="9"/>
        <v>5.6019532874227007E-2</v>
      </c>
      <c r="R24">
        <f t="shared" si="10"/>
        <v>3.1381880634466005E-3</v>
      </c>
      <c r="U24" s="3" t="s">
        <v>29</v>
      </c>
      <c r="V24" s="3">
        <f>1-SUM(I216:I1052)/$V$2</f>
        <v>0.72537196793258341</v>
      </c>
      <c r="W24" s="3">
        <f>1-SUM(F216:F1052)/$V$2</f>
        <v>0.75983161708812297</v>
      </c>
      <c r="X24" s="3">
        <f>1-SUM(L216:L1052)/$V$2</f>
        <v>0.78026658120502268</v>
      </c>
      <c r="Y24" s="3">
        <f>1-SUM(O216:O1052)/$V$2</f>
        <v>0.75049213929278369</v>
      </c>
      <c r="Z24" s="3">
        <f>1-SUM(R216:R1052)/$V$2</f>
        <v>0.80421373724204437</v>
      </c>
    </row>
    <row r="25" spans="1:26" x14ac:dyDescent="0.2">
      <c r="A25">
        <v>955</v>
      </c>
      <c r="B25">
        <v>0.49199999999999999</v>
      </c>
      <c r="C25">
        <f t="shared" si="0"/>
        <v>1.4705604444444463E-2</v>
      </c>
      <c r="D25">
        <v>0.30970495659857999</v>
      </c>
      <c r="E25">
        <f t="shared" si="1"/>
        <v>0.18229504340142</v>
      </c>
      <c r="F25">
        <f t="shared" si="2"/>
        <v>3.3231482848725603E-2</v>
      </c>
      <c r="G25">
        <v>0.186245812103152</v>
      </c>
      <c r="H25">
        <f t="shared" si="3"/>
        <v>0.305754187896848</v>
      </c>
      <c r="I25">
        <f t="shared" si="4"/>
        <v>9.3485623416461022E-2</v>
      </c>
      <c r="J25">
        <v>0.20659210113808499</v>
      </c>
      <c r="K25">
        <f t="shared" si="5"/>
        <v>0.28540789886191498</v>
      </c>
      <c r="L25">
        <f t="shared" si="6"/>
        <v>8.1457668732773089E-2</v>
      </c>
      <c r="M25">
        <v>0.25607776967808599</v>
      </c>
      <c r="N25">
        <f t="shared" si="7"/>
        <v>0.23592223032191401</v>
      </c>
      <c r="O25">
        <f t="shared" si="8"/>
        <v>5.5659298760066242E-2</v>
      </c>
      <c r="P25">
        <v>0.33145478041842602</v>
      </c>
      <c r="Q25">
        <f t="shared" si="9"/>
        <v>0.16054521958157397</v>
      </c>
      <c r="R25">
        <f t="shared" si="10"/>
        <v>2.5774767530495804E-2</v>
      </c>
    </row>
    <row r="26" spans="1:26" x14ac:dyDescent="0.2">
      <c r="A26">
        <v>733</v>
      </c>
      <c r="B26">
        <v>0.65100000000000002</v>
      </c>
      <c r="C26">
        <f t="shared" si="0"/>
        <v>7.8549404444444498E-2</v>
      </c>
      <c r="D26">
        <v>0.34343126695603099</v>
      </c>
      <c r="E26">
        <f t="shared" si="1"/>
        <v>0.30756873304396903</v>
      </c>
      <c r="F26">
        <f t="shared" si="2"/>
        <v>9.4598525546272294E-2</v>
      </c>
      <c r="G26">
        <v>0.41707935277372599</v>
      </c>
      <c r="H26">
        <f t="shared" si="3"/>
        <v>0.23392064722627404</v>
      </c>
      <c r="I26">
        <f t="shared" si="4"/>
        <v>5.471886919875895E-2</v>
      </c>
      <c r="J26">
        <v>0.30519849061965898</v>
      </c>
      <c r="K26">
        <f t="shared" si="5"/>
        <v>0.34580150938034104</v>
      </c>
      <c r="L26">
        <f t="shared" si="6"/>
        <v>0.11957868388972209</v>
      </c>
      <c r="M26">
        <v>0.36387245170772098</v>
      </c>
      <c r="N26">
        <f t="shared" si="7"/>
        <v>0.28712754829227904</v>
      </c>
      <c r="O26">
        <f t="shared" si="8"/>
        <v>8.2442228988335031E-2</v>
      </c>
      <c r="P26">
        <v>0.354118975810707</v>
      </c>
      <c r="Q26">
        <f t="shared" si="9"/>
        <v>0.29688102418929302</v>
      </c>
      <c r="R26">
        <f t="shared" si="10"/>
        <v>8.8138342523683591E-2</v>
      </c>
    </row>
    <row r="27" spans="1:26" x14ac:dyDescent="0.2">
      <c r="A27">
        <v>536</v>
      </c>
      <c r="B27">
        <v>0.17499999999999999</v>
      </c>
      <c r="C27">
        <f t="shared" si="0"/>
        <v>3.8311537777777752E-2</v>
      </c>
      <c r="D27">
        <v>0.146094043273479</v>
      </c>
      <c r="E27">
        <f t="shared" si="1"/>
        <v>2.8905956726520993E-2</v>
      </c>
      <c r="F27">
        <f t="shared" si="2"/>
        <v>8.3555433427550427E-4</v>
      </c>
      <c r="G27">
        <v>0.31063758023083199</v>
      </c>
      <c r="H27">
        <f t="shared" si="3"/>
        <v>0.135637580230832</v>
      </c>
      <c r="I27">
        <f t="shared" si="4"/>
        <v>1.8397553170875387E-2</v>
      </c>
      <c r="J27">
        <v>0.13392598676728101</v>
      </c>
      <c r="K27">
        <f t="shared" si="5"/>
        <v>4.1074013232718976E-2</v>
      </c>
      <c r="L27">
        <f t="shared" si="6"/>
        <v>1.6870745630415734E-3</v>
      </c>
      <c r="M27">
        <v>0.11599016247782901</v>
      </c>
      <c r="N27">
        <f t="shared" si="7"/>
        <v>5.9009837522170983E-2</v>
      </c>
      <c r="O27">
        <f t="shared" si="8"/>
        <v>3.4821609243930185E-3</v>
      </c>
      <c r="P27">
        <v>0.107969106640667</v>
      </c>
      <c r="Q27">
        <f t="shared" si="9"/>
        <v>6.7030893359332988E-2</v>
      </c>
      <c r="R27">
        <f t="shared" si="10"/>
        <v>4.4931406645502712E-3</v>
      </c>
    </row>
    <row r="28" spans="1:26" x14ac:dyDescent="0.2">
      <c r="A28">
        <v>766</v>
      </c>
      <c r="B28">
        <v>0.53800000000000003</v>
      </c>
      <c r="C28">
        <f t="shared" si="0"/>
        <v>2.7978137777777818E-2</v>
      </c>
      <c r="D28">
        <v>0.46352013759314997</v>
      </c>
      <c r="E28">
        <f t="shared" si="1"/>
        <v>7.4479862406850061E-2</v>
      </c>
      <c r="F28">
        <f t="shared" si="2"/>
        <v>5.5472499041433173E-3</v>
      </c>
      <c r="G28">
        <v>0.36390420049428901</v>
      </c>
      <c r="H28">
        <f t="shared" si="3"/>
        <v>0.17409579950571102</v>
      </c>
      <c r="I28">
        <f t="shared" si="4"/>
        <v>3.0309347405532729E-2</v>
      </c>
      <c r="J28">
        <v>0.59407086577266499</v>
      </c>
      <c r="K28">
        <f t="shared" si="5"/>
        <v>5.6070865772664957E-2</v>
      </c>
      <c r="L28">
        <f t="shared" si="6"/>
        <v>3.1439419884962106E-3</v>
      </c>
      <c r="M28">
        <v>0.56577900424599703</v>
      </c>
      <c r="N28">
        <f t="shared" si="7"/>
        <v>2.7779004245996997E-2</v>
      </c>
      <c r="O28">
        <f t="shared" si="8"/>
        <v>7.7167307689911919E-4</v>
      </c>
      <c r="P28">
        <v>0.40486241690814501</v>
      </c>
      <c r="Q28">
        <f t="shared" si="9"/>
        <v>0.13313758309185503</v>
      </c>
      <c r="R28">
        <f t="shared" si="10"/>
        <v>1.7725616031540603E-2</v>
      </c>
    </row>
    <row r="29" spans="1:26" x14ac:dyDescent="0.2">
      <c r="A29">
        <v>617</v>
      </c>
      <c r="B29">
        <v>0.61199999999999999</v>
      </c>
      <c r="C29">
        <f t="shared" si="0"/>
        <v>5.8209604444444479E-2</v>
      </c>
      <c r="D29">
        <v>0.42726288735866502</v>
      </c>
      <c r="E29">
        <f t="shared" si="1"/>
        <v>0.18473711264133497</v>
      </c>
      <c r="F29">
        <f t="shared" si="2"/>
        <v>3.412780078705728E-2</v>
      </c>
      <c r="G29">
        <v>0.43375912494957503</v>
      </c>
      <c r="H29">
        <f t="shared" si="3"/>
        <v>0.17824087505042496</v>
      </c>
      <c r="I29">
        <f t="shared" si="4"/>
        <v>3.1769809538741207E-2</v>
      </c>
      <c r="J29">
        <v>0.47528482647612702</v>
      </c>
      <c r="K29">
        <f t="shared" si="5"/>
        <v>0.13671517352387297</v>
      </c>
      <c r="L29">
        <f t="shared" si="6"/>
        <v>1.8691038671662698E-2</v>
      </c>
      <c r="M29">
        <v>0.49051306024193803</v>
      </c>
      <c r="N29">
        <f t="shared" si="7"/>
        <v>0.12148693975806196</v>
      </c>
      <c r="O29">
        <f t="shared" si="8"/>
        <v>1.4759076531778976E-2</v>
      </c>
      <c r="P29">
        <v>0.46822494640946399</v>
      </c>
      <c r="Q29">
        <f t="shared" si="9"/>
        <v>0.14377505359053599</v>
      </c>
      <c r="R29">
        <f t="shared" si="10"/>
        <v>2.0671266034961496E-2</v>
      </c>
    </row>
    <row r="30" spans="1:26" x14ac:dyDescent="0.2">
      <c r="A30">
        <v>925</v>
      </c>
      <c r="B30">
        <v>0.42399999999999999</v>
      </c>
      <c r="C30">
        <f t="shared" si="0"/>
        <v>2.8373377777777854E-3</v>
      </c>
      <c r="D30">
        <v>0.42736770492047099</v>
      </c>
      <c r="E30">
        <f t="shared" si="1"/>
        <v>3.3677049204710041E-3</v>
      </c>
      <c r="F30">
        <f t="shared" si="2"/>
        <v>1.1341436431364611E-5</v>
      </c>
      <c r="G30">
        <v>0.39561591763049397</v>
      </c>
      <c r="H30">
        <f t="shared" si="3"/>
        <v>2.8384082369506014E-2</v>
      </c>
      <c r="I30">
        <f t="shared" si="4"/>
        <v>8.0565613195890211E-4</v>
      </c>
      <c r="J30">
        <v>0.30087184067815498</v>
      </c>
      <c r="K30">
        <f t="shared" si="5"/>
        <v>0.12312815932184501</v>
      </c>
      <c r="L30">
        <f t="shared" si="6"/>
        <v>1.5160543617985649E-2</v>
      </c>
      <c r="M30">
        <v>0.32152977120131299</v>
      </c>
      <c r="N30">
        <f t="shared" si="7"/>
        <v>0.102470228798687</v>
      </c>
      <c r="O30">
        <f t="shared" si="8"/>
        <v>1.0500147790055264E-2</v>
      </c>
      <c r="P30">
        <v>0.280744130723178</v>
      </c>
      <c r="Q30">
        <f t="shared" si="9"/>
        <v>0.14325586927682199</v>
      </c>
      <c r="R30">
        <f t="shared" si="10"/>
        <v>2.0522244082257911E-2</v>
      </c>
    </row>
    <row r="31" spans="1:26" x14ac:dyDescent="0.2">
      <c r="A31">
        <v>69</v>
      </c>
      <c r="B31">
        <v>0.44900000000000001</v>
      </c>
      <c r="C31">
        <f t="shared" si="0"/>
        <v>6.1256711111111264E-3</v>
      </c>
      <c r="D31">
        <v>0.39059943519532703</v>
      </c>
      <c r="E31">
        <f t="shared" si="1"/>
        <v>5.8400564804672983E-2</v>
      </c>
      <c r="F31">
        <f t="shared" si="2"/>
        <v>3.4106259695048089E-3</v>
      </c>
      <c r="G31">
        <v>0.27829889114946099</v>
      </c>
      <c r="H31">
        <f t="shared" si="3"/>
        <v>0.17070110885053902</v>
      </c>
      <c r="I31">
        <f t="shared" si="4"/>
        <v>2.9138868562803569E-2</v>
      </c>
      <c r="J31">
        <v>0.24214101815596201</v>
      </c>
      <c r="K31">
        <f t="shared" si="5"/>
        <v>0.206858981844038</v>
      </c>
      <c r="L31">
        <f t="shared" si="6"/>
        <v>4.2790638369552048E-2</v>
      </c>
      <c r="M31">
        <v>0.30886197555810202</v>
      </c>
      <c r="N31">
        <f t="shared" si="7"/>
        <v>0.14013802444189799</v>
      </c>
      <c r="O31">
        <f t="shared" si="8"/>
        <v>1.9638665894477998E-2</v>
      </c>
      <c r="P31">
        <v>0.43335406295955198</v>
      </c>
      <c r="Q31">
        <f t="shared" si="9"/>
        <v>1.5645937040448032E-2</v>
      </c>
      <c r="R31">
        <f t="shared" si="10"/>
        <v>2.4479534587366371E-4</v>
      </c>
    </row>
    <row r="32" spans="1:26" x14ac:dyDescent="0.2">
      <c r="A32">
        <v>736</v>
      </c>
      <c r="B32">
        <v>0.56799999999999995</v>
      </c>
      <c r="C32">
        <f t="shared" si="0"/>
        <v>3.8914137777777788E-2</v>
      </c>
      <c r="D32">
        <v>0.53971088118851196</v>
      </c>
      <c r="E32">
        <f t="shared" si="1"/>
        <v>2.828911881148799E-2</v>
      </c>
      <c r="F32">
        <f t="shared" si="2"/>
        <v>8.0027424313048364E-4</v>
      </c>
      <c r="G32">
        <v>0.50113210640847705</v>
      </c>
      <c r="H32">
        <f t="shared" si="3"/>
        <v>6.6867893591522898E-2</v>
      </c>
      <c r="I32">
        <f t="shared" si="4"/>
        <v>4.4713151933672294E-3</v>
      </c>
      <c r="J32">
        <v>0.57821892574429501</v>
      </c>
      <c r="K32">
        <f t="shared" si="5"/>
        <v>1.021892574429506E-2</v>
      </c>
      <c r="L32">
        <f t="shared" si="6"/>
        <v>1.0442644336741634E-4</v>
      </c>
      <c r="M32">
        <v>0.50609610509127401</v>
      </c>
      <c r="N32">
        <f t="shared" si="7"/>
        <v>6.1903894908725943E-2</v>
      </c>
      <c r="O32">
        <f t="shared" si="8"/>
        <v>3.8320922048705858E-3</v>
      </c>
      <c r="P32">
        <v>0.53352399356663205</v>
      </c>
      <c r="Q32">
        <f t="shared" si="9"/>
        <v>3.4476006433367901E-2</v>
      </c>
      <c r="R32">
        <f t="shared" si="10"/>
        <v>1.1885950195936249E-3</v>
      </c>
    </row>
    <row r="33" spans="1:18" x14ac:dyDescent="0.2">
      <c r="A33">
        <v>718</v>
      </c>
      <c r="B33">
        <v>0.159</v>
      </c>
      <c r="C33">
        <f t="shared" si="0"/>
        <v>4.4831004444444406E-2</v>
      </c>
      <c r="D33">
        <v>0.211978673934937</v>
      </c>
      <c r="E33">
        <f t="shared" si="1"/>
        <v>5.2978673934936993E-2</v>
      </c>
      <c r="F33">
        <f t="shared" si="2"/>
        <v>2.8067398919043723E-3</v>
      </c>
      <c r="G33">
        <v>0.21651239227503499</v>
      </c>
      <c r="H33">
        <f t="shared" si="3"/>
        <v>5.751239227503499E-2</v>
      </c>
      <c r="I33">
        <f t="shared" si="4"/>
        <v>3.3076752651975045E-3</v>
      </c>
      <c r="J33">
        <v>0.18344042508397301</v>
      </c>
      <c r="K33">
        <f t="shared" si="5"/>
        <v>2.4440425083973011E-2</v>
      </c>
      <c r="L33">
        <f t="shared" si="6"/>
        <v>5.9733437828529711E-4</v>
      </c>
      <c r="M33">
        <v>0.23199649015441501</v>
      </c>
      <c r="N33">
        <f t="shared" si="7"/>
        <v>7.2996490154415006E-2</v>
      </c>
      <c r="O33">
        <f t="shared" si="8"/>
        <v>5.328487574863607E-3</v>
      </c>
      <c r="P33">
        <v>0.172396662877873</v>
      </c>
      <c r="Q33">
        <f t="shared" si="9"/>
        <v>1.3396662877873E-2</v>
      </c>
      <c r="R33">
        <f t="shared" si="10"/>
        <v>1.7947057626338051E-4</v>
      </c>
    </row>
    <row r="34" spans="1:18" x14ac:dyDescent="0.2">
      <c r="A34">
        <v>55</v>
      </c>
      <c r="B34">
        <v>0.40300000000000002</v>
      </c>
      <c r="C34">
        <f t="shared" si="0"/>
        <v>1.0411377777777848E-3</v>
      </c>
      <c r="D34">
        <v>0.310743135400116</v>
      </c>
      <c r="E34">
        <f t="shared" si="1"/>
        <v>9.2256864599884025E-2</v>
      </c>
      <c r="F34">
        <f t="shared" si="2"/>
        <v>8.5113290658013346E-3</v>
      </c>
      <c r="G34">
        <v>0.27947496250271803</v>
      </c>
      <c r="H34">
        <f t="shared" si="3"/>
        <v>0.123525037497282</v>
      </c>
      <c r="I34">
        <f t="shared" si="4"/>
        <v>1.5258434888704923E-2</v>
      </c>
      <c r="J34">
        <v>0.358701949007809</v>
      </c>
      <c r="K34">
        <f t="shared" si="5"/>
        <v>4.4298050992191029E-2</v>
      </c>
      <c r="L34">
        <f t="shared" si="6"/>
        <v>1.9623173217067566E-3</v>
      </c>
      <c r="M34">
        <v>0.36155254300683698</v>
      </c>
      <c r="N34">
        <f t="shared" si="7"/>
        <v>4.1447456993163045E-2</v>
      </c>
      <c r="O34">
        <f t="shared" si="8"/>
        <v>1.7178916912001002E-3</v>
      </c>
      <c r="P34">
        <v>0.32317486219108099</v>
      </c>
      <c r="Q34">
        <f t="shared" si="9"/>
        <v>7.9825137808919033E-2</v>
      </c>
      <c r="R34">
        <f t="shared" si="10"/>
        <v>6.3720526262129153E-3</v>
      </c>
    </row>
    <row r="35" spans="1:18" x14ac:dyDescent="0.2">
      <c r="A35">
        <v>534</v>
      </c>
      <c r="B35">
        <v>0.42299999999999999</v>
      </c>
      <c r="C35">
        <f t="shared" si="0"/>
        <v>2.7318044444444522E-3</v>
      </c>
      <c r="D35">
        <v>0.36257077381014802</v>
      </c>
      <c r="E35">
        <f t="shared" si="1"/>
        <v>6.042922618985197E-2</v>
      </c>
      <c r="F35">
        <f t="shared" si="2"/>
        <v>3.6516913779042911E-3</v>
      </c>
      <c r="G35">
        <v>0.32672340795397797</v>
      </c>
      <c r="H35">
        <f t="shared" si="3"/>
        <v>9.6276592046022014E-2</v>
      </c>
      <c r="I35">
        <f t="shared" si="4"/>
        <v>9.269182175996149E-3</v>
      </c>
      <c r="J35">
        <v>0.46565257525071502</v>
      </c>
      <c r="K35">
        <f t="shared" si="5"/>
        <v>4.265257525071503E-2</v>
      </c>
      <c r="L35">
        <f t="shared" si="6"/>
        <v>1.8192421755179084E-3</v>
      </c>
      <c r="M35">
        <v>0.521586210466921</v>
      </c>
      <c r="N35">
        <f t="shared" si="7"/>
        <v>9.8586210466921009E-2</v>
      </c>
      <c r="O35">
        <f t="shared" si="8"/>
        <v>9.7192408942280463E-3</v>
      </c>
      <c r="P35">
        <v>0.494018611498177</v>
      </c>
      <c r="Q35">
        <f t="shared" si="9"/>
        <v>7.1018611498177009E-2</v>
      </c>
      <c r="R35">
        <f t="shared" si="10"/>
        <v>5.0436431791289994E-3</v>
      </c>
    </row>
    <row r="36" spans="1:18" x14ac:dyDescent="0.2">
      <c r="A36">
        <v>949</v>
      </c>
      <c r="B36">
        <v>0.37</v>
      </c>
      <c r="C36">
        <f t="shared" si="0"/>
        <v>5.3777777777765928E-7</v>
      </c>
      <c r="D36">
        <v>0.30961078405380199</v>
      </c>
      <c r="E36">
        <f t="shared" si="1"/>
        <v>6.0389215946198005E-2</v>
      </c>
      <c r="F36">
        <f t="shared" si="2"/>
        <v>3.6468574025965354E-3</v>
      </c>
      <c r="G36">
        <v>0.30697112996131198</v>
      </c>
      <c r="H36">
        <f t="shared" si="3"/>
        <v>6.3028870038688012E-2</v>
      </c>
      <c r="I36">
        <f t="shared" si="4"/>
        <v>3.9726384583538233E-3</v>
      </c>
      <c r="J36">
        <v>0.27727880468591998</v>
      </c>
      <c r="K36">
        <f t="shared" si="5"/>
        <v>9.2721195314080018E-2</v>
      </c>
      <c r="L36">
        <f t="shared" si="6"/>
        <v>8.5972200604717743E-3</v>
      </c>
      <c r="M36">
        <v>0.21960157016292201</v>
      </c>
      <c r="N36">
        <f t="shared" si="7"/>
        <v>0.15039842983707799</v>
      </c>
      <c r="O36">
        <f t="shared" si="8"/>
        <v>2.2619687697458472E-2</v>
      </c>
      <c r="P36">
        <v>0.27229002816602599</v>
      </c>
      <c r="Q36">
        <f t="shared" si="9"/>
        <v>9.7709971833974008E-2</v>
      </c>
      <c r="R36">
        <f t="shared" si="10"/>
        <v>9.5472385957959937E-3</v>
      </c>
    </row>
    <row r="37" spans="1:18" x14ac:dyDescent="0.2">
      <c r="A37">
        <v>444</v>
      </c>
      <c r="B37">
        <v>1.7999999999999999E-2</v>
      </c>
      <c r="C37">
        <f t="shared" si="0"/>
        <v>0.12442080444444437</v>
      </c>
      <c r="D37">
        <v>0.32223760150372999</v>
      </c>
      <c r="E37">
        <f t="shared" si="1"/>
        <v>0.30423760150372997</v>
      </c>
      <c r="F37">
        <f t="shared" si="2"/>
        <v>9.2560518168742403E-2</v>
      </c>
      <c r="G37">
        <v>0.40401754155754999</v>
      </c>
      <c r="H37">
        <f t="shared" si="3"/>
        <v>0.38601754155754997</v>
      </c>
      <c r="I37">
        <f t="shared" si="4"/>
        <v>0.14900954239013481</v>
      </c>
      <c r="J37">
        <v>0.33515949314460203</v>
      </c>
      <c r="K37">
        <f t="shared" si="5"/>
        <v>0.31715949314460201</v>
      </c>
      <c r="L37">
        <f t="shared" si="6"/>
        <v>0.10059014409174084</v>
      </c>
      <c r="M37">
        <v>0.28091080719605099</v>
      </c>
      <c r="N37">
        <f t="shared" si="7"/>
        <v>0.26291080719605098</v>
      </c>
      <c r="O37">
        <f t="shared" si="8"/>
        <v>6.9122092540479088E-2</v>
      </c>
      <c r="P37">
        <v>0.26069816853851102</v>
      </c>
      <c r="Q37">
        <f t="shared" si="9"/>
        <v>0.24269816853851103</v>
      </c>
      <c r="R37">
        <f t="shared" si="10"/>
        <v>5.8902401011947506E-2</v>
      </c>
    </row>
    <row r="38" spans="1:18" x14ac:dyDescent="0.2">
      <c r="A38">
        <v>805</v>
      </c>
      <c r="B38">
        <v>0.495</v>
      </c>
      <c r="C38">
        <f t="shared" si="0"/>
        <v>1.5442204444444465E-2</v>
      </c>
      <c r="D38">
        <v>0.62371369265019905</v>
      </c>
      <c r="E38">
        <f t="shared" si="1"/>
        <v>0.12871369265019905</v>
      </c>
      <c r="F38">
        <f t="shared" si="2"/>
        <v>1.6567214675649904E-2</v>
      </c>
      <c r="G38">
        <v>0.61184191145002798</v>
      </c>
      <c r="H38">
        <f t="shared" si="3"/>
        <v>0.11684191145002798</v>
      </c>
      <c r="I38">
        <f t="shared" si="4"/>
        <v>1.365203227129618E-2</v>
      </c>
      <c r="J38">
        <v>0.50487038400024198</v>
      </c>
      <c r="K38">
        <f t="shared" si="5"/>
        <v>9.8703840002419829E-3</v>
      </c>
      <c r="L38">
        <f t="shared" si="6"/>
        <v>9.7424480312232933E-5</v>
      </c>
      <c r="M38">
        <v>0.48318924754858</v>
      </c>
      <c r="N38">
        <f t="shared" si="7"/>
        <v>1.1810752451419992E-2</v>
      </c>
      <c r="O38">
        <f t="shared" si="8"/>
        <v>1.3949387346872335E-4</v>
      </c>
      <c r="P38">
        <v>0.42754725040867902</v>
      </c>
      <c r="Q38">
        <f t="shared" si="9"/>
        <v>6.7452749591320971E-2</v>
      </c>
      <c r="R38">
        <f t="shared" si="10"/>
        <v>4.5498734274294515E-3</v>
      </c>
    </row>
    <row r="39" spans="1:18" x14ac:dyDescent="0.2">
      <c r="A39">
        <v>685</v>
      </c>
      <c r="B39">
        <v>0.51600000000000001</v>
      </c>
      <c r="C39">
        <f t="shared" si="0"/>
        <v>2.1102404444444472E-2</v>
      </c>
      <c r="D39">
        <v>0.49161264114081898</v>
      </c>
      <c r="E39">
        <f t="shared" si="1"/>
        <v>2.438735885918103E-2</v>
      </c>
      <c r="F39">
        <f t="shared" si="2"/>
        <v>5.9474327212647544E-4</v>
      </c>
      <c r="G39">
        <v>0.33067191392183298</v>
      </c>
      <c r="H39">
        <f t="shared" si="3"/>
        <v>0.18532808607816703</v>
      </c>
      <c r="I39">
        <f t="shared" si="4"/>
        <v>3.4346499489396491E-2</v>
      </c>
      <c r="J39">
        <v>0.45420629251748301</v>
      </c>
      <c r="K39">
        <f t="shared" si="5"/>
        <v>6.1793707482517002E-2</v>
      </c>
      <c r="L39">
        <f t="shared" si="6"/>
        <v>3.8184622844348779E-3</v>
      </c>
      <c r="M39">
        <v>0.44929885771125599</v>
      </c>
      <c r="N39">
        <f t="shared" si="7"/>
        <v>6.670114228874402E-2</v>
      </c>
      <c r="O39">
        <f t="shared" si="8"/>
        <v>4.4490423826232762E-3</v>
      </c>
      <c r="P39">
        <v>0.39176389947533602</v>
      </c>
      <c r="Q39">
        <f t="shared" si="9"/>
        <v>0.12423610052466399</v>
      </c>
      <c r="R39">
        <f t="shared" si="10"/>
        <v>1.5434608673574417E-2</v>
      </c>
    </row>
    <row r="40" spans="1:18" x14ac:dyDescent="0.2">
      <c r="A40">
        <v>56</v>
      </c>
      <c r="B40">
        <v>0.16800000000000001</v>
      </c>
      <c r="C40">
        <f t="shared" si="0"/>
        <v>4.1100804444444403E-2</v>
      </c>
      <c r="D40">
        <v>0.31472369469702199</v>
      </c>
      <c r="E40">
        <f t="shared" si="1"/>
        <v>0.14672369469702198</v>
      </c>
      <c r="F40">
        <f t="shared" si="2"/>
        <v>2.1527842585544917E-2</v>
      </c>
      <c r="G40">
        <v>0.30710203107446399</v>
      </c>
      <c r="H40">
        <f t="shared" si="3"/>
        <v>0.13910203107446398</v>
      </c>
      <c r="I40">
        <f t="shared" si="4"/>
        <v>1.9349375049041141E-2</v>
      </c>
      <c r="J40">
        <v>0.160229549976066</v>
      </c>
      <c r="K40">
        <f t="shared" si="5"/>
        <v>7.7704500239340057E-3</v>
      </c>
      <c r="L40">
        <f t="shared" si="6"/>
        <v>6.0379893574455992E-5</v>
      </c>
      <c r="M40">
        <v>0.151683172065532</v>
      </c>
      <c r="N40">
        <f t="shared" si="7"/>
        <v>1.6316827934468009E-2</v>
      </c>
      <c r="O40">
        <f t="shared" si="8"/>
        <v>2.6623887384303555E-4</v>
      </c>
      <c r="P40">
        <v>0.19294660538434999</v>
      </c>
      <c r="Q40">
        <f t="shared" si="9"/>
        <v>2.4946605384349979E-2</v>
      </c>
      <c r="R40">
        <f t="shared" si="10"/>
        <v>6.2233312020247935E-4</v>
      </c>
    </row>
    <row r="41" spans="1:18" x14ac:dyDescent="0.2">
      <c r="A41">
        <v>982</v>
      </c>
      <c r="B41">
        <v>0.53700000000000003</v>
      </c>
      <c r="C41">
        <f t="shared" si="0"/>
        <v>2.7644604444444484E-2</v>
      </c>
      <c r="D41">
        <v>0.24644316360354401</v>
      </c>
      <c r="E41">
        <f t="shared" si="1"/>
        <v>0.29055683639645602</v>
      </c>
      <c r="F41">
        <f t="shared" si="2"/>
        <v>8.4423275176716911E-2</v>
      </c>
      <c r="G41">
        <v>0.307959659025073</v>
      </c>
      <c r="H41">
        <f t="shared" si="3"/>
        <v>0.22904034097492704</v>
      </c>
      <c r="I41">
        <f t="shared" si="4"/>
        <v>5.2459477793910844E-2</v>
      </c>
      <c r="J41">
        <v>0.28724975325167201</v>
      </c>
      <c r="K41">
        <f t="shared" si="5"/>
        <v>0.24975024674832802</v>
      </c>
      <c r="L41">
        <f t="shared" si="6"/>
        <v>6.2375185750850728E-2</v>
      </c>
      <c r="M41">
        <v>0.29370913794264197</v>
      </c>
      <c r="N41">
        <f t="shared" si="7"/>
        <v>0.24329086205735806</v>
      </c>
      <c r="O41">
        <f t="shared" si="8"/>
        <v>5.9190443560612427E-2</v>
      </c>
      <c r="P41">
        <v>0.33596068713813998</v>
      </c>
      <c r="Q41">
        <f t="shared" si="9"/>
        <v>0.20103931286186005</v>
      </c>
      <c r="R41">
        <f t="shared" si="10"/>
        <v>4.0416805315968848E-2</v>
      </c>
    </row>
    <row r="42" spans="1:18" x14ac:dyDescent="0.2">
      <c r="A42">
        <v>542</v>
      </c>
      <c r="B42">
        <v>4.1000000000000002E-2</v>
      </c>
      <c r="C42">
        <f t="shared" si="0"/>
        <v>0.10872407111111107</v>
      </c>
      <c r="D42">
        <v>0.19480780977755799</v>
      </c>
      <c r="E42">
        <f t="shared" si="1"/>
        <v>0.15380780977755798</v>
      </c>
      <c r="F42">
        <f t="shared" si="2"/>
        <v>2.3656842348569459E-2</v>
      </c>
      <c r="G42">
        <v>0.28569756541401098</v>
      </c>
      <c r="H42">
        <f t="shared" si="3"/>
        <v>0.24469756541401097</v>
      </c>
      <c r="I42">
        <f t="shared" si="4"/>
        <v>5.9876898519544176E-2</v>
      </c>
      <c r="J42">
        <v>0.28197996038943501</v>
      </c>
      <c r="K42">
        <f t="shared" si="5"/>
        <v>0.24097996038943501</v>
      </c>
      <c r="L42">
        <f t="shared" si="6"/>
        <v>5.8071341309293666E-2</v>
      </c>
      <c r="M42">
        <v>0.33336249226704201</v>
      </c>
      <c r="N42">
        <f t="shared" si="7"/>
        <v>0.29236249226704203</v>
      </c>
      <c r="O42">
        <f t="shared" si="8"/>
        <v>8.5475826884596207E-2</v>
      </c>
      <c r="P42">
        <v>0.268162446096539</v>
      </c>
      <c r="Q42">
        <f t="shared" si="9"/>
        <v>0.22716244609653899</v>
      </c>
      <c r="R42">
        <f t="shared" si="10"/>
        <v>5.1602776916562981E-2</v>
      </c>
    </row>
    <row r="43" spans="1:18" x14ac:dyDescent="0.2">
      <c r="A43">
        <v>585</v>
      </c>
      <c r="B43">
        <v>8.2000000000000003E-2</v>
      </c>
      <c r="C43">
        <f t="shared" si="0"/>
        <v>8.3366937777777719E-2</v>
      </c>
      <c r="D43">
        <v>0.339031179435551</v>
      </c>
      <c r="E43">
        <f t="shared" si="1"/>
        <v>0.25703117943555098</v>
      </c>
      <c r="F43">
        <f t="shared" si="2"/>
        <v>6.6065027202030405E-2</v>
      </c>
      <c r="G43">
        <v>0.32971472106874</v>
      </c>
      <c r="H43">
        <f t="shared" si="3"/>
        <v>0.24771472106873998</v>
      </c>
      <c r="I43">
        <f t="shared" si="4"/>
        <v>6.1362583034163656E-2</v>
      </c>
      <c r="J43">
        <v>0.28176158550195401</v>
      </c>
      <c r="K43">
        <f t="shared" si="5"/>
        <v>0.199761585501954</v>
      </c>
      <c r="L43">
        <f t="shared" si="6"/>
        <v>3.9904691042254477E-2</v>
      </c>
      <c r="M43">
        <v>0.24852584302425401</v>
      </c>
      <c r="N43">
        <f t="shared" si="7"/>
        <v>0.16652584302425399</v>
      </c>
      <c r="O43">
        <f t="shared" si="8"/>
        <v>2.7730856394938483E-2</v>
      </c>
      <c r="P43">
        <v>0.30762386927381202</v>
      </c>
      <c r="Q43">
        <f t="shared" si="9"/>
        <v>0.22562386927381201</v>
      </c>
      <c r="R43">
        <f t="shared" si="10"/>
        <v>5.0906130386086212E-2</v>
      </c>
    </row>
    <row r="44" spans="1:18" x14ac:dyDescent="0.2">
      <c r="A44">
        <v>868</v>
      </c>
      <c r="B44">
        <v>0.52500000000000002</v>
      </c>
      <c r="C44">
        <f t="shared" si="0"/>
        <v>2.3798204444444478E-2</v>
      </c>
      <c r="D44">
        <v>0.56143883615732204</v>
      </c>
      <c r="E44">
        <f t="shared" si="1"/>
        <v>3.6438836157322019E-2</v>
      </c>
      <c r="F44">
        <f t="shared" si="2"/>
        <v>1.3277887805001585E-3</v>
      </c>
      <c r="G44">
        <v>0.54174414463341203</v>
      </c>
      <c r="H44">
        <f t="shared" si="3"/>
        <v>1.6744144633412006E-2</v>
      </c>
      <c r="I44">
        <f t="shared" si="4"/>
        <v>2.8036637950462005E-4</v>
      </c>
      <c r="J44">
        <v>0.51755253039300397</v>
      </c>
      <c r="K44">
        <f t="shared" si="5"/>
        <v>7.4474696069960489E-3</v>
      </c>
      <c r="L44">
        <f t="shared" si="6"/>
        <v>5.546480354712988E-5</v>
      </c>
      <c r="M44">
        <v>0.55644944589585099</v>
      </c>
      <c r="N44">
        <f t="shared" si="7"/>
        <v>3.1449445895850969E-2</v>
      </c>
      <c r="O44">
        <f t="shared" si="8"/>
        <v>9.8906764715605742E-4</v>
      </c>
      <c r="P44">
        <v>0.52601411659270503</v>
      </c>
      <c r="Q44">
        <f t="shared" si="9"/>
        <v>1.0141165927050055E-3</v>
      </c>
      <c r="R44">
        <f t="shared" si="10"/>
        <v>1.0284324635996101E-6</v>
      </c>
    </row>
    <row r="45" spans="1:18" x14ac:dyDescent="0.2">
      <c r="A45">
        <v>854</v>
      </c>
      <c r="B45">
        <v>3.0000000000000001E-3</v>
      </c>
      <c r="C45">
        <f t="shared" si="0"/>
        <v>0.13522780444444438</v>
      </c>
      <c r="D45">
        <v>0.25508286524564</v>
      </c>
      <c r="E45">
        <f t="shared" si="1"/>
        <v>0.25208286524564</v>
      </c>
      <c r="F45">
        <f t="shared" si="2"/>
        <v>6.3545770950451497E-2</v>
      </c>
      <c r="G45">
        <v>0.23032107762992399</v>
      </c>
      <c r="H45">
        <f t="shared" si="3"/>
        <v>0.22732107762992398</v>
      </c>
      <c r="I45">
        <f t="shared" si="4"/>
        <v>5.1674872334829924E-2</v>
      </c>
      <c r="J45">
        <v>0.238692875020206</v>
      </c>
      <c r="K45">
        <f t="shared" si="5"/>
        <v>0.235692875020206</v>
      </c>
      <c r="L45">
        <f t="shared" si="6"/>
        <v>5.5551131335290445E-2</v>
      </c>
      <c r="M45">
        <v>0.254522383678704</v>
      </c>
      <c r="N45">
        <f t="shared" si="7"/>
        <v>0.251522383678704</v>
      </c>
      <c r="O45">
        <f t="shared" si="8"/>
        <v>6.326350949141718E-2</v>
      </c>
      <c r="P45">
        <v>0.18880788469687099</v>
      </c>
      <c r="Q45">
        <f t="shared" si="9"/>
        <v>0.18580788469687098</v>
      </c>
      <c r="R45">
        <f t="shared" si="10"/>
        <v>3.4524570015525703E-2</v>
      </c>
    </row>
    <row r="46" spans="1:18" x14ac:dyDescent="0.2">
      <c r="A46">
        <v>970</v>
      </c>
      <c r="B46">
        <v>0.42799999999999999</v>
      </c>
      <c r="C46">
        <f t="shared" si="0"/>
        <v>3.2794711111111198E-3</v>
      </c>
      <c r="D46">
        <v>0.230807540938258</v>
      </c>
      <c r="E46">
        <f t="shared" si="1"/>
        <v>0.19719245906174199</v>
      </c>
      <c r="F46">
        <f t="shared" si="2"/>
        <v>3.8884865910816788E-2</v>
      </c>
      <c r="G46">
        <v>0.21144603565335299</v>
      </c>
      <c r="H46">
        <f t="shared" si="3"/>
        <v>0.216553964346647</v>
      </c>
      <c r="I46">
        <f t="shared" si="4"/>
        <v>4.6895619474248862E-2</v>
      </c>
      <c r="J46">
        <v>0.31832105200737698</v>
      </c>
      <c r="K46">
        <f t="shared" si="5"/>
        <v>0.10967894799262301</v>
      </c>
      <c r="L46">
        <f t="shared" si="6"/>
        <v>1.2029471632768502E-2</v>
      </c>
      <c r="M46">
        <v>0.36209572665393402</v>
      </c>
      <c r="N46">
        <f t="shared" si="7"/>
        <v>6.5904273346065967E-2</v>
      </c>
      <c r="O46">
        <f t="shared" si="8"/>
        <v>4.3433732452729809E-3</v>
      </c>
      <c r="P46">
        <v>0.30161251500248898</v>
      </c>
      <c r="Q46">
        <f t="shared" si="9"/>
        <v>0.12638748499751101</v>
      </c>
      <c r="R46">
        <f t="shared" si="10"/>
        <v>1.5973796363996071E-2</v>
      </c>
    </row>
    <row r="47" spans="1:18" x14ac:dyDescent="0.2">
      <c r="A47">
        <v>566</v>
      </c>
      <c r="B47">
        <v>0.47099999999999997</v>
      </c>
      <c r="C47">
        <f t="shared" si="0"/>
        <v>1.0053404444444457E-2</v>
      </c>
      <c r="D47">
        <v>0.420821283012629</v>
      </c>
      <c r="E47">
        <f t="shared" si="1"/>
        <v>5.0178716987370975E-2</v>
      </c>
      <c r="F47">
        <f t="shared" si="2"/>
        <v>2.5179036384986725E-3</v>
      </c>
      <c r="G47">
        <v>0.35285199433565101</v>
      </c>
      <c r="H47">
        <f t="shared" si="3"/>
        <v>0.11814800566434897</v>
      </c>
      <c r="I47">
        <f t="shared" si="4"/>
        <v>1.3958951242463035E-2</v>
      </c>
      <c r="J47">
        <v>0.42932736780494501</v>
      </c>
      <c r="K47">
        <f t="shared" si="5"/>
        <v>4.1672632195054959E-2</v>
      </c>
      <c r="L47">
        <f t="shared" si="6"/>
        <v>1.7366082740643311E-3</v>
      </c>
      <c r="M47">
        <v>0.43782650306820903</v>
      </c>
      <c r="N47">
        <f t="shared" si="7"/>
        <v>3.3173496931790947E-2</v>
      </c>
      <c r="O47">
        <f t="shared" si="8"/>
        <v>1.1004808986835434E-3</v>
      </c>
      <c r="P47">
        <v>0.461351213976741</v>
      </c>
      <c r="Q47">
        <f t="shared" si="9"/>
        <v>9.6487860232589706E-3</v>
      </c>
      <c r="R47">
        <f t="shared" si="10"/>
        <v>9.309907172263766E-5</v>
      </c>
    </row>
    <row r="48" spans="1:18" x14ac:dyDescent="0.2">
      <c r="A48">
        <v>650</v>
      </c>
      <c r="B48">
        <v>0.43099999999999999</v>
      </c>
      <c r="C48">
        <f t="shared" si="0"/>
        <v>3.6320711111111205E-3</v>
      </c>
      <c r="D48">
        <v>0.59166882745921601</v>
      </c>
      <c r="E48">
        <f t="shared" si="1"/>
        <v>0.16066882745921601</v>
      </c>
      <c r="F48">
        <f t="shared" si="2"/>
        <v>2.5814472117119326E-2</v>
      </c>
      <c r="G48">
        <v>0.56175887770950805</v>
      </c>
      <c r="H48">
        <f t="shared" si="3"/>
        <v>0.13075887770950806</v>
      </c>
      <c r="I48">
        <f t="shared" si="4"/>
        <v>1.7097884099850084E-2</v>
      </c>
      <c r="J48">
        <v>0.62377413734793696</v>
      </c>
      <c r="K48">
        <f t="shared" si="5"/>
        <v>0.19277413734793697</v>
      </c>
      <c r="L48">
        <f t="shared" si="6"/>
        <v>3.7161868030241269E-2</v>
      </c>
      <c r="M48">
        <v>0.63067420292645704</v>
      </c>
      <c r="N48">
        <f t="shared" si="7"/>
        <v>0.19967420292645705</v>
      </c>
      <c r="O48">
        <f t="shared" si="8"/>
        <v>3.9869787314315945E-2</v>
      </c>
      <c r="P48">
        <v>0.62506276834756103</v>
      </c>
      <c r="Q48">
        <f t="shared" si="9"/>
        <v>0.19406276834756103</v>
      </c>
      <c r="R48">
        <f t="shared" si="10"/>
        <v>3.7660358058719139E-2</v>
      </c>
    </row>
    <row r="49" spans="1:18" x14ac:dyDescent="0.2">
      <c r="A49">
        <v>175</v>
      </c>
      <c r="B49">
        <v>8.7999999999999995E-2</v>
      </c>
      <c r="C49">
        <f t="shared" si="0"/>
        <v>7.9938137777777751E-2</v>
      </c>
      <c r="D49">
        <v>0.203849609475583</v>
      </c>
      <c r="E49">
        <f t="shared" si="1"/>
        <v>0.11584960947558301</v>
      </c>
      <c r="F49">
        <f t="shared" si="2"/>
        <v>1.3421132015645093E-2</v>
      </c>
      <c r="G49">
        <v>0.19567853212356601</v>
      </c>
      <c r="H49">
        <f t="shared" si="3"/>
        <v>0.10767853212356601</v>
      </c>
      <c r="I49">
        <f t="shared" si="4"/>
        <v>1.1594666280285838E-2</v>
      </c>
      <c r="J49">
        <v>0.42999848723411599</v>
      </c>
      <c r="K49">
        <f t="shared" si="5"/>
        <v>0.34199848723411597</v>
      </c>
      <c r="L49">
        <f t="shared" si="6"/>
        <v>0.11696296527042378</v>
      </c>
      <c r="M49">
        <v>0.48080545663833602</v>
      </c>
      <c r="N49">
        <f t="shared" si="7"/>
        <v>0.39280545663833599</v>
      </c>
      <c r="O49">
        <f t="shared" si="8"/>
        <v>0.15429612676485166</v>
      </c>
      <c r="P49">
        <v>0.42890415107831398</v>
      </c>
      <c r="Q49">
        <f t="shared" si="9"/>
        <v>0.34090415107831396</v>
      </c>
      <c r="R49">
        <f t="shared" si="10"/>
        <v>0.11621564022242591</v>
      </c>
    </row>
    <row r="50" spans="1:18" x14ac:dyDescent="0.2">
      <c r="A50">
        <v>948</v>
      </c>
      <c r="B50">
        <v>3.5000000000000003E-2</v>
      </c>
      <c r="C50">
        <f t="shared" si="0"/>
        <v>0.11271687111111103</v>
      </c>
      <c r="D50">
        <v>0.32218694593757402</v>
      </c>
      <c r="E50">
        <f t="shared" si="1"/>
        <v>0.28718694593757399</v>
      </c>
      <c r="F50">
        <f t="shared" si="2"/>
        <v>8.2476341916951051E-2</v>
      </c>
      <c r="G50">
        <v>0.377369504421949</v>
      </c>
      <c r="H50">
        <f t="shared" si="3"/>
        <v>0.34236950442194902</v>
      </c>
      <c r="I50">
        <f t="shared" si="4"/>
        <v>0.11721687755813097</v>
      </c>
      <c r="J50">
        <v>0.24627651693299399</v>
      </c>
      <c r="K50">
        <f t="shared" si="5"/>
        <v>0.21127651693299399</v>
      </c>
      <c r="L50">
        <f t="shared" si="6"/>
        <v>4.4637766607337696E-2</v>
      </c>
      <c r="M50">
        <v>0.17960884794592899</v>
      </c>
      <c r="N50">
        <f t="shared" si="7"/>
        <v>0.14460884794592899</v>
      </c>
      <c r="O50">
        <f t="shared" si="8"/>
        <v>2.0911718904248811E-2</v>
      </c>
      <c r="P50">
        <v>0.20025310805067401</v>
      </c>
      <c r="Q50">
        <f t="shared" si="9"/>
        <v>0.165253108050674</v>
      </c>
      <c r="R50">
        <f t="shared" si="10"/>
        <v>2.7308589720407738E-2</v>
      </c>
    </row>
    <row r="51" spans="1:18" x14ac:dyDescent="0.2">
      <c r="A51">
        <v>1013</v>
      </c>
      <c r="B51">
        <v>0.63800000000000001</v>
      </c>
      <c r="C51">
        <f t="shared" si="0"/>
        <v>7.1431471111111158E-2</v>
      </c>
      <c r="D51">
        <v>0.64749663323163997</v>
      </c>
      <c r="E51">
        <f t="shared" si="1"/>
        <v>9.4966332316399615E-3</v>
      </c>
      <c r="F51">
        <f t="shared" si="2"/>
        <v>9.018604273628846E-5</v>
      </c>
      <c r="G51">
        <v>0.44892559014260802</v>
      </c>
      <c r="H51">
        <f t="shared" si="3"/>
        <v>0.18907440985739199</v>
      </c>
      <c r="I51">
        <f t="shared" si="4"/>
        <v>3.5749132462921052E-2</v>
      </c>
      <c r="J51">
        <v>0.61891804542392503</v>
      </c>
      <c r="K51">
        <f t="shared" si="5"/>
        <v>1.9081954576074978E-2</v>
      </c>
      <c r="L51">
        <f t="shared" si="6"/>
        <v>3.6412099044338877E-4</v>
      </c>
      <c r="M51">
        <v>0.52159472648054395</v>
      </c>
      <c r="N51">
        <f t="shared" si="7"/>
        <v>0.11640527351945607</v>
      </c>
      <c r="O51">
        <f t="shared" si="8"/>
        <v>1.355018770313938E-2</v>
      </c>
      <c r="P51">
        <v>0.42612054478377098</v>
      </c>
      <c r="Q51">
        <f t="shared" si="9"/>
        <v>0.21187945521622903</v>
      </c>
      <c r="R51">
        <f t="shared" si="10"/>
        <v>4.4892903542726001E-2</v>
      </c>
    </row>
    <row r="52" spans="1:18" x14ac:dyDescent="0.2">
      <c r="A52">
        <v>748</v>
      </c>
      <c r="B52">
        <v>0.66</v>
      </c>
      <c r="C52">
        <f t="shared" si="0"/>
        <v>8.3675204444444512E-2</v>
      </c>
      <c r="D52">
        <v>0.55854139849543605</v>
      </c>
      <c r="E52">
        <f t="shared" si="1"/>
        <v>0.10145860150456398</v>
      </c>
      <c r="F52">
        <f t="shared" si="2"/>
        <v>1.0293847819261914E-2</v>
      </c>
      <c r="G52">
        <v>0.40597118251025699</v>
      </c>
      <c r="H52">
        <f t="shared" si="3"/>
        <v>0.25402881748974304</v>
      </c>
      <c r="I52">
        <f t="shared" si="4"/>
        <v>6.4530640115237181E-2</v>
      </c>
      <c r="J52">
        <v>0.60441370774060499</v>
      </c>
      <c r="K52">
        <f t="shared" si="5"/>
        <v>5.5586292259395043E-2</v>
      </c>
      <c r="L52">
        <f t="shared" si="6"/>
        <v>3.0898358871468811E-3</v>
      </c>
      <c r="M52">
        <v>0.53890891186892997</v>
      </c>
      <c r="N52">
        <f t="shared" si="7"/>
        <v>0.12109108813107006</v>
      </c>
      <c r="O52">
        <f t="shared" si="8"/>
        <v>1.4663051624766575E-2</v>
      </c>
      <c r="P52">
        <v>0.55471881665289402</v>
      </c>
      <c r="Q52">
        <f t="shared" si="9"/>
        <v>0.10528118334710601</v>
      </c>
      <c r="R52">
        <f t="shared" si="10"/>
        <v>1.1084127566966952E-2</v>
      </c>
    </row>
    <row r="53" spans="1:18" x14ac:dyDescent="0.2">
      <c r="A53">
        <v>590</v>
      </c>
      <c r="B53">
        <v>0.91700000000000004</v>
      </c>
      <c r="C53">
        <f t="shared" si="0"/>
        <v>0.29840727111111126</v>
      </c>
      <c r="D53">
        <v>0.65365209616720699</v>
      </c>
      <c r="E53">
        <f t="shared" si="1"/>
        <v>0.26334790383279305</v>
      </c>
      <c r="F53">
        <f t="shared" si="2"/>
        <v>6.9352118453126013E-2</v>
      </c>
      <c r="G53">
        <v>0.47211138345301201</v>
      </c>
      <c r="H53">
        <f t="shared" si="3"/>
        <v>0.44488861654698802</v>
      </c>
      <c r="I53">
        <f t="shared" si="4"/>
        <v>0.19792588113309295</v>
      </c>
      <c r="J53">
        <v>0.60310475248843398</v>
      </c>
      <c r="K53">
        <f t="shared" si="5"/>
        <v>0.31389524751156606</v>
      </c>
      <c r="L53">
        <f t="shared" si="6"/>
        <v>9.853022641034731E-2</v>
      </c>
      <c r="M53">
        <v>0.46786892134696201</v>
      </c>
      <c r="N53">
        <f t="shared" si="7"/>
        <v>0.44913107865303803</v>
      </c>
      <c r="O53">
        <f t="shared" si="8"/>
        <v>0.20171872581204142</v>
      </c>
      <c r="P53">
        <v>0.466129221022129</v>
      </c>
      <c r="Q53">
        <f t="shared" si="9"/>
        <v>0.45087077897787103</v>
      </c>
      <c r="R53">
        <f t="shared" si="10"/>
        <v>0.20328445933611222</v>
      </c>
    </row>
    <row r="54" spans="1:18" x14ac:dyDescent="0.2">
      <c r="A54">
        <v>26</v>
      </c>
      <c r="B54">
        <v>0.11700000000000001</v>
      </c>
      <c r="C54">
        <f t="shared" si="0"/>
        <v>6.4380604444444406E-2</v>
      </c>
      <c r="D54">
        <v>0.33105742000043398</v>
      </c>
      <c r="E54">
        <f t="shared" si="1"/>
        <v>0.21405742000043398</v>
      </c>
      <c r="F54">
        <f t="shared" si="2"/>
        <v>4.5820579057242197E-2</v>
      </c>
      <c r="G54">
        <v>0.18492207955569001</v>
      </c>
      <c r="H54">
        <f t="shared" si="3"/>
        <v>6.7922079555690004E-2</v>
      </c>
      <c r="I54">
        <f t="shared" si="4"/>
        <v>4.6134088911694822E-3</v>
      </c>
      <c r="J54">
        <v>0.23103563720360401</v>
      </c>
      <c r="K54">
        <f t="shared" si="5"/>
        <v>0.114035637203604</v>
      </c>
      <c r="L54">
        <f t="shared" si="6"/>
        <v>1.3004126552431994E-2</v>
      </c>
      <c r="M54">
        <v>0.29698543483391399</v>
      </c>
      <c r="N54">
        <f t="shared" si="7"/>
        <v>0.17998543483391399</v>
      </c>
      <c r="O54">
        <f t="shared" si="8"/>
        <v>3.23947567523531E-2</v>
      </c>
      <c r="P54">
        <v>0.28253178531304002</v>
      </c>
      <c r="Q54">
        <f t="shared" si="9"/>
        <v>0.16553178531304003</v>
      </c>
      <c r="R54">
        <f t="shared" si="10"/>
        <v>2.7400771948922372E-2</v>
      </c>
    </row>
    <row r="55" spans="1:18" x14ac:dyDescent="0.2">
      <c r="A55">
        <v>933</v>
      </c>
      <c r="B55">
        <v>0.16300000000000001</v>
      </c>
      <c r="C55">
        <f t="shared" si="0"/>
        <v>4.3153137777777739E-2</v>
      </c>
      <c r="D55">
        <v>0.45587528310716202</v>
      </c>
      <c r="E55">
        <f t="shared" si="1"/>
        <v>0.29287528310716204</v>
      </c>
      <c r="F55">
        <f t="shared" si="2"/>
        <v>8.5775931455100318E-2</v>
      </c>
      <c r="G55">
        <v>0.43576714023947699</v>
      </c>
      <c r="H55">
        <f t="shared" si="3"/>
        <v>0.27276714023947701</v>
      </c>
      <c r="I55">
        <f t="shared" si="4"/>
        <v>7.4401912794422514E-2</v>
      </c>
      <c r="J55">
        <v>0.31820465764030798</v>
      </c>
      <c r="K55">
        <f t="shared" si="5"/>
        <v>0.15520465764030797</v>
      </c>
      <c r="L55">
        <f t="shared" si="6"/>
        <v>2.4088485753245206E-2</v>
      </c>
      <c r="M55">
        <v>0.364064825698733</v>
      </c>
      <c r="N55">
        <f t="shared" si="7"/>
        <v>0.20106482569873299</v>
      </c>
      <c r="O55">
        <f t="shared" si="8"/>
        <v>4.0427064133261879E-2</v>
      </c>
      <c r="P55">
        <v>0.24133632844314001</v>
      </c>
      <c r="Q55">
        <f t="shared" si="9"/>
        <v>7.8336328443140008E-2</v>
      </c>
      <c r="R55">
        <f t="shared" si="10"/>
        <v>6.1365803539515061E-3</v>
      </c>
    </row>
    <row r="56" spans="1:18" x14ac:dyDescent="0.2">
      <c r="A56">
        <v>473</v>
      </c>
      <c r="B56">
        <v>0.55600000000000005</v>
      </c>
      <c r="C56">
        <f t="shared" si="0"/>
        <v>3.4323737777777828E-2</v>
      </c>
      <c r="D56">
        <v>0.21809539012610901</v>
      </c>
      <c r="E56">
        <f t="shared" si="1"/>
        <v>0.33790460987389104</v>
      </c>
      <c r="F56">
        <f t="shared" si="2"/>
        <v>0.11417952537402649</v>
      </c>
      <c r="G56">
        <v>0.28351446148008103</v>
      </c>
      <c r="H56">
        <f t="shared" si="3"/>
        <v>0.27248553851991902</v>
      </c>
      <c r="I56">
        <f t="shared" si="4"/>
        <v>7.4248368702490269E-2</v>
      </c>
      <c r="J56">
        <v>0.26948140887543598</v>
      </c>
      <c r="K56">
        <f t="shared" si="5"/>
        <v>0.28651859112456407</v>
      </c>
      <c r="L56">
        <f t="shared" si="6"/>
        <v>8.2092903060005121E-2</v>
      </c>
      <c r="M56">
        <v>0.30869486276060298</v>
      </c>
      <c r="N56">
        <f t="shared" si="7"/>
        <v>0.24730513723939707</v>
      </c>
      <c r="O56">
        <f t="shared" si="8"/>
        <v>6.115983090499702E-2</v>
      </c>
      <c r="P56">
        <v>0.177774366457015</v>
      </c>
      <c r="Q56">
        <f t="shared" si="9"/>
        <v>0.37822563354298505</v>
      </c>
      <c r="R56">
        <f t="shared" si="10"/>
        <v>0.14305462986899242</v>
      </c>
    </row>
    <row r="57" spans="1:18" x14ac:dyDescent="0.2">
      <c r="A57">
        <v>981</v>
      </c>
      <c r="B57">
        <v>0.22900000000000001</v>
      </c>
      <c r="C57">
        <f t="shared" si="0"/>
        <v>2.008833777777775E-2</v>
      </c>
      <c r="D57">
        <v>0.36671317089348998</v>
      </c>
      <c r="E57">
        <f t="shared" si="1"/>
        <v>0.13771317089348997</v>
      </c>
      <c r="F57">
        <f t="shared" si="2"/>
        <v>1.8964917437539575E-2</v>
      </c>
      <c r="G57">
        <v>0.34288896992802598</v>
      </c>
      <c r="H57">
        <f t="shared" si="3"/>
        <v>0.11388896992802597</v>
      </c>
      <c r="I57">
        <f t="shared" si="4"/>
        <v>1.2970697471266803E-2</v>
      </c>
      <c r="J57">
        <v>0.56433613877743505</v>
      </c>
      <c r="K57">
        <f t="shared" si="5"/>
        <v>0.33533613877743507</v>
      </c>
      <c r="L57">
        <f t="shared" si="6"/>
        <v>0.11245032597015919</v>
      </c>
      <c r="M57">
        <v>0.50379623007029295</v>
      </c>
      <c r="N57">
        <f t="shared" si="7"/>
        <v>0.27479623007029297</v>
      </c>
      <c r="O57">
        <f t="shared" si="8"/>
        <v>7.5512968060845384E-2</v>
      </c>
      <c r="P57">
        <v>0.38117488753050599</v>
      </c>
      <c r="Q57">
        <f t="shared" si="9"/>
        <v>0.15217488753050598</v>
      </c>
      <c r="R57">
        <f t="shared" si="10"/>
        <v>2.3157196394922145E-2</v>
      </c>
    </row>
    <row r="58" spans="1:18" x14ac:dyDescent="0.2">
      <c r="A58">
        <v>911</v>
      </c>
      <c r="B58">
        <v>0.32100000000000001</v>
      </c>
      <c r="C58">
        <f t="shared" si="0"/>
        <v>2.473404444444435E-3</v>
      </c>
      <c r="D58">
        <v>0.46314870752394199</v>
      </c>
      <c r="E58">
        <f t="shared" si="1"/>
        <v>0.14214870752394199</v>
      </c>
      <c r="F58">
        <f t="shared" si="2"/>
        <v>2.02062550507272E-2</v>
      </c>
      <c r="G58">
        <v>0.42763428017497102</v>
      </c>
      <c r="H58">
        <f t="shared" si="3"/>
        <v>0.10663428017497101</v>
      </c>
      <c r="I58">
        <f t="shared" si="4"/>
        <v>1.1370869708434215E-2</v>
      </c>
      <c r="J58">
        <v>0.43185504432767602</v>
      </c>
      <c r="K58">
        <f t="shared" si="5"/>
        <v>0.11085504432767601</v>
      </c>
      <c r="L58">
        <f t="shared" si="6"/>
        <v>1.2288840852891014E-2</v>
      </c>
      <c r="M58">
        <v>0.44736843649298003</v>
      </c>
      <c r="N58">
        <f t="shared" si="7"/>
        <v>0.12636843649298002</v>
      </c>
      <c r="O58">
        <f t="shared" si="8"/>
        <v>1.5968981741680325E-2</v>
      </c>
      <c r="P58">
        <v>0.33234299346804602</v>
      </c>
      <c r="Q58">
        <f t="shared" si="9"/>
        <v>1.1342993468046014E-2</v>
      </c>
      <c r="R58">
        <f t="shared" si="10"/>
        <v>1.2866350081613455E-4</v>
      </c>
    </row>
    <row r="59" spans="1:18" x14ac:dyDescent="0.2">
      <c r="A59">
        <v>236</v>
      </c>
      <c r="B59">
        <v>2.1000000000000001E-2</v>
      </c>
      <c r="C59">
        <f t="shared" si="0"/>
        <v>0.12231340444444437</v>
      </c>
      <c r="D59">
        <v>0.32668365538120298</v>
      </c>
      <c r="E59">
        <f t="shared" si="1"/>
        <v>0.30568365538120296</v>
      </c>
      <c r="F59">
        <f t="shared" si="2"/>
        <v>9.3442497167214048E-2</v>
      </c>
      <c r="G59">
        <v>0.34001655224710697</v>
      </c>
      <c r="H59">
        <f t="shared" si="3"/>
        <v>0.31901655224710695</v>
      </c>
      <c r="I59">
        <f t="shared" si="4"/>
        <v>0.10177156060763112</v>
      </c>
      <c r="J59">
        <v>0.24591343430802201</v>
      </c>
      <c r="K59">
        <f t="shared" si="5"/>
        <v>0.22491343430802202</v>
      </c>
      <c r="L59">
        <f t="shared" si="6"/>
        <v>5.0586052932228939E-2</v>
      </c>
      <c r="M59">
        <v>0.24907985050231199</v>
      </c>
      <c r="N59">
        <f t="shared" si="7"/>
        <v>0.228079850502312</v>
      </c>
      <c r="O59">
        <f t="shared" si="8"/>
        <v>5.2020418205156987E-2</v>
      </c>
      <c r="P59">
        <v>0.24784868536516999</v>
      </c>
      <c r="Q59">
        <f t="shared" si="9"/>
        <v>0.22684868536517</v>
      </c>
      <c r="R59">
        <f t="shared" si="10"/>
        <v>5.1460326051905897E-2</v>
      </c>
    </row>
    <row r="60" spans="1:18" x14ac:dyDescent="0.2">
      <c r="A60">
        <v>455</v>
      </c>
      <c r="B60">
        <v>2.5999999999999999E-2</v>
      </c>
      <c r="C60">
        <f t="shared" si="0"/>
        <v>0.11884107111111103</v>
      </c>
      <c r="D60">
        <v>0.25192706845700702</v>
      </c>
      <c r="E60">
        <f t="shared" si="1"/>
        <v>0.22592706845700702</v>
      </c>
      <c r="F60">
        <f t="shared" si="2"/>
        <v>5.104304026157714E-2</v>
      </c>
      <c r="G60">
        <v>0.32055971398949601</v>
      </c>
      <c r="H60">
        <f t="shared" si="3"/>
        <v>0.29455971398949599</v>
      </c>
      <c r="I60">
        <f t="shared" si="4"/>
        <v>8.6765425105573682E-2</v>
      </c>
      <c r="J60">
        <v>0.20490646129473999</v>
      </c>
      <c r="K60">
        <f t="shared" si="5"/>
        <v>0.17890646129474</v>
      </c>
      <c r="L60">
        <f t="shared" si="6"/>
        <v>3.2007521893006298E-2</v>
      </c>
      <c r="M60">
        <v>0.194388655014336</v>
      </c>
      <c r="N60">
        <f t="shared" si="7"/>
        <v>0.168388655014336</v>
      </c>
      <c r="O60">
        <f t="shared" si="8"/>
        <v>2.8354739137537065E-2</v>
      </c>
      <c r="P60">
        <v>0.26574735296890101</v>
      </c>
      <c r="Q60">
        <f t="shared" si="9"/>
        <v>0.23974735296890101</v>
      </c>
      <c r="R60">
        <f t="shared" si="10"/>
        <v>5.7478793255594809E-2</v>
      </c>
    </row>
    <row r="61" spans="1:18" x14ac:dyDescent="0.2">
      <c r="A61">
        <v>499</v>
      </c>
      <c r="B61">
        <v>0.49199999999999999</v>
      </c>
      <c r="C61">
        <f t="shared" si="0"/>
        <v>1.4705604444444463E-2</v>
      </c>
      <c r="D61">
        <v>0.41482066363096198</v>
      </c>
      <c r="E61">
        <f t="shared" si="1"/>
        <v>7.717933636903801E-2</v>
      </c>
      <c r="F61">
        <f t="shared" si="2"/>
        <v>5.9566499623651134E-3</v>
      </c>
      <c r="G61">
        <v>0.50151864998042595</v>
      </c>
      <c r="H61">
        <f t="shared" si="3"/>
        <v>9.5186499804259528E-3</v>
      </c>
      <c r="I61">
        <f t="shared" si="4"/>
        <v>9.0604697449862988E-5</v>
      </c>
      <c r="J61">
        <v>0.44069132581353199</v>
      </c>
      <c r="K61">
        <f t="shared" si="5"/>
        <v>5.1308674186468006E-2</v>
      </c>
      <c r="L61">
        <f t="shared" si="6"/>
        <v>2.6325800467731282E-3</v>
      </c>
      <c r="M61">
        <v>0.428525502793491</v>
      </c>
      <c r="N61">
        <f t="shared" si="7"/>
        <v>6.3474497206508995E-2</v>
      </c>
      <c r="O61">
        <f t="shared" si="8"/>
        <v>4.0290117956191182E-3</v>
      </c>
      <c r="P61">
        <v>0.44553441740572503</v>
      </c>
      <c r="Q61">
        <f t="shared" si="9"/>
        <v>4.6465582594274968E-2</v>
      </c>
      <c r="R61">
        <f t="shared" si="10"/>
        <v>2.1590503658253887E-3</v>
      </c>
    </row>
    <row r="62" spans="1:18" x14ac:dyDescent="0.2">
      <c r="A62">
        <v>926</v>
      </c>
      <c r="B62">
        <v>0.52200000000000002</v>
      </c>
      <c r="C62">
        <f t="shared" si="0"/>
        <v>2.2881604444444478E-2</v>
      </c>
      <c r="D62">
        <v>0.44946379400789699</v>
      </c>
      <c r="E62">
        <f t="shared" si="1"/>
        <v>7.2536205992103031E-2</v>
      </c>
      <c r="F62">
        <f t="shared" si="2"/>
        <v>5.2615011797288039E-3</v>
      </c>
      <c r="G62">
        <v>0.38651979342102999</v>
      </c>
      <c r="H62">
        <f t="shared" si="3"/>
        <v>0.13548020657897003</v>
      </c>
      <c r="I62">
        <f t="shared" si="4"/>
        <v>1.8354886374680395E-2</v>
      </c>
      <c r="J62">
        <v>0.45610739942640099</v>
      </c>
      <c r="K62">
        <f t="shared" si="5"/>
        <v>6.5892600573599025E-2</v>
      </c>
      <c r="L62">
        <f t="shared" si="6"/>
        <v>4.3418348103518621E-3</v>
      </c>
      <c r="M62">
        <v>0.46056424640119098</v>
      </c>
      <c r="N62">
        <f t="shared" si="7"/>
        <v>6.143575359880904E-2</v>
      </c>
      <c r="O62">
        <f t="shared" si="8"/>
        <v>3.7743518202535777E-3</v>
      </c>
      <c r="P62">
        <v>0.49935553036630198</v>
      </c>
      <c r="Q62">
        <f t="shared" si="9"/>
        <v>2.2644469633698039E-2</v>
      </c>
      <c r="R62">
        <f t="shared" si="10"/>
        <v>5.1277200499147261E-4</v>
      </c>
    </row>
    <row r="63" spans="1:18" x14ac:dyDescent="0.2">
      <c r="A63">
        <v>649</v>
      </c>
      <c r="B63">
        <v>0.34200000000000003</v>
      </c>
      <c r="C63">
        <f t="shared" si="0"/>
        <v>8.2560444444443803E-4</v>
      </c>
      <c r="D63">
        <v>0.32517085224390002</v>
      </c>
      <c r="E63">
        <f t="shared" si="1"/>
        <v>1.6829147756100005E-2</v>
      </c>
      <c r="F63">
        <f t="shared" si="2"/>
        <v>2.8322021419664581E-4</v>
      </c>
      <c r="G63">
        <v>0.405992954038084</v>
      </c>
      <c r="H63">
        <f t="shared" si="3"/>
        <v>6.3992954038083971E-2</v>
      </c>
      <c r="I63">
        <f t="shared" si="4"/>
        <v>4.095098166520328E-3</v>
      </c>
      <c r="J63">
        <v>0.33593349810689699</v>
      </c>
      <c r="K63">
        <f t="shared" si="5"/>
        <v>6.0665018931030379E-3</v>
      </c>
      <c r="L63">
        <f t="shared" si="6"/>
        <v>3.6802445219022745E-5</v>
      </c>
      <c r="M63">
        <v>0.35693235369399201</v>
      </c>
      <c r="N63">
        <f t="shared" si="7"/>
        <v>1.4932353693991984E-2</v>
      </c>
      <c r="O63">
        <f t="shared" si="8"/>
        <v>2.2297518684247605E-4</v>
      </c>
      <c r="P63">
        <v>0.355685364454985</v>
      </c>
      <c r="Q63">
        <f t="shared" si="9"/>
        <v>1.3685364454984972E-2</v>
      </c>
      <c r="R63">
        <f t="shared" si="10"/>
        <v>1.8728920026576612E-4</v>
      </c>
    </row>
    <row r="64" spans="1:18" x14ac:dyDescent="0.2">
      <c r="A64">
        <v>942</v>
      </c>
      <c r="B64">
        <v>0.28000000000000003</v>
      </c>
      <c r="C64">
        <f t="shared" si="0"/>
        <v>8.232537777777757E-3</v>
      </c>
      <c r="D64">
        <v>0.49291686899960002</v>
      </c>
      <c r="E64">
        <f t="shared" si="1"/>
        <v>0.2129168689996</v>
      </c>
      <c r="F64">
        <f t="shared" si="2"/>
        <v>4.5333593104592826E-2</v>
      </c>
      <c r="G64">
        <v>0.47945623286068401</v>
      </c>
      <c r="H64">
        <f t="shared" si="3"/>
        <v>0.19945623286068398</v>
      </c>
      <c r="I64">
        <f t="shared" si="4"/>
        <v>3.978278882697539E-2</v>
      </c>
      <c r="J64">
        <v>0.35583480587229099</v>
      </c>
      <c r="K64">
        <f t="shared" si="5"/>
        <v>7.5834805872290967E-2</v>
      </c>
      <c r="L64">
        <f t="shared" si="6"/>
        <v>5.7509177816880567E-3</v>
      </c>
      <c r="M64">
        <v>0.29052558680996299</v>
      </c>
      <c r="N64">
        <f t="shared" si="7"/>
        <v>1.0525586809962961E-2</v>
      </c>
      <c r="O64">
        <f t="shared" si="8"/>
        <v>1.1078797769406627E-4</v>
      </c>
      <c r="P64">
        <v>0.401606398168951</v>
      </c>
      <c r="Q64">
        <f t="shared" si="9"/>
        <v>0.12160639816895097</v>
      </c>
      <c r="R64">
        <f t="shared" si="10"/>
        <v>1.4788116075625442E-2</v>
      </c>
    </row>
    <row r="65" spans="1:18" x14ac:dyDescent="0.2">
      <c r="A65">
        <v>493</v>
      </c>
      <c r="B65">
        <v>0.17</v>
      </c>
      <c r="C65">
        <f t="shared" si="0"/>
        <v>4.0293871111111074E-2</v>
      </c>
      <c r="D65">
        <v>0.35650715790689003</v>
      </c>
      <c r="E65">
        <f t="shared" si="1"/>
        <v>0.18650715790689001</v>
      </c>
      <c r="F65">
        <f t="shared" si="2"/>
        <v>3.4784919950505609E-2</v>
      </c>
      <c r="G65">
        <v>0.35999435093253801</v>
      </c>
      <c r="H65">
        <f t="shared" si="3"/>
        <v>0.189994350932538</v>
      </c>
      <c r="I65">
        <f t="shared" si="4"/>
        <v>3.6097853386276399E-2</v>
      </c>
      <c r="J65">
        <v>0.335727319121361</v>
      </c>
      <c r="K65">
        <f t="shared" si="5"/>
        <v>0.16572731912136099</v>
      </c>
      <c r="L65">
        <f t="shared" si="6"/>
        <v>2.7465544303153424E-2</v>
      </c>
      <c r="M65">
        <v>0.36134196352213599</v>
      </c>
      <c r="N65">
        <f t="shared" si="7"/>
        <v>0.19134196352213598</v>
      </c>
      <c r="O65">
        <f t="shared" si="8"/>
        <v>3.6611747004506416E-2</v>
      </c>
      <c r="P65">
        <v>0.43571230117231602</v>
      </c>
      <c r="Q65">
        <f t="shared" si="9"/>
        <v>0.26571230117231603</v>
      </c>
      <c r="R65">
        <f t="shared" si="10"/>
        <v>7.0603026994287582E-2</v>
      </c>
    </row>
    <row r="66" spans="1:18" x14ac:dyDescent="0.2">
      <c r="A66">
        <v>808</v>
      </c>
      <c r="B66">
        <v>0.16800000000000001</v>
      </c>
      <c r="C66">
        <f t="shared" si="0"/>
        <v>4.1100804444444403E-2</v>
      </c>
      <c r="D66">
        <v>0.41539958119392401</v>
      </c>
      <c r="E66">
        <f t="shared" si="1"/>
        <v>0.247399581193924</v>
      </c>
      <c r="F66">
        <f t="shared" si="2"/>
        <v>6.1206552774928993E-2</v>
      </c>
      <c r="G66">
        <v>0.34255321323871601</v>
      </c>
      <c r="H66">
        <f t="shared" si="3"/>
        <v>0.174553213238716</v>
      </c>
      <c r="I66">
        <f t="shared" si="4"/>
        <v>3.0468824251960659E-2</v>
      </c>
      <c r="J66">
        <v>0.29273769329302002</v>
      </c>
      <c r="K66">
        <f t="shared" si="5"/>
        <v>0.12473769329302001</v>
      </c>
      <c r="L66">
        <f t="shared" si="6"/>
        <v>1.5559492128063528E-2</v>
      </c>
      <c r="M66">
        <v>0.30596814397722499</v>
      </c>
      <c r="N66">
        <f t="shared" si="7"/>
        <v>0.13796814397722498</v>
      </c>
      <c r="O66">
        <f t="shared" si="8"/>
        <v>1.9035208752520284E-2</v>
      </c>
      <c r="P66">
        <v>0.27356143482029399</v>
      </c>
      <c r="Q66">
        <f t="shared" si="9"/>
        <v>0.10556143482029398</v>
      </c>
      <c r="R66">
        <f t="shared" si="10"/>
        <v>1.1143216521319175E-2</v>
      </c>
    </row>
    <row r="67" spans="1:18" x14ac:dyDescent="0.2">
      <c r="A67">
        <v>613</v>
      </c>
      <c r="B67">
        <v>1.7000000000000001E-2</v>
      </c>
      <c r="C67">
        <f t="shared" ref="C67:C130" si="11">(B67-$B$213)^2</f>
        <v>0.12512727111111105</v>
      </c>
      <c r="D67">
        <v>0.37398041132837501</v>
      </c>
      <c r="E67">
        <f t="shared" ref="E67:E130" si="12">ABS(D67-B67)</f>
        <v>0.35698041132837499</v>
      </c>
      <c r="F67">
        <f t="shared" ref="F67:F130" si="13">E67^2</f>
        <v>0.12743501407217581</v>
      </c>
      <c r="G67">
        <v>0.42216942366212601</v>
      </c>
      <c r="H67">
        <f t="shared" ref="H67:H130" si="14">ABS(G67-B67)</f>
        <v>0.40516942366212599</v>
      </c>
      <c r="I67">
        <f t="shared" ref="I67:I130" si="15">H67^2</f>
        <v>0.16416226187069935</v>
      </c>
      <c r="J67">
        <v>0.23904391843825601</v>
      </c>
      <c r="K67">
        <f t="shared" ref="K67:K130" si="16">ABS(J67-B67)</f>
        <v>0.22204391843825599</v>
      </c>
      <c r="L67">
        <f t="shared" ref="L67:L130" si="17">K67^2</f>
        <v>4.930350171541488E-2</v>
      </c>
      <c r="M67">
        <v>0.24154326133430001</v>
      </c>
      <c r="N67">
        <f t="shared" ref="N67:N130" si="18">ABS(M67-B67)</f>
        <v>0.22454326133430003</v>
      </c>
      <c r="O67">
        <f t="shared" ref="O67:O130" si="19">N67^2</f>
        <v>5.0419676210643756E-2</v>
      </c>
      <c r="P67">
        <v>0.25666790595278099</v>
      </c>
      <c r="Q67">
        <f t="shared" ref="Q67:Q130" si="20">ABS(P67-B67)</f>
        <v>0.23966790595278098</v>
      </c>
      <c r="R67">
        <f t="shared" ref="R67:R130" si="21">Q67^2</f>
        <v>5.7440705143791071E-2</v>
      </c>
    </row>
    <row r="68" spans="1:18" x14ac:dyDescent="0.2">
      <c r="A68">
        <v>36</v>
      </c>
      <c r="B68">
        <v>0.39900000000000002</v>
      </c>
      <c r="C68">
        <f t="shared" si="11"/>
        <v>7.990044444444505E-4</v>
      </c>
      <c r="D68">
        <v>0.44328067451715503</v>
      </c>
      <c r="E68">
        <f t="shared" si="12"/>
        <v>4.4280674517155005E-2</v>
      </c>
      <c r="F68">
        <f t="shared" si="13"/>
        <v>1.9607781356942209E-3</v>
      </c>
      <c r="G68">
        <v>0.49742296524345903</v>
      </c>
      <c r="H68">
        <f t="shared" si="14"/>
        <v>9.8422965243459004E-2</v>
      </c>
      <c r="I68">
        <f t="shared" si="15"/>
        <v>9.6870800873151384E-3</v>
      </c>
      <c r="J68">
        <v>0.34768044203519799</v>
      </c>
      <c r="K68">
        <f t="shared" si="16"/>
        <v>5.1319557964802032E-2</v>
      </c>
      <c r="L68">
        <f t="shared" si="17"/>
        <v>2.6336970297026756E-3</v>
      </c>
      <c r="M68">
        <v>0.42606560047715902</v>
      </c>
      <c r="N68">
        <f t="shared" si="18"/>
        <v>2.7065600477159002E-2</v>
      </c>
      <c r="O68">
        <f t="shared" si="19"/>
        <v>7.3254672918918954E-4</v>
      </c>
      <c r="P68">
        <v>0.417177654802799</v>
      </c>
      <c r="Q68">
        <f t="shared" si="20"/>
        <v>1.8177654802798981E-2</v>
      </c>
      <c r="R68">
        <f t="shared" si="21"/>
        <v>3.3042713412972089E-4</v>
      </c>
    </row>
    <row r="69" spans="1:18" x14ac:dyDescent="0.2">
      <c r="A69">
        <v>568</v>
      </c>
      <c r="B69">
        <v>0.58699999999999997</v>
      </c>
      <c r="C69">
        <f t="shared" si="11"/>
        <v>4.677127111111113E-2</v>
      </c>
      <c r="D69">
        <v>0.41977382078766801</v>
      </c>
      <c r="E69">
        <f t="shared" si="12"/>
        <v>0.16722617921233196</v>
      </c>
      <c r="F69">
        <f t="shared" si="13"/>
        <v>2.7964595013954967E-2</v>
      </c>
      <c r="G69">
        <v>0.38907282706350099</v>
      </c>
      <c r="H69">
        <f t="shared" si="14"/>
        <v>0.19792717293649897</v>
      </c>
      <c r="I69">
        <f t="shared" si="15"/>
        <v>3.9175165786634769E-2</v>
      </c>
      <c r="J69">
        <v>0.35563590796664402</v>
      </c>
      <c r="K69">
        <f t="shared" si="16"/>
        <v>0.23136409203335595</v>
      </c>
      <c r="L69">
        <f t="shared" si="17"/>
        <v>5.3529343082419203E-2</v>
      </c>
      <c r="M69">
        <v>0.36000461596995598</v>
      </c>
      <c r="N69">
        <f t="shared" si="18"/>
        <v>0.22699538403004399</v>
      </c>
      <c r="O69">
        <f t="shared" si="19"/>
        <v>5.1526904370947153E-2</v>
      </c>
      <c r="P69">
        <v>0.35800378676503902</v>
      </c>
      <c r="Q69">
        <f t="shared" si="20"/>
        <v>0.22899621323496094</v>
      </c>
      <c r="R69">
        <f t="shared" si="21"/>
        <v>5.2439265675951703E-2</v>
      </c>
    </row>
    <row r="70" spans="1:18" x14ac:dyDescent="0.2">
      <c r="A70">
        <v>622</v>
      </c>
      <c r="B70">
        <v>0.27500000000000002</v>
      </c>
      <c r="C70">
        <f t="shared" si="11"/>
        <v>9.1648711111110906E-3</v>
      </c>
      <c r="D70">
        <v>0.177964135073125</v>
      </c>
      <c r="E70">
        <f t="shared" si="12"/>
        <v>9.7035864926875021E-2</v>
      </c>
      <c r="F70">
        <f t="shared" si="13"/>
        <v>9.4159590821067344E-3</v>
      </c>
      <c r="G70">
        <v>0.25376477092504501</v>
      </c>
      <c r="H70">
        <f t="shared" si="14"/>
        <v>2.1235229074955009E-2</v>
      </c>
      <c r="I70">
        <f t="shared" si="15"/>
        <v>4.5093495386581457E-4</v>
      </c>
      <c r="J70">
        <v>0.191655959701166</v>
      </c>
      <c r="K70">
        <f t="shared" si="16"/>
        <v>8.3344040298834021E-2</v>
      </c>
      <c r="L70">
        <f t="shared" si="17"/>
        <v>6.946229053333669E-3</v>
      </c>
      <c r="M70">
        <v>0.27256798348389599</v>
      </c>
      <c r="N70">
        <f t="shared" si="18"/>
        <v>2.4320165161040297E-3</v>
      </c>
      <c r="O70">
        <f t="shared" si="19"/>
        <v>5.9147043346027818E-6</v>
      </c>
      <c r="P70">
        <v>0.24734323611483</v>
      </c>
      <c r="Q70">
        <f t="shared" si="20"/>
        <v>2.7656763885170021E-2</v>
      </c>
      <c r="R70">
        <f t="shared" si="21"/>
        <v>7.6489658860004483E-4</v>
      </c>
    </row>
    <row r="71" spans="1:18" x14ac:dyDescent="0.2">
      <c r="A71">
        <v>830</v>
      </c>
      <c r="B71">
        <v>0.879</v>
      </c>
      <c r="C71">
        <f t="shared" si="11"/>
        <v>0.25833500444444452</v>
      </c>
      <c r="D71">
        <v>0.36888241954147799</v>
      </c>
      <c r="E71">
        <f t="shared" si="12"/>
        <v>0.51011758045852207</v>
      </c>
      <c r="F71">
        <f t="shared" si="13"/>
        <v>0.26021994589285674</v>
      </c>
      <c r="G71">
        <v>0.21728882566094401</v>
      </c>
      <c r="H71">
        <f t="shared" si="14"/>
        <v>0.66171117433905602</v>
      </c>
      <c r="I71">
        <f t="shared" si="15"/>
        <v>0.43786167824517258</v>
      </c>
      <c r="J71">
        <v>0.215197241865098</v>
      </c>
      <c r="K71">
        <f t="shared" si="16"/>
        <v>0.66380275813490197</v>
      </c>
      <c r="L71">
        <f t="shared" si="17"/>
        <v>0.44063410170750317</v>
      </c>
      <c r="M71">
        <v>0.23604852519929401</v>
      </c>
      <c r="N71">
        <f t="shared" si="18"/>
        <v>0.64295147480070602</v>
      </c>
      <c r="O71">
        <f t="shared" si="19"/>
        <v>0.41338659894840291</v>
      </c>
      <c r="P71">
        <v>0.326150399632752</v>
      </c>
      <c r="Q71">
        <f t="shared" si="20"/>
        <v>0.55284960036724806</v>
      </c>
      <c r="R71">
        <f t="shared" si="21"/>
        <v>0.3056426806262259</v>
      </c>
    </row>
    <row r="72" spans="1:18" x14ac:dyDescent="0.2">
      <c r="A72">
        <v>43</v>
      </c>
      <c r="B72">
        <v>0.35399999999999998</v>
      </c>
      <c r="C72">
        <f t="shared" si="11"/>
        <v>2.8000444444444223E-4</v>
      </c>
      <c r="D72">
        <v>0.487854579463601</v>
      </c>
      <c r="E72">
        <f t="shared" si="12"/>
        <v>0.13385457946360102</v>
      </c>
      <c r="F72">
        <f t="shared" si="13"/>
        <v>1.7917048443377478E-2</v>
      </c>
      <c r="G72">
        <v>0.42411834932863701</v>
      </c>
      <c r="H72">
        <f t="shared" si="14"/>
        <v>7.0118349328637031E-2</v>
      </c>
      <c r="I72">
        <f t="shared" si="15"/>
        <v>4.9165829125727735E-3</v>
      </c>
      <c r="J72">
        <v>0.54250002186745405</v>
      </c>
      <c r="K72">
        <f t="shared" si="16"/>
        <v>0.18850002186745407</v>
      </c>
      <c r="L72">
        <f t="shared" si="17"/>
        <v>3.5532258244030661E-2</v>
      </c>
      <c r="M72">
        <v>0.51356760226190101</v>
      </c>
      <c r="N72">
        <f t="shared" si="18"/>
        <v>0.15956760226190103</v>
      </c>
      <c r="O72">
        <f t="shared" si="19"/>
        <v>2.5461819691612243E-2</v>
      </c>
      <c r="P72">
        <v>0.530376358889043</v>
      </c>
      <c r="Q72">
        <f t="shared" si="20"/>
        <v>0.17637635888904302</v>
      </c>
      <c r="R72">
        <f t="shared" si="21"/>
        <v>3.1108619974956505E-2</v>
      </c>
    </row>
    <row r="73" spans="1:18" x14ac:dyDescent="0.2">
      <c r="A73">
        <v>485</v>
      </c>
      <c r="B73">
        <v>0.20699999999999999</v>
      </c>
      <c r="C73">
        <f t="shared" si="11"/>
        <v>2.6808604444444419E-2</v>
      </c>
      <c r="D73">
        <v>0.37423378601670299</v>
      </c>
      <c r="E73">
        <f t="shared" si="12"/>
        <v>0.167233786016703</v>
      </c>
      <c r="F73">
        <f t="shared" si="13"/>
        <v>2.7967139185480407E-2</v>
      </c>
      <c r="G73">
        <v>0.31283188238740001</v>
      </c>
      <c r="H73">
        <f t="shared" si="14"/>
        <v>0.10583188238740002</v>
      </c>
      <c r="I73">
        <f t="shared" si="15"/>
        <v>1.120038732966047E-2</v>
      </c>
      <c r="J73">
        <v>0.25099920411594201</v>
      </c>
      <c r="K73">
        <f t="shared" si="16"/>
        <v>4.399920411594202E-2</v>
      </c>
      <c r="L73">
        <f t="shared" si="17"/>
        <v>1.9359299628363292E-3</v>
      </c>
      <c r="M73">
        <v>0.24217582354322101</v>
      </c>
      <c r="N73">
        <f t="shared" si="18"/>
        <v>3.5175823543221019E-2</v>
      </c>
      <c r="O73">
        <f t="shared" si="19"/>
        <v>1.2373385619438221E-3</v>
      </c>
      <c r="P73">
        <v>0.24974277894944</v>
      </c>
      <c r="Q73">
        <f t="shared" si="20"/>
        <v>4.2742778949440008E-2</v>
      </c>
      <c r="R73">
        <f t="shared" si="21"/>
        <v>1.8269451523206918E-3</v>
      </c>
    </row>
    <row r="74" spans="1:18" x14ac:dyDescent="0.2">
      <c r="A74">
        <v>207</v>
      </c>
      <c r="B74">
        <v>0.49099999999999999</v>
      </c>
      <c r="C74">
        <f t="shared" si="11"/>
        <v>1.4464071111111129E-2</v>
      </c>
      <c r="D74">
        <v>0.495322329923511</v>
      </c>
      <c r="E74">
        <f t="shared" si="12"/>
        <v>4.3223299235110035E-3</v>
      </c>
      <c r="F74">
        <f t="shared" si="13"/>
        <v>1.8682535967678637E-5</v>
      </c>
      <c r="G74">
        <v>0.49473633244633702</v>
      </c>
      <c r="H74">
        <f t="shared" si="14"/>
        <v>3.7363324463370318E-3</v>
      </c>
      <c r="I74">
        <f t="shared" si="15"/>
        <v>1.3960180149550868E-5</v>
      </c>
      <c r="J74">
        <v>0.52538940031081405</v>
      </c>
      <c r="K74">
        <f t="shared" si="16"/>
        <v>3.4389400310814056E-2</v>
      </c>
      <c r="L74">
        <f t="shared" si="17"/>
        <v>1.1826308537374178E-3</v>
      </c>
      <c r="M74">
        <v>0.41643543820828199</v>
      </c>
      <c r="N74">
        <f t="shared" si="18"/>
        <v>7.4564561791717998E-2</v>
      </c>
      <c r="O74">
        <f t="shared" si="19"/>
        <v>5.5598738751909318E-3</v>
      </c>
      <c r="P74">
        <v>0.44919908978044998</v>
      </c>
      <c r="Q74">
        <f t="shared" si="20"/>
        <v>4.1800910219550014E-2</v>
      </c>
      <c r="R74">
        <f t="shared" si="21"/>
        <v>1.7473160951828807E-3</v>
      </c>
    </row>
    <row r="75" spans="1:18" x14ac:dyDescent="0.2">
      <c r="A75">
        <v>184</v>
      </c>
      <c r="B75">
        <v>3.1E-2</v>
      </c>
      <c r="C75">
        <f t="shared" si="11"/>
        <v>0.1154187377777777</v>
      </c>
      <c r="D75">
        <v>0.19677222426980701</v>
      </c>
      <c r="E75">
        <f t="shared" si="12"/>
        <v>0.16577222426980701</v>
      </c>
      <c r="F75">
        <f t="shared" si="13"/>
        <v>2.748043033935919E-2</v>
      </c>
      <c r="G75">
        <v>0.27322922646999398</v>
      </c>
      <c r="H75">
        <f t="shared" si="14"/>
        <v>0.24222922646999398</v>
      </c>
      <c r="I75">
        <f t="shared" si="15"/>
        <v>5.8674998156251636E-2</v>
      </c>
      <c r="J75">
        <v>0.18635364947840599</v>
      </c>
      <c r="K75">
        <f t="shared" si="16"/>
        <v>0.15535364947840599</v>
      </c>
      <c r="L75">
        <f t="shared" si="17"/>
        <v>2.4134756406259433E-2</v>
      </c>
      <c r="M75">
        <v>0.25481121242046401</v>
      </c>
      <c r="N75">
        <f t="shared" si="18"/>
        <v>0.22381121242046401</v>
      </c>
      <c r="O75">
        <f t="shared" si="19"/>
        <v>5.0091458805118061E-2</v>
      </c>
      <c r="P75">
        <v>0.259896082105115</v>
      </c>
      <c r="Q75">
        <f t="shared" si="20"/>
        <v>0.228896082105115</v>
      </c>
      <c r="R75">
        <f t="shared" si="21"/>
        <v>5.2393416403071547E-2</v>
      </c>
    </row>
    <row r="76" spans="1:18" x14ac:dyDescent="0.2">
      <c r="A76">
        <v>41</v>
      </c>
      <c r="B76">
        <v>0.34799999999999998</v>
      </c>
      <c r="C76">
        <f t="shared" si="11"/>
        <v>5.1680444444444169E-4</v>
      </c>
      <c r="D76">
        <v>0.34518801234662499</v>
      </c>
      <c r="E76">
        <f t="shared" si="12"/>
        <v>2.811987653374981E-3</v>
      </c>
      <c r="F76">
        <f t="shared" si="13"/>
        <v>7.9072745627333318E-6</v>
      </c>
      <c r="G76">
        <v>0.28596723731607199</v>
      </c>
      <c r="H76">
        <f t="shared" si="14"/>
        <v>6.2032762683927989E-2</v>
      </c>
      <c r="I76">
        <f t="shared" si="15"/>
        <v>3.8480636462005289E-3</v>
      </c>
      <c r="J76">
        <v>0.25313392793759698</v>
      </c>
      <c r="K76">
        <f t="shared" si="16"/>
        <v>9.4866072062402995E-2</v>
      </c>
      <c r="L76">
        <f t="shared" si="17"/>
        <v>8.9995716285490388E-3</v>
      </c>
      <c r="M76">
        <v>0.273174731526524</v>
      </c>
      <c r="N76">
        <f t="shared" si="18"/>
        <v>7.4825268473475981E-2</v>
      </c>
      <c r="O76">
        <f t="shared" si="19"/>
        <v>5.5988208021277583E-3</v>
      </c>
      <c r="P76">
        <v>0.37129388051107498</v>
      </c>
      <c r="Q76">
        <f t="shared" si="20"/>
        <v>2.3293880511075005E-2</v>
      </c>
      <c r="R76">
        <f t="shared" si="21"/>
        <v>5.4260486926423993E-4</v>
      </c>
    </row>
    <row r="77" spans="1:18" x14ac:dyDescent="0.2">
      <c r="A77">
        <v>811</v>
      </c>
      <c r="B77">
        <v>0.129</v>
      </c>
      <c r="C77">
        <f t="shared" si="11"/>
        <v>5.8435004444444404E-2</v>
      </c>
      <c r="D77">
        <v>0.25609242822974898</v>
      </c>
      <c r="E77">
        <f t="shared" si="12"/>
        <v>0.12709242822974898</v>
      </c>
      <c r="F77">
        <f t="shared" si="13"/>
        <v>1.6152485313333895E-2</v>
      </c>
      <c r="G77">
        <v>0.33716688863933097</v>
      </c>
      <c r="H77">
        <f t="shared" si="14"/>
        <v>0.20816688863933097</v>
      </c>
      <c r="I77">
        <f t="shared" si="15"/>
        <v>4.3333453525779622E-2</v>
      </c>
      <c r="J77">
        <v>0.29046143172308803</v>
      </c>
      <c r="K77">
        <f t="shared" si="16"/>
        <v>0.16146143172308802</v>
      </c>
      <c r="L77">
        <f t="shared" si="17"/>
        <v>2.6069793934069416E-2</v>
      </c>
      <c r="M77">
        <v>0.34862503688782498</v>
      </c>
      <c r="N77">
        <f t="shared" si="18"/>
        <v>0.21962503688782498</v>
      </c>
      <c r="O77">
        <f t="shared" si="19"/>
        <v>4.8235156827978479E-2</v>
      </c>
      <c r="P77">
        <v>0.32523598056286601</v>
      </c>
      <c r="Q77">
        <f t="shared" si="20"/>
        <v>0.19623598056286601</v>
      </c>
      <c r="R77">
        <f t="shared" si="21"/>
        <v>3.8508560067469527E-2</v>
      </c>
    </row>
    <row r="78" spans="1:18" x14ac:dyDescent="0.2">
      <c r="A78">
        <v>895</v>
      </c>
      <c r="B78">
        <v>0.22600000000000001</v>
      </c>
      <c r="C78">
        <f t="shared" si="11"/>
        <v>2.0947737777777753E-2</v>
      </c>
      <c r="D78">
        <v>0.37905628234147998</v>
      </c>
      <c r="E78">
        <f t="shared" si="12"/>
        <v>0.15305628234147997</v>
      </c>
      <c r="F78">
        <f t="shared" si="13"/>
        <v>2.3426225564194835E-2</v>
      </c>
      <c r="G78">
        <v>0.48125942237675201</v>
      </c>
      <c r="H78">
        <f t="shared" si="14"/>
        <v>0.25525942237675203</v>
      </c>
      <c r="I78">
        <f t="shared" si="15"/>
        <v>6.5157372712113096E-2</v>
      </c>
      <c r="J78">
        <v>0.35655896645039298</v>
      </c>
      <c r="K78">
        <f t="shared" si="16"/>
        <v>0.13055896645039297</v>
      </c>
      <c r="L78">
        <f t="shared" si="17"/>
        <v>1.7045643720594836E-2</v>
      </c>
      <c r="M78">
        <v>0.31108664069324699</v>
      </c>
      <c r="N78">
        <f t="shared" si="18"/>
        <v>8.5086640693246979E-2</v>
      </c>
      <c r="O78">
        <f t="shared" si="19"/>
        <v>7.2397364244617124E-3</v>
      </c>
      <c r="P78">
        <v>0.26897088345140202</v>
      </c>
      <c r="Q78">
        <f t="shared" si="20"/>
        <v>4.2970883451402014E-2</v>
      </c>
      <c r="R78">
        <f t="shared" si="21"/>
        <v>1.8464968245939756E-3</v>
      </c>
    </row>
    <row r="79" spans="1:18" x14ac:dyDescent="0.2">
      <c r="A79">
        <v>297</v>
      </c>
      <c r="B79">
        <v>0.73699999999999999</v>
      </c>
      <c r="C79">
        <f t="shared" si="11"/>
        <v>0.13415127111111116</v>
      </c>
      <c r="D79">
        <v>0.42269622348248997</v>
      </c>
      <c r="E79">
        <f t="shared" si="12"/>
        <v>0.31430377651751001</v>
      </c>
      <c r="F79">
        <f t="shared" si="13"/>
        <v>9.8786863933168878E-2</v>
      </c>
      <c r="G79">
        <v>0.32689254172146298</v>
      </c>
      <c r="H79">
        <f t="shared" si="14"/>
        <v>0.41010745827853701</v>
      </c>
      <c r="I79">
        <f t="shared" si="15"/>
        <v>0.16818812733568198</v>
      </c>
      <c r="J79">
        <v>0.34014258254319402</v>
      </c>
      <c r="K79">
        <f t="shared" si="16"/>
        <v>0.39685741745680597</v>
      </c>
      <c r="L79">
        <f t="shared" si="17"/>
        <v>0.15749580979048555</v>
      </c>
      <c r="M79">
        <v>0.38171579083427798</v>
      </c>
      <c r="N79">
        <f t="shared" si="18"/>
        <v>0.35528420916572201</v>
      </c>
      <c r="O79">
        <f t="shared" si="19"/>
        <v>0.1262268692825125</v>
      </c>
      <c r="P79">
        <v>0.38975323131307998</v>
      </c>
      <c r="Q79">
        <f t="shared" si="20"/>
        <v>0.34724676868692</v>
      </c>
      <c r="R79">
        <f t="shared" si="21"/>
        <v>0.12058031836350733</v>
      </c>
    </row>
    <row r="80" spans="1:18" x14ac:dyDescent="0.2">
      <c r="A80">
        <v>978</v>
      </c>
      <c r="B80">
        <v>3.0000000000000001E-3</v>
      </c>
      <c r="C80">
        <f t="shared" si="11"/>
        <v>0.13522780444444438</v>
      </c>
      <c r="D80">
        <v>4.1394756175577599E-2</v>
      </c>
      <c r="E80">
        <f t="shared" si="12"/>
        <v>3.8394756175577596E-2</v>
      </c>
      <c r="F80">
        <f t="shared" si="13"/>
        <v>1.474157301782054E-3</v>
      </c>
      <c r="G80">
        <v>0.214117581024766</v>
      </c>
      <c r="H80">
        <f t="shared" si="14"/>
        <v>0.21111758102476599</v>
      </c>
      <c r="I80">
        <f t="shared" si="15"/>
        <v>4.4570633017748634E-2</v>
      </c>
      <c r="J80">
        <v>0.273784812074155</v>
      </c>
      <c r="K80">
        <f t="shared" si="16"/>
        <v>0.270784812074155</v>
      </c>
      <c r="L80">
        <f t="shared" si="17"/>
        <v>7.3324414450035444E-2</v>
      </c>
      <c r="M80">
        <v>0.31229738052934403</v>
      </c>
      <c r="N80">
        <f t="shared" si="18"/>
        <v>0.30929738052934402</v>
      </c>
      <c r="O80">
        <f t="shared" si="19"/>
        <v>9.5664869602313837E-2</v>
      </c>
      <c r="P80">
        <v>0.29562333086505499</v>
      </c>
      <c r="Q80">
        <f t="shared" si="20"/>
        <v>0.29262333086505499</v>
      </c>
      <c r="R80">
        <f t="shared" si="21"/>
        <v>8.5628413766559441E-2</v>
      </c>
    </row>
    <row r="81" spans="1:18" x14ac:dyDescent="0.2">
      <c r="A81">
        <v>5</v>
      </c>
      <c r="B81">
        <v>0.122</v>
      </c>
      <c r="C81">
        <f t="shared" si="11"/>
        <v>6.1868271111111067E-2</v>
      </c>
      <c r="D81">
        <v>0.15590836480259901</v>
      </c>
      <c r="E81">
        <f t="shared" si="12"/>
        <v>3.3908364802599011E-2</v>
      </c>
      <c r="F81">
        <f t="shared" si="13"/>
        <v>1.1497772035861354E-3</v>
      </c>
      <c r="G81">
        <v>0.19110415596514899</v>
      </c>
      <c r="H81">
        <f t="shared" si="14"/>
        <v>6.9104155965148989E-2</v>
      </c>
      <c r="I81">
        <f t="shared" si="15"/>
        <v>4.7753843716556365E-3</v>
      </c>
      <c r="J81">
        <v>0.25140674645081201</v>
      </c>
      <c r="K81">
        <f t="shared" si="16"/>
        <v>0.12940674645081202</v>
      </c>
      <c r="L81">
        <f t="shared" si="17"/>
        <v>1.6746106026984748E-2</v>
      </c>
      <c r="M81">
        <v>0.23118330491706701</v>
      </c>
      <c r="N81">
        <f t="shared" si="18"/>
        <v>0.10918330491706701</v>
      </c>
      <c r="O81">
        <f t="shared" si="19"/>
        <v>1.192099407261323E-2</v>
      </c>
      <c r="P81">
        <v>0.194961372762918</v>
      </c>
      <c r="Q81">
        <f t="shared" si="20"/>
        <v>7.2961372762918003E-2</v>
      </c>
      <c r="R81">
        <f t="shared" si="21"/>
        <v>5.3233619154494727E-3</v>
      </c>
    </row>
    <row r="82" spans="1:18" x14ac:dyDescent="0.2">
      <c r="A82">
        <v>135</v>
      </c>
      <c r="B82">
        <v>0.29199999999999998</v>
      </c>
      <c r="C82">
        <f t="shared" si="11"/>
        <v>6.1989377777777674E-3</v>
      </c>
      <c r="D82">
        <v>0.38210421428084401</v>
      </c>
      <c r="E82">
        <f t="shared" si="12"/>
        <v>9.0104214280844031E-2</v>
      </c>
      <c r="F82">
        <f t="shared" si="13"/>
        <v>8.118769431168257E-3</v>
      </c>
      <c r="G82">
        <v>0.42996830493211702</v>
      </c>
      <c r="H82">
        <f t="shared" si="14"/>
        <v>0.13796830493211704</v>
      </c>
      <c r="I82">
        <f t="shared" si="15"/>
        <v>1.9035253165841631E-2</v>
      </c>
      <c r="J82">
        <v>0.34912793524563301</v>
      </c>
      <c r="K82">
        <f t="shared" si="16"/>
        <v>5.7127935245633032E-2</v>
      </c>
      <c r="L82">
        <f t="shared" si="17"/>
        <v>3.263600985429241E-3</v>
      </c>
      <c r="M82">
        <v>0.41421174537390498</v>
      </c>
      <c r="N82">
        <f t="shared" si="18"/>
        <v>0.122211745373905</v>
      </c>
      <c r="O82">
        <f t="shared" si="19"/>
        <v>1.4935710707336191E-2</v>
      </c>
      <c r="P82">
        <v>0.471481730230153</v>
      </c>
      <c r="Q82">
        <f t="shared" si="20"/>
        <v>0.17948173023015301</v>
      </c>
      <c r="R82">
        <f t="shared" si="21"/>
        <v>3.2213691486409422E-2</v>
      </c>
    </row>
    <row r="83" spans="1:18" x14ac:dyDescent="0.2">
      <c r="A83">
        <v>126</v>
      </c>
      <c r="B83">
        <v>0.53900000000000003</v>
      </c>
      <c r="C83">
        <f t="shared" si="11"/>
        <v>2.831367111111115E-2</v>
      </c>
      <c r="D83">
        <v>0.50443223863840103</v>
      </c>
      <c r="E83">
        <f t="shared" si="12"/>
        <v>3.4567761361599003E-2</v>
      </c>
      <c r="F83">
        <f t="shared" si="13"/>
        <v>1.194930125552457E-3</v>
      </c>
      <c r="G83">
        <v>0.45852528698742401</v>
      </c>
      <c r="H83">
        <f t="shared" si="14"/>
        <v>8.0474713012576027E-2</v>
      </c>
      <c r="I83">
        <f t="shared" si="15"/>
        <v>6.4761794344564737E-3</v>
      </c>
      <c r="J83">
        <v>0.48993812035769202</v>
      </c>
      <c r="K83">
        <f t="shared" si="16"/>
        <v>4.9061879642308015E-2</v>
      </c>
      <c r="L83">
        <f t="shared" si="17"/>
        <v>2.4070680340363177E-3</v>
      </c>
      <c r="M83">
        <v>0.45877011492848402</v>
      </c>
      <c r="N83">
        <f t="shared" si="18"/>
        <v>8.0229885071516016E-2</v>
      </c>
      <c r="O83">
        <f t="shared" si="19"/>
        <v>6.4368344585886686E-3</v>
      </c>
      <c r="P83">
        <v>0.40846161544323001</v>
      </c>
      <c r="Q83">
        <f t="shared" si="20"/>
        <v>0.13053838455677003</v>
      </c>
      <c r="R83">
        <f t="shared" si="21"/>
        <v>1.7040269842691174E-2</v>
      </c>
    </row>
    <row r="84" spans="1:18" x14ac:dyDescent="0.2">
      <c r="A84">
        <v>432</v>
      </c>
      <c r="B84">
        <v>0.44600000000000001</v>
      </c>
      <c r="C84">
        <f t="shared" si="11"/>
        <v>5.6650711111111253E-3</v>
      </c>
      <c r="D84">
        <v>0.40620726533234103</v>
      </c>
      <c r="E84">
        <f t="shared" si="12"/>
        <v>3.979273466765898E-2</v>
      </c>
      <c r="F84">
        <f t="shared" si="13"/>
        <v>1.5834617323307089E-3</v>
      </c>
      <c r="G84">
        <v>0.347878513857722</v>
      </c>
      <c r="H84">
        <f t="shared" si="14"/>
        <v>9.8121486142278003E-2</v>
      </c>
      <c r="I84">
        <f t="shared" si="15"/>
        <v>9.6278260427692542E-3</v>
      </c>
      <c r="J84">
        <v>0.43435384612530498</v>
      </c>
      <c r="K84">
        <f t="shared" si="16"/>
        <v>1.1646153874695031E-2</v>
      </c>
      <c r="L84">
        <f t="shared" si="17"/>
        <v>1.3563290007307407E-4</v>
      </c>
      <c r="M84">
        <v>0.37018439779058099</v>
      </c>
      <c r="N84">
        <f t="shared" si="18"/>
        <v>7.581560220941902E-2</v>
      </c>
      <c r="O84">
        <f t="shared" si="19"/>
        <v>5.7480055383768618E-3</v>
      </c>
      <c r="P84">
        <v>0.328881087712944</v>
      </c>
      <c r="Q84">
        <f t="shared" si="20"/>
        <v>0.11711891228705601</v>
      </c>
      <c r="R84">
        <f t="shared" si="21"/>
        <v>1.3716839615303119E-2</v>
      </c>
    </row>
    <row r="85" spans="1:18" x14ac:dyDescent="0.2">
      <c r="A85">
        <v>48</v>
      </c>
      <c r="B85">
        <v>0.47899999999999998</v>
      </c>
      <c r="C85">
        <f t="shared" si="11"/>
        <v>1.1721671111111125E-2</v>
      </c>
      <c r="D85">
        <v>0.55434849858283997</v>
      </c>
      <c r="E85">
        <f t="shared" si="12"/>
        <v>7.5348498582839984E-2</v>
      </c>
      <c r="F85">
        <f t="shared" si="13"/>
        <v>5.6773962386882388E-3</v>
      </c>
      <c r="G85">
        <v>0.50331445969641198</v>
      </c>
      <c r="H85">
        <f t="shared" si="14"/>
        <v>2.4314459696411994E-2</v>
      </c>
      <c r="I85">
        <f t="shared" si="15"/>
        <v>5.9119295032844326E-4</v>
      </c>
      <c r="J85">
        <v>0.487932398915291</v>
      </c>
      <c r="K85">
        <f t="shared" si="16"/>
        <v>8.9323989152910177E-3</v>
      </c>
      <c r="L85">
        <f t="shared" si="17"/>
        <v>7.9787750381892148E-5</v>
      </c>
      <c r="M85">
        <v>0.49725377419963501</v>
      </c>
      <c r="N85">
        <f t="shared" si="18"/>
        <v>1.8253774199635031E-2</v>
      </c>
      <c r="O85">
        <f t="shared" si="19"/>
        <v>3.3320027253126152E-4</v>
      </c>
      <c r="P85">
        <v>0.48956701345741799</v>
      </c>
      <c r="Q85">
        <f t="shared" si="20"/>
        <v>1.0567013457418006E-2</v>
      </c>
      <c r="R85">
        <f t="shared" si="21"/>
        <v>1.1166177340925325E-4</v>
      </c>
    </row>
    <row r="86" spans="1:18" x14ac:dyDescent="0.2">
      <c r="A86">
        <v>280</v>
      </c>
      <c r="B86">
        <v>1.6E-2</v>
      </c>
      <c r="C86">
        <f t="shared" si="11"/>
        <v>0.12583573777777771</v>
      </c>
      <c r="D86">
        <v>0.28655729070305802</v>
      </c>
      <c r="E86">
        <f t="shared" si="12"/>
        <v>0.27055729070305801</v>
      </c>
      <c r="F86">
        <f t="shared" si="13"/>
        <v>7.3201247552579035E-2</v>
      </c>
      <c r="G86">
        <v>0.34422259591519799</v>
      </c>
      <c r="H86">
        <f t="shared" si="14"/>
        <v>0.32822259591519798</v>
      </c>
      <c r="I86">
        <f t="shared" si="15"/>
        <v>0.10773007246931134</v>
      </c>
      <c r="J86">
        <v>0.30196131719276298</v>
      </c>
      <c r="K86">
        <f t="shared" si="16"/>
        <v>0.28596131719276296</v>
      </c>
      <c r="L86">
        <f t="shared" si="17"/>
        <v>8.1773874930619994E-2</v>
      </c>
      <c r="M86">
        <v>0.34051063796505299</v>
      </c>
      <c r="N86">
        <f t="shared" si="18"/>
        <v>0.32451063796505297</v>
      </c>
      <c r="O86">
        <f t="shared" si="19"/>
        <v>0.10530715415248568</v>
      </c>
      <c r="P86">
        <v>0.23706808034330601</v>
      </c>
      <c r="Q86">
        <f t="shared" si="20"/>
        <v>0.22106808034330599</v>
      </c>
      <c r="R86">
        <f t="shared" si="21"/>
        <v>4.8871096146674398E-2</v>
      </c>
    </row>
    <row r="87" spans="1:18" x14ac:dyDescent="0.2">
      <c r="A87">
        <v>223</v>
      </c>
      <c r="B87">
        <v>0.128</v>
      </c>
      <c r="C87">
        <f t="shared" si="11"/>
        <v>5.8919471111111066E-2</v>
      </c>
      <c r="D87">
        <v>0.34351069293916198</v>
      </c>
      <c r="E87">
        <f t="shared" si="12"/>
        <v>0.21551069293916197</v>
      </c>
      <c r="F87">
        <f t="shared" si="13"/>
        <v>4.6444858771117759E-2</v>
      </c>
      <c r="G87">
        <v>0.364787412807345</v>
      </c>
      <c r="H87">
        <f t="shared" si="14"/>
        <v>0.236787412807345</v>
      </c>
      <c r="I87">
        <f t="shared" si="15"/>
        <v>5.6068278863996013E-2</v>
      </c>
      <c r="J87">
        <v>0.33887834660708899</v>
      </c>
      <c r="K87">
        <f t="shared" si="16"/>
        <v>0.21087834660708898</v>
      </c>
      <c r="L87">
        <f t="shared" si="17"/>
        <v>4.4469677067739556E-2</v>
      </c>
      <c r="M87">
        <v>0.34826973918825399</v>
      </c>
      <c r="N87">
        <f t="shared" si="18"/>
        <v>0.22026973918825399</v>
      </c>
      <c r="O87">
        <f t="shared" si="19"/>
        <v>4.8518758002061436E-2</v>
      </c>
      <c r="P87">
        <v>0.21908771712333</v>
      </c>
      <c r="Q87">
        <f t="shared" si="20"/>
        <v>9.1087717123329998E-2</v>
      </c>
      <c r="R87">
        <f t="shared" si="21"/>
        <v>8.2969722107397847E-3</v>
      </c>
    </row>
    <row r="88" spans="1:18" x14ac:dyDescent="0.2">
      <c r="A88">
        <v>544</v>
      </c>
      <c r="B88">
        <v>1.4E-2</v>
      </c>
      <c r="C88">
        <f t="shared" si="11"/>
        <v>0.12725867111111105</v>
      </c>
      <c r="D88">
        <v>0.315887581557035</v>
      </c>
      <c r="E88">
        <f t="shared" si="12"/>
        <v>0.30188758155703499</v>
      </c>
      <c r="F88">
        <f t="shared" si="13"/>
        <v>9.1136111898355451E-2</v>
      </c>
      <c r="G88">
        <v>0.29745693132281298</v>
      </c>
      <c r="H88">
        <f t="shared" si="14"/>
        <v>0.28345693132281297</v>
      </c>
      <c r="I88">
        <f t="shared" si="15"/>
        <v>8.0347831914945905E-2</v>
      </c>
      <c r="J88">
        <v>0.34710899554192998</v>
      </c>
      <c r="K88">
        <f t="shared" si="16"/>
        <v>0.33310899554192996</v>
      </c>
      <c r="L88">
        <f t="shared" si="17"/>
        <v>0.11096160291095351</v>
      </c>
      <c r="M88">
        <v>0.33704098546877498</v>
      </c>
      <c r="N88">
        <f t="shared" si="18"/>
        <v>0.32304098546877497</v>
      </c>
      <c r="O88">
        <f t="shared" si="19"/>
        <v>0.10435547829263728</v>
      </c>
      <c r="P88">
        <v>0.254454284906387</v>
      </c>
      <c r="Q88">
        <f t="shared" si="20"/>
        <v>0.24045428490638698</v>
      </c>
      <c r="R88">
        <f t="shared" si="21"/>
        <v>5.7818263129841924E-2</v>
      </c>
    </row>
    <row r="89" spans="1:18" x14ac:dyDescent="0.2">
      <c r="A89">
        <v>672</v>
      </c>
      <c r="B89">
        <v>0.59499999999999997</v>
      </c>
      <c r="C89">
        <f t="shared" si="11"/>
        <v>5.0295537777777802E-2</v>
      </c>
      <c r="D89">
        <v>0.49447730183601402</v>
      </c>
      <c r="E89">
        <f t="shared" si="12"/>
        <v>0.10052269816398596</v>
      </c>
      <c r="F89">
        <f t="shared" si="13"/>
        <v>1.0104812846167826E-2</v>
      </c>
      <c r="G89">
        <v>0.40129190124571301</v>
      </c>
      <c r="H89">
        <f t="shared" si="14"/>
        <v>0.19370809875428696</v>
      </c>
      <c r="I89">
        <f t="shared" si="15"/>
        <v>3.7522827523000589E-2</v>
      </c>
      <c r="J89">
        <v>0.49726727977395102</v>
      </c>
      <c r="K89">
        <f t="shared" si="16"/>
        <v>9.7732720226048952E-2</v>
      </c>
      <c r="L89">
        <f t="shared" si="17"/>
        <v>9.551684602783158E-3</v>
      </c>
      <c r="M89">
        <v>0.51476679369807199</v>
      </c>
      <c r="N89">
        <f t="shared" si="18"/>
        <v>8.0233206301927984E-2</v>
      </c>
      <c r="O89">
        <f t="shared" si="19"/>
        <v>6.4373673934877366E-3</v>
      </c>
      <c r="P89">
        <v>0.53507679980248202</v>
      </c>
      <c r="Q89">
        <f t="shared" si="20"/>
        <v>5.9923200197517956E-2</v>
      </c>
      <c r="R89">
        <f t="shared" si="21"/>
        <v>3.590789921911816E-3</v>
      </c>
    </row>
    <row r="90" spans="1:18" x14ac:dyDescent="0.2">
      <c r="A90">
        <v>441</v>
      </c>
      <c r="B90">
        <v>0.315</v>
      </c>
      <c r="C90">
        <f t="shared" si="11"/>
        <v>3.1062044444444348E-3</v>
      </c>
      <c r="D90">
        <v>5.9690724738175098E-2</v>
      </c>
      <c r="E90">
        <f t="shared" si="12"/>
        <v>0.2553092752618249</v>
      </c>
      <c r="F90">
        <f t="shared" si="13"/>
        <v>6.5182826034718269E-2</v>
      </c>
      <c r="G90">
        <v>0.147831695619971</v>
      </c>
      <c r="H90">
        <f t="shared" si="14"/>
        <v>0.167168304380029</v>
      </c>
      <c r="I90">
        <f t="shared" si="15"/>
        <v>2.7945241989294021E-2</v>
      </c>
      <c r="J90">
        <v>0.151666655670851</v>
      </c>
      <c r="K90">
        <f t="shared" si="16"/>
        <v>0.16333334432914901</v>
      </c>
      <c r="L90">
        <f t="shared" si="17"/>
        <v>2.6677781369744351E-2</v>
      </c>
      <c r="M90">
        <v>0.13183158542960899</v>
      </c>
      <c r="N90">
        <f t="shared" si="18"/>
        <v>0.18316841457039101</v>
      </c>
      <c r="O90">
        <f t="shared" si="19"/>
        <v>3.3550668096230633E-2</v>
      </c>
      <c r="P90">
        <v>8.8746914174407707E-2</v>
      </c>
      <c r="Q90">
        <f t="shared" si="20"/>
        <v>0.22625308582559228</v>
      </c>
      <c r="R90">
        <f t="shared" si="21"/>
        <v>5.1190458845602825E-2</v>
      </c>
    </row>
    <row r="91" spans="1:18" x14ac:dyDescent="0.2">
      <c r="A91">
        <v>739</v>
      </c>
      <c r="B91">
        <v>0.63400000000000001</v>
      </c>
      <c r="C91">
        <f t="shared" si="11"/>
        <v>6.9309337777777827E-2</v>
      </c>
      <c r="D91">
        <v>0.446401393041015</v>
      </c>
      <c r="E91">
        <f t="shared" si="12"/>
        <v>0.187598606958985</v>
      </c>
      <c r="F91">
        <f t="shared" si="13"/>
        <v>3.5193237332951738E-2</v>
      </c>
      <c r="G91">
        <v>0.41281901858747</v>
      </c>
      <c r="H91">
        <f t="shared" si="14"/>
        <v>0.22118098141253001</v>
      </c>
      <c r="I91">
        <f t="shared" si="15"/>
        <v>4.8921026538609948E-2</v>
      </c>
      <c r="J91">
        <v>0.466745039448142</v>
      </c>
      <c r="K91">
        <f t="shared" si="16"/>
        <v>0.16725496055185801</v>
      </c>
      <c r="L91">
        <f t="shared" si="17"/>
        <v>2.7974221829203581E-2</v>
      </c>
      <c r="M91">
        <v>0.42958608828485001</v>
      </c>
      <c r="N91">
        <f t="shared" si="18"/>
        <v>0.20441391171515</v>
      </c>
      <c r="O91">
        <f t="shared" si="19"/>
        <v>4.1785047302689136E-2</v>
      </c>
      <c r="P91">
        <v>0.52742915879935004</v>
      </c>
      <c r="Q91">
        <f t="shared" si="20"/>
        <v>0.10657084120064997</v>
      </c>
      <c r="R91">
        <f t="shared" si="21"/>
        <v>1.1357344194214154E-2</v>
      </c>
    </row>
    <row r="92" spans="1:18" x14ac:dyDescent="0.2">
      <c r="A92">
        <v>816</v>
      </c>
      <c r="B92">
        <v>0.55800000000000005</v>
      </c>
      <c r="C92">
        <f t="shared" si="11"/>
        <v>3.5068804444444497E-2</v>
      </c>
      <c r="D92">
        <v>0.25282754283398401</v>
      </c>
      <c r="E92">
        <f t="shared" si="12"/>
        <v>0.30517245716601604</v>
      </c>
      <c r="F92">
        <f t="shared" si="13"/>
        <v>9.3130228612743893E-2</v>
      </c>
      <c r="G92">
        <v>0.26972715090960298</v>
      </c>
      <c r="H92">
        <f t="shared" si="14"/>
        <v>0.28827284909039708</v>
      </c>
      <c r="I92">
        <f t="shared" si="15"/>
        <v>8.3101235522694841E-2</v>
      </c>
      <c r="J92">
        <v>0.22790767485275901</v>
      </c>
      <c r="K92">
        <f t="shared" si="16"/>
        <v>0.33009232514724107</v>
      </c>
      <c r="L92">
        <f t="shared" si="17"/>
        <v>0.10896094312111192</v>
      </c>
      <c r="M92">
        <v>0.19754461618140301</v>
      </c>
      <c r="N92">
        <f t="shared" si="18"/>
        <v>0.36045538381859704</v>
      </c>
      <c r="O92">
        <f t="shared" si="19"/>
        <v>0.12992808372381212</v>
      </c>
      <c r="P92">
        <v>0.21202267846092601</v>
      </c>
      <c r="Q92">
        <f t="shared" si="20"/>
        <v>0.34597732153907401</v>
      </c>
      <c r="R92">
        <f t="shared" si="21"/>
        <v>0.1197003070193518</v>
      </c>
    </row>
    <row r="93" spans="1:18" x14ac:dyDescent="0.2">
      <c r="A93">
        <v>750</v>
      </c>
      <c r="B93">
        <v>0.182</v>
      </c>
      <c r="C93">
        <f t="shared" si="11"/>
        <v>3.5620271111111081E-2</v>
      </c>
      <c r="D93">
        <v>0.39182202331721799</v>
      </c>
      <c r="E93">
        <f t="shared" si="12"/>
        <v>0.209822023317218</v>
      </c>
      <c r="F93">
        <f t="shared" si="13"/>
        <v>4.4025281468931171E-2</v>
      </c>
      <c r="G93">
        <v>0.33282946981489703</v>
      </c>
      <c r="H93">
        <f t="shared" si="14"/>
        <v>0.15082946981489703</v>
      </c>
      <c r="I93">
        <f t="shared" si="15"/>
        <v>2.2749528964642936E-2</v>
      </c>
      <c r="J93">
        <v>0.29936856450513</v>
      </c>
      <c r="K93">
        <f t="shared" si="16"/>
        <v>0.11736856450513</v>
      </c>
      <c r="L93">
        <f t="shared" si="17"/>
        <v>1.3775379933994861E-2</v>
      </c>
      <c r="M93">
        <v>0.354294303804636</v>
      </c>
      <c r="N93">
        <f t="shared" si="18"/>
        <v>0.17229430380463601</v>
      </c>
      <c r="O93">
        <f t="shared" si="19"/>
        <v>2.9685327123524209E-2</v>
      </c>
      <c r="P93">
        <v>0.30674895178526601</v>
      </c>
      <c r="Q93">
        <f t="shared" si="20"/>
        <v>0.12474895178526602</v>
      </c>
      <c r="R93">
        <f t="shared" si="21"/>
        <v>1.5562300971522626E-2</v>
      </c>
    </row>
    <row r="94" spans="1:18" x14ac:dyDescent="0.2">
      <c r="A94">
        <v>941</v>
      </c>
      <c r="B94">
        <v>0.32200000000000001</v>
      </c>
      <c r="C94">
        <f t="shared" si="11"/>
        <v>2.3749377777777685E-3</v>
      </c>
      <c r="D94">
        <v>0.35080087650567299</v>
      </c>
      <c r="E94">
        <f t="shared" si="12"/>
        <v>2.8800876505672979E-2</v>
      </c>
      <c r="F94">
        <f t="shared" si="13"/>
        <v>8.2949048749502579E-4</v>
      </c>
      <c r="G94">
        <v>0.21729017933830599</v>
      </c>
      <c r="H94">
        <f t="shared" si="14"/>
        <v>0.10470982066169401</v>
      </c>
      <c r="I94">
        <f t="shared" si="15"/>
        <v>1.0964146543004122E-2</v>
      </c>
      <c r="J94">
        <v>0.47808219306170902</v>
      </c>
      <c r="K94">
        <f t="shared" si="16"/>
        <v>0.15608219306170901</v>
      </c>
      <c r="L94">
        <f t="shared" si="17"/>
        <v>2.4361650990952603E-2</v>
      </c>
      <c r="M94">
        <v>0.44682714343071001</v>
      </c>
      <c r="N94">
        <f t="shared" si="18"/>
        <v>0.12482714343071</v>
      </c>
      <c r="O94">
        <f t="shared" si="19"/>
        <v>1.5581815737071045E-2</v>
      </c>
      <c r="P94">
        <v>0.45013180281966902</v>
      </c>
      <c r="Q94">
        <f t="shared" si="20"/>
        <v>0.12813180281966902</v>
      </c>
      <c r="R94">
        <f t="shared" si="21"/>
        <v>1.6417758893818541E-2</v>
      </c>
    </row>
    <row r="95" spans="1:18" x14ac:dyDescent="0.2">
      <c r="A95">
        <v>659</v>
      </c>
      <c r="B95">
        <v>0.57699999999999996</v>
      </c>
      <c r="C95">
        <f t="shared" si="11"/>
        <v>4.2545937777777793E-2</v>
      </c>
      <c r="D95">
        <v>0.32042407244443899</v>
      </c>
      <c r="E95">
        <f t="shared" si="12"/>
        <v>0.25657592755556097</v>
      </c>
      <c r="F95">
        <f t="shared" si="13"/>
        <v>6.5831206600996464E-2</v>
      </c>
      <c r="G95">
        <v>0.29101123195141598</v>
      </c>
      <c r="H95">
        <f t="shared" si="14"/>
        <v>0.28598876804858397</v>
      </c>
      <c r="I95">
        <f t="shared" si="15"/>
        <v>8.1789575449946764E-2</v>
      </c>
      <c r="J95">
        <v>0.35058978758752302</v>
      </c>
      <c r="K95">
        <f t="shared" si="16"/>
        <v>0.22641021241247694</v>
      </c>
      <c r="L95">
        <f t="shared" si="17"/>
        <v>5.1261584284662924E-2</v>
      </c>
      <c r="M95">
        <v>0.26338549656793497</v>
      </c>
      <c r="N95">
        <f t="shared" si="18"/>
        <v>0.31361450343206498</v>
      </c>
      <c r="O95">
        <f t="shared" si="19"/>
        <v>9.8354056762940706E-2</v>
      </c>
      <c r="P95">
        <v>0.34052894450724103</v>
      </c>
      <c r="Q95">
        <f t="shared" si="20"/>
        <v>0.23647105549275893</v>
      </c>
      <c r="R95">
        <f t="shared" si="21"/>
        <v>5.5918560085859471E-2</v>
      </c>
    </row>
    <row r="96" spans="1:18" x14ac:dyDescent="0.2">
      <c r="A96">
        <v>755</v>
      </c>
      <c r="B96">
        <v>0.185</v>
      </c>
      <c r="C96">
        <f t="shared" si="11"/>
        <v>3.4496871111111077E-2</v>
      </c>
      <c r="D96">
        <v>0.608357088640332</v>
      </c>
      <c r="E96">
        <f t="shared" si="12"/>
        <v>0.423357088640332</v>
      </c>
      <c r="F96">
        <f t="shared" si="13"/>
        <v>0.17923122450201792</v>
      </c>
      <c r="G96">
        <v>0.65415065176785003</v>
      </c>
      <c r="H96">
        <f t="shared" si="14"/>
        <v>0.46915065176785004</v>
      </c>
      <c r="I96">
        <f t="shared" si="15"/>
        <v>0.22010233405419849</v>
      </c>
      <c r="J96">
        <v>0.57352164573967501</v>
      </c>
      <c r="K96">
        <f t="shared" si="16"/>
        <v>0.38852164573967501</v>
      </c>
      <c r="L96">
        <f t="shared" si="17"/>
        <v>0.15094906920826553</v>
      </c>
      <c r="M96">
        <v>0.55609365459531501</v>
      </c>
      <c r="N96">
        <f t="shared" si="18"/>
        <v>0.37109365459531501</v>
      </c>
      <c r="O96">
        <f t="shared" si="19"/>
        <v>0.13771050048090697</v>
      </c>
      <c r="P96">
        <v>0.61913349758833702</v>
      </c>
      <c r="Q96">
        <f t="shared" si="20"/>
        <v>0.43413349758833703</v>
      </c>
      <c r="R96">
        <f t="shared" si="21"/>
        <v>0.18847189372828263</v>
      </c>
    </row>
    <row r="97" spans="1:18" x14ac:dyDescent="0.2">
      <c r="A97">
        <v>878</v>
      </c>
      <c r="B97">
        <v>0.58499999999999996</v>
      </c>
      <c r="C97">
        <f t="shared" si="11"/>
        <v>4.5910204444444463E-2</v>
      </c>
      <c r="D97">
        <v>0.60986923053860698</v>
      </c>
      <c r="E97">
        <f t="shared" si="12"/>
        <v>2.4869230538607012E-2</v>
      </c>
      <c r="F97">
        <f t="shared" si="13"/>
        <v>6.1847862758238363E-4</v>
      </c>
      <c r="G97">
        <v>0.57922211289405801</v>
      </c>
      <c r="H97">
        <f t="shared" si="14"/>
        <v>5.777887105941959E-3</v>
      </c>
      <c r="I97">
        <f t="shared" si="15"/>
        <v>3.3383979409010343E-5</v>
      </c>
      <c r="J97">
        <v>0.56979928538203195</v>
      </c>
      <c r="K97">
        <f t="shared" si="16"/>
        <v>1.5200714617968014E-2</v>
      </c>
      <c r="L97">
        <f t="shared" si="17"/>
        <v>2.3106172489690646E-4</v>
      </c>
      <c r="M97">
        <v>0.57261320576071695</v>
      </c>
      <c r="N97">
        <f t="shared" si="18"/>
        <v>1.2386794239283017E-2</v>
      </c>
      <c r="O97">
        <f t="shared" si="19"/>
        <v>1.5343267152633492E-4</v>
      </c>
      <c r="P97">
        <v>0.49402083735912999</v>
      </c>
      <c r="Q97">
        <f t="shared" si="20"/>
        <v>9.0979162640869971E-2</v>
      </c>
      <c r="R97">
        <f t="shared" si="21"/>
        <v>8.2772080348338696E-3</v>
      </c>
    </row>
    <row r="98" spans="1:18" x14ac:dyDescent="0.2">
      <c r="A98">
        <v>396</v>
      </c>
      <c r="B98">
        <v>0.4</v>
      </c>
      <c r="C98">
        <f t="shared" si="11"/>
        <v>8.5653777777778412E-4</v>
      </c>
      <c r="D98">
        <v>0.48581138625740999</v>
      </c>
      <c r="E98">
        <f t="shared" si="12"/>
        <v>8.5811386257409972E-2</v>
      </c>
      <c r="F98">
        <f t="shared" si="13"/>
        <v>7.363594011418409E-3</v>
      </c>
      <c r="G98">
        <v>0.341042185202241</v>
      </c>
      <c r="H98">
        <f t="shared" si="14"/>
        <v>5.8957814797759023E-2</v>
      </c>
      <c r="I98">
        <f t="shared" si="15"/>
        <v>3.4760239257268528E-3</v>
      </c>
      <c r="J98">
        <v>0.48587957676500099</v>
      </c>
      <c r="K98">
        <f t="shared" si="16"/>
        <v>8.5879576765000964E-2</v>
      </c>
      <c r="L98">
        <f t="shared" si="17"/>
        <v>7.3753017053356934E-3</v>
      </c>
      <c r="M98">
        <v>0.46600480470806399</v>
      </c>
      <c r="N98">
        <f t="shared" si="18"/>
        <v>6.6004804708063969E-2</v>
      </c>
      <c r="O98">
        <f t="shared" si="19"/>
        <v>4.3566342445496634E-3</v>
      </c>
      <c r="P98">
        <v>0.449802750721574</v>
      </c>
      <c r="Q98">
        <f t="shared" si="20"/>
        <v>4.9802750721573974E-2</v>
      </c>
      <c r="R98">
        <f t="shared" si="21"/>
        <v>2.480313979435237E-3</v>
      </c>
    </row>
    <row r="99" spans="1:18" x14ac:dyDescent="0.2">
      <c r="A99">
        <v>120</v>
      </c>
      <c r="B99">
        <v>0.46700000000000003</v>
      </c>
      <c r="C99">
        <f t="shared" si="11"/>
        <v>9.267271111111133E-3</v>
      </c>
      <c r="D99">
        <v>0.63182569295167901</v>
      </c>
      <c r="E99">
        <f t="shared" si="12"/>
        <v>0.16482569295167898</v>
      </c>
      <c r="F99">
        <f t="shared" si="13"/>
        <v>2.7167509057001157E-2</v>
      </c>
      <c r="G99">
        <v>0.463196281343699</v>
      </c>
      <c r="H99">
        <f t="shared" si="14"/>
        <v>3.803718656301025E-3</v>
      </c>
      <c r="I99">
        <f t="shared" si="15"/>
        <v>1.4468275616292475E-5</v>
      </c>
      <c r="J99">
        <v>0.56595224700868096</v>
      </c>
      <c r="K99">
        <f t="shared" si="16"/>
        <v>9.8952247008680938E-2</v>
      </c>
      <c r="L99">
        <f t="shared" si="17"/>
        <v>9.7915471880670058E-3</v>
      </c>
      <c r="M99">
        <v>0.58642912842333295</v>
      </c>
      <c r="N99">
        <f t="shared" si="18"/>
        <v>0.11942912842333292</v>
      </c>
      <c r="O99">
        <f t="shared" si="19"/>
        <v>1.4263316715956946E-2</v>
      </c>
      <c r="P99">
        <v>0.54660396929830302</v>
      </c>
      <c r="Q99">
        <f t="shared" si="20"/>
        <v>7.960396929830299E-2</v>
      </c>
      <c r="R99">
        <f t="shared" si="21"/>
        <v>6.3367919280451646E-3</v>
      </c>
    </row>
    <row r="100" spans="1:18" x14ac:dyDescent="0.2">
      <c r="A100">
        <v>863</v>
      </c>
      <c r="B100">
        <v>0.32300000000000001</v>
      </c>
      <c r="C100">
        <f t="shared" si="11"/>
        <v>2.2784711111111019E-3</v>
      </c>
      <c r="D100">
        <v>0.53138745389878805</v>
      </c>
      <c r="E100">
        <f t="shared" si="12"/>
        <v>0.20838745389878804</v>
      </c>
      <c r="F100">
        <f t="shared" si="13"/>
        <v>4.3425330942419516E-2</v>
      </c>
      <c r="G100">
        <v>0.57211575657129299</v>
      </c>
      <c r="H100">
        <f t="shared" si="14"/>
        <v>0.24911575657129298</v>
      </c>
      <c r="I100">
        <f t="shared" si="15"/>
        <v>6.20586601720877E-2</v>
      </c>
      <c r="J100">
        <v>0.52596271317452203</v>
      </c>
      <c r="K100">
        <f t="shared" si="16"/>
        <v>0.20296271317452202</v>
      </c>
      <c r="L100">
        <f t="shared" si="17"/>
        <v>4.1193862939163294E-2</v>
      </c>
      <c r="M100">
        <v>0.52793015539646204</v>
      </c>
      <c r="N100">
        <f t="shared" si="18"/>
        <v>0.20493015539646203</v>
      </c>
      <c r="O100">
        <f t="shared" si="19"/>
        <v>4.1996368590818074E-2</v>
      </c>
      <c r="P100">
        <v>0.49684595782309798</v>
      </c>
      <c r="Q100">
        <f t="shared" si="20"/>
        <v>0.17384595782309797</v>
      </c>
      <c r="R100">
        <f t="shared" si="21"/>
        <v>3.0222417051430361E-2</v>
      </c>
    </row>
    <row r="101" spans="1:18" x14ac:dyDescent="0.2">
      <c r="A101">
        <v>648</v>
      </c>
      <c r="B101">
        <v>0.29699999999999999</v>
      </c>
      <c r="C101">
        <f t="shared" si="11"/>
        <v>5.4366044444444338E-3</v>
      </c>
      <c r="D101">
        <v>0.20810447726398701</v>
      </c>
      <c r="E101">
        <f t="shared" si="12"/>
        <v>8.8895522736012977E-2</v>
      </c>
      <c r="F101">
        <f t="shared" si="13"/>
        <v>7.9024139625090001E-3</v>
      </c>
      <c r="G101">
        <v>0.31209850590676103</v>
      </c>
      <c r="H101">
        <f t="shared" si="14"/>
        <v>1.5098505906761039E-2</v>
      </c>
      <c r="I101">
        <f t="shared" si="15"/>
        <v>2.27964880616498E-4</v>
      </c>
      <c r="J101">
        <v>0.20701801590621499</v>
      </c>
      <c r="K101">
        <f t="shared" si="16"/>
        <v>8.9981984093784995E-2</v>
      </c>
      <c r="L101">
        <f t="shared" si="17"/>
        <v>8.0967574614541765E-3</v>
      </c>
      <c r="M101">
        <v>0.298422764055431</v>
      </c>
      <c r="N101">
        <f t="shared" si="18"/>
        <v>1.4227640554310139E-3</v>
      </c>
      <c r="O101">
        <f t="shared" si="19"/>
        <v>2.0242575574265052E-6</v>
      </c>
      <c r="P101">
        <v>0.30104525480419397</v>
      </c>
      <c r="Q101">
        <f t="shared" si="20"/>
        <v>4.0452548041939873E-3</v>
      </c>
      <c r="R101">
        <f t="shared" si="21"/>
        <v>1.6364086430854533E-5</v>
      </c>
    </row>
    <row r="102" spans="1:18" x14ac:dyDescent="0.2">
      <c r="A102">
        <v>548</v>
      </c>
      <c r="B102">
        <v>0.52</v>
      </c>
      <c r="C102">
        <f t="shared" si="11"/>
        <v>2.2280537777777807E-2</v>
      </c>
      <c r="D102">
        <v>0.31294917408376899</v>
      </c>
      <c r="E102">
        <f t="shared" si="12"/>
        <v>0.20705082591623103</v>
      </c>
      <c r="F102">
        <f t="shared" si="13"/>
        <v>4.2870044512593408E-2</v>
      </c>
      <c r="G102">
        <v>0.31670404411852399</v>
      </c>
      <c r="H102">
        <f t="shared" si="14"/>
        <v>0.20329595588147603</v>
      </c>
      <c r="I102">
        <f t="shared" si="15"/>
        <v>4.1329245677763048E-2</v>
      </c>
      <c r="J102">
        <v>0.34645305201411197</v>
      </c>
      <c r="K102">
        <f t="shared" si="16"/>
        <v>0.17354694798588804</v>
      </c>
      <c r="L102">
        <f t="shared" si="17"/>
        <v>3.0118543155216532E-2</v>
      </c>
      <c r="M102">
        <v>0.26622561598196598</v>
      </c>
      <c r="N102">
        <f t="shared" si="18"/>
        <v>0.25377438401803404</v>
      </c>
      <c r="O102">
        <f t="shared" si="19"/>
        <v>6.4401437983732615E-2</v>
      </c>
      <c r="P102">
        <v>0.36979268165305301</v>
      </c>
      <c r="Q102">
        <f t="shared" si="20"/>
        <v>0.15020731834694701</v>
      </c>
      <c r="R102">
        <f t="shared" si="21"/>
        <v>2.2562238484981081E-2</v>
      </c>
    </row>
    <row r="103" spans="1:18" x14ac:dyDescent="0.2">
      <c r="A103">
        <v>145</v>
      </c>
      <c r="B103">
        <v>0.56000000000000005</v>
      </c>
      <c r="C103">
        <f t="shared" si="11"/>
        <v>3.582187111111116E-2</v>
      </c>
      <c r="D103">
        <v>0.239659455604851</v>
      </c>
      <c r="E103">
        <f t="shared" si="12"/>
        <v>0.32034054439514903</v>
      </c>
      <c r="F103">
        <f t="shared" si="13"/>
        <v>0.10261806438338045</v>
      </c>
      <c r="G103">
        <v>0.197859057690948</v>
      </c>
      <c r="H103">
        <f t="shared" si="14"/>
        <v>0.36214094230905203</v>
      </c>
      <c r="I103">
        <f t="shared" si="15"/>
        <v>0.13114606209648816</v>
      </c>
      <c r="J103">
        <v>0.16800980875268601</v>
      </c>
      <c r="K103">
        <f t="shared" si="16"/>
        <v>0.39199019124731405</v>
      </c>
      <c r="L103">
        <f t="shared" si="17"/>
        <v>0.15365631003410585</v>
      </c>
      <c r="M103">
        <v>0.16976559010799999</v>
      </c>
      <c r="N103">
        <f t="shared" si="18"/>
        <v>0.39023440989200009</v>
      </c>
      <c r="O103">
        <f t="shared" si="19"/>
        <v>0.15228289466375755</v>
      </c>
      <c r="P103">
        <v>0.26110865222290203</v>
      </c>
      <c r="Q103">
        <f t="shared" si="20"/>
        <v>0.29889134777709803</v>
      </c>
      <c r="R103">
        <f t="shared" si="21"/>
        <v>8.9336037776010166E-2</v>
      </c>
    </row>
    <row r="104" spans="1:18" x14ac:dyDescent="0.2">
      <c r="A104">
        <v>363</v>
      </c>
      <c r="B104">
        <v>0.98299999999999998</v>
      </c>
      <c r="C104">
        <f t="shared" si="11"/>
        <v>0.37487047111111121</v>
      </c>
      <c r="D104">
        <v>0.61124513298273098</v>
      </c>
      <c r="E104">
        <f t="shared" si="12"/>
        <v>0.37175486701726901</v>
      </c>
      <c r="F104">
        <f t="shared" si="13"/>
        <v>0.13820168115102738</v>
      </c>
      <c r="G104">
        <v>0.64119321387261197</v>
      </c>
      <c r="H104">
        <f t="shared" si="14"/>
        <v>0.34180678612738802</v>
      </c>
      <c r="I104">
        <f t="shared" si="15"/>
        <v>0.11683187904273397</v>
      </c>
      <c r="J104">
        <v>0.528718854300678</v>
      </c>
      <c r="K104">
        <f t="shared" si="16"/>
        <v>0.45428114569932199</v>
      </c>
      <c r="L104">
        <f t="shared" si="17"/>
        <v>0.20637135933788861</v>
      </c>
      <c r="M104">
        <v>0.39439561404287798</v>
      </c>
      <c r="N104">
        <f t="shared" si="18"/>
        <v>0.58860438595712194</v>
      </c>
      <c r="O104">
        <f t="shared" si="19"/>
        <v>0.34645512316796057</v>
      </c>
      <c r="P104">
        <v>0.420235683210194</v>
      </c>
      <c r="Q104">
        <f t="shared" si="20"/>
        <v>0.56276431678980599</v>
      </c>
      <c r="R104">
        <f t="shared" si="21"/>
        <v>0.3167036762518971</v>
      </c>
    </row>
    <row r="105" spans="1:18" x14ac:dyDescent="0.2">
      <c r="A105">
        <v>141</v>
      </c>
      <c r="B105">
        <v>0.08</v>
      </c>
      <c r="C105">
        <f t="shared" si="11"/>
        <v>8.4525871111111053E-2</v>
      </c>
      <c r="D105">
        <v>0.34678785596042899</v>
      </c>
      <c r="E105">
        <f t="shared" si="12"/>
        <v>0.26678785596042898</v>
      </c>
      <c r="F105">
        <f t="shared" si="13"/>
        <v>7.11757600879626E-2</v>
      </c>
      <c r="G105">
        <v>0.36610503122210503</v>
      </c>
      <c r="H105">
        <f t="shared" si="14"/>
        <v>0.28610503122210501</v>
      </c>
      <c r="I105">
        <f t="shared" si="15"/>
        <v>8.1856088890601683E-2</v>
      </c>
      <c r="J105">
        <v>0.36998708080500398</v>
      </c>
      <c r="K105">
        <f t="shared" si="16"/>
        <v>0.28998708080500396</v>
      </c>
      <c r="L105">
        <f t="shared" si="17"/>
        <v>8.4092507033807898E-2</v>
      </c>
      <c r="M105">
        <v>0.35910694766789703</v>
      </c>
      <c r="N105">
        <f t="shared" si="18"/>
        <v>0.27910694766789701</v>
      </c>
      <c r="O105">
        <f t="shared" si="19"/>
        <v>7.7900688236490198E-2</v>
      </c>
      <c r="P105">
        <v>0.36540738912299298</v>
      </c>
      <c r="Q105">
        <f t="shared" si="20"/>
        <v>0.28540738912299296</v>
      </c>
      <c r="R105">
        <f t="shared" si="21"/>
        <v>8.1457377766003522E-2</v>
      </c>
    </row>
    <row r="106" spans="1:18" x14ac:dyDescent="0.2">
      <c r="A106">
        <v>533</v>
      </c>
      <c r="B106">
        <v>0.22600000000000001</v>
      </c>
      <c r="C106">
        <f t="shared" si="11"/>
        <v>2.0947737777777753E-2</v>
      </c>
      <c r="D106">
        <v>0.41068072244525</v>
      </c>
      <c r="E106">
        <f t="shared" si="12"/>
        <v>0.18468072244525</v>
      </c>
      <c r="F106">
        <f t="shared" si="13"/>
        <v>3.4106969242899465E-2</v>
      </c>
      <c r="G106">
        <v>0.37759690079837999</v>
      </c>
      <c r="H106">
        <f t="shared" si="14"/>
        <v>0.15159690079837998</v>
      </c>
      <c r="I106">
        <f t="shared" si="15"/>
        <v>2.298162033167386E-2</v>
      </c>
      <c r="J106">
        <v>0.40855378098785899</v>
      </c>
      <c r="K106">
        <f t="shared" si="16"/>
        <v>0.18255378098785899</v>
      </c>
      <c r="L106">
        <f t="shared" si="17"/>
        <v>3.3325882952963189E-2</v>
      </c>
      <c r="M106">
        <v>0.40313388779759401</v>
      </c>
      <c r="N106">
        <f t="shared" si="18"/>
        <v>0.17713388779759401</v>
      </c>
      <c r="O106">
        <f t="shared" si="19"/>
        <v>3.1376414206290622E-2</v>
      </c>
      <c r="P106">
        <v>0.42187307309359301</v>
      </c>
      <c r="Q106">
        <f t="shared" si="20"/>
        <v>0.195873073093593</v>
      </c>
      <c r="R106">
        <f t="shared" si="21"/>
        <v>3.8366260763128025E-2</v>
      </c>
    </row>
    <row r="107" spans="1:18" x14ac:dyDescent="0.2">
      <c r="A107">
        <v>609</v>
      </c>
      <c r="B107">
        <v>8.4000000000000005E-2</v>
      </c>
      <c r="C107">
        <f t="shared" si="11"/>
        <v>8.2216004444444379E-2</v>
      </c>
      <c r="D107">
        <v>0.155309887602925</v>
      </c>
      <c r="E107">
        <f t="shared" si="12"/>
        <v>7.130988760292499E-2</v>
      </c>
      <c r="F107">
        <f t="shared" si="13"/>
        <v>5.0851000699417949E-3</v>
      </c>
      <c r="G107">
        <v>0.33099796902388301</v>
      </c>
      <c r="H107">
        <f t="shared" si="14"/>
        <v>0.24699796902388299</v>
      </c>
      <c r="I107">
        <f t="shared" si="15"/>
        <v>6.1007996701923063E-2</v>
      </c>
      <c r="J107">
        <v>0.27422285452485101</v>
      </c>
      <c r="K107">
        <f t="shared" si="16"/>
        <v>0.19022285452485099</v>
      </c>
      <c r="L107">
        <f t="shared" si="17"/>
        <v>3.6184734383582627E-2</v>
      </c>
      <c r="M107">
        <v>0.27388346754014498</v>
      </c>
      <c r="N107">
        <f t="shared" si="18"/>
        <v>0.18988346754014496</v>
      </c>
      <c r="O107">
        <f t="shared" si="19"/>
        <v>3.6055731245069285E-2</v>
      </c>
      <c r="P107">
        <v>0.252598049584776</v>
      </c>
      <c r="Q107">
        <f t="shared" si="20"/>
        <v>0.16859804958477598</v>
      </c>
      <c r="R107">
        <f t="shared" si="21"/>
        <v>2.8425302323790581E-2</v>
      </c>
    </row>
    <row r="108" spans="1:18" x14ac:dyDescent="0.2">
      <c r="A108">
        <v>262</v>
      </c>
      <c r="B108">
        <v>0.17399999999999999</v>
      </c>
      <c r="C108">
        <f t="shared" si="11"/>
        <v>3.8704004444444419E-2</v>
      </c>
      <c r="D108">
        <v>0.31087974086403802</v>
      </c>
      <c r="E108">
        <f t="shared" si="12"/>
        <v>0.13687974086403804</v>
      </c>
      <c r="F108">
        <f t="shared" si="13"/>
        <v>1.8736063459006205E-2</v>
      </c>
      <c r="G108">
        <v>0.24030905868858099</v>
      </c>
      <c r="H108">
        <f t="shared" si="14"/>
        <v>6.6309058688581002E-2</v>
      </c>
      <c r="I108">
        <f t="shared" si="15"/>
        <v>4.3968912641656798E-3</v>
      </c>
      <c r="J108">
        <v>0.32057408010587102</v>
      </c>
      <c r="K108">
        <f t="shared" si="16"/>
        <v>0.14657408010587103</v>
      </c>
      <c r="L108">
        <f t="shared" si="17"/>
        <v>2.1483960958882296E-2</v>
      </c>
      <c r="M108">
        <v>0.30229704733938001</v>
      </c>
      <c r="N108">
        <f t="shared" si="18"/>
        <v>0.12829704733938002</v>
      </c>
      <c r="O108">
        <f t="shared" si="19"/>
        <v>1.6460132356003118E-2</v>
      </c>
      <c r="P108">
        <v>0.24868647474795599</v>
      </c>
      <c r="Q108">
        <f t="shared" si="20"/>
        <v>7.4686474747956005E-2</v>
      </c>
      <c r="R108">
        <f t="shared" si="21"/>
        <v>5.5780695102770703E-3</v>
      </c>
    </row>
    <row r="109" spans="1:18" x14ac:dyDescent="0.2">
      <c r="A109">
        <v>601</v>
      </c>
      <c r="B109">
        <v>0.32700000000000001</v>
      </c>
      <c r="C109">
        <f t="shared" si="11"/>
        <v>1.9126044444444359E-3</v>
      </c>
      <c r="D109">
        <v>0.43530852347612398</v>
      </c>
      <c r="E109">
        <f t="shared" si="12"/>
        <v>0.10830852347612396</v>
      </c>
      <c r="F109">
        <f t="shared" si="13"/>
        <v>1.1730736257578096E-2</v>
      </c>
      <c r="G109">
        <v>0.35602448694407901</v>
      </c>
      <c r="H109">
        <f t="shared" si="14"/>
        <v>2.9024486944078998E-2</v>
      </c>
      <c r="I109">
        <f t="shared" si="15"/>
        <v>8.4242084236701216E-4</v>
      </c>
      <c r="J109">
        <v>0.39362162258476002</v>
      </c>
      <c r="K109">
        <f t="shared" si="16"/>
        <v>6.662162258476001E-2</v>
      </c>
      <c r="L109">
        <f t="shared" si="17"/>
        <v>4.4384405958262053E-3</v>
      </c>
      <c r="M109">
        <v>0.42280992399901202</v>
      </c>
      <c r="N109">
        <f t="shared" si="18"/>
        <v>9.5809923999012003E-2</v>
      </c>
      <c r="O109">
        <f t="shared" si="19"/>
        <v>9.1795415366964558E-3</v>
      </c>
      <c r="P109">
        <v>0.37983437208458798</v>
      </c>
      <c r="Q109">
        <f t="shared" si="20"/>
        <v>5.2834372084587966E-2</v>
      </c>
      <c r="R109">
        <f t="shared" si="21"/>
        <v>2.791470873572688E-3</v>
      </c>
    </row>
    <row r="110" spans="1:18" x14ac:dyDescent="0.2">
      <c r="A110">
        <v>168</v>
      </c>
      <c r="B110">
        <v>0.29899999999999999</v>
      </c>
      <c r="C110">
        <f t="shared" si="11"/>
        <v>5.1456711111111005E-3</v>
      </c>
      <c r="D110">
        <v>0.49002425745129602</v>
      </c>
      <c r="E110">
        <f t="shared" si="12"/>
        <v>0.19102425745129603</v>
      </c>
      <c r="F110">
        <f t="shared" si="13"/>
        <v>3.6490266934819028E-2</v>
      </c>
      <c r="G110">
        <v>0.33479870669543699</v>
      </c>
      <c r="H110">
        <f t="shared" si="14"/>
        <v>3.5798706695436999E-2</v>
      </c>
      <c r="I110">
        <f t="shared" si="15"/>
        <v>1.2815474010659258E-3</v>
      </c>
      <c r="J110">
        <v>0.526586190797389</v>
      </c>
      <c r="K110">
        <f t="shared" si="16"/>
        <v>0.22758619079738901</v>
      </c>
      <c r="L110">
        <f t="shared" si="17"/>
        <v>5.1795474241665557E-2</v>
      </c>
      <c r="M110">
        <v>0.52346778474748101</v>
      </c>
      <c r="N110">
        <f t="shared" si="18"/>
        <v>0.22446778474748103</v>
      </c>
      <c r="O110">
        <f t="shared" si="19"/>
        <v>5.0385786389441474E-2</v>
      </c>
      <c r="P110">
        <v>0.52319612447172403</v>
      </c>
      <c r="Q110">
        <f t="shared" si="20"/>
        <v>0.22419612447172405</v>
      </c>
      <c r="R110">
        <f t="shared" si="21"/>
        <v>5.0263902228140783E-2</v>
      </c>
    </row>
    <row r="111" spans="1:18" x14ac:dyDescent="0.2">
      <c r="A111">
        <v>600</v>
      </c>
      <c r="B111">
        <v>4.1000000000000002E-2</v>
      </c>
      <c r="C111">
        <f t="shared" si="11"/>
        <v>0.10872407111111107</v>
      </c>
      <c r="D111">
        <v>0.29079567268490802</v>
      </c>
      <c r="E111">
        <f t="shared" si="12"/>
        <v>0.24979567268490802</v>
      </c>
      <c r="F111">
        <f t="shared" si="13"/>
        <v>6.2397878092105702E-2</v>
      </c>
      <c r="G111">
        <v>0.32881613168865398</v>
      </c>
      <c r="H111">
        <f t="shared" si="14"/>
        <v>0.287816131688654</v>
      </c>
      <c r="I111">
        <f t="shared" si="15"/>
        <v>8.2838125660220627E-2</v>
      </c>
      <c r="J111">
        <v>0.26544796489179101</v>
      </c>
      <c r="K111">
        <f t="shared" si="16"/>
        <v>0.224447964891791</v>
      </c>
      <c r="L111">
        <f t="shared" si="17"/>
        <v>5.0376888944066646E-2</v>
      </c>
      <c r="M111">
        <v>0.27453635027632101</v>
      </c>
      <c r="N111">
        <f t="shared" si="18"/>
        <v>0.233536350276321</v>
      </c>
      <c r="O111">
        <f t="shared" si="19"/>
        <v>5.4539226900384492E-2</v>
      </c>
      <c r="P111">
        <v>0.32357080373913</v>
      </c>
      <c r="Q111">
        <f t="shared" si="20"/>
        <v>0.28257080373913002</v>
      </c>
      <c r="R111">
        <f t="shared" si="21"/>
        <v>7.9846259125777932E-2</v>
      </c>
    </row>
    <row r="112" spans="1:18" x14ac:dyDescent="0.2">
      <c r="A112">
        <v>469</v>
      </c>
      <c r="B112">
        <v>0.99099999999999999</v>
      </c>
      <c r="C112">
        <f t="shared" si="11"/>
        <v>0.38473073777777789</v>
      </c>
      <c r="D112">
        <v>0.53187046572565999</v>
      </c>
      <c r="E112">
        <f t="shared" si="12"/>
        <v>0.45912953427434</v>
      </c>
      <c r="F112">
        <f t="shared" si="13"/>
        <v>0.21079992924297236</v>
      </c>
      <c r="G112">
        <v>0.49625868722796401</v>
      </c>
      <c r="H112">
        <f t="shared" si="14"/>
        <v>0.49474131277203598</v>
      </c>
      <c r="I112">
        <f t="shared" si="15"/>
        <v>0.24476896656339753</v>
      </c>
      <c r="J112">
        <v>0.42687702085822798</v>
      </c>
      <c r="K112">
        <f t="shared" si="16"/>
        <v>0.56412297914177201</v>
      </c>
      <c r="L112">
        <f t="shared" si="17"/>
        <v>0.31823473559578813</v>
      </c>
      <c r="M112">
        <v>0.37665538769215301</v>
      </c>
      <c r="N112">
        <f t="shared" si="18"/>
        <v>0.61434461230784698</v>
      </c>
      <c r="O112">
        <f t="shared" si="19"/>
        <v>0.37741930267167884</v>
      </c>
      <c r="P112">
        <v>0.46052222140133398</v>
      </c>
      <c r="Q112">
        <f t="shared" si="20"/>
        <v>0.53047777859866607</v>
      </c>
      <c r="R112">
        <f t="shared" si="21"/>
        <v>0.28140667358697535</v>
      </c>
    </row>
    <row r="113" spans="1:18" x14ac:dyDescent="0.2">
      <c r="A113">
        <v>1026</v>
      </c>
      <c r="B113">
        <v>0.182</v>
      </c>
      <c r="C113">
        <f t="shared" si="11"/>
        <v>3.5620271111111081E-2</v>
      </c>
      <c r="D113">
        <v>0.32522567082196502</v>
      </c>
      <c r="E113">
        <f t="shared" si="12"/>
        <v>0.14322567082196502</v>
      </c>
      <c r="F113">
        <f t="shared" si="13"/>
        <v>2.0513592782401883E-2</v>
      </c>
      <c r="G113">
        <v>0.24241873342543799</v>
      </c>
      <c r="H113">
        <f t="shared" si="14"/>
        <v>6.0418733425437993E-2</v>
      </c>
      <c r="I113">
        <f t="shared" si="15"/>
        <v>3.6504233487341382E-3</v>
      </c>
      <c r="J113">
        <v>0.24472005479037801</v>
      </c>
      <c r="K113">
        <f t="shared" si="16"/>
        <v>6.272005479037801E-2</v>
      </c>
      <c r="L113">
        <f t="shared" si="17"/>
        <v>3.9338052729080194E-3</v>
      </c>
      <c r="M113">
        <v>0.28832311555743201</v>
      </c>
      <c r="N113">
        <f t="shared" si="18"/>
        <v>0.10632311555743201</v>
      </c>
      <c r="O113">
        <f t="shared" si="19"/>
        <v>1.1304604901839042E-2</v>
      </c>
      <c r="P113">
        <v>0.195704685524106</v>
      </c>
      <c r="Q113">
        <f t="shared" si="20"/>
        <v>1.3704685524106003E-2</v>
      </c>
      <c r="R113">
        <f t="shared" si="21"/>
        <v>1.8781840531464062E-4</v>
      </c>
    </row>
    <row r="114" spans="1:18" x14ac:dyDescent="0.2">
      <c r="A114">
        <v>428</v>
      </c>
      <c r="B114">
        <v>0.61599999999999999</v>
      </c>
      <c r="C114">
        <f t="shared" si="11"/>
        <v>6.0155737777777815E-2</v>
      </c>
      <c r="D114">
        <v>0.615914290770888</v>
      </c>
      <c r="E114">
        <f t="shared" si="12"/>
        <v>8.5709229111996521E-5</v>
      </c>
      <c r="F114">
        <f t="shared" si="13"/>
        <v>7.3460719549727119E-9</v>
      </c>
      <c r="G114">
        <v>0.50312341377139103</v>
      </c>
      <c r="H114">
        <f t="shared" si="14"/>
        <v>0.11287658622860897</v>
      </c>
      <c r="I114">
        <f t="shared" si="15"/>
        <v>1.2741123718624596E-2</v>
      </c>
      <c r="J114">
        <v>0.56966981664299998</v>
      </c>
      <c r="K114">
        <f t="shared" si="16"/>
        <v>4.633018335700001E-2</v>
      </c>
      <c r="L114">
        <f t="shared" si="17"/>
        <v>2.1464858898932408E-3</v>
      </c>
      <c r="M114">
        <v>0.61049561109393802</v>
      </c>
      <c r="N114">
        <f t="shared" si="18"/>
        <v>5.5043889060619744E-3</v>
      </c>
      <c r="O114">
        <f t="shared" si="19"/>
        <v>3.029829722917814E-5</v>
      </c>
      <c r="P114">
        <v>0.614807737059891</v>
      </c>
      <c r="Q114">
        <f t="shared" si="20"/>
        <v>1.1922629401089901E-3</v>
      </c>
      <c r="R114">
        <f t="shared" si="21"/>
        <v>1.4214909183573335E-6</v>
      </c>
    </row>
    <row r="115" spans="1:18" x14ac:dyDescent="0.2">
      <c r="A115">
        <v>255</v>
      </c>
      <c r="B115">
        <v>0.59099999999999997</v>
      </c>
      <c r="C115">
        <f t="shared" si="11"/>
        <v>4.8517404444444467E-2</v>
      </c>
      <c r="D115">
        <v>0.83844853192567803</v>
      </c>
      <c r="E115">
        <f t="shared" si="12"/>
        <v>0.24744853192567806</v>
      </c>
      <c r="F115">
        <f t="shared" si="13"/>
        <v>6.1230775952173314E-2</v>
      </c>
      <c r="G115">
        <v>0.67899201251566399</v>
      </c>
      <c r="H115">
        <f t="shared" si="14"/>
        <v>8.799201251566402E-2</v>
      </c>
      <c r="I115">
        <f t="shared" si="15"/>
        <v>7.7425942665567734E-3</v>
      </c>
      <c r="J115">
        <v>0.88796759769320499</v>
      </c>
      <c r="K115">
        <f t="shared" si="16"/>
        <v>0.29696759769320502</v>
      </c>
      <c r="L115">
        <f t="shared" si="17"/>
        <v>8.8189754079673263E-2</v>
      </c>
      <c r="M115">
        <v>0.86816426739096597</v>
      </c>
      <c r="N115">
        <f t="shared" si="18"/>
        <v>0.277164267390966</v>
      </c>
      <c r="O115">
        <f t="shared" si="19"/>
        <v>7.6820031118370893E-2</v>
      </c>
      <c r="P115">
        <v>0.88364219106733799</v>
      </c>
      <c r="Q115">
        <f t="shared" si="20"/>
        <v>0.29264219106733802</v>
      </c>
      <c r="R115">
        <f t="shared" si="21"/>
        <v>8.5639451992692378E-2</v>
      </c>
    </row>
    <row r="116" spans="1:18" x14ac:dyDescent="0.2">
      <c r="A116">
        <v>1012</v>
      </c>
      <c r="B116">
        <v>2.3E-2</v>
      </c>
      <c r="C116">
        <f t="shared" si="11"/>
        <v>0.12091847111111104</v>
      </c>
      <c r="D116">
        <v>0.31482028029859099</v>
      </c>
      <c r="E116">
        <f t="shared" si="12"/>
        <v>0.29182028029859097</v>
      </c>
      <c r="F116">
        <f t="shared" si="13"/>
        <v>8.5159075993548203E-2</v>
      </c>
      <c r="G116">
        <v>0.32049646507948598</v>
      </c>
      <c r="H116">
        <f t="shared" si="14"/>
        <v>0.29749646507948596</v>
      </c>
      <c r="I116">
        <f t="shared" si="15"/>
        <v>8.8504146734789804E-2</v>
      </c>
      <c r="J116">
        <v>0.29276784602552702</v>
      </c>
      <c r="K116">
        <f t="shared" si="16"/>
        <v>0.269767846025527</v>
      </c>
      <c r="L116">
        <f t="shared" si="17"/>
        <v>7.2774690749252441E-2</v>
      </c>
      <c r="M116">
        <v>0.36870322749018702</v>
      </c>
      <c r="N116">
        <f t="shared" si="18"/>
        <v>0.345703227490187</v>
      </c>
      <c r="O116">
        <f t="shared" si="19"/>
        <v>0.11951072149713199</v>
      </c>
      <c r="P116">
        <v>0.35370695916935802</v>
      </c>
      <c r="Q116">
        <f t="shared" si="20"/>
        <v>0.33070695916935799</v>
      </c>
      <c r="R116">
        <f t="shared" si="21"/>
        <v>0.10936709284304341</v>
      </c>
    </row>
    <row r="117" spans="1:18" x14ac:dyDescent="0.2">
      <c r="A117">
        <v>794</v>
      </c>
      <c r="B117">
        <v>0.13500000000000001</v>
      </c>
      <c r="C117">
        <f t="shared" si="11"/>
        <v>5.5570204444444403E-2</v>
      </c>
      <c r="D117">
        <v>0.13114949059672701</v>
      </c>
      <c r="E117">
        <f t="shared" si="12"/>
        <v>3.8505094032730003E-3</v>
      </c>
      <c r="F117">
        <f t="shared" si="13"/>
        <v>1.4826422664693797E-5</v>
      </c>
      <c r="G117">
        <v>0.225540134124458</v>
      </c>
      <c r="H117">
        <f t="shared" si="14"/>
        <v>9.0540134124457994E-2</v>
      </c>
      <c r="I117">
        <f t="shared" si="15"/>
        <v>8.1975158872748428E-3</v>
      </c>
      <c r="J117">
        <v>0.137718507321551</v>
      </c>
      <c r="K117">
        <f t="shared" si="16"/>
        <v>2.7185073215509892E-3</v>
      </c>
      <c r="L117">
        <f t="shared" si="17"/>
        <v>7.3902820573263337E-6</v>
      </c>
      <c r="M117">
        <v>0.132298789685592</v>
      </c>
      <c r="N117">
        <f t="shared" si="18"/>
        <v>2.7012103144080091E-3</v>
      </c>
      <c r="O117">
        <f t="shared" si="19"/>
        <v>7.2965371626642156E-6</v>
      </c>
      <c r="P117">
        <v>9.1641146689653397E-2</v>
      </c>
      <c r="Q117">
        <f t="shared" si="20"/>
        <v>4.3358853310346612E-2</v>
      </c>
      <c r="R117">
        <f t="shared" si="21"/>
        <v>1.8799901603881555E-3</v>
      </c>
    </row>
    <row r="118" spans="1:18" x14ac:dyDescent="0.2">
      <c r="A118">
        <v>461</v>
      </c>
      <c r="B118">
        <v>0.49</v>
      </c>
      <c r="C118">
        <f t="shared" si="11"/>
        <v>1.4224537777777796E-2</v>
      </c>
      <c r="D118">
        <v>0.27807829808443801</v>
      </c>
      <c r="E118">
        <f t="shared" si="12"/>
        <v>0.21192170191556198</v>
      </c>
      <c r="F118">
        <f t="shared" si="13"/>
        <v>4.4910807742788307E-2</v>
      </c>
      <c r="G118">
        <v>0.28888906911015499</v>
      </c>
      <c r="H118">
        <f t="shared" si="14"/>
        <v>0.201110930889845</v>
      </c>
      <c r="I118">
        <f t="shared" si="15"/>
        <v>4.0445606523380008E-2</v>
      </c>
      <c r="J118">
        <v>0.35936293285340098</v>
      </c>
      <c r="K118">
        <f t="shared" si="16"/>
        <v>0.13063706714659901</v>
      </c>
      <c r="L118">
        <f t="shared" si="17"/>
        <v>1.7066043312665018E-2</v>
      </c>
      <c r="M118">
        <v>0.34744973294436898</v>
      </c>
      <c r="N118">
        <f t="shared" si="18"/>
        <v>0.14255026705563101</v>
      </c>
      <c r="O118">
        <f t="shared" si="19"/>
        <v>2.0320578637631721E-2</v>
      </c>
      <c r="P118">
        <v>0.310145786963403</v>
      </c>
      <c r="Q118">
        <f t="shared" si="20"/>
        <v>0.17985421303659699</v>
      </c>
      <c r="R118">
        <f t="shared" si="21"/>
        <v>3.2347537947013616E-2</v>
      </c>
    </row>
    <row r="119" spans="1:18" x14ac:dyDescent="0.2">
      <c r="A119">
        <v>591</v>
      </c>
      <c r="B119">
        <v>9.8000000000000004E-2</v>
      </c>
      <c r="C119">
        <f t="shared" si="11"/>
        <v>7.4383471111111071E-2</v>
      </c>
      <c r="D119">
        <v>0.257057264447212</v>
      </c>
      <c r="E119">
        <f t="shared" si="12"/>
        <v>0.15905726444721199</v>
      </c>
      <c r="F119">
        <f t="shared" si="13"/>
        <v>2.5299213373430329E-2</v>
      </c>
      <c r="G119">
        <v>0.23129056021571201</v>
      </c>
      <c r="H119">
        <f t="shared" si="14"/>
        <v>0.13329056021571201</v>
      </c>
      <c r="I119">
        <f t="shared" si="15"/>
        <v>1.7766373442618347E-2</v>
      </c>
      <c r="J119">
        <v>0.245510797016323</v>
      </c>
      <c r="K119">
        <f t="shared" si="16"/>
        <v>0.147510797016323</v>
      </c>
      <c r="L119">
        <f t="shared" si="17"/>
        <v>2.1759435236390845E-2</v>
      </c>
      <c r="M119">
        <v>0.24370404845103599</v>
      </c>
      <c r="N119">
        <f t="shared" si="18"/>
        <v>0.14570404845103599</v>
      </c>
      <c r="O119">
        <f t="shared" si="19"/>
        <v>2.1229669735021842E-2</v>
      </c>
      <c r="P119">
        <v>0.249605656135827</v>
      </c>
      <c r="Q119">
        <f t="shared" si="20"/>
        <v>0.15160565613582699</v>
      </c>
      <c r="R119">
        <f t="shared" si="21"/>
        <v>2.2984274972374617E-2</v>
      </c>
    </row>
    <row r="120" spans="1:18" x14ac:dyDescent="0.2">
      <c r="A120">
        <v>480</v>
      </c>
      <c r="B120">
        <v>0.72499999999999998</v>
      </c>
      <c r="C120">
        <f t="shared" si="11"/>
        <v>0.12550487111111117</v>
      </c>
      <c r="D120">
        <v>0.56931759417057004</v>
      </c>
      <c r="E120">
        <f t="shared" si="12"/>
        <v>0.15568240582942994</v>
      </c>
      <c r="F120">
        <f t="shared" si="13"/>
        <v>2.4237011484839321E-2</v>
      </c>
      <c r="G120">
        <v>0.44748242385685399</v>
      </c>
      <c r="H120">
        <f t="shared" si="14"/>
        <v>0.27751757614314598</v>
      </c>
      <c r="I120">
        <f t="shared" si="15"/>
        <v>7.7016005068366825E-2</v>
      </c>
      <c r="J120">
        <v>0.44154310738667801</v>
      </c>
      <c r="K120">
        <f t="shared" si="16"/>
        <v>0.28345689261332196</v>
      </c>
      <c r="L120">
        <f t="shared" si="17"/>
        <v>8.0347809970000336E-2</v>
      </c>
      <c r="M120">
        <v>0.45566969644278299</v>
      </c>
      <c r="N120">
        <f t="shared" si="18"/>
        <v>0.26933030355721699</v>
      </c>
      <c r="O120">
        <f t="shared" si="19"/>
        <v>7.253881241422265E-2</v>
      </c>
      <c r="P120">
        <v>0.43081019353121502</v>
      </c>
      <c r="Q120">
        <f t="shared" si="20"/>
        <v>0.29418980646878495</v>
      </c>
      <c r="R120">
        <f t="shared" si="21"/>
        <v>8.654764223014115E-2</v>
      </c>
    </row>
    <row r="121" spans="1:18" x14ac:dyDescent="0.2">
      <c r="A121">
        <v>671</v>
      </c>
      <c r="B121">
        <v>0.23100000000000001</v>
      </c>
      <c r="C121">
        <f t="shared" si="11"/>
        <v>1.9525404444444418E-2</v>
      </c>
      <c r="D121">
        <v>0.19179900502785999</v>
      </c>
      <c r="E121">
        <f t="shared" si="12"/>
        <v>3.9200994972140024E-2</v>
      </c>
      <c r="F121">
        <f t="shared" si="13"/>
        <v>1.5367180068057474E-3</v>
      </c>
      <c r="G121">
        <v>0.26042504515498899</v>
      </c>
      <c r="H121">
        <f t="shared" si="14"/>
        <v>2.9425045154988977E-2</v>
      </c>
      <c r="I121">
        <f t="shared" si="15"/>
        <v>8.6583328237314027E-4</v>
      </c>
      <c r="J121">
        <v>0.14968262007460001</v>
      </c>
      <c r="K121">
        <f t="shared" si="16"/>
        <v>8.1317379925400002E-2</v>
      </c>
      <c r="L121">
        <f t="shared" si="17"/>
        <v>6.6125162779318474E-3</v>
      </c>
      <c r="M121">
        <v>0.18417876795865601</v>
      </c>
      <c r="N121">
        <f t="shared" si="18"/>
        <v>4.6821232041344002E-2</v>
      </c>
      <c r="O121">
        <f t="shared" si="19"/>
        <v>2.192227769869378E-3</v>
      </c>
      <c r="P121">
        <v>0.17242056410759701</v>
      </c>
      <c r="Q121">
        <f t="shared" si="20"/>
        <v>5.8579435892402998E-2</v>
      </c>
      <c r="R121">
        <f t="shared" si="21"/>
        <v>3.4315503094721526E-3</v>
      </c>
    </row>
    <row r="122" spans="1:18" x14ac:dyDescent="0.2">
      <c r="A122">
        <v>751</v>
      </c>
      <c r="B122">
        <v>0.16900000000000001</v>
      </c>
      <c r="C122">
        <f t="shared" si="11"/>
        <v>4.0696337777777737E-2</v>
      </c>
      <c r="D122">
        <v>0.39552570134401299</v>
      </c>
      <c r="E122">
        <f t="shared" si="12"/>
        <v>0.22652570134401298</v>
      </c>
      <c r="F122">
        <f t="shared" si="13"/>
        <v>5.1313893369396964E-2</v>
      </c>
      <c r="G122">
        <v>0.335548790171742</v>
      </c>
      <c r="H122">
        <f t="shared" si="14"/>
        <v>0.16654879017174198</v>
      </c>
      <c r="I122">
        <f t="shared" si="15"/>
        <v>2.773849950767094E-2</v>
      </c>
      <c r="J122">
        <v>0.28805262735113502</v>
      </c>
      <c r="K122">
        <f t="shared" si="16"/>
        <v>0.119052627351135</v>
      </c>
      <c r="L122">
        <f t="shared" si="17"/>
        <v>1.4173528079208219E-2</v>
      </c>
      <c r="M122">
        <v>0.27469586674124002</v>
      </c>
      <c r="N122">
        <f t="shared" si="18"/>
        <v>0.10569586674124001</v>
      </c>
      <c r="O122">
        <f t="shared" si="19"/>
        <v>1.1171616246181966E-2</v>
      </c>
      <c r="P122">
        <v>0.34141522506251898</v>
      </c>
      <c r="Q122">
        <f t="shared" si="20"/>
        <v>0.17241522506251897</v>
      </c>
      <c r="R122">
        <f t="shared" si="21"/>
        <v>2.9727009833359068E-2</v>
      </c>
    </row>
    <row r="123" spans="1:18" x14ac:dyDescent="0.2">
      <c r="A123">
        <v>732</v>
      </c>
      <c r="B123">
        <v>0.502</v>
      </c>
      <c r="C123">
        <f t="shared" si="11"/>
        <v>1.7230937777777802E-2</v>
      </c>
      <c r="D123">
        <v>0.50892686285078503</v>
      </c>
      <c r="E123">
        <f t="shared" si="12"/>
        <v>6.9268628507850316E-3</v>
      </c>
      <c r="F123">
        <f t="shared" si="13"/>
        <v>4.7981428953585732E-5</v>
      </c>
      <c r="G123">
        <v>0.50841014645993698</v>
      </c>
      <c r="H123">
        <f t="shared" si="14"/>
        <v>6.4101464599369828E-3</v>
      </c>
      <c r="I123">
        <f t="shared" si="15"/>
        <v>4.1089977637842635E-5</v>
      </c>
      <c r="J123">
        <v>0.48809002712368998</v>
      </c>
      <c r="K123">
        <f t="shared" si="16"/>
        <v>1.3909972876310017E-2</v>
      </c>
      <c r="L123">
        <f t="shared" si="17"/>
        <v>1.9348734541968038E-4</v>
      </c>
      <c r="M123">
        <v>0.50400001741945699</v>
      </c>
      <c r="N123">
        <f t="shared" si="18"/>
        <v>2.0000174194569897E-3</v>
      </c>
      <c r="O123">
        <f t="shared" si="19"/>
        <v>4.0000696781313964E-6</v>
      </c>
      <c r="P123">
        <v>0.55686220061033997</v>
      </c>
      <c r="Q123">
        <f t="shared" si="20"/>
        <v>5.4862200610339973E-2</v>
      </c>
      <c r="R123">
        <f t="shared" si="21"/>
        <v>3.0098610558091875E-3</v>
      </c>
    </row>
    <row r="124" spans="1:18" x14ac:dyDescent="0.2">
      <c r="A124">
        <v>21</v>
      </c>
      <c r="B124">
        <v>0.48899999999999999</v>
      </c>
      <c r="C124">
        <f t="shared" si="11"/>
        <v>1.3987004444444463E-2</v>
      </c>
      <c r="D124">
        <v>0.55105336382985104</v>
      </c>
      <c r="E124">
        <f t="shared" si="12"/>
        <v>6.2053363829851049E-2</v>
      </c>
      <c r="F124">
        <f t="shared" si="13"/>
        <v>3.8506199625998666E-3</v>
      </c>
      <c r="G124">
        <v>0.45185838453471699</v>
      </c>
      <c r="H124">
        <f t="shared" si="14"/>
        <v>3.7141615465282996E-2</v>
      </c>
      <c r="I124">
        <f t="shared" si="15"/>
        <v>1.3794995993709489E-3</v>
      </c>
      <c r="J124">
        <v>0.50188122782856204</v>
      </c>
      <c r="K124">
        <f t="shared" si="16"/>
        <v>1.2881227828562047E-2</v>
      </c>
      <c r="L124">
        <f t="shared" si="17"/>
        <v>1.6592603037132131E-4</v>
      </c>
      <c r="M124">
        <v>0.49077027384191801</v>
      </c>
      <c r="N124">
        <f t="shared" si="18"/>
        <v>1.7702738419180242E-3</v>
      </c>
      <c r="O124">
        <f t="shared" si="19"/>
        <v>3.1338694753792015E-6</v>
      </c>
      <c r="P124">
        <v>0.51520485803484894</v>
      </c>
      <c r="Q124">
        <f t="shared" si="20"/>
        <v>2.6204858034848955E-2</v>
      </c>
      <c r="R124">
        <f t="shared" si="21"/>
        <v>6.8669458462658776E-4</v>
      </c>
    </row>
    <row r="125" spans="1:18" x14ac:dyDescent="0.2">
      <c r="A125">
        <v>961</v>
      </c>
      <c r="B125">
        <v>0.47499999999999998</v>
      </c>
      <c r="C125">
        <f t="shared" si="11"/>
        <v>1.0871537777777791E-2</v>
      </c>
      <c r="D125">
        <v>0.56710758619010504</v>
      </c>
      <c r="E125">
        <f t="shared" si="12"/>
        <v>9.2107586190105062E-2</v>
      </c>
      <c r="F125">
        <f t="shared" si="13"/>
        <v>8.4838074337676324E-3</v>
      </c>
      <c r="G125">
        <v>0.38280617073178302</v>
      </c>
      <c r="H125">
        <f t="shared" si="14"/>
        <v>9.2193829268216954E-2</v>
      </c>
      <c r="I125">
        <f t="shared" si="15"/>
        <v>8.4997021551371371E-3</v>
      </c>
      <c r="J125">
        <v>0.56784637924283698</v>
      </c>
      <c r="K125">
        <f t="shared" si="16"/>
        <v>9.2846379242837007E-2</v>
      </c>
      <c r="L125">
        <f t="shared" si="17"/>
        <v>8.6204501385047146E-3</v>
      </c>
      <c r="M125">
        <v>0.58580002374947104</v>
      </c>
      <c r="N125">
        <f t="shared" si="18"/>
        <v>0.11080002374947107</v>
      </c>
      <c r="O125">
        <f t="shared" si="19"/>
        <v>1.2276645262883351E-2</v>
      </c>
      <c r="P125">
        <v>0.60188508871942803</v>
      </c>
      <c r="Q125">
        <f t="shared" si="20"/>
        <v>0.12688508871942805</v>
      </c>
      <c r="R125">
        <f t="shared" si="21"/>
        <v>1.6099825739337128E-2</v>
      </c>
    </row>
    <row r="126" spans="1:18" x14ac:dyDescent="0.2">
      <c r="A126">
        <v>128</v>
      </c>
      <c r="B126">
        <v>0.55300000000000005</v>
      </c>
      <c r="C126">
        <f t="shared" si="11"/>
        <v>3.3221137777777826E-2</v>
      </c>
      <c r="D126">
        <v>0.54005392454564605</v>
      </c>
      <c r="E126">
        <f t="shared" si="12"/>
        <v>1.2946075454354E-2</v>
      </c>
      <c r="F126">
        <f t="shared" si="13"/>
        <v>1.6760086966982713E-4</v>
      </c>
      <c r="G126">
        <v>0.523019613698125</v>
      </c>
      <c r="H126">
        <f t="shared" si="14"/>
        <v>2.998038630187505E-2</v>
      </c>
      <c r="I126">
        <f t="shared" si="15"/>
        <v>8.9882356280965715E-4</v>
      </c>
      <c r="J126">
        <v>0.52976528275757995</v>
      </c>
      <c r="K126">
        <f t="shared" si="16"/>
        <v>2.32347172424201E-2</v>
      </c>
      <c r="L126">
        <f t="shared" si="17"/>
        <v>5.3985208533521389E-4</v>
      </c>
      <c r="M126">
        <v>0.45871626958250999</v>
      </c>
      <c r="N126">
        <f t="shared" si="18"/>
        <v>9.4283730417490053E-2</v>
      </c>
      <c r="O126">
        <f t="shared" si="19"/>
        <v>8.8894218214379383E-3</v>
      </c>
      <c r="P126">
        <v>0.48575100116431702</v>
      </c>
      <c r="Q126">
        <f t="shared" si="20"/>
        <v>6.7248998835683027E-2</v>
      </c>
      <c r="R126">
        <f t="shared" si="21"/>
        <v>4.5224278444016969E-3</v>
      </c>
    </row>
    <row r="127" spans="1:18" x14ac:dyDescent="0.2">
      <c r="A127">
        <v>653</v>
      </c>
      <c r="B127">
        <v>0.45700000000000002</v>
      </c>
      <c r="C127">
        <f t="shared" si="11"/>
        <v>7.4419377777777953E-3</v>
      </c>
      <c r="D127">
        <v>0.40352838207036301</v>
      </c>
      <c r="E127">
        <f t="shared" si="12"/>
        <v>5.3471617929637005E-2</v>
      </c>
      <c r="F127">
        <f t="shared" si="13"/>
        <v>2.8592139240130776E-3</v>
      </c>
      <c r="G127">
        <v>0.30676834937184999</v>
      </c>
      <c r="H127">
        <f t="shared" si="14"/>
        <v>0.15023165062815003</v>
      </c>
      <c r="I127">
        <f t="shared" si="15"/>
        <v>2.2569548850458532E-2</v>
      </c>
      <c r="J127">
        <v>0.26702203135937502</v>
      </c>
      <c r="K127">
        <f t="shared" si="16"/>
        <v>0.18997796864062499</v>
      </c>
      <c r="L127">
        <f t="shared" si="17"/>
        <v>3.6091628568818292E-2</v>
      </c>
      <c r="M127">
        <v>0.29728661198168999</v>
      </c>
      <c r="N127">
        <f t="shared" si="18"/>
        <v>0.15971338801831003</v>
      </c>
      <c r="O127">
        <f t="shared" si="19"/>
        <v>2.550836631228726E-2</v>
      </c>
      <c r="P127">
        <v>0.29507865291088797</v>
      </c>
      <c r="Q127">
        <f t="shared" si="20"/>
        <v>0.16192134708911204</v>
      </c>
      <c r="R127">
        <f t="shared" si="21"/>
        <v>2.6218522643152692E-2</v>
      </c>
    </row>
    <row r="128" spans="1:18" x14ac:dyDescent="0.2">
      <c r="A128">
        <v>954</v>
      </c>
      <c r="B128">
        <v>0.63</v>
      </c>
      <c r="C128">
        <f t="shared" si="11"/>
        <v>6.7219204444444486E-2</v>
      </c>
      <c r="D128">
        <v>0.62904849462211099</v>
      </c>
      <c r="E128">
        <f t="shared" si="12"/>
        <v>9.5150537788901701E-4</v>
      </c>
      <c r="F128">
        <f t="shared" si="13"/>
        <v>9.0536248415172108E-7</v>
      </c>
      <c r="G128">
        <v>0.616632580757141</v>
      </c>
      <c r="H128">
        <f t="shared" si="14"/>
        <v>1.3367419242859002E-2</v>
      </c>
      <c r="I128">
        <f t="shared" si="15"/>
        <v>1.7868789721435714E-4</v>
      </c>
      <c r="J128">
        <v>0.55763455945998397</v>
      </c>
      <c r="K128">
        <f t="shared" si="16"/>
        <v>7.2365440540016035E-2</v>
      </c>
      <c r="L128">
        <f t="shared" si="17"/>
        <v>5.236756984550596E-3</v>
      </c>
      <c r="M128">
        <v>0.55358345899730899</v>
      </c>
      <c r="N128">
        <f t="shared" si="18"/>
        <v>7.6416541002691019E-2</v>
      </c>
      <c r="O128">
        <f t="shared" si="19"/>
        <v>5.839487738815958E-3</v>
      </c>
      <c r="P128">
        <v>0.45356595609337103</v>
      </c>
      <c r="Q128">
        <f t="shared" si="20"/>
        <v>0.17643404390662898</v>
      </c>
      <c r="R128">
        <f t="shared" si="21"/>
        <v>3.1128971849246283E-2</v>
      </c>
    </row>
    <row r="129" spans="1:18" x14ac:dyDescent="0.2">
      <c r="A129">
        <v>390</v>
      </c>
      <c r="B129">
        <v>0.33700000000000002</v>
      </c>
      <c r="C129">
        <f t="shared" si="11"/>
        <v>1.1379377777777705E-3</v>
      </c>
      <c r="D129">
        <v>0.358385184779763</v>
      </c>
      <c r="E129">
        <f t="shared" si="12"/>
        <v>2.1385184779762978E-2</v>
      </c>
      <c r="F129">
        <f t="shared" si="13"/>
        <v>4.5732612806460615E-4</v>
      </c>
      <c r="G129">
        <v>0.312201227992773</v>
      </c>
      <c r="H129">
        <f t="shared" si="14"/>
        <v>2.4798772007227021E-2</v>
      </c>
      <c r="I129">
        <f t="shared" si="15"/>
        <v>6.1497909306642651E-4</v>
      </c>
      <c r="J129">
        <v>0.26309696957468998</v>
      </c>
      <c r="K129">
        <f t="shared" si="16"/>
        <v>7.3903030425310046E-2</v>
      </c>
      <c r="L129">
        <f t="shared" si="17"/>
        <v>5.4616579060443021E-3</v>
      </c>
      <c r="M129">
        <v>0.24248436558991701</v>
      </c>
      <c r="N129">
        <f t="shared" si="18"/>
        <v>9.451563441008301E-2</v>
      </c>
      <c r="O129">
        <f t="shared" si="19"/>
        <v>8.9332051479404668E-3</v>
      </c>
      <c r="P129">
        <v>0.29611271549947599</v>
      </c>
      <c r="Q129">
        <f t="shared" si="20"/>
        <v>4.0887284500524035E-2</v>
      </c>
      <c r="R129">
        <f t="shared" si="21"/>
        <v>1.6717700338267929E-3</v>
      </c>
    </row>
    <row r="130" spans="1:18" x14ac:dyDescent="0.2">
      <c r="A130">
        <v>691</v>
      </c>
      <c r="B130">
        <v>0.26600000000000001</v>
      </c>
      <c r="C130">
        <f t="shared" si="11"/>
        <v>1.0969071111111089E-2</v>
      </c>
      <c r="D130">
        <v>0.31677343416958997</v>
      </c>
      <c r="E130">
        <f t="shared" si="12"/>
        <v>5.0773434169589959E-2</v>
      </c>
      <c r="F130">
        <f t="shared" si="13"/>
        <v>2.5779416173736854E-3</v>
      </c>
      <c r="G130">
        <v>0.35159177519381002</v>
      </c>
      <c r="H130">
        <f t="shared" si="14"/>
        <v>8.5591775193810005E-2</v>
      </c>
      <c r="I130">
        <f t="shared" si="15"/>
        <v>7.3259519808277097E-3</v>
      </c>
      <c r="J130">
        <v>0.153217111481354</v>
      </c>
      <c r="K130">
        <f t="shared" si="16"/>
        <v>0.11278288851864601</v>
      </c>
      <c r="L130">
        <f t="shared" si="17"/>
        <v>1.2719979942609335E-2</v>
      </c>
      <c r="M130">
        <v>0.14536291453987399</v>
      </c>
      <c r="N130">
        <f t="shared" si="18"/>
        <v>0.12063708546012603</v>
      </c>
      <c r="O130">
        <f t="shared" si="19"/>
        <v>1.4553306388313749E-2</v>
      </c>
      <c r="P130">
        <v>0.220723041798919</v>
      </c>
      <c r="Q130">
        <f t="shared" si="20"/>
        <v>4.5276958201081019E-2</v>
      </c>
      <c r="R130">
        <f t="shared" si="21"/>
        <v>2.0500029439424377E-3</v>
      </c>
    </row>
    <row r="131" spans="1:18" x14ac:dyDescent="0.2">
      <c r="A131">
        <v>200</v>
      </c>
      <c r="B131">
        <v>0.24399999999999999</v>
      </c>
      <c r="C131">
        <f t="shared" ref="C131:C194" si="22">(B131-$B$213)^2</f>
        <v>1.6061337777777757E-2</v>
      </c>
      <c r="D131">
        <v>0.33530191145837301</v>
      </c>
      <c r="E131">
        <f t="shared" ref="E131:E194" si="23">ABS(D131-B131)</f>
        <v>9.130191145837302E-2</v>
      </c>
      <c r="F131">
        <f t="shared" ref="F131:F194" si="24">E131^2</f>
        <v>8.3360390359525863E-3</v>
      </c>
      <c r="G131">
        <v>0.29092184454202702</v>
      </c>
      <c r="H131">
        <f t="shared" ref="H131:H194" si="25">ABS(G131-B131)</f>
        <v>4.6921844542027025E-2</v>
      </c>
      <c r="I131">
        <f t="shared" ref="I131:I194" si="26">H131^2</f>
        <v>2.2016594952261512E-3</v>
      </c>
      <c r="J131">
        <v>0.19376669125631499</v>
      </c>
      <c r="K131">
        <f t="shared" ref="K131:K194" si="27">ABS(J131-B131)</f>
        <v>5.0233308743685007E-2</v>
      </c>
      <c r="L131">
        <f t="shared" ref="L131:L194" si="28">K131^2</f>
        <v>2.5233853073383804E-3</v>
      </c>
      <c r="M131">
        <v>0.21879119472578201</v>
      </c>
      <c r="N131">
        <f t="shared" ref="N131:N194" si="29">ABS(M131-B131)</f>
        <v>2.5208805274217982E-2</v>
      </c>
      <c r="O131">
        <f t="shared" ref="O131:O194" si="30">N131^2</f>
        <v>6.3548386335344033E-4</v>
      </c>
      <c r="P131">
        <v>0.31606092909351002</v>
      </c>
      <c r="Q131">
        <f t="shared" ref="Q131:Q194" si="31">ABS(P131-B131)</f>
        <v>7.2060929093510029E-2</v>
      </c>
      <c r="R131">
        <f t="shared" ref="R131:R194" si="32">Q131^2</f>
        <v>5.1927775018198799E-3</v>
      </c>
    </row>
    <row r="132" spans="1:18" x14ac:dyDescent="0.2">
      <c r="A132">
        <v>535</v>
      </c>
      <c r="B132">
        <v>0.108</v>
      </c>
      <c r="C132">
        <f t="shared" si="22"/>
        <v>6.9028804444444411E-2</v>
      </c>
      <c r="D132">
        <v>0.40975816361606099</v>
      </c>
      <c r="E132">
        <f t="shared" si="23"/>
        <v>0.301758163616061</v>
      </c>
      <c r="F132">
        <f t="shared" si="24"/>
        <v>9.1057989308937437E-2</v>
      </c>
      <c r="G132">
        <v>0.45493564661592201</v>
      </c>
      <c r="H132">
        <f t="shared" si="25"/>
        <v>0.34693564661592202</v>
      </c>
      <c r="I132">
        <f t="shared" si="26"/>
        <v>0.12036434289280792</v>
      </c>
      <c r="J132">
        <v>0.281613382510841</v>
      </c>
      <c r="K132">
        <f t="shared" si="27"/>
        <v>0.17361338251084102</v>
      </c>
      <c r="L132">
        <f t="shared" si="28"/>
        <v>3.0141606586855597E-2</v>
      </c>
      <c r="M132">
        <v>0.30099954362958697</v>
      </c>
      <c r="N132">
        <f t="shared" si="29"/>
        <v>0.19299954362958699</v>
      </c>
      <c r="O132">
        <f t="shared" si="30"/>
        <v>3.7248823841228851E-2</v>
      </c>
      <c r="P132">
        <v>0.26740414602682</v>
      </c>
      <c r="Q132">
        <f t="shared" si="31"/>
        <v>0.15940414602682001</v>
      </c>
      <c r="R132">
        <f t="shared" si="32"/>
        <v>2.540968177053976E-2</v>
      </c>
    </row>
    <row r="133" spans="1:18" x14ac:dyDescent="0.2">
      <c r="A133">
        <v>400</v>
      </c>
      <c r="B133">
        <v>0.63100000000000001</v>
      </c>
      <c r="C133">
        <f t="shared" si="22"/>
        <v>6.7738737777777822E-2</v>
      </c>
      <c r="D133">
        <v>0.430732047185302</v>
      </c>
      <c r="E133">
        <f t="shared" si="23"/>
        <v>0.200267952814698</v>
      </c>
      <c r="F133">
        <f t="shared" si="24"/>
        <v>4.0107252924590109E-2</v>
      </c>
      <c r="G133">
        <v>0.40448579005897001</v>
      </c>
      <c r="H133">
        <f t="shared" si="25"/>
        <v>0.22651420994103</v>
      </c>
      <c r="I133">
        <f t="shared" si="26"/>
        <v>5.1308687305209016E-2</v>
      </c>
      <c r="J133">
        <v>0.31923344125971198</v>
      </c>
      <c r="K133">
        <f t="shared" si="27"/>
        <v>0.31176655874028802</v>
      </c>
      <c r="L133">
        <f t="shared" si="28"/>
        <v>9.7198387148761459E-2</v>
      </c>
      <c r="M133">
        <v>0.26968803675845299</v>
      </c>
      <c r="N133">
        <f t="shared" si="29"/>
        <v>0.36131196324154702</v>
      </c>
      <c r="O133">
        <f t="shared" si="30"/>
        <v>0.13054633478146102</v>
      </c>
      <c r="P133">
        <v>0.31997054722160101</v>
      </c>
      <c r="Q133">
        <f t="shared" si="31"/>
        <v>0.311029452778399</v>
      </c>
      <c r="R133">
        <f t="shared" si="32"/>
        <v>9.6739320495630332E-2</v>
      </c>
    </row>
    <row r="134" spans="1:18" x14ac:dyDescent="0.2">
      <c r="A134">
        <v>425</v>
      </c>
      <c r="B134">
        <v>0.42499999999999999</v>
      </c>
      <c r="C134">
        <f t="shared" si="22"/>
        <v>2.944871111111119E-3</v>
      </c>
      <c r="D134">
        <v>0.30523521266877701</v>
      </c>
      <c r="E134">
        <f t="shared" si="23"/>
        <v>0.11976478733122298</v>
      </c>
      <c r="F134">
        <f t="shared" si="24"/>
        <v>1.4343604284493067E-2</v>
      </c>
      <c r="G134">
        <v>0.314586124382913</v>
      </c>
      <c r="H134">
        <f t="shared" si="25"/>
        <v>0.11041387561708699</v>
      </c>
      <c r="I134">
        <f t="shared" si="26"/>
        <v>1.2191223928785556E-2</v>
      </c>
      <c r="J134">
        <v>0.25183257367461898</v>
      </c>
      <c r="K134">
        <f t="shared" si="27"/>
        <v>0.17316742632538101</v>
      </c>
      <c r="L134">
        <f t="shared" si="28"/>
        <v>2.9986957540156262E-2</v>
      </c>
      <c r="M134">
        <v>0.26397104933857901</v>
      </c>
      <c r="N134">
        <f t="shared" si="29"/>
        <v>0.16102895066142098</v>
      </c>
      <c r="O134">
        <f t="shared" si="30"/>
        <v>2.5930322951118353E-2</v>
      </c>
      <c r="P134">
        <v>0.31890662061050501</v>
      </c>
      <c r="Q134">
        <f t="shared" si="31"/>
        <v>0.10609337938949498</v>
      </c>
      <c r="R134">
        <f t="shared" si="32"/>
        <v>1.1255805150283318E-2</v>
      </c>
    </row>
    <row r="135" spans="1:18" x14ac:dyDescent="0.2">
      <c r="A135">
        <v>301</v>
      </c>
      <c r="B135">
        <v>0.25900000000000001</v>
      </c>
      <c r="C135">
        <f t="shared" si="22"/>
        <v>1.2484337777777757E-2</v>
      </c>
      <c r="D135">
        <v>0.45799983292818103</v>
      </c>
      <c r="E135">
        <f t="shared" si="23"/>
        <v>0.19899983292818102</v>
      </c>
      <c r="F135">
        <f t="shared" si="24"/>
        <v>3.9600933505443955E-2</v>
      </c>
      <c r="G135">
        <v>0.36769607476890098</v>
      </c>
      <c r="H135">
        <f t="shared" si="25"/>
        <v>0.10869607476890097</v>
      </c>
      <c r="I135">
        <f t="shared" si="26"/>
        <v>1.1814836670166511E-2</v>
      </c>
      <c r="J135">
        <v>0.29124280391260998</v>
      </c>
      <c r="K135">
        <f t="shared" si="27"/>
        <v>3.2242803912609974E-2</v>
      </c>
      <c r="L135">
        <f t="shared" si="28"/>
        <v>1.0395984041470172E-3</v>
      </c>
      <c r="M135">
        <v>0.31777611328288902</v>
      </c>
      <c r="N135">
        <f t="shared" si="29"/>
        <v>5.8776113282889009E-2</v>
      </c>
      <c r="O135">
        <f t="shared" si="30"/>
        <v>3.4546314926430016E-3</v>
      </c>
      <c r="P135">
        <v>0.32606778107583501</v>
      </c>
      <c r="Q135">
        <f t="shared" si="31"/>
        <v>6.7067781075834998E-2</v>
      </c>
      <c r="R135">
        <f t="shared" si="32"/>
        <v>4.4980872584361314E-3</v>
      </c>
    </row>
    <row r="136" spans="1:18" x14ac:dyDescent="0.2">
      <c r="A136">
        <v>860</v>
      </c>
      <c r="B136">
        <v>9.4E-2</v>
      </c>
      <c r="C136">
        <f t="shared" si="22"/>
        <v>7.6581337777777744E-2</v>
      </c>
      <c r="D136">
        <v>0.26425225939601699</v>
      </c>
      <c r="E136">
        <f t="shared" si="23"/>
        <v>0.17025225939601699</v>
      </c>
      <c r="F136">
        <f t="shared" si="24"/>
        <v>2.8985831829448656E-2</v>
      </c>
      <c r="G136">
        <v>0.35909414850175397</v>
      </c>
      <c r="H136">
        <f t="shared" si="25"/>
        <v>0.26509414850175395</v>
      </c>
      <c r="I136">
        <f t="shared" si="26"/>
        <v>7.0274907569869968E-2</v>
      </c>
      <c r="J136">
        <v>0.36942608701065199</v>
      </c>
      <c r="K136">
        <f t="shared" si="27"/>
        <v>0.27542608701065197</v>
      </c>
      <c r="L136">
        <f t="shared" si="28"/>
        <v>7.5859529405999229E-2</v>
      </c>
      <c r="M136">
        <v>0.311376645229757</v>
      </c>
      <c r="N136">
        <f t="shared" si="29"/>
        <v>0.217376645229757</v>
      </c>
      <c r="O136">
        <f t="shared" si="30"/>
        <v>4.7252605891343634E-2</v>
      </c>
      <c r="P136">
        <v>0.25605973508209001</v>
      </c>
      <c r="Q136">
        <f t="shared" si="31"/>
        <v>0.16205973508209001</v>
      </c>
      <c r="R136">
        <f t="shared" si="32"/>
        <v>2.6263357734877195E-2</v>
      </c>
    </row>
    <row r="137" spans="1:18" x14ac:dyDescent="0.2">
      <c r="A137">
        <v>889</v>
      </c>
      <c r="B137">
        <v>1.7999999999999999E-2</v>
      </c>
      <c r="C137">
        <f t="shared" si="22"/>
        <v>0.12442080444444437</v>
      </c>
      <c r="D137">
        <v>0.23353771865367901</v>
      </c>
      <c r="E137">
        <f t="shared" si="23"/>
        <v>0.21553771865367902</v>
      </c>
      <c r="F137">
        <f t="shared" si="24"/>
        <v>4.6456508162432492E-2</v>
      </c>
      <c r="G137">
        <v>0.28288751747459201</v>
      </c>
      <c r="H137">
        <f t="shared" si="25"/>
        <v>0.26488751747459199</v>
      </c>
      <c r="I137">
        <f t="shared" si="26"/>
        <v>7.0165396913852277E-2</v>
      </c>
      <c r="J137">
        <v>0.28240028442814902</v>
      </c>
      <c r="K137">
        <f t="shared" si="27"/>
        <v>0.264400284428149</v>
      </c>
      <c r="L137">
        <f t="shared" si="28"/>
        <v>6.9907510405686088E-2</v>
      </c>
      <c r="M137">
        <v>0.27686185250058798</v>
      </c>
      <c r="N137">
        <f t="shared" si="29"/>
        <v>0.25886185250058796</v>
      </c>
      <c r="O137">
        <f t="shared" si="30"/>
        <v>6.700945868003616E-2</v>
      </c>
      <c r="P137">
        <v>0.37184815108776098</v>
      </c>
      <c r="Q137">
        <f t="shared" si="31"/>
        <v>0.35384815108776096</v>
      </c>
      <c r="R137">
        <f t="shared" si="32"/>
        <v>0.12520851402822691</v>
      </c>
    </row>
    <row r="138" spans="1:18" x14ac:dyDescent="0.2">
      <c r="A138">
        <v>795</v>
      </c>
      <c r="B138">
        <v>0.35199999999999998</v>
      </c>
      <c r="C138">
        <f t="shared" si="22"/>
        <v>3.5093777777777535E-4</v>
      </c>
      <c r="D138">
        <v>0.52225943654775597</v>
      </c>
      <c r="E138">
        <f t="shared" si="23"/>
        <v>0.17025943654775599</v>
      </c>
      <c r="F138">
        <f t="shared" si="24"/>
        <v>2.898827573355935E-2</v>
      </c>
      <c r="G138">
        <v>0.49476934596896199</v>
      </c>
      <c r="H138">
        <f t="shared" si="25"/>
        <v>0.14276934596896201</v>
      </c>
      <c r="I138">
        <f t="shared" si="26"/>
        <v>2.0383086148405168E-2</v>
      </c>
      <c r="J138">
        <v>0.432286616414785</v>
      </c>
      <c r="K138">
        <f t="shared" si="27"/>
        <v>8.0286616414785017E-2</v>
      </c>
      <c r="L138">
        <f t="shared" si="28"/>
        <v>6.4459407753348266E-3</v>
      </c>
      <c r="M138">
        <v>0.42983378469944</v>
      </c>
      <c r="N138">
        <f t="shared" si="29"/>
        <v>7.7833784699440023E-2</v>
      </c>
      <c r="O138">
        <f t="shared" si="30"/>
        <v>6.0580980406387836E-3</v>
      </c>
      <c r="P138">
        <v>0.44726118817925498</v>
      </c>
      <c r="Q138">
        <f t="shared" si="31"/>
        <v>9.5261188179254996E-2</v>
      </c>
      <c r="R138">
        <f t="shared" si="32"/>
        <v>9.0746939733234323E-3</v>
      </c>
    </row>
    <row r="139" spans="1:18" x14ac:dyDescent="0.2">
      <c r="A139">
        <v>680</v>
      </c>
      <c r="B139">
        <v>0.48099999999999998</v>
      </c>
      <c r="C139">
        <f t="shared" si="22"/>
        <v>1.2158737777777793E-2</v>
      </c>
      <c r="D139">
        <v>0.34922803658992102</v>
      </c>
      <c r="E139">
        <f t="shared" si="23"/>
        <v>0.13177196341007896</v>
      </c>
      <c r="F139">
        <f t="shared" si="24"/>
        <v>1.7363850340947187E-2</v>
      </c>
      <c r="G139">
        <v>0.31236223969608501</v>
      </c>
      <c r="H139">
        <f t="shared" si="25"/>
        <v>0.16863776030391497</v>
      </c>
      <c r="I139">
        <f t="shared" si="26"/>
        <v>2.8438694200320681E-2</v>
      </c>
      <c r="J139">
        <v>0.30602600099518901</v>
      </c>
      <c r="K139">
        <f t="shared" si="27"/>
        <v>0.17497399900481098</v>
      </c>
      <c r="L139">
        <f t="shared" si="28"/>
        <v>3.0615900327735594E-2</v>
      </c>
      <c r="M139">
        <v>0.30453678313642701</v>
      </c>
      <c r="N139">
        <f t="shared" si="29"/>
        <v>0.17646321686357297</v>
      </c>
      <c r="O139">
        <f t="shared" si="30"/>
        <v>3.1139266905840384E-2</v>
      </c>
      <c r="P139">
        <v>0.36031700670719102</v>
      </c>
      <c r="Q139">
        <f t="shared" si="31"/>
        <v>0.12068299329280896</v>
      </c>
      <c r="R139">
        <f t="shared" si="32"/>
        <v>1.4564384870112173E-2</v>
      </c>
    </row>
    <row r="140" spans="1:18" x14ac:dyDescent="0.2">
      <c r="A140">
        <v>767</v>
      </c>
      <c r="B140">
        <v>0.41</v>
      </c>
      <c r="C140">
        <f t="shared" si="22"/>
        <v>1.541871111111116E-3</v>
      </c>
      <c r="D140">
        <v>0.25987225957214799</v>
      </c>
      <c r="E140">
        <f t="shared" si="23"/>
        <v>0.15012774042785199</v>
      </c>
      <c r="F140">
        <f t="shared" si="24"/>
        <v>2.2538338445972503E-2</v>
      </c>
      <c r="G140">
        <v>0.30762219149619302</v>
      </c>
      <c r="H140">
        <f t="shared" si="25"/>
        <v>0.10237780850380696</v>
      </c>
      <c r="I140">
        <f t="shared" si="26"/>
        <v>1.0481215674042168E-2</v>
      </c>
      <c r="J140">
        <v>0.25920896348543498</v>
      </c>
      <c r="K140">
        <f t="shared" si="27"/>
        <v>0.15079103651456499</v>
      </c>
      <c r="L140">
        <f t="shared" si="28"/>
        <v>2.2737936693136871E-2</v>
      </c>
      <c r="M140">
        <v>0.33232169691473201</v>
      </c>
      <c r="N140">
        <f t="shared" si="29"/>
        <v>7.7678303085267963E-2</v>
      </c>
      <c r="O140">
        <f t="shared" si="30"/>
        <v>6.03391877020675E-3</v>
      </c>
      <c r="P140">
        <v>0.316398518625647</v>
      </c>
      <c r="Q140">
        <f t="shared" si="31"/>
        <v>9.3601481374352979E-2</v>
      </c>
      <c r="R140">
        <f t="shared" si="32"/>
        <v>8.7612373154733469E-3</v>
      </c>
    </row>
    <row r="141" spans="1:18" x14ac:dyDescent="0.2">
      <c r="A141">
        <v>12</v>
      </c>
      <c r="B141">
        <v>0.70599999999999996</v>
      </c>
      <c r="C141">
        <f t="shared" si="22"/>
        <v>0.1124037377777778</v>
      </c>
      <c r="D141">
        <v>0.46585428342223201</v>
      </c>
      <c r="E141">
        <f t="shared" si="23"/>
        <v>0.24014571657776795</v>
      </c>
      <c r="F141">
        <f t="shared" si="24"/>
        <v>5.7669965190649652E-2</v>
      </c>
      <c r="G141">
        <v>0.34041752200573699</v>
      </c>
      <c r="H141">
        <f t="shared" si="25"/>
        <v>0.36558247799426297</v>
      </c>
      <c r="I141">
        <f t="shared" si="26"/>
        <v>0.13365054821642577</v>
      </c>
      <c r="J141">
        <v>0.40323080867528899</v>
      </c>
      <c r="K141">
        <f t="shared" si="27"/>
        <v>0.30276919132471097</v>
      </c>
      <c r="L141">
        <f t="shared" si="28"/>
        <v>9.1669183215419434E-2</v>
      </c>
      <c r="M141">
        <v>0.41837054584175398</v>
      </c>
      <c r="N141">
        <f t="shared" si="29"/>
        <v>0.28762945415824598</v>
      </c>
      <c r="O141">
        <f t="shared" si="30"/>
        <v>8.2730702899370526E-2</v>
      </c>
      <c r="P141">
        <v>0.40994455944746699</v>
      </c>
      <c r="Q141">
        <f t="shared" si="31"/>
        <v>0.29605544055253297</v>
      </c>
      <c r="R141">
        <f t="shared" si="32"/>
        <v>8.7648823880754387E-2</v>
      </c>
    </row>
    <row r="142" spans="1:18" x14ac:dyDescent="0.2">
      <c r="A142">
        <v>785</v>
      </c>
      <c r="B142">
        <v>0.31</v>
      </c>
      <c r="C142">
        <f t="shared" si="22"/>
        <v>3.6885377777777675E-3</v>
      </c>
      <c r="D142">
        <v>0.50758337229490302</v>
      </c>
      <c r="E142">
        <f t="shared" si="23"/>
        <v>0.19758337229490303</v>
      </c>
      <c r="F142">
        <f t="shared" si="24"/>
        <v>3.9039189007426256E-2</v>
      </c>
      <c r="G142">
        <v>0.48514755256474001</v>
      </c>
      <c r="H142">
        <f t="shared" si="25"/>
        <v>0.17514755256474002</v>
      </c>
      <c r="I142">
        <f t="shared" si="26"/>
        <v>3.0676665169418367E-2</v>
      </c>
      <c r="J142">
        <v>0.50680124759674094</v>
      </c>
      <c r="K142">
        <f t="shared" si="27"/>
        <v>0.19680124759674095</v>
      </c>
      <c r="L142">
        <f t="shared" si="28"/>
        <v>3.8730731055633731E-2</v>
      </c>
      <c r="M142">
        <v>0.50992963649332501</v>
      </c>
      <c r="N142">
        <f t="shared" si="29"/>
        <v>0.19992963649332501</v>
      </c>
      <c r="O142">
        <f t="shared" si="30"/>
        <v>3.9971859548353077E-2</v>
      </c>
      <c r="P142">
        <v>0.54627905879169703</v>
      </c>
      <c r="Q142">
        <f t="shared" si="31"/>
        <v>0.23627905879169703</v>
      </c>
      <c r="R142">
        <f t="shared" si="32"/>
        <v>5.5827793623490218E-2</v>
      </c>
    </row>
    <row r="143" spans="1:18" x14ac:dyDescent="0.2">
      <c r="A143">
        <v>521</v>
      </c>
      <c r="B143">
        <v>0.16800000000000001</v>
      </c>
      <c r="C143">
        <f t="shared" si="22"/>
        <v>4.1100804444444403E-2</v>
      </c>
      <c r="D143">
        <v>0.35663097724318499</v>
      </c>
      <c r="E143">
        <f t="shared" si="23"/>
        <v>0.18863097724318498</v>
      </c>
      <c r="F143">
        <f t="shared" si="24"/>
        <v>3.5581645575718968E-2</v>
      </c>
      <c r="G143">
        <v>0.33625432103872299</v>
      </c>
      <c r="H143">
        <f t="shared" si="25"/>
        <v>0.16825432103872298</v>
      </c>
      <c r="I143">
        <f t="shared" si="26"/>
        <v>2.8309516548201658E-2</v>
      </c>
      <c r="J143">
        <v>0.24476621439680499</v>
      </c>
      <c r="K143">
        <f t="shared" si="27"/>
        <v>7.6766214396804977E-2</v>
      </c>
      <c r="L143">
        <f t="shared" si="28"/>
        <v>5.8930516728162279E-3</v>
      </c>
      <c r="M143">
        <v>0.30145405279472498</v>
      </c>
      <c r="N143">
        <f t="shared" si="29"/>
        <v>0.13345405279472497</v>
      </c>
      <c r="O143">
        <f t="shared" si="30"/>
        <v>1.7809984207337239E-2</v>
      </c>
      <c r="P143">
        <v>0.32343460479751202</v>
      </c>
      <c r="Q143">
        <f t="shared" si="31"/>
        <v>0.155434604797512</v>
      </c>
      <c r="R143">
        <f t="shared" si="32"/>
        <v>2.4159916368558743E-2</v>
      </c>
    </row>
    <row r="144" spans="1:18" x14ac:dyDescent="0.2">
      <c r="A144">
        <v>415</v>
      </c>
      <c r="B144">
        <v>0.21099999999999999</v>
      </c>
      <c r="C144">
        <f t="shared" si="22"/>
        <v>2.5514737777777751E-2</v>
      </c>
      <c r="D144">
        <v>0.14890460763126601</v>
      </c>
      <c r="E144">
        <f t="shared" si="23"/>
        <v>6.2095392368733987E-2</v>
      </c>
      <c r="F144">
        <f t="shared" si="24"/>
        <v>3.8558377534270269E-3</v>
      </c>
      <c r="G144">
        <v>0.12792955012991999</v>
      </c>
      <c r="H144">
        <f t="shared" si="25"/>
        <v>8.3070449870079999E-2</v>
      </c>
      <c r="I144">
        <f t="shared" si="26"/>
        <v>6.9006996416174742E-3</v>
      </c>
      <c r="J144">
        <v>0.18275836133398099</v>
      </c>
      <c r="K144">
        <f t="shared" si="27"/>
        <v>2.8241638666019003E-2</v>
      </c>
      <c r="L144">
        <f t="shared" si="28"/>
        <v>7.9759015454197962E-4</v>
      </c>
      <c r="M144">
        <v>0.19417824177071499</v>
      </c>
      <c r="N144">
        <f t="shared" si="29"/>
        <v>1.6821758229285E-2</v>
      </c>
      <c r="O144">
        <f t="shared" si="30"/>
        <v>2.8297154992451762E-4</v>
      </c>
      <c r="P144">
        <v>0.19674848788417901</v>
      </c>
      <c r="Q144">
        <f t="shared" si="31"/>
        <v>1.4251512115820986E-2</v>
      </c>
      <c r="R144">
        <f t="shared" si="32"/>
        <v>2.0310559758739236E-4</v>
      </c>
    </row>
    <row r="145" spans="1:18" x14ac:dyDescent="0.2">
      <c r="A145">
        <v>235</v>
      </c>
      <c r="B145">
        <v>0.69</v>
      </c>
      <c r="C145">
        <f t="shared" si="22"/>
        <v>0.10193120444444446</v>
      </c>
      <c r="D145">
        <v>0.31830412242561601</v>
      </c>
      <c r="E145">
        <f t="shared" si="23"/>
        <v>0.37169587757438394</v>
      </c>
      <c r="F145">
        <f t="shared" si="24"/>
        <v>0.13815782540579141</v>
      </c>
      <c r="G145">
        <v>0.45633529312908699</v>
      </c>
      <c r="H145">
        <f t="shared" si="25"/>
        <v>0.23366470687091295</v>
      </c>
      <c r="I145">
        <f t="shared" si="26"/>
        <v>5.4599195237069673E-2</v>
      </c>
      <c r="J145">
        <v>0.19055371140711899</v>
      </c>
      <c r="K145">
        <f t="shared" si="27"/>
        <v>0.49944628859288098</v>
      </c>
      <c r="L145">
        <f t="shared" si="28"/>
        <v>0.24944659518920337</v>
      </c>
      <c r="M145">
        <v>0.26643292093649501</v>
      </c>
      <c r="N145">
        <f t="shared" si="29"/>
        <v>0.42356707906350494</v>
      </c>
      <c r="O145">
        <f t="shared" si="30"/>
        <v>0.17940907046638943</v>
      </c>
      <c r="P145">
        <v>0.32812506705522498</v>
      </c>
      <c r="Q145">
        <f t="shared" si="31"/>
        <v>0.36187493294477496</v>
      </c>
      <c r="R145">
        <f t="shared" si="32"/>
        <v>0.13095346709378539</v>
      </c>
    </row>
    <row r="146" spans="1:18" x14ac:dyDescent="0.2">
      <c r="A146">
        <v>940</v>
      </c>
      <c r="B146">
        <v>6.3E-2</v>
      </c>
      <c r="C146">
        <f t="shared" si="22"/>
        <v>9.4699804444444396E-2</v>
      </c>
      <c r="D146">
        <v>0.25838741380721297</v>
      </c>
      <c r="E146">
        <f t="shared" si="23"/>
        <v>0.19538741380721297</v>
      </c>
      <c r="F146">
        <f t="shared" si="24"/>
        <v>3.817624147427108E-2</v>
      </c>
      <c r="G146">
        <v>0.32918261084705602</v>
      </c>
      <c r="H146">
        <f t="shared" si="25"/>
        <v>0.26618261084705602</v>
      </c>
      <c r="I146">
        <f t="shared" si="26"/>
        <v>7.0853182317355268E-2</v>
      </c>
      <c r="J146">
        <v>0.229032701347023</v>
      </c>
      <c r="K146">
        <f t="shared" si="27"/>
        <v>0.166032701347023</v>
      </c>
      <c r="L146">
        <f t="shared" si="28"/>
        <v>2.7566857916589731E-2</v>
      </c>
      <c r="M146">
        <v>0.249751341063529</v>
      </c>
      <c r="N146">
        <f t="shared" si="29"/>
        <v>0.186751341063529</v>
      </c>
      <c r="O146">
        <f t="shared" si="30"/>
        <v>3.4876063389026532E-2</v>
      </c>
      <c r="P146">
        <v>0.27558244345709698</v>
      </c>
      <c r="Q146">
        <f t="shared" si="31"/>
        <v>0.21258244345709698</v>
      </c>
      <c r="R146">
        <f t="shared" si="32"/>
        <v>4.5191295266189833E-2</v>
      </c>
    </row>
    <row r="147" spans="1:18" x14ac:dyDescent="0.2">
      <c r="A147">
        <v>42</v>
      </c>
      <c r="B147">
        <v>0.108</v>
      </c>
      <c r="C147">
        <f t="shared" si="22"/>
        <v>6.9028804444444411E-2</v>
      </c>
      <c r="D147">
        <v>0.340237109921873</v>
      </c>
      <c r="E147">
        <f t="shared" si="23"/>
        <v>0.23223710992187302</v>
      </c>
      <c r="F147">
        <f t="shared" si="24"/>
        <v>5.3934075224864132E-2</v>
      </c>
      <c r="G147">
        <v>0.21854447294026599</v>
      </c>
      <c r="H147">
        <f t="shared" si="25"/>
        <v>0.11054447294026599</v>
      </c>
      <c r="I147">
        <f t="shared" si="26"/>
        <v>1.22200804976412E-2</v>
      </c>
      <c r="J147">
        <v>0.36217334354296299</v>
      </c>
      <c r="K147">
        <f t="shared" si="27"/>
        <v>0.254173343542963</v>
      </c>
      <c r="L147">
        <f t="shared" si="28"/>
        <v>6.4604088567809095E-2</v>
      </c>
      <c r="M147">
        <v>0.411188939586282</v>
      </c>
      <c r="N147">
        <f t="shared" si="29"/>
        <v>0.30318893958628201</v>
      </c>
      <c r="O147">
        <f t="shared" si="30"/>
        <v>9.1923533087454171E-2</v>
      </c>
      <c r="P147">
        <v>0.413634705357254</v>
      </c>
      <c r="Q147">
        <f t="shared" si="31"/>
        <v>0.30563470535725401</v>
      </c>
      <c r="R147">
        <f t="shared" si="32"/>
        <v>9.341257311881547E-2</v>
      </c>
    </row>
    <row r="148" spans="1:18" x14ac:dyDescent="0.2">
      <c r="A148">
        <v>558</v>
      </c>
      <c r="B148">
        <v>9.2999999999999999E-2</v>
      </c>
      <c r="C148">
        <f t="shared" si="22"/>
        <v>7.7135804444444414E-2</v>
      </c>
      <c r="D148">
        <v>0.362364443950355</v>
      </c>
      <c r="E148">
        <f t="shared" si="23"/>
        <v>0.26936444395035497</v>
      </c>
      <c r="F148">
        <f t="shared" si="24"/>
        <v>7.255720366468392E-2</v>
      </c>
      <c r="G148">
        <v>0.46148540265858201</v>
      </c>
      <c r="H148">
        <f t="shared" si="25"/>
        <v>0.36848540265858198</v>
      </c>
      <c r="I148">
        <f t="shared" si="26"/>
        <v>0.13578149197245729</v>
      </c>
      <c r="J148">
        <v>0.50626947917044196</v>
      </c>
      <c r="K148">
        <f t="shared" si="27"/>
        <v>0.41326947917044199</v>
      </c>
      <c r="L148">
        <f t="shared" si="28"/>
        <v>0.17079166241380839</v>
      </c>
      <c r="M148">
        <v>0.52856386732310101</v>
      </c>
      <c r="N148">
        <f t="shared" si="29"/>
        <v>0.43556386732310104</v>
      </c>
      <c r="O148">
        <f t="shared" si="30"/>
        <v>0.18971588251745597</v>
      </c>
      <c r="P148">
        <v>0.60982899554073799</v>
      </c>
      <c r="Q148">
        <f t="shared" si="31"/>
        <v>0.51682899554073802</v>
      </c>
      <c r="R148">
        <f t="shared" si="32"/>
        <v>0.26711221063164819</v>
      </c>
    </row>
    <row r="149" spans="1:18" x14ac:dyDescent="0.2">
      <c r="A149">
        <v>757</v>
      </c>
      <c r="B149">
        <v>0.66300000000000003</v>
      </c>
      <c r="C149">
        <f t="shared" si="22"/>
        <v>8.5419804444444511E-2</v>
      </c>
      <c r="D149">
        <v>0.50151359662413597</v>
      </c>
      <c r="E149">
        <f t="shared" si="23"/>
        <v>0.16148640337586406</v>
      </c>
      <c r="F149">
        <f t="shared" si="24"/>
        <v>2.6077858475272279E-2</v>
      </c>
      <c r="G149">
        <v>0.65300567820668198</v>
      </c>
      <c r="H149">
        <f t="shared" si="25"/>
        <v>9.9943217933180506E-3</v>
      </c>
      <c r="I149">
        <f t="shared" si="26"/>
        <v>9.9886468108392135E-5</v>
      </c>
      <c r="J149">
        <v>0.51972732879221395</v>
      </c>
      <c r="K149">
        <f t="shared" si="27"/>
        <v>0.14327267120778608</v>
      </c>
      <c r="L149">
        <f t="shared" si="28"/>
        <v>2.0527058315014376E-2</v>
      </c>
      <c r="M149">
        <v>0.46767537202686099</v>
      </c>
      <c r="N149">
        <f t="shared" si="29"/>
        <v>0.19532462797313904</v>
      </c>
      <c r="O149">
        <f t="shared" si="30"/>
        <v>3.815171029284517E-2</v>
      </c>
      <c r="P149">
        <v>0.52906106412410703</v>
      </c>
      <c r="Q149">
        <f t="shared" si="31"/>
        <v>0.13393893587589301</v>
      </c>
      <c r="R149">
        <f t="shared" si="32"/>
        <v>1.7939638543566578E-2</v>
      </c>
    </row>
    <row r="150" spans="1:18" x14ac:dyDescent="0.2">
      <c r="A150">
        <v>907</v>
      </c>
      <c r="B150">
        <v>5.0999999999999997E-2</v>
      </c>
      <c r="C150">
        <f t="shared" si="22"/>
        <v>0.10222940444444439</v>
      </c>
      <c r="D150">
        <v>0.38398272637277803</v>
      </c>
      <c r="E150">
        <f t="shared" si="23"/>
        <v>0.33298272637277804</v>
      </c>
      <c r="F150">
        <f t="shared" si="24"/>
        <v>0.11087749606264836</v>
      </c>
      <c r="G150">
        <v>0.24752399045974</v>
      </c>
      <c r="H150">
        <f t="shared" si="25"/>
        <v>0.19652399045974001</v>
      </c>
      <c r="I150">
        <f t="shared" si="26"/>
        <v>3.8621678826219981E-2</v>
      </c>
      <c r="J150">
        <v>0.34591510379687002</v>
      </c>
      <c r="K150">
        <f t="shared" si="27"/>
        <v>0.29491510379687003</v>
      </c>
      <c r="L150">
        <f t="shared" si="28"/>
        <v>8.6974918447518618E-2</v>
      </c>
      <c r="M150">
        <v>0.35708709014579698</v>
      </c>
      <c r="N150">
        <f t="shared" si="29"/>
        <v>0.30608709014579699</v>
      </c>
      <c r="O150">
        <f t="shared" si="30"/>
        <v>9.3689306753921259E-2</v>
      </c>
      <c r="P150">
        <v>0.29538663383573299</v>
      </c>
      <c r="Q150">
        <f t="shared" si="31"/>
        <v>0.244386633835733</v>
      </c>
      <c r="R150">
        <f t="shared" si="32"/>
        <v>5.9724826797560637E-2</v>
      </c>
    </row>
    <row r="151" spans="1:18" x14ac:dyDescent="0.2">
      <c r="A151">
        <v>629</v>
      </c>
      <c r="B151">
        <v>0.39800000000000002</v>
      </c>
      <c r="C151">
        <f t="shared" si="22"/>
        <v>7.4347111111111683E-4</v>
      </c>
      <c r="D151">
        <v>0.41556039452552801</v>
      </c>
      <c r="E151">
        <f t="shared" si="23"/>
        <v>1.7560394525527989E-2</v>
      </c>
      <c r="F151">
        <f t="shared" si="24"/>
        <v>3.0836745589219339E-4</v>
      </c>
      <c r="G151">
        <v>0.37746487744152502</v>
      </c>
      <c r="H151">
        <f t="shared" si="25"/>
        <v>2.0535122558475005E-2</v>
      </c>
      <c r="I151">
        <f t="shared" si="26"/>
        <v>4.2169125849158905E-4</v>
      </c>
      <c r="J151">
        <v>0.36674232361838199</v>
      </c>
      <c r="K151">
        <f t="shared" si="27"/>
        <v>3.1257676381618027E-2</v>
      </c>
      <c r="L151">
        <f t="shared" si="28"/>
        <v>9.7704233277796145E-4</v>
      </c>
      <c r="M151">
        <v>0.30823099846020302</v>
      </c>
      <c r="N151">
        <f t="shared" si="29"/>
        <v>8.9769001539797E-2</v>
      </c>
      <c r="O151">
        <f t="shared" si="30"/>
        <v>8.0584736374520755E-3</v>
      </c>
      <c r="P151">
        <v>0.31651491113007102</v>
      </c>
      <c r="Q151">
        <f t="shared" si="31"/>
        <v>8.1485088869929001E-2</v>
      </c>
      <c r="R151">
        <f t="shared" si="32"/>
        <v>6.6398197081402269E-3</v>
      </c>
    </row>
    <row r="152" spans="1:18" x14ac:dyDescent="0.2">
      <c r="A152">
        <v>269</v>
      </c>
      <c r="B152">
        <v>4.0000000000000001E-3</v>
      </c>
      <c r="C152">
        <f t="shared" si="22"/>
        <v>0.13449333777777772</v>
      </c>
      <c r="D152">
        <v>0.135380382183939</v>
      </c>
      <c r="E152">
        <f t="shared" si="23"/>
        <v>0.13138038218393899</v>
      </c>
      <c r="F152">
        <f t="shared" si="24"/>
        <v>1.7260804822797873E-2</v>
      </c>
      <c r="G152">
        <v>0.223574623465538</v>
      </c>
      <c r="H152">
        <f t="shared" si="25"/>
        <v>0.21957462346553799</v>
      </c>
      <c r="I152">
        <f t="shared" si="26"/>
        <v>4.8213015270032786E-2</v>
      </c>
      <c r="J152">
        <v>0.204618363175541</v>
      </c>
      <c r="K152">
        <f t="shared" si="27"/>
        <v>0.20061836317554099</v>
      </c>
      <c r="L152">
        <f t="shared" si="28"/>
        <v>4.0247727643233262E-2</v>
      </c>
      <c r="M152">
        <v>0.241928490344435</v>
      </c>
      <c r="N152">
        <f t="shared" si="29"/>
        <v>0.237928490344435</v>
      </c>
      <c r="O152">
        <f t="shared" si="30"/>
        <v>5.6609966517581899E-2</v>
      </c>
      <c r="P152">
        <v>0.303282476728782</v>
      </c>
      <c r="Q152">
        <f t="shared" si="31"/>
        <v>0.299282476728782</v>
      </c>
      <c r="R152">
        <f t="shared" si="32"/>
        <v>8.9570000876913941E-2</v>
      </c>
    </row>
    <row r="153" spans="1:18" x14ac:dyDescent="0.2">
      <c r="A153">
        <v>484</v>
      </c>
      <c r="B153">
        <v>0.63300000000000001</v>
      </c>
      <c r="C153">
        <f t="shared" si="22"/>
        <v>6.8783804444444499E-2</v>
      </c>
      <c r="D153">
        <v>0.55338999629020702</v>
      </c>
      <c r="E153">
        <f t="shared" si="23"/>
        <v>7.9610003709792987E-2</v>
      </c>
      <c r="F153">
        <f t="shared" si="24"/>
        <v>6.3377526906732533E-3</v>
      </c>
      <c r="G153">
        <v>0.52210821025073495</v>
      </c>
      <c r="H153">
        <f t="shared" si="25"/>
        <v>0.11089178974926506</v>
      </c>
      <c r="I153">
        <f t="shared" si="26"/>
        <v>1.2296989033795207E-2</v>
      </c>
      <c r="J153">
        <v>0.51331595517694995</v>
      </c>
      <c r="K153">
        <f t="shared" si="27"/>
        <v>0.11968404482305006</v>
      </c>
      <c r="L153">
        <f t="shared" si="28"/>
        <v>1.4324270585205856E-2</v>
      </c>
      <c r="M153">
        <v>0.516152425669134</v>
      </c>
      <c r="N153">
        <f t="shared" si="29"/>
        <v>0.11684757433086601</v>
      </c>
      <c r="O153">
        <f t="shared" si="30"/>
        <v>1.3653355627007258E-2</v>
      </c>
      <c r="P153">
        <v>0.48608254175633198</v>
      </c>
      <c r="Q153">
        <f t="shared" si="31"/>
        <v>0.14691745824366803</v>
      </c>
      <c r="R153">
        <f t="shared" si="32"/>
        <v>2.1584739536779939E-2</v>
      </c>
    </row>
    <row r="154" spans="1:18" x14ac:dyDescent="0.2">
      <c r="A154">
        <v>656</v>
      </c>
      <c r="B154">
        <v>0.50700000000000001</v>
      </c>
      <c r="C154">
        <f t="shared" si="22"/>
        <v>1.856860444444447E-2</v>
      </c>
      <c r="D154">
        <v>0.334674690850079</v>
      </c>
      <c r="E154">
        <f t="shared" si="23"/>
        <v>0.172325309149921</v>
      </c>
      <c r="F154">
        <f t="shared" si="24"/>
        <v>2.9696012173615848E-2</v>
      </c>
      <c r="G154">
        <v>0.310403136536479</v>
      </c>
      <c r="H154">
        <f t="shared" si="25"/>
        <v>0.19659686346352101</v>
      </c>
      <c r="I154">
        <f t="shared" si="26"/>
        <v>3.8650326723694325E-2</v>
      </c>
      <c r="J154">
        <v>0.39656873699277601</v>
      </c>
      <c r="K154">
        <f t="shared" si="27"/>
        <v>0.110431263007224</v>
      </c>
      <c r="L154">
        <f t="shared" si="28"/>
        <v>1.219506384937068E-2</v>
      </c>
      <c r="M154">
        <v>0.446216248907149</v>
      </c>
      <c r="N154">
        <f t="shared" si="29"/>
        <v>6.0783751092851002E-2</v>
      </c>
      <c r="O154">
        <f t="shared" si="30"/>
        <v>3.6946643969176652E-3</v>
      </c>
      <c r="P154">
        <v>0.43122740695252998</v>
      </c>
      <c r="Q154">
        <f t="shared" si="31"/>
        <v>7.5772593047470027E-2</v>
      </c>
      <c r="R154">
        <f t="shared" si="32"/>
        <v>5.7414858571375035E-3</v>
      </c>
    </row>
    <row r="155" spans="1:18" x14ac:dyDescent="0.2">
      <c r="A155">
        <v>73</v>
      </c>
      <c r="B155">
        <v>0.872</v>
      </c>
      <c r="C155">
        <f t="shared" si="22"/>
        <v>0.25126827111111122</v>
      </c>
      <c r="D155">
        <v>0.35804888978600502</v>
      </c>
      <c r="E155">
        <f t="shared" si="23"/>
        <v>0.51395111021399498</v>
      </c>
      <c r="F155">
        <f t="shared" si="24"/>
        <v>0.264145743690198</v>
      </c>
      <c r="G155">
        <v>0.42303129658103</v>
      </c>
      <c r="H155">
        <f t="shared" si="25"/>
        <v>0.44896870341896999</v>
      </c>
      <c r="I155">
        <f t="shared" si="26"/>
        <v>0.20157289664971104</v>
      </c>
      <c r="J155">
        <v>0.40203735418617698</v>
      </c>
      <c r="K155">
        <f t="shared" si="27"/>
        <v>0.46996264581382302</v>
      </c>
      <c r="L155">
        <f t="shared" si="28"/>
        <v>0.22086488846032887</v>
      </c>
      <c r="M155">
        <v>0.44221389386802901</v>
      </c>
      <c r="N155">
        <f t="shared" si="29"/>
        <v>0.42978610613197099</v>
      </c>
      <c r="O155">
        <f t="shared" si="30"/>
        <v>0.18471609702408184</v>
      </c>
      <c r="P155">
        <v>0.374480468221009</v>
      </c>
      <c r="Q155">
        <f t="shared" si="31"/>
        <v>0.497519531778991</v>
      </c>
      <c r="R155">
        <f t="shared" si="32"/>
        <v>0.24752568450158643</v>
      </c>
    </row>
    <row r="156" spans="1:18" x14ac:dyDescent="0.2">
      <c r="A156">
        <v>193</v>
      </c>
      <c r="B156">
        <v>0.189</v>
      </c>
      <c r="C156">
        <f t="shared" si="22"/>
        <v>3.3027004444444411E-2</v>
      </c>
      <c r="D156">
        <v>0.342087595723569</v>
      </c>
      <c r="E156">
        <f t="shared" si="23"/>
        <v>0.153087595723569</v>
      </c>
      <c r="F156">
        <f t="shared" si="24"/>
        <v>2.3435811964422903E-2</v>
      </c>
      <c r="G156">
        <v>0.30686189606785802</v>
      </c>
      <c r="H156">
        <f t="shared" si="25"/>
        <v>0.11786189606785802</v>
      </c>
      <c r="I156">
        <f t="shared" si="26"/>
        <v>1.3891426544710565E-2</v>
      </c>
      <c r="J156">
        <v>0.41533002583310002</v>
      </c>
      <c r="K156">
        <f t="shared" si="27"/>
        <v>0.22633002583310002</v>
      </c>
      <c r="L156">
        <f t="shared" si="28"/>
        <v>5.1225280593611727E-2</v>
      </c>
      <c r="M156">
        <v>0.362789914943278</v>
      </c>
      <c r="N156">
        <f t="shared" si="29"/>
        <v>0.173789914943278</v>
      </c>
      <c r="O156">
        <f t="shared" si="30"/>
        <v>3.0202934535991804E-2</v>
      </c>
      <c r="P156">
        <v>0.36009199451655099</v>
      </c>
      <c r="Q156">
        <f t="shared" si="31"/>
        <v>0.17109199451655099</v>
      </c>
      <c r="R156">
        <f t="shared" si="32"/>
        <v>2.9272470587651516E-2</v>
      </c>
    </row>
    <row r="157" spans="1:18" x14ac:dyDescent="0.2">
      <c r="A157">
        <v>569</v>
      </c>
      <c r="B157">
        <v>0.38700000000000001</v>
      </c>
      <c r="C157">
        <f t="shared" si="22"/>
        <v>2.6460444444444754E-4</v>
      </c>
      <c r="D157">
        <v>0.25973681360483197</v>
      </c>
      <c r="E157">
        <f t="shared" si="23"/>
        <v>0.12726318639516804</v>
      </c>
      <c r="F157">
        <f t="shared" si="24"/>
        <v>1.6195918611451282E-2</v>
      </c>
      <c r="G157">
        <v>0.24118621088564399</v>
      </c>
      <c r="H157">
        <f t="shared" si="25"/>
        <v>0.14581378911435602</v>
      </c>
      <c r="I157">
        <f t="shared" si="26"/>
        <v>2.1261661095885891E-2</v>
      </c>
      <c r="J157">
        <v>0.346167327836156</v>
      </c>
      <c r="K157">
        <f t="shared" si="27"/>
        <v>4.0832672163844008E-2</v>
      </c>
      <c r="L157">
        <f t="shared" si="28"/>
        <v>1.6673071160399613E-3</v>
      </c>
      <c r="M157">
        <v>0.33903786865994301</v>
      </c>
      <c r="N157">
        <f t="shared" si="29"/>
        <v>4.7962131340057002E-2</v>
      </c>
      <c r="O157">
        <f t="shared" si="30"/>
        <v>2.3003660426808782E-3</v>
      </c>
      <c r="P157">
        <v>0.40371690364554502</v>
      </c>
      <c r="Q157">
        <f t="shared" si="31"/>
        <v>1.6716903645545012E-2</v>
      </c>
      <c r="R157">
        <f t="shared" si="32"/>
        <v>2.7945486749443609E-4</v>
      </c>
    </row>
    <row r="158" spans="1:18" x14ac:dyDescent="0.2">
      <c r="A158">
        <v>852</v>
      </c>
      <c r="B158">
        <v>0.27200000000000002</v>
      </c>
      <c r="C158">
        <f t="shared" si="22"/>
        <v>9.7482711111110901E-3</v>
      </c>
      <c r="D158">
        <v>0.387802628800273</v>
      </c>
      <c r="E158">
        <f t="shared" si="23"/>
        <v>0.11580262880027298</v>
      </c>
      <c r="F158">
        <f t="shared" si="24"/>
        <v>1.3410248837053813E-2</v>
      </c>
      <c r="G158">
        <v>0.45979546941816801</v>
      </c>
      <c r="H158">
        <f t="shared" si="25"/>
        <v>0.18779546941816799</v>
      </c>
      <c r="I158">
        <f t="shared" si="26"/>
        <v>3.5267138333990068E-2</v>
      </c>
      <c r="J158">
        <v>0.35519100353121802</v>
      </c>
      <c r="K158">
        <f t="shared" si="27"/>
        <v>8.3191003531218E-2</v>
      </c>
      <c r="L158">
        <f t="shared" si="28"/>
        <v>6.9207430685311253E-3</v>
      </c>
      <c r="M158">
        <v>0.32178579550236502</v>
      </c>
      <c r="N158">
        <f t="shared" si="29"/>
        <v>4.9785795502365005E-2</v>
      </c>
      <c r="O158">
        <f t="shared" si="30"/>
        <v>2.4786254338033074E-3</v>
      </c>
      <c r="P158">
        <v>0.29417627211660102</v>
      </c>
      <c r="Q158">
        <f t="shared" si="31"/>
        <v>2.2176272116601004E-2</v>
      </c>
      <c r="R158">
        <f t="shared" si="32"/>
        <v>4.9178704498953514E-4</v>
      </c>
    </row>
    <row r="159" spans="1:18" x14ac:dyDescent="0.2">
      <c r="A159">
        <v>219</v>
      </c>
      <c r="B159">
        <v>0.85099999999999998</v>
      </c>
      <c r="C159">
        <f t="shared" si="22"/>
        <v>0.23065607111111117</v>
      </c>
      <c r="D159">
        <v>0.762812213972211</v>
      </c>
      <c r="E159">
        <f t="shared" si="23"/>
        <v>8.8187786027788984E-2</v>
      </c>
      <c r="F159">
        <f t="shared" si="24"/>
        <v>7.7770856044830942E-3</v>
      </c>
      <c r="G159">
        <v>0.69884350895881697</v>
      </c>
      <c r="H159">
        <f t="shared" si="25"/>
        <v>0.15215649104118301</v>
      </c>
      <c r="I159">
        <f t="shared" si="26"/>
        <v>2.3151597765965603E-2</v>
      </c>
      <c r="J159">
        <v>0.62621963489800703</v>
      </c>
      <c r="K159">
        <f t="shared" si="27"/>
        <v>0.22478036510199295</v>
      </c>
      <c r="L159">
        <f t="shared" si="28"/>
        <v>5.0526212535385251E-2</v>
      </c>
      <c r="M159">
        <v>0.60550732538104102</v>
      </c>
      <c r="N159">
        <f t="shared" si="29"/>
        <v>0.24549267461895896</v>
      </c>
      <c r="O159">
        <f t="shared" si="30"/>
        <v>6.0266653291570056E-2</v>
      </c>
      <c r="P159">
        <v>0.79200778808444705</v>
      </c>
      <c r="Q159">
        <f t="shared" si="31"/>
        <v>5.8992211915552928E-2</v>
      </c>
      <c r="R159">
        <f t="shared" si="32"/>
        <v>3.4800810666895049E-3</v>
      </c>
    </row>
    <row r="160" spans="1:18" x14ac:dyDescent="0.2">
      <c r="A160">
        <v>143</v>
      </c>
      <c r="B160">
        <v>0.25</v>
      </c>
      <c r="C160">
        <f t="shared" si="22"/>
        <v>1.4576537777777758E-2</v>
      </c>
      <c r="D160">
        <v>0.36431707162409999</v>
      </c>
      <c r="E160">
        <f t="shared" si="23"/>
        <v>0.11431707162409999</v>
      </c>
      <c r="F160">
        <f t="shared" si="24"/>
        <v>1.3068392864709606E-2</v>
      </c>
      <c r="G160">
        <v>0.39999517425894698</v>
      </c>
      <c r="H160">
        <f t="shared" si="25"/>
        <v>0.14999517425894698</v>
      </c>
      <c r="I160">
        <f t="shared" si="26"/>
        <v>2.249855230097187E-2</v>
      </c>
      <c r="J160">
        <v>0.29538476187735802</v>
      </c>
      <c r="K160">
        <f t="shared" si="27"/>
        <v>4.5384761877358015E-2</v>
      </c>
      <c r="L160">
        <f t="shared" si="28"/>
        <v>2.0597766106644896E-3</v>
      </c>
      <c r="M160">
        <v>0.26778471795842101</v>
      </c>
      <c r="N160">
        <f t="shared" si="29"/>
        <v>1.7784717958421015E-2</v>
      </c>
      <c r="O160">
        <f t="shared" si="30"/>
        <v>3.1629619286058295E-4</v>
      </c>
      <c r="P160">
        <v>0.313022335991263</v>
      </c>
      <c r="Q160">
        <f t="shared" si="31"/>
        <v>6.3022335991263001E-2</v>
      </c>
      <c r="R160">
        <f t="shared" si="32"/>
        <v>3.9718148337956442E-3</v>
      </c>
    </row>
    <row r="161" spans="1:18" x14ac:dyDescent="0.2">
      <c r="A161">
        <v>104</v>
      </c>
      <c r="B161">
        <v>0.14899999999999999</v>
      </c>
      <c r="C161">
        <f t="shared" si="22"/>
        <v>4.9165671111111073E-2</v>
      </c>
      <c r="D161">
        <v>0.11416446568910001</v>
      </c>
      <c r="E161">
        <f t="shared" si="23"/>
        <v>3.4835534310899988E-2</v>
      </c>
      <c r="F161">
        <f t="shared" si="24"/>
        <v>1.2135144507258904E-3</v>
      </c>
      <c r="G161">
        <v>0.23322190903127199</v>
      </c>
      <c r="H161">
        <f t="shared" si="25"/>
        <v>8.4221909031271996E-2</v>
      </c>
      <c r="I161">
        <f t="shared" si="26"/>
        <v>7.0933299608718558E-3</v>
      </c>
      <c r="J161">
        <v>0.1855383454822</v>
      </c>
      <c r="K161">
        <f t="shared" si="27"/>
        <v>3.6538345482200002E-2</v>
      </c>
      <c r="L161">
        <f t="shared" si="28"/>
        <v>1.3350506905766054E-3</v>
      </c>
      <c r="M161">
        <v>0.18415767280384901</v>
      </c>
      <c r="N161">
        <f t="shared" si="29"/>
        <v>3.5157672803849016E-2</v>
      </c>
      <c r="O161">
        <f t="shared" si="30"/>
        <v>1.2360619569825046E-3</v>
      </c>
      <c r="P161">
        <v>0.19407813204452401</v>
      </c>
      <c r="Q161">
        <f t="shared" si="31"/>
        <v>4.5078132044524016E-2</v>
      </c>
      <c r="R161">
        <f t="shared" si="32"/>
        <v>2.0320379886235428E-3</v>
      </c>
    </row>
    <row r="162" spans="1:18" x14ac:dyDescent="0.2">
      <c r="A162">
        <v>931</v>
      </c>
      <c r="B162">
        <v>0.71699999999999997</v>
      </c>
      <c r="C162">
        <f t="shared" si="22"/>
        <v>0.11990060444444449</v>
      </c>
      <c r="D162">
        <v>0.34016490913927599</v>
      </c>
      <c r="E162">
        <f t="shared" si="23"/>
        <v>0.37683509086072398</v>
      </c>
      <c r="F162">
        <f t="shared" si="24"/>
        <v>0.14200468570401009</v>
      </c>
      <c r="G162">
        <v>0.27835781592875702</v>
      </c>
      <c r="H162">
        <f t="shared" si="25"/>
        <v>0.43864218407124295</v>
      </c>
      <c r="I162">
        <f t="shared" si="26"/>
        <v>0.19240696564679019</v>
      </c>
      <c r="J162">
        <v>0.41373506933450699</v>
      </c>
      <c r="K162">
        <f t="shared" si="27"/>
        <v>0.30326493066549298</v>
      </c>
      <c r="L162">
        <f t="shared" si="28"/>
        <v>9.1969618171546266E-2</v>
      </c>
      <c r="M162">
        <v>0.36768096266314398</v>
      </c>
      <c r="N162">
        <f t="shared" si="29"/>
        <v>0.34931903733685599</v>
      </c>
      <c r="O162">
        <f t="shared" si="30"/>
        <v>0.12202378984594779</v>
      </c>
      <c r="P162">
        <v>0.35593674797564701</v>
      </c>
      <c r="Q162">
        <f t="shared" si="31"/>
        <v>0.36106325202435297</v>
      </c>
      <c r="R162">
        <f t="shared" si="32"/>
        <v>0.13036667196240143</v>
      </c>
    </row>
    <row r="163" spans="1:18" x14ac:dyDescent="0.2">
      <c r="A163">
        <v>52</v>
      </c>
      <c r="B163">
        <v>0.94699999999999995</v>
      </c>
      <c r="C163">
        <f t="shared" si="22"/>
        <v>0.33208327111111113</v>
      </c>
      <c r="D163">
        <v>0.83350471407175097</v>
      </c>
      <c r="E163">
        <f t="shared" si="23"/>
        <v>0.11349528592824898</v>
      </c>
      <c r="F163">
        <f t="shared" si="24"/>
        <v>1.2881179927934991E-2</v>
      </c>
      <c r="G163">
        <v>0.72175197117030598</v>
      </c>
      <c r="H163">
        <f t="shared" si="25"/>
        <v>0.22524802882969397</v>
      </c>
      <c r="I163">
        <f t="shared" si="26"/>
        <v>5.0736674491662644E-2</v>
      </c>
      <c r="J163">
        <v>0.81351264193654105</v>
      </c>
      <c r="K163">
        <f t="shared" si="27"/>
        <v>0.13348735806345891</v>
      </c>
      <c r="L163">
        <f t="shared" si="28"/>
        <v>1.7818874762762088E-2</v>
      </c>
      <c r="M163">
        <v>0.82731943204999003</v>
      </c>
      <c r="N163">
        <f t="shared" si="29"/>
        <v>0.11968056795000992</v>
      </c>
      <c r="O163">
        <f t="shared" si="30"/>
        <v>1.4323438344836941E-2</v>
      </c>
      <c r="P163">
        <v>0.79192430898547195</v>
      </c>
      <c r="Q163">
        <f t="shared" si="31"/>
        <v>0.15507569101452801</v>
      </c>
      <c r="R163">
        <f t="shared" si="32"/>
        <v>2.4048469943633362E-2</v>
      </c>
    </row>
    <row r="164" spans="1:18" x14ac:dyDescent="0.2">
      <c r="A164">
        <v>392</v>
      </c>
      <c r="B164">
        <v>0.68899999999999995</v>
      </c>
      <c r="C164">
        <f t="shared" si="22"/>
        <v>0.10129367111111114</v>
      </c>
      <c r="D164">
        <v>0.45090002007782498</v>
      </c>
      <c r="E164">
        <f t="shared" si="23"/>
        <v>0.23809997992217496</v>
      </c>
      <c r="F164">
        <f t="shared" si="24"/>
        <v>5.6691600438940122E-2</v>
      </c>
      <c r="G164">
        <v>0.45838948152959402</v>
      </c>
      <c r="H164">
        <f t="shared" si="25"/>
        <v>0.23061051847040592</v>
      </c>
      <c r="I164">
        <f t="shared" si="26"/>
        <v>5.318121122918943E-2</v>
      </c>
      <c r="J164">
        <v>0.47535014245659102</v>
      </c>
      <c r="K164">
        <f t="shared" si="27"/>
        <v>0.21364985754340893</v>
      </c>
      <c r="L164">
        <f t="shared" si="28"/>
        <v>4.5646261628318932E-2</v>
      </c>
      <c r="M164">
        <v>0.48355321027338499</v>
      </c>
      <c r="N164">
        <f t="shared" si="29"/>
        <v>0.20544678972661495</v>
      </c>
      <c r="O164">
        <f t="shared" si="30"/>
        <v>4.2208383408971942E-2</v>
      </c>
      <c r="P164">
        <v>0.50883576832711697</v>
      </c>
      <c r="Q164">
        <f t="shared" si="31"/>
        <v>0.18016423167288298</v>
      </c>
      <c r="R164">
        <f t="shared" si="32"/>
        <v>3.2459150374280252E-2</v>
      </c>
    </row>
    <row r="165" spans="1:18" x14ac:dyDescent="0.2">
      <c r="A165">
        <v>354</v>
      </c>
      <c r="B165">
        <v>0.44400000000000001</v>
      </c>
      <c r="C165">
        <f t="shared" si="22"/>
        <v>5.3680044444444578E-3</v>
      </c>
      <c r="D165">
        <v>0.65572726540267501</v>
      </c>
      <c r="E165">
        <f t="shared" si="23"/>
        <v>0.211727265402675</v>
      </c>
      <c r="F165">
        <f t="shared" si="24"/>
        <v>4.4828434914894778E-2</v>
      </c>
      <c r="G165">
        <v>0.52857861667871497</v>
      </c>
      <c r="H165">
        <f t="shared" si="25"/>
        <v>8.4578616678714968E-2</v>
      </c>
      <c r="I165">
        <f t="shared" si="26"/>
        <v>7.1535423992850015E-3</v>
      </c>
      <c r="J165">
        <v>0.624710786156356</v>
      </c>
      <c r="K165">
        <f t="shared" si="27"/>
        <v>0.180710786156356</v>
      </c>
      <c r="L165">
        <f t="shared" si="28"/>
        <v>3.2656388233248228E-2</v>
      </c>
      <c r="M165">
        <v>0.52784820273518596</v>
      </c>
      <c r="N165">
        <f t="shared" si="29"/>
        <v>8.384820273518595E-2</v>
      </c>
      <c r="O165">
        <f t="shared" si="30"/>
        <v>7.0305211019208447E-3</v>
      </c>
      <c r="P165">
        <v>0.59194075409322999</v>
      </c>
      <c r="Q165">
        <f t="shared" si="31"/>
        <v>0.14794075409322999</v>
      </c>
      <c r="R165">
        <f t="shared" si="32"/>
        <v>2.1886466721673544E-2</v>
      </c>
    </row>
    <row r="166" spans="1:18" x14ac:dyDescent="0.2">
      <c r="A166">
        <v>153</v>
      </c>
      <c r="B166">
        <v>0.44800000000000001</v>
      </c>
      <c r="C166">
        <f t="shared" si="22"/>
        <v>5.9701377777777922E-3</v>
      </c>
      <c r="D166">
        <v>0.38549039512872701</v>
      </c>
      <c r="E166">
        <f t="shared" si="23"/>
        <v>6.2509604871272995E-2</v>
      </c>
      <c r="F166">
        <f t="shared" si="24"/>
        <v>3.9074507011626763E-3</v>
      </c>
      <c r="G166">
        <v>0.55604652687907197</v>
      </c>
      <c r="H166">
        <f t="shared" si="25"/>
        <v>0.10804652687907196</v>
      </c>
      <c r="I166">
        <f t="shared" si="26"/>
        <v>1.1674051970630019E-2</v>
      </c>
      <c r="J166">
        <v>0.50289249699562799</v>
      </c>
      <c r="K166">
        <f t="shared" si="27"/>
        <v>5.4892496995627982E-2</v>
      </c>
      <c r="L166">
        <f t="shared" si="28"/>
        <v>3.0131862264150271E-3</v>
      </c>
      <c r="M166">
        <v>0.51881591137498595</v>
      </c>
      <c r="N166">
        <f t="shared" si="29"/>
        <v>7.081591137498594E-2</v>
      </c>
      <c r="O166">
        <f t="shared" si="30"/>
        <v>5.0148933038698627E-3</v>
      </c>
      <c r="P166">
        <v>0.45948190335184302</v>
      </c>
      <c r="Q166">
        <f t="shared" si="31"/>
        <v>1.1481903351843015E-2</v>
      </c>
      <c r="R166">
        <f t="shared" si="32"/>
        <v>1.3183410458106386E-4</v>
      </c>
    </row>
    <row r="167" spans="1:18" x14ac:dyDescent="0.2">
      <c r="A167">
        <v>655</v>
      </c>
      <c r="B167">
        <v>0.90700000000000003</v>
      </c>
      <c r="C167">
        <f t="shared" si="22"/>
        <v>0.28758193777777791</v>
      </c>
      <c r="D167">
        <v>0.64952790923416603</v>
      </c>
      <c r="E167">
        <f t="shared" si="23"/>
        <v>0.25747209076583399</v>
      </c>
      <c r="F167">
        <f t="shared" si="24"/>
        <v>6.6291877523329865E-2</v>
      </c>
      <c r="G167">
        <v>0.53862163238227401</v>
      </c>
      <c r="H167">
        <f t="shared" si="25"/>
        <v>0.36837836761772602</v>
      </c>
      <c r="I167">
        <f t="shared" si="26"/>
        <v>0.13570262172870048</v>
      </c>
      <c r="J167">
        <v>0.75555228348821402</v>
      </c>
      <c r="K167">
        <f t="shared" si="27"/>
        <v>0.15144771651178601</v>
      </c>
      <c r="L167">
        <f t="shared" si="28"/>
        <v>2.2936410836634301E-2</v>
      </c>
      <c r="M167">
        <v>0.65993601176887795</v>
      </c>
      <c r="N167">
        <f t="shared" si="29"/>
        <v>0.24706398823112208</v>
      </c>
      <c r="O167">
        <f t="shared" si="30"/>
        <v>6.104061428066803E-2</v>
      </c>
      <c r="P167">
        <v>0.77427524980157603</v>
      </c>
      <c r="Q167">
        <f t="shared" si="31"/>
        <v>0.132724750198424</v>
      </c>
      <c r="R167">
        <f t="shared" si="32"/>
        <v>1.7615859315234052E-2</v>
      </c>
    </row>
    <row r="168" spans="1:18" x14ac:dyDescent="0.2">
      <c r="A168">
        <v>8</v>
      </c>
      <c r="B168">
        <v>0.60399999999999998</v>
      </c>
      <c r="C168">
        <f t="shared" si="22"/>
        <v>5.4413337777777807E-2</v>
      </c>
      <c r="D168">
        <v>0.55972772650420699</v>
      </c>
      <c r="E168">
        <f t="shared" si="23"/>
        <v>4.4272273495792991E-2</v>
      </c>
      <c r="F168">
        <f t="shared" si="24"/>
        <v>1.9600342004862945E-3</v>
      </c>
      <c r="G168">
        <v>0.61973417550325405</v>
      </c>
      <c r="H168">
        <f t="shared" si="25"/>
        <v>1.5734175503254066E-2</v>
      </c>
      <c r="I168">
        <f t="shared" si="26"/>
        <v>2.4756427876720038E-4</v>
      </c>
      <c r="J168">
        <v>0.54313275776803505</v>
      </c>
      <c r="K168">
        <f t="shared" si="27"/>
        <v>6.0867242231964935E-2</v>
      </c>
      <c r="L168">
        <f t="shared" si="28"/>
        <v>3.7048211769246959E-3</v>
      </c>
      <c r="M168">
        <v>0.548808954656124</v>
      </c>
      <c r="N168">
        <f t="shared" si="29"/>
        <v>5.5191045343875977E-2</v>
      </c>
      <c r="O168">
        <f t="shared" si="30"/>
        <v>3.0460514861497742E-3</v>
      </c>
      <c r="P168">
        <v>0.56060883216559898</v>
      </c>
      <c r="Q168">
        <f t="shared" si="31"/>
        <v>4.3391167834401001E-2</v>
      </c>
      <c r="R168">
        <f t="shared" si="32"/>
        <v>1.8827934460331559E-3</v>
      </c>
    </row>
    <row r="169" spans="1:18" x14ac:dyDescent="0.2">
      <c r="A169">
        <v>559</v>
      </c>
      <c r="B169">
        <v>0.504</v>
      </c>
      <c r="C169">
        <f t="shared" si="22"/>
        <v>1.7760004444444467E-2</v>
      </c>
      <c r="D169">
        <v>0.55261864699423302</v>
      </c>
      <c r="E169">
        <f t="shared" si="23"/>
        <v>4.8618646994233017E-2</v>
      </c>
      <c r="F169">
        <f t="shared" si="24"/>
        <v>2.363772835549843E-3</v>
      </c>
      <c r="G169">
        <v>0.64743580482900098</v>
      </c>
      <c r="H169">
        <f t="shared" si="25"/>
        <v>0.14343580482900098</v>
      </c>
      <c r="I169">
        <f t="shared" si="26"/>
        <v>2.0573830106943261E-2</v>
      </c>
      <c r="J169">
        <v>0.52206101920455705</v>
      </c>
      <c r="K169">
        <f t="shared" si="27"/>
        <v>1.8061019204557049E-2</v>
      </c>
      <c r="L169">
        <f t="shared" si="28"/>
        <v>3.2620041470737853E-4</v>
      </c>
      <c r="M169">
        <v>0.53275933302938905</v>
      </c>
      <c r="N169">
        <f t="shared" si="29"/>
        <v>2.8759333029389045E-2</v>
      </c>
      <c r="O169">
        <f t="shared" si="30"/>
        <v>8.2709923629530762E-4</v>
      </c>
      <c r="P169">
        <v>0.55382113717496395</v>
      </c>
      <c r="Q169">
        <f t="shared" si="31"/>
        <v>4.9821137174963948E-2</v>
      </c>
      <c r="R169">
        <f t="shared" si="32"/>
        <v>2.4821457094065746E-3</v>
      </c>
    </row>
    <row r="170" spans="1:18" x14ac:dyDescent="0.2">
      <c r="A170">
        <v>799</v>
      </c>
      <c r="B170">
        <v>5.3999999999999999E-2</v>
      </c>
      <c r="C170">
        <f t="shared" si="22"/>
        <v>0.10032000444444439</v>
      </c>
      <c r="D170">
        <v>0.37588004115968898</v>
      </c>
      <c r="E170">
        <f t="shared" si="23"/>
        <v>0.32188004115968899</v>
      </c>
      <c r="F170">
        <f t="shared" si="24"/>
        <v>0.10360676089696308</v>
      </c>
      <c r="G170">
        <v>0.38632709719240699</v>
      </c>
      <c r="H170">
        <f t="shared" si="25"/>
        <v>0.33232709719240699</v>
      </c>
      <c r="I170">
        <f t="shared" si="26"/>
        <v>0.11044129952833152</v>
      </c>
      <c r="J170">
        <v>0.50194822903722502</v>
      </c>
      <c r="K170">
        <f t="shared" si="27"/>
        <v>0.44794822903722503</v>
      </c>
      <c r="L170">
        <f t="shared" si="28"/>
        <v>0.20065761589758621</v>
      </c>
      <c r="M170">
        <v>0.445651695132256</v>
      </c>
      <c r="N170">
        <f t="shared" si="29"/>
        <v>0.39165169513225601</v>
      </c>
      <c r="O170">
        <f t="shared" si="30"/>
        <v>0.15339105029996961</v>
      </c>
      <c r="P170">
        <v>0.47746962588280401</v>
      </c>
      <c r="Q170">
        <f t="shared" si="31"/>
        <v>0.42346962588280401</v>
      </c>
      <c r="R170">
        <f t="shared" si="32"/>
        <v>0.17932652404532198</v>
      </c>
    </row>
    <row r="171" spans="1:18" x14ac:dyDescent="0.2">
      <c r="A171">
        <v>839</v>
      </c>
      <c r="B171">
        <v>0.374</v>
      </c>
      <c r="C171">
        <f t="shared" si="22"/>
        <v>1.0671111111111661E-5</v>
      </c>
      <c r="D171">
        <v>0.63362294249236595</v>
      </c>
      <c r="E171">
        <f t="shared" si="23"/>
        <v>0.25962294249236595</v>
      </c>
      <c r="F171">
        <f t="shared" si="24"/>
        <v>6.7404072268394358E-2</v>
      </c>
      <c r="G171">
        <v>0.47462768666446198</v>
      </c>
      <c r="H171">
        <f t="shared" si="25"/>
        <v>0.10062768666446198</v>
      </c>
      <c r="I171">
        <f t="shared" si="26"/>
        <v>1.012593132344114E-2</v>
      </c>
      <c r="J171">
        <v>0.28974230401217899</v>
      </c>
      <c r="K171">
        <f t="shared" si="27"/>
        <v>8.4257695987821013E-2</v>
      </c>
      <c r="L171">
        <f t="shared" si="28"/>
        <v>7.0993593331760696E-3</v>
      </c>
      <c r="M171">
        <v>0.28162780031561901</v>
      </c>
      <c r="N171">
        <f t="shared" si="29"/>
        <v>9.2372199684380984E-2</v>
      </c>
      <c r="O171">
        <f t="shared" si="30"/>
        <v>8.5326232745311544E-3</v>
      </c>
      <c r="P171">
        <v>0.42165244091302201</v>
      </c>
      <c r="Q171">
        <f t="shared" si="31"/>
        <v>4.7652440913022009E-2</v>
      </c>
      <c r="R171">
        <f t="shared" si="32"/>
        <v>2.2707551249690539E-3</v>
      </c>
    </row>
    <row r="172" spans="1:18" x14ac:dyDescent="0.2">
      <c r="A172">
        <v>678</v>
      </c>
      <c r="B172">
        <v>0.46600000000000003</v>
      </c>
      <c r="C172">
        <f t="shared" si="22"/>
        <v>9.0757377777777992E-3</v>
      </c>
      <c r="D172">
        <v>0.32132173515856299</v>
      </c>
      <c r="E172">
        <f t="shared" si="23"/>
        <v>0.14467826484143703</v>
      </c>
      <c r="F172">
        <f t="shared" si="24"/>
        <v>2.0931800317528997E-2</v>
      </c>
      <c r="G172">
        <v>0.35334715992212301</v>
      </c>
      <c r="H172">
        <f t="shared" si="25"/>
        <v>0.11265284007787701</v>
      </c>
      <c r="I172">
        <f t="shared" si="26"/>
        <v>1.2690662377611734E-2</v>
      </c>
      <c r="J172">
        <v>0.47517617046832999</v>
      </c>
      <c r="K172">
        <f t="shared" si="27"/>
        <v>9.1761704683299694E-3</v>
      </c>
      <c r="L172">
        <f t="shared" si="28"/>
        <v>8.4202104463851053E-5</v>
      </c>
      <c r="M172">
        <v>0.460022336337715</v>
      </c>
      <c r="N172">
        <f t="shared" si="29"/>
        <v>5.9776636622850265E-3</v>
      </c>
      <c r="O172">
        <f t="shared" si="30"/>
        <v>3.5732462859402833E-5</v>
      </c>
      <c r="P172">
        <v>0.49585908185690603</v>
      </c>
      <c r="Q172">
        <f t="shared" si="31"/>
        <v>2.9859081856906E-2</v>
      </c>
      <c r="R172">
        <f t="shared" si="32"/>
        <v>8.9156476933741307E-4</v>
      </c>
    </row>
    <row r="173" spans="1:18" x14ac:dyDescent="0.2">
      <c r="A173">
        <v>409</v>
      </c>
      <c r="B173">
        <v>1.7999999999999999E-2</v>
      </c>
      <c r="C173">
        <f t="shared" si="22"/>
        <v>0.12442080444444437</v>
      </c>
      <c r="D173">
        <v>0.30580789223313298</v>
      </c>
      <c r="E173">
        <f t="shared" si="23"/>
        <v>0.28780789223313297</v>
      </c>
      <c r="F173">
        <f t="shared" si="24"/>
        <v>8.2833382831678681E-2</v>
      </c>
      <c r="G173">
        <v>0.266830281354487</v>
      </c>
      <c r="H173">
        <f t="shared" si="25"/>
        <v>0.24883028135448701</v>
      </c>
      <c r="I173">
        <f t="shared" si="26"/>
        <v>6.1916508918953166E-2</v>
      </c>
      <c r="J173">
        <v>0.148280817084014</v>
      </c>
      <c r="K173">
        <f t="shared" si="27"/>
        <v>0.13028081708401401</v>
      </c>
      <c r="L173">
        <f t="shared" si="28"/>
        <v>1.6973091300078316E-2</v>
      </c>
      <c r="M173">
        <v>0.13505752061246301</v>
      </c>
      <c r="N173">
        <f t="shared" si="29"/>
        <v>0.11705752061246301</v>
      </c>
      <c r="O173">
        <f t="shared" si="30"/>
        <v>1.3702463131937202E-2</v>
      </c>
      <c r="P173">
        <v>0.17562287766486401</v>
      </c>
      <c r="Q173">
        <f t="shared" si="31"/>
        <v>0.15762287766486402</v>
      </c>
      <c r="R173">
        <f t="shared" si="32"/>
        <v>2.4844971563352688E-2</v>
      </c>
    </row>
    <row r="174" spans="1:18" x14ac:dyDescent="0.2">
      <c r="A174">
        <v>517</v>
      </c>
      <c r="B174">
        <v>0.91700000000000004</v>
      </c>
      <c r="C174">
        <f t="shared" si="22"/>
        <v>0.29840727111111126</v>
      </c>
      <c r="D174">
        <v>0.86337434127926804</v>
      </c>
      <c r="E174">
        <f t="shared" si="23"/>
        <v>5.3625658720731995E-2</v>
      </c>
      <c r="F174">
        <f t="shared" si="24"/>
        <v>2.8757112732324193E-3</v>
      </c>
      <c r="G174">
        <v>0.65520250052213702</v>
      </c>
      <c r="H174">
        <f t="shared" si="25"/>
        <v>0.26179749947786302</v>
      </c>
      <c r="I174">
        <f t="shared" si="26"/>
        <v>6.8537930732861685E-2</v>
      </c>
      <c r="J174">
        <v>0.77974571473896503</v>
      </c>
      <c r="K174">
        <f t="shared" si="27"/>
        <v>0.137254285261035</v>
      </c>
      <c r="L174">
        <f t="shared" si="28"/>
        <v>1.8838738822517572E-2</v>
      </c>
      <c r="M174">
        <v>0.70198993105441299</v>
      </c>
      <c r="N174">
        <f t="shared" si="29"/>
        <v>0.21501006894558705</v>
      </c>
      <c r="O174">
        <f t="shared" si="30"/>
        <v>4.6229329747986096E-2</v>
      </c>
      <c r="P174">
        <v>0.73908980563283</v>
      </c>
      <c r="Q174">
        <f t="shared" si="31"/>
        <v>0.17791019436717004</v>
      </c>
      <c r="R174">
        <f t="shared" si="32"/>
        <v>3.1652037259764225E-2</v>
      </c>
    </row>
    <row r="175" spans="1:18" x14ac:dyDescent="0.2">
      <c r="A175">
        <v>232</v>
      </c>
      <c r="B175">
        <v>0.23899999999999999</v>
      </c>
      <c r="C175">
        <f t="shared" si="22"/>
        <v>1.735367111111109E-2</v>
      </c>
      <c r="D175">
        <v>0.31201154366135597</v>
      </c>
      <c r="E175">
        <f t="shared" si="23"/>
        <v>7.3011543661355982E-2</v>
      </c>
      <c r="F175">
        <f t="shared" si="24"/>
        <v>5.3306855078140911E-3</v>
      </c>
      <c r="G175">
        <v>0.47424309141933901</v>
      </c>
      <c r="H175">
        <f t="shared" si="25"/>
        <v>0.23524309141933902</v>
      </c>
      <c r="I175">
        <f t="shared" si="26"/>
        <v>5.5339312060527494E-2</v>
      </c>
      <c r="J175">
        <v>0.38166809827089299</v>
      </c>
      <c r="K175">
        <f t="shared" si="27"/>
        <v>0.142668098270893</v>
      </c>
      <c r="L175">
        <f t="shared" si="28"/>
        <v>2.035418626423318E-2</v>
      </c>
      <c r="M175">
        <v>0.37029806105419999</v>
      </c>
      <c r="N175">
        <f t="shared" si="29"/>
        <v>0.1312980610542</v>
      </c>
      <c r="O175">
        <f t="shared" si="30"/>
        <v>1.7239180836592431E-2</v>
      </c>
      <c r="P175">
        <v>0.35621923161670599</v>
      </c>
      <c r="Q175">
        <f t="shared" si="31"/>
        <v>0.117219231616706</v>
      </c>
      <c r="R175">
        <f t="shared" si="32"/>
        <v>1.3740348260810968E-2</v>
      </c>
    </row>
    <row r="176" spans="1:18" x14ac:dyDescent="0.2">
      <c r="A176">
        <v>644</v>
      </c>
      <c r="B176">
        <v>0.34200000000000003</v>
      </c>
      <c r="C176">
        <f t="shared" si="22"/>
        <v>8.2560444444443803E-4</v>
      </c>
      <c r="D176">
        <v>0.36162970215082202</v>
      </c>
      <c r="E176">
        <f t="shared" si="23"/>
        <v>1.9629702150821993E-2</v>
      </c>
      <c r="F176">
        <f t="shared" si="24"/>
        <v>3.8532520652998555E-4</v>
      </c>
      <c r="G176">
        <v>0.44185995683073997</v>
      </c>
      <c r="H176">
        <f t="shared" si="25"/>
        <v>9.9859956830739949E-2</v>
      </c>
      <c r="I176">
        <f t="shared" si="26"/>
        <v>9.9720109782372463E-3</v>
      </c>
      <c r="J176">
        <v>0.32974573876708702</v>
      </c>
      <c r="K176">
        <f t="shared" si="27"/>
        <v>1.2254261232913011E-2</v>
      </c>
      <c r="L176">
        <f t="shared" si="28"/>
        <v>1.5016691836447469E-4</v>
      </c>
      <c r="M176">
        <v>0.417480867821723</v>
      </c>
      <c r="N176">
        <f t="shared" si="29"/>
        <v>7.5480867821722974E-2</v>
      </c>
      <c r="O176">
        <f t="shared" si="30"/>
        <v>5.6973614071204144E-3</v>
      </c>
      <c r="P176">
        <v>0.44618073944002401</v>
      </c>
      <c r="Q176">
        <f t="shared" si="31"/>
        <v>0.10418073944002398</v>
      </c>
      <c r="R176">
        <f t="shared" si="32"/>
        <v>1.0853626470270168E-2</v>
      </c>
    </row>
    <row r="177" spans="1:18" x14ac:dyDescent="0.2">
      <c r="A177">
        <v>582</v>
      </c>
      <c r="B177">
        <v>7.6999999999999999E-2</v>
      </c>
      <c r="C177">
        <f t="shared" si="22"/>
        <v>8.6279271111111056E-2</v>
      </c>
      <c r="D177">
        <v>0.29875534493476202</v>
      </c>
      <c r="E177">
        <f t="shared" si="23"/>
        <v>0.22175534493476201</v>
      </c>
      <c r="F177">
        <f t="shared" si="24"/>
        <v>4.9175433007135276E-2</v>
      </c>
      <c r="G177">
        <v>0.41037559788674099</v>
      </c>
      <c r="H177">
        <f t="shared" si="25"/>
        <v>0.33337559788674098</v>
      </c>
      <c r="I177">
        <f t="shared" si="26"/>
        <v>0.11113928926634202</v>
      </c>
      <c r="J177">
        <v>0.32491135038435498</v>
      </c>
      <c r="K177">
        <f t="shared" si="27"/>
        <v>0.24791135038435497</v>
      </c>
      <c r="L177">
        <f t="shared" si="28"/>
        <v>6.1460037649394415E-2</v>
      </c>
      <c r="M177">
        <v>0.25933491997420799</v>
      </c>
      <c r="N177">
        <f t="shared" si="29"/>
        <v>0.18233491997420798</v>
      </c>
      <c r="O177">
        <f t="shared" si="30"/>
        <v>3.3246023042000826E-2</v>
      </c>
      <c r="P177">
        <v>0.37448735674843198</v>
      </c>
      <c r="Q177">
        <f t="shared" si="31"/>
        <v>0.29748735674843196</v>
      </c>
      <c r="R177">
        <f t="shared" si="32"/>
        <v>8.849872742516883E-2</v>
      </c>
    </row>
    <row r="178" spans="1:18" x14ac:dyDescent="0.2">
      <c r="A178">
        <v>82</v>
      </c>
      <c r="B178">
        <v>0.65900000000000003</v>
      </c>
      <c r="C178">
        <f t="shared" si="22"/>
        <v>8.3097671111111174E-2</v>
      </c>
      <c r="D178">
        <v>0.38287095446139602</v>
      </c>
      <c r="E178">
        <f t="shared" si="23"/>
        <v>0.27612904553860401</v>
      </c>
      <c r="F178">
        <f t="shared" si="24"/>
        <v>7.6247249790060451E-2</v>
      </c>
      <c r="G178">
        <v>0.39243827760219602</v>
      </c>
      <c r="H178">
        <f t="shared" si="25"/>
        <v>0.26656172239780401</v>
      </c>
      <c r="I178">
        <f t="shared" si="26"/>
        <v>7.1055151847683934E-2</v>
      </c>
      <c r="J178">
        <v>0.41086196620017301</v>
      </c>
      <c r="K178">
        <f t="shared" si="27"/>
        <v>0.24813803379982702</v>
      </c>
      <c r="L178">
        <f t="shared" si="28"/>
        <v>6.1572483818044095E-2</v>
      </c>
      <c r="M178">
        <v>0.36092398688197103</v>
      </c>
      <c r="N178">
        <f t="shared" si="29"/>
        <v>0.298076013118029</v>
      </c>
      <c r="O178">
        <f t="shared" si="30"/>
        <v>8.8849309596339396E-2</v>
      </c>
      <c r="P178">
        <v>0.361097614280879</v>
      </c>
      <c r="Q178">
        <f t="shared" si="31"/>
        <v>0.29790238571912103</v>
      </c>
      <c r="R178">
        <f t="shared" si="32"/>
        <v>8.8745831417143969E-2</v>
      </c>
    </row>
    <row r="179" spans="1:18" x14ac:dyDescent="0.2">
      <c r="A179">
        <v>97</v>
      </c>
      <c r="B179">
        <v>0.18099999999999999</v>
      </c>
      <c r="C179">
        <f t="shared" si="22"/>
        <v>3.5998737777777748E-2</v>
      </c>
      <c r="D179">
        <v>0.23249507322907401</v>
      </c>
      <c r="E179">
        <f t="shared" si="23"/>
        <v>5.1495073229074012E-2</v>
      </c>
      <c r="F179">
        <f t="shared" si="24"/>
        <v>2.651742566867695E-3</v>
      </c>
      <c r="G179">
        <v>0.21035370510071499</v>
      </c>
      <c r="H179">
        <f t="shared" si="25"/>
        <v>2.9353705100715E-2</v>
      </c>
      <c r="I179">
        <f t="shared" si="26"/>
        <v>8.6164000313974183E-4</v>
      </c>
      <c r="J179">
        <v>0.18274003453552701</v>
      </c>
      <c r="K179">
        <f t="shared" si="27"/>
        <v>1.740034535527013E-3</v>
      </c>
      <c r="L179">
        <f t="shared" si="28"/>
        <v>3.0277201848267082E-6</v>
      </c>
      <c r="M179">
        <v>0.245615333784372</v>
      </c>
      <c r="N179">
        <f t="shared" si="29"/>
        <v>6.4615333784372009E-2</v>
      </c>
      <c r="O179">
        <f t="shared" si="30"/>
        <v>4.1751413600658064E-3</v>
      </c>
      <c r="P179">
        <v>0.27418698975816402</v>
      </c>
      <c r="Q179">
        <f t="shared" si="31"/>
        <v>9.3186989758164029E-2</v>
      </c>
      <c r="R179">
        <f t="shared" si="32"/>
        <v>8.6838150601881679E-3</v>
      </c>
    </row>
    <row r="180" spans="1:18" x14ac:dyDescent="0.2">
      <c r="A180">
        <v>829</v>
      </c>
      <c r="B180">
        <v>0.63800000000000001</v>
      </c>
      <c r="C180">
        <f t="shared" si="22"/>
        <v>7.1431471111111158E-2</v>
      </c>
      <c r="D180">
        <v>0.53658661991357803</v>
      </c>
      <c r="E180">
        <f t="shared" si="23"/>
        <v>0.10141338008642198</v>
      </c>
      <c r="F180">
        <f t="shared" si="24"/>
        <v>1.0284673660553089E-2</v>
      </c>
      <c r="G180">
        <v>0.39404455013573197</v>
      </c>
      <c r="H180">
        <f t="shared" si="25"/>
        <v>0.24395544986426804</v>
      </c>
      <c r="I180">
        <f t="shared" si="26"/>
        <v>5.9514261518477399E-2</v>
      </c>
      <c r="J180">
        <v>0.54940047115087498</v>
      </c>
      <c r="K180">
        <f t="shared" si="27"/>
        <v>8.8599528849125031E-2</v>
      </c>
      <c r="L180">
        <f t="shared" si="28"/>
        <v>7.849876512286939E-3</v>
      </c>
      <c r="M180">
        <v>0.53479833062738202</v>
      </c>
      <c r="N180">
        <f t="shared" si="29"/>
        <v>0.10320166937261799</v>
      </c>
      <c r="O180">
        <f t="shared" si="30"/>
        <v>1.0650584561295157E-2</v>
      </c>
      <c r="P180">
        <v>0.40351927001029297</v>
      </c>
      <c r="Q180">
        <f t="shared" si="31"/>
        <v>0.23448072998970704</v>
      </c>
      <c r="R180">
        <f t="shared" si="32"/>
        <v>5.4981212736505899E-2</v>
      </c>
    </row>
    <row r="181" spans="1:18" x14ac:dyDescent="0.2">
      <c r="A181">
        <v>1004</v>
      </c>
      <c r="B181">
        <v>0.22800000000000001</v>
      </c>
      <c r="C181">
        <f t="shared" si="22"/>
        <v>2.0372804444444417E-2</v>
      </c>
      <c r="D181">
        <v>0.22051400039345001</v>
      </c>
      <c r="E181">
        <f t="shared" si="23"/>
        <v>7.4859996065499979E-3</v>
      </c>
      <c r="F181">
        <f t="shared" si="24"/>
        <v>5.604019010926672E-5</v>
      </c>
      <c r="G181">
        <v>0.34870168566703802</v>
      </c>
      <c r="H181">
        <f t="shared" si="25"/>
        <v>0.12070168566703801</v>
      </c>
      <c r="I181">
        <f t="shared" si="26"/>
        <v>1.4568896922864449E-2</v>
      </c>
      <c r="J181">
        <v>0.17201494937762599</v>
      </c>
      <c r="K181">
        <f t="shared" si="27"/>
        <v>5.5985050622374022E-2</v>
      </c>
      <c r="L181">
        <f t="shared" si="28"/>
        <v>3.134325893189782E-3</v>
      </c>
      <c r="M181">
        <v>0.21060662809759401</v>
      </c>
      <c r="N181">
        <f t="shared" si="29"/>
        <v>1.7393371902406002E-2</v>
      </c>
      <c r="O181">
        <f t="shared" si="30"/>
        <v>3.0252938613540658E-4</v>
      </c>
      <c r="P181">
        <v>0.22535887500271201</v>
      </c>
      <c r="Q181">
        <f t="shared" si="31"/>
        <v>2.6411249972879969E-3</v>
      </c>
      <c r="R181">
        <f t="shared" si="32"/>
        <v>6.9755412512995212E-6</v>
      </c>
    </row>
    <row r="182" spans="1:18" x14ac:dyDescent="0.2">
      <c r="A182">
        <v>864</v>
      </c>
      <c r="B182">
        <v>0.19900000000000001</v>
      </c>
      <c r="C182">
        <f t="shared" si="22"/>
        <v>2.9492337777777745E-2</v>
      </c>
      <c r="D182">
        <v>0.42126025166362502</v>
      </c>
      <c r="E182">
        <f t="shared" si="23"/>
        <v>0.22226025166362501</v>
      </c>
      <c r="F182">
        <f t="shared" si="24"/>
        <v>4.9399619469577924E-2</v>
      </c>
      <c r="G182">
        <v>0.55427650921046701</v>
      </c>
      <c r="H182">
        <f t="shared" si="25"/>
        <v>0.355276509210467</v>
      </c>
      <c r="I182">
        <f t="shared" si="26"/>
        <v>0.12622139799677504</v>
      </c>
      <c r="J182">
        <v>0.35958767775446199</v>
      </c>
      <c r="K182">
        <f t="shared" si="27"/>
        <v>0.16058767775446198</v>
      </c>
      <c r="L182">
        <f t="shared" si="28"/>
        <v>2.5788402246570922E-2</v>
      </c>
      <c r="M182">
        <v>0.38088494725525401</v>
      </c>
      <c r="N182">
        <f t="shared" si="29"/>
        <v>0.181884947255254</v>
      </c>
      <c r="O182">
        <f t="shared" si="30"/>
        <v>3.308213403804653E-2</v>
      </c>
      <c r="P182">
        <v>0.34701900184154499</v>
      </c>
      <c r="Q182">
        <f t="shared" si="31"/>
        <v>0.14801900184154498</v>
      </c>
      <c r="R182">
        <f t="shared" si="32"/>
        <v>2.1909624906167297E-2</v>
      </c>
    </row>
    <row r="183" spans="1:18" x14ac:dyDescent="0.2">
      <c r="A183">
        <v>470</v>
      </c>
      <c r="B183">
        <v>1.4E-2</v>
      </c>
      <c r="C183">
        <f t="shared" si="22"/>
        <v>0.12725867111111105</v>
      </c>
      <c r="D183">
        <v>0.14721047971397599</v>
      </c>
      <c r="E183">
        <f t="shared" si="23"/>
        <v>0.13321047971397598</v>
      </c>
      <c r="F183">
        <f t="shared" si="24"/>
        <v>1.7745031905627606E-2</v>
      </c>
      <c r="G183">
        <v>0.30196473561227299</v>
      </c>
      <c r="H183">
        <f t="shared" si="25"/>
        <v>0.28796473561227298</v>
      </c>
      <c r="I183">
        <f t="shared" si="26"/>
        <v>8.2923688956246286E-2</v>
      </c>
      <c r="J183">
        <v>0.186557420063764</v>
      </c>
      <c r="K183">
        <f t="shared" si="27"/>
        <v>0.17255742006376398</v>
      </c>
      <c r="L183">
        <f t="shared" si="28"/>
        <v>2.9776063219062298E-2</v>
      </c>
      <c r="M183">
        <v>0.23369848076254099</v>
      </c>
      <c r="N183">
        <f t="shared" si="29"/>
        <v>0.21969848076254098</v>
      </c>
      <c r="O183">
        <f t="shared" si="30"/>
        <v>4.8267422449368588E-2</v>
      </c>
      <c r="P183">
        <v>0.17309116758406201</v>
      </c>
      <c r="Q183">
        <f t="shared" si="31"/>
        <v>0.159091167584062</v>
      </c>
      <c r="R183">
        <f t="shared" si="32"/>
        <v>2.5309999603260098E-2</v>
      </c>
    </row>
    <row r="184" spans="1:18" x14ac:dyDescent="0.2">
      <c r="A184">
        <v>856</v>
      </c>
      <c r="B184">
        <v>0.26200000000000001</v>
      </c>
      <c r="C184">
        <f t="shared" si="22"/>
        <v>1.1822937777777758E-2</v>
      </c>
      <c r="D184">
        <v>0.276210739277303</v>
      </c>
      <c r="E184">
        <f t="shared" si="23"/>
        <v>1.4210739277302986E-2</v>
      </c>
      <c r="F184">
        <f t="shared" si="24"/>
        <v>2.0194511080748179E-4</v>
      </c>
      <c r="G184">
        <v>0.3130360879004</v>
      </c>
      <c r="H184">
        <f t="shared" si="25"/>
        <v>5.1036087900399985E-2</v>
      </c>
      <c r="I184">
        <f t="shared" si="26"/>
        <v>2.6046822681773537E-3</v>
      </c>
      <c r="J184">
        <v>0.32097618421539698</v>
      </c>
      <c r="K184">
        <f t="shared" si="27"/>
        <v>5.8976184215396965E-2</v>
      </c>
      <c r="L184">
        <f t="shared" si="28"/>
        <v>3.4781903046084382E-3</v>
      </c>
      <c r="M184">
        <v>0.28139530355110798</v>
      </c>
      <c r="N184">
        <f t="shared" si="29"/>
        <v>1.9395303551107967E-2</v>
      </c>
      <c r="O184">
        <f t="shared" si="30"/>
        <v>3.7617779983962135E-4</v>
      </c>
      <c r="P184">
        <v>0.20033837389200901</v>
      </c>
      <c r="Q184">
        <f t="shared" si="31"/>
        <v>6.1661626107991002E-2</v>
      </c>
      <c r="R184">
        <f t="shared" si="32"/>
        <v>3.8021561342816775E-3</v>
      </c>
    </row>
    <row r="185" spans="1:18" x14ac:dyDescent="0.2">
      <c r="A185">
        <v>39</v>
      </c>
      <c r="B185">
        <v>0.40500000000000003</v>
      </c>
      <c r="C185">
        <f t="shared" si="22"/>
        <v>1.174204444444452E-3</v>
      </c>
      <c r="D185">
        <v>0.43776400759816197</v>
      </c>
      <c r="E185">
        <f t="shared" si="23"/>
        <v>3.2764007598161948E-2</v>
      </c>
      <c r="F185">
        <f t="shared" si="24"/>
        <v>1.073480193892414E-3</v>
      </c>
      <c r="G185">
        <v>0.54631572961807295</v>
      </c>
      <c r="H185">
        <f t="shared" si="25"/>
        <v>0.14131572961807293</v>
      </c>
      <c r="I185">
        <f t="shared" si="26"/>
        <v>1.9970135437488296E-2</v>
      </c>
      <c r="J185">
        <v>0.45163465756922999</v>
      </c>
      <c r="K185">
        <f t="shared" si="27"/>
        <v>4.6634657569229965E-2</v>
      </c>
      <c r="L185">
        <f t="shared" si="28"/>
        <v>2.1747912865993377E-3</v>
      </c>
      <c r="M185">
        <v>0.42947090044617697</v>
      </c>
      <c r="N185">
        <f t="shared" si="29"/>
        <v>2.4470900446176946E-2</v>
      </c>
      <c r="O185">
        <f t="shared" si="30"/>
        <v>5.9882496864670307E-4</v>
      </c>
      <c r="P185">
        <v>0.49206760246306702</v>
      </c>
      <c r="Q185">
        <f t="shared" si="31"/>
        <v>8.7067602463066995E-2</v>
      </c>
      <c r="R185">
        <f t="shared" si="32"/>
        <v>7.5807673986666695E-3</v>
      </c>
    </row>
    <row r="186" spans="1:18" x14ac:dyDescent="0.2">
      <c r="A186">
        <v>75</v>
      </c>
      <c r="B186">
        <v>0.48099999999999998</v>
      </c>
      <c r="C186">
        <f t="shared" si="22"/>
        <v>1.2158737777777793E-2</v>
      </c>
      <c r="D186">
        <v>0.17944701993838</v>
      </c>
      <c r="E186">
        <f t="shared" si="23"/>
        <v>0.30155298006162001</v>
      </c>
      <c r="F186">
        <f t="shared" si="24"/>
        <v>9.0934199784043795E-2</v>
      </c>
      <c r="G186">
        <v>0.357415433041751</v>
      </c>
      <c r="H186">
        <f t="shared" si="25"/>
        <v>0.12358456695824899</v>
      </c>
      <c r="I186">
        <f t="shared" si="26"/>
        <v>1.5273145190257928E-2</v>
      </c>
      <c r="J186">
        <v>0.27977467281743901</v>
      </c>
      <c r="K186">
        <f t="shared" si="27"/>
        <v>0.20122532718256098</v>
      </c>
      <c r="L186">
        <f t="shared" si="28"/>
        <v>4.0491632299728714E-2</v>
      </c>
      <c r="M186">
        <v>0.33666202472522899</v>
      </c>
      <c r="N186">
        <f t="shared" si="29"/>
        <v>0.14433797527477099</v>
      </c>
      <c r="O186">
        <f t="shared" si="30"/>
        <v>2.0833451106420403E-2</v>
      </c>
      <c r="P186">
        <v>0.24673250922933199</v>
      </c>
      <c r="Q186">
        <f t="shared" si="31"/>
        <v>0.234267490770668</v>
      </c>
      <c r="R186">
        <f t="shared" si="32"/>
        <v>5.4881257231985017E-2</v>
      </c>
    </row>
    <row r="187" spans="1:18" x14ac:dyDescent="0.2">
      <c r="A187">
        <v>147</v>
      </c>
      <c r="B187">
        <v>0.51500000000000001</v>
      </c>
      <c r="C187">
        <f t="shared" si="22"/>
        <v>2.0812871111111141E-2</v>
      </c>
      <c r="D187">
        <v>0.67821817845106103</v>
      </c>
      <c r="E187">
        <f t="shared" si="23"/>
        <v>0.16321817845106101</v>
      </c>
      <c r="F187">
        <f t="shared" si="24"/>
        <v>2.6640173776882398E-2</v>
      </c>
      <c r="G187">
        <v>0.65605694055557295</v>
      </c>
      <c r="H187">
        <f t="shared" si="25"/>
        <v>0.14105694055557294</v>
      </c>
      <c r="I187">
        <f t="shared" si="26"/>
        <v>1.9897060478898439E-2</v>
      </c>
      <c r="J187">
        <v>0.59216413088142905</v>
      </c>
      <c r="K187">
        <f t="shared" si="27"/>
        <v>7.7164130881429038E-2</v>
      </c>
      <c r="L187">
        <f t="shared" si="28"/>
        <v>5.9543030946863102E-3</v>
      </c>
      <c r="M187">
        <v>0.54444434866309199</v>
      </c>
      <c r="N187">
        <f t="shared" si="29"/>
        <v>2.9444348663091979E-2</v>
      </c>
      <c r="O187">
        <f t="shared" si="30"/>
        <v>8.6696966819372646E-4</v>
      </c>
      <c r="P187">
        <v>0.55373487155884504</v>
      </c>
      <c r="Q187">
        <f t="shared" si="31"/>
        <v>3.873487155884503E-2</v>
      </c>
      <c r="R187">
        <f t="shared" si="32"/>
        <v>1.5003902746802216E-3</v>
      </c>
    </row>
    <row r="188" spans="1:18" x14ac:dyDescent="0.2">
      <c r="A188">
        <v>15</v>
      </c>
      <c r="B188">
        <v>0.35799999999999998</v>
      </c>
      <c r="C188">
        <f t="shared" si="22"/>
        <v>1.6213777777777599E-4</v>
      </c>
      <c r="D188">
        <v>0.29242950584739402</v>
      </c>
      <c r="E188">
        <f t="shared" si="23"/>
        <v>6.5570494152605963E-2</v>
      </c>
      <c r="F188">
        <f t="shared" si="24"/>
        <v>4.2994897034169324E-3</v>
      </c>
      <c r="G188">
        <v>0.35993232671171399</v>
      </c>
      <c r="H188">
        <f t="shared" si="25"/>
        <v>1.9323267117140053E-3</v>
      </c>
      <c r="I188">
        <f t="shared" si="26"/>
        <v>3.7338865208034605E-6</v>
      </c>
      <c r="J188">
        <v>0.481184248812497</v>
      </c>
      <c r="K188">
        <f t="shared" si="27"/>
        <v>0.12318424881249701</v>
      </c>
      <c r="L188">
        <f t="shared" si="28"/>
        <v>1.5174359155499171E-2</v>
      </c>
      <c r="M188">
        <v>0.46791797503829002</v>
      </c>
      <c r="N188">
        <f t="shared" si="29"/>
        <v>0.10991797503829004</v>
      </c>
      <c r="O188">
        <f t="shared" si="30"/>
        <v>1.2081961236518153E-2</v>
      </c>
      <c r="P188">
        <v>0.49372636433690797</v>
      </c>
      <c r="Q188">
        <f t="shared" si="31"/>
        <v>0.13572636433690799</v>
      </c>
      <c r="R188">
        <f t="shared" si="32"/>
        <v>1.8421645976115088E-2</v>
      </c>
    </row>
    <row r="189" spans="1:18" x14ac:dyDescent="0.2">
      <c r="A189">
        <v>460</v>
      </c>
      <c r="B189">
        <v>0.45200000000000001</v>
      </c>
      <c r="C189">
        <f t="shared" si="22"/>
        <v>6.6042711111111273E-3</v>
      </c>
      <c r="D189">
        <v>0.35013745911419403</v>
      </c>
      <c r="E189">
        <f t="shared" si="23"/>
        <v>0.10186254088580599</v>
      </c>
      <c r="F189">
        <f t="shared" si="24"/>
        <v>1.0375977235712496E-2</v>
      </c>
      <c r="G189">
        <v>0.47744989767670598</v>
      </c>
      <c r="H189">
        <f t="shared" si="25"/>
        <v>2.5449897676705968E-2</v>
      </c>
      <c r="I189">
        <f t="shared" si="26"/>
        <v>6.4769729175480383E-4</v>
      </c>
      <c r="J189">
        <v>0.41031745728105301</v>
      </c>
      <c r="K189">
        <f t="shared" si="27"/>
        <v>4.1682542718947002E-2</v>
      </c>
      <c r="L189">
        <f t="shared" si="28"/>
        <v>1.7374343675168418E-3</v>
      </c>
      <c r="M189">
        <v>0.43436022289097298</v>
      </c>
      <c r="N189">
        <f t="shared" si="29"/>
        <v>1.7639777109027033E-2</v>
      </c>
      <c r="O189">
        <f t="shared" si="30"/>
        <v>3.111617364561541E-4</v>
      </c>
      <c r="P189">
        <v>0.44470217730849998</v>
      </c>
      <c r="Q189">
        <f t="shared" si="31"/>
        <v>7.2978226915000333E-3</v>
      </c>
      <c r="R189">
        <f t="shared" si="32"/>
        <v>5.325821603657279E-5</v>
      </c>
    </row>
    <row r="190" spans="1:18" x14ac:dyDescent="0.2">
      <c r="A190">
        <v>828</v>
      </c>
      <c r="B190">
        <v>0.81699999999999995</v>
      </c>
      <c r="C190">
        <f t="shared" si="22"/>
        <v>0.19915393777777782</v>
      </c>
      <c r="D190">
        <v>0.60938563942909196</v>
      </c>
      <c r="E190">
        <f t="shared" si="23"/>
        <v>0.20761436057090799</v>
      </c>
      <c r="F190">
        <f t="shared" si="24"/>
        <v>4.3103722715266996E-2</v>
      </c>
      <c r="G190">
        <v>0.59876479953527495</v>
      </c>
      <c r="H190">
        <f t="shared" si="25"/>
        <v>0.218235200464725</v>
      </c>
      <c r="I190">
        <f t="shared" si="26"/>
        <v>4.7626602721878707E-2</v>
      </c>
      <c r="J190">
        <v>0.67853833362460103</v>
      </c>
      <c r="K190">
        <f t="shared" si="27"/>
        <v>0.13846166637539892</v>
      </c>
      <c r="L190">
        <f t="shared" si="28"/>
        <v>1.9171633055452275E-2</v>
      </c>
      <c r="M190">
        <v>0.564851954579353</v>
      </c>
      <c r="N190">
        <f t="shared" si="29"/>
        <v>0.25214804542064695</v>
      </c>
      <c r="O190">
        <f t="shared" si="30"/>
        <v>6.3578636809452638E-2</v>
      </c>
      <c r="P190">
        <v>0.62174799479544196</v>
      </c>
      <c r="Q190">
        <f t="shared" si="31"/>
        <v>0.19525200520455799</v>
      </c>
      <c r="R190">
        <f t="shared" si="32"/>
        <v>3.8123345536400739E-2</v>
      </c>
    </row>
    <row r="191" spans="1:18" x14ac:dyDescent="0.2">
      <c r="A191">
        <v>665</v>
      </c>
      <c r="B191">
        <v>0.45200000000000001</v>
      </c>
      <c r="C191">
        <f t="shared" si="22"/>
        <v>6.6042711111111273E-3</v>
      </c>
      <c r="D191">
        <v>0.323139415122569</v>
      </c>
      <c r="E191">
        <f t="shared" si="23"/>
        <v>0.12886058487743102</v>
      </c>
      <c r="F191">
        <f t="shared" si="24"/>
        <v>1.6605050334953603E-2</v>
      </c>
      <c r="G191">
        <v>0.345178948715329</v>
      </c>
      <c r="H191">
        <f t="shared" si="25"/>
        <v>0.10682105128467101</v>
      </c>
      <c r="I191">
        <f t="shared" si="26"/>
        <v>1.1410736997562313E-2</v>
      </c>
      <c r="J191">
        <v>0.34812684264034</v>
      </c>
      <c r="K191">
        <f t="shared" si="27"/>
        <v>0.10387315735966002</v>
      </c>
      <c r="L191">
        <f t="shared" si="28"/>
        <v>1.0789632819864692E-2</v>
      </c>
      <c r="M191">
        <v>0.31284782709553799</v>
      </c>
      <c r="N191">
        <f t="shared" si="29"/>
        <v>0.13915217290446202</v>
      </c>
      <c r="O191">
        <f t="shared" si="30"/>
        <v>1.9363327224033295E-2</v>
      </c>
      <c r="P191">
        <v>0.41110019292682398</v>
      </c>
      <c r="Q191">
        <f t="shared" si="31"/>
        <v>4.0899807073176031E-2</v>
      </c>
      <c r="R191">
        <f t="shared" si="32"/>
        <v>1.6727942186230201E-3</v>
      </c>
    </row>
    <row r="192" spans="1:18" x14ac:dyDescent="0.2">
      <c r="A192">
        <v>468</v>
      </c>
      <c r="B192">
        <v>0.439</v>
      </c>
      <c r="C192">
        <f t="shared" si="22"/>
        <v>4.6603377777777897E-3</v>
      </c>
      <c r="D192">
        <v>0.30705285910517</v>
      </c>
      <c r="E192">
        <f t="shared" si="23"/>
        <v>0.13194714089483001</v>
      </c>
      <c r="F192">
        <f t="shared" si="24"/>
        <v>1.7410047990320122E-2</v>
      </c>
      <c r="G192">
        <v>0.34305985644459702</v>
      </c>
      <c r="H192">
        <f t="shared" si="25"/>
        <v>9.5940143555402979E-2</v>
      </c>
      <c r="I192">
        <f t="shared" si="26"/>
        <v>9.2045111454313322E-3</v>
      </c>
      <c r="J192">
        <v>0.28563346248120097</v>
      </c>
      <c r="K192">
        <f t="shared" si="27"/>
        <v>0.15336653751879903</v>
      </c>
      <c r="L192">
        <f t="shared" si="28"/>
        <v>2.3521294830505191E-2</v>
      </c>
      <c r="M192">
        <v>0.28284202329814401</v>
      </c>
      <c r="N192">
        <f t="shared" si="29"/>
        <v>0.15615797670185599</v>
      </c>
      <c r="O192">
        <f t="shared" si="30"/>
        <v>2.4385313687617399E-2</v>
      </c>
      <c r="P192">
        <v>0.30660987505689302</v>
      </c>
      <c r="Q192">
        <f t="shared" si="31"/>
        <v>0.13239012494310698</v>
      </c>
      <c r="R192">
        <f t="shared" si="32"/>
        <v>1.7527145182451478E-2</v>
      </c>
    </row>
    <row r="193" spans="1:18" x14ac:dyDescent="0.2">
      <c r="A193">
        <v>743</v>
      </c>
      <c r="B193">
        <v>0.23100000000000001</v>
      </c>
      <c r="C193">
        <f t="shared" si="22"/>
        <v>1.9525404444444418E-2</v>
      </c>
      <c r="D193">
        <v>0.151907755993307</v>
      </c>
      <c r="E193">
        <f t="shared" si="23"/>
        <v>7.9092244006693013E-2</v>
      </c>
      <c r="F193">
        <f t="shared" si="24"/>
        <v>6.2555830620142664E-3</v>
      </c>
      <c r="G193">
        <v>0.217798669822514</v>
      </c>
      <c r="H193">
        <f t="shared" si="25"/>
        <v>1.3201330177486009E-2</v>
      </c>
      <c r="I193">
        <f t="shared" si="26"/>
        <v>1.742751184550028E-4</v>
      </c>
      <c r="J193">
        <v>0.16443872847594301</v>
      </c>
      <c r="K193">
        <f t="shared" si="27"/>
        <v>6.6561271524056997E-2</v>
      </c>
      <c r="L193">
        <f t="shared" si="28"/>
        <v>4.4304028668992407E-3</v>
      </c>
      <c r="M193">
        <v>0.200455997139215</v>
      </c>
      <c r="N193">
        <f t="shared" si="29"/>
        <v>3.0544002860785013E-2</v>
      </c>
      <c r="O193">
        <f t="shared" si="30"/>
        <v>9.3293611075964309E-4</v>
      </c>
      <c r="P193">
        <v>0.17018818622455001</v>
      </c>
      <c r="Q193">
        <f t="shared" si="31"/>
        <v>6.0811813775450002E-2</v>
      </c>
      <c r="R193">
        <f t="shared" si="32"/>
        <v>3.6980766946600107E-3</v>
      </c>
    </row>
    <row r="194" spans="1:18" x14ac:dyDescent="0.2">
      <c r="A194">
        <v>111</v>
      </c>
      <c r="B194">
        <v>0.16700000000000001</v>
      </c>
      <c r="C194">
        <f t="shared" si="22"/>
        <v>4.150727111111107E-2</v>
      </c>
      <c r="D194">
        <v>0.477749913930893</v>
      </c>
      <c r="E194">
        <f t="shared" si="23"/>
        <v>0.31074991393089302</v>
      </c>
      <c r="F194">
        <f t="shared" si="24"/>
        <v>9.6565509008057424E-2</v>
      </c>
      <c r="G194">
        <v>0.47088417410850503</v>
      </c>
      <c r="H194">
        <f t="shared" si="25"/>
        <v>0.30388417410850499</v>
      </c>
      <c r="I194">
        <f t="shared" si="26"/>
        <v>9.2345591273608169E-2</v>
      </c>
      <c r="J194">
        <v>0.41846621409058599</v>
      </c>
      <c r="K194">
        <f t="shared" si="27"/>
        <v>0.251466214090586</v>
      </c>
      <c r="L194">
        <f t="shared" si="28"/>
        <v>6.3235256829052441E-2</v>
      </c>
      <c r="M194">
        <v>0.332419731654227</v>
      </c>
      <c r="N194">
        <f t="shared" si="29"/>
        <v>0.16541973165422699</v>
      </c>
      <c r="O194">
        <f t="shared" si="30"/>
        <v>2.7363687620556468E-2</v>
      </c>
      <c r="P194">
        <v>0.45638027507811801</v>
      </c>
      <c r="Q194">
        <f t="shared" si="31"/>
        <v>0.28938027507811803</v>
      </c>
      <c r="R194">
        <f t="shared" si="32"/>
        <v>8.3740943604287257E-2</v>
      </c>
    </row>
    <row r="195" spans="1:18" x14ac:dyDescent="0.2">
      <c r="A195">
        <v>344</v>
      </c>
      <c r="B195">
        <v>0.48799999999999999</v>
      </c>
      <c r="C195">
        <f t="shared" ref="C195:C212" si="33">(B195-$B$213)^2</f>
        <v>1.3751471111111128E-2</v>
      </c>
      <c r="D195">
        <v>0.67580352909862995</v>
      </c>
      <c r="E195">
        <f t="shared" ref="E195:E212" si="34">ABS(D195-B195)</f>
        <v>0.18780352909862996</v>
      </c>
      <c r="F195">
        <f t="shared" ref="F195:F212" si="35">E195^2</f>
        <v>3.5270165541899948E-2</v>
      </c>
      <c r="G195">
        <v>0.60753447841852903</v>
      </c>
      <c r="H195">
        <f t="shared" ref="H195:H212" si="36">ABS(G195-B195)</f>
        <v>0.11953447841852904</v>
      </c>
      <c r="I195">
        <f t="shared" ref="I195:I212" si="37">H195^2</f>
        <v>1.4288491530789786E-2</v>
      </c>
      <c r="J195">
        <v>0.465856652706862</v>
      </c>
      <c r="K195">
        <f t="shared" ref="K195:K212" si="38">ABS(J195-B195)</f>
        <v>2.2143347293137994E-2</v>
      </c>
      <c r="L195">
        <f t="shared" ref="L195:L212" si="39">K195^2</f>
        <v>4.903278293445217E-4</v>
      </c>
      <c r="M195">
        <v>0.51613036263734102</v>
      </c>
      <c r="N195">
        <f t="shared" ref="N195:N212" si="40">ABS(M195-B195)</f>
        <v>2.8130362637341033E-2</v>
      </c>
      <c r="O195">
        <f t="shared" ref="O195:O212" si="41">N195^2</f>
        <v>7.9131730210831237E-4</v>
      </c>
      <c r="P195">
        <v>0.58840733673423495</v>
      </c>
      <c r="Q195">
        <f t="shared" ref="Q195:Q212" si="42">ABS(P195-B195)</f>
        <v>0.10040733673423496</v>
      </c>
      <c r="R195">
        <f t="shared" ref="R195:R212" si="43">Q195^2</f>
        <v>1.008163327006205E-2</v>
      </c>
    </row>
    <row r="196" spans="1:18" x14ac:dyDescent="0.2">
      <c r="A196">
        <v>762</v>
      </c>
      <c r="B196">
        <v>0.36199999999999999</v>
      </c>
      <c r="C196">
        <f t="shared" si="33"/>
        <v>7.627111111110983E-5</v>
      </c>
      <c r="D196">
        <v>0.50558171793818496</v>
      </c>
      <c r="E196">
        <f t="shared" si="34"/>
        <v>0.14358171793818497</v>
      </c>
      <c r="F196">
        <f t="shared" si="35"/>
        <v>2.0615709726080508E-2</v>
      </c>
      <c r="G196">
        <v>0.42036328092217401</v>
      </c>
      <c r="H196">
        <f t="shared" si="36"/>
        <v>5.8363280922174021E-2</v>
      </c>
      <c r="I196">
        <f t="shared" si="37"/>
        <v>3.406272560000602E-3</v>
      </c>
      <c r="J196">
        <v>0.53086121426895305</v>
      </c>
      <c r="K196">
        <f t="shared" si="38"/>
        <v>0.16886121426895306</v>
      </c>
      <c r="L196">
        <f t="shared" si="39"/>
        <v>2.8514109684385277E-2</v>
      </c>
      <c r="M196">
        <v>0.49714797548949702</v>
      </c>
      <c r="N196">
        <f t="shared" si="40"/>
        <v>0.13514797548949703</v>
      </c>
      <c r="O196">
        <f t="shared" si="41"/>
        <v>1.826497527890969E-2</v>
      </c>
      <c r="P196">
        <v>0.60483939480036497</v>
      </c>
      <c r="Q196">
        <f t="shared" si="42"/>
        <v>0.24283939480036498</v>
      </c>
      <c r="R196">
        <f t="shared" si="43"/>
        <v>5.897097166700753E-2</v>
      </c>
    </row>
    <row r="197" spans="1:18" x14ac:dyDescent="0.2">
      <c r="A197">
        <v>679</v>
      </c>
      <c r="B197">
        <v>0.72599999999999998</v>
      </c>
      <c r="C197">
        <f t="shared" si="33"/>
        <v>0.12621440444444448</v>
      </c>
      <c r="D197">
        <v>0.61633298918604895</v>
      </c>
      <c r="E197">
        <f t="shared" si="34"/>
        <v>0.10966701081395103</v>
      </c>
      <c r="F197">
        <f t="shared" si="35"/>
        <v>1.2026853260867252E-2</v>
      </c>
      <c r="G197">
        <v>0.62657274678349495</v>
      </c>
      <c r="H197">
        <f t="shared" si="36"/>
        <v>9.9427253216505029E-2</v>
      </c>
      <c r="I197">
        <f t="shared" si="37"/>
        <v>9.885778682179009E-3</v>
      </c>
      <c r="J197">
        <v>0.40130525454878802</v>
      </c>
      <c r="K197">
        <f t="shared" si="38"/>
        <v>0.32469474545121196</v>
      </c>
      <c r="L197">
        <f t="shared" si="39"/>
        <v>0.10542667772362734</v>
      </c>
      <c r="M197">
        <v>0.40984045062214097</v>
      </c>
      <c r="N197">
        <f t="shared" si="40"/>
        <v>0.31615954937785901</v>
      </c>
      <c r="O197">
        <f t="shared" si="41"/>
        <v>9.995686066281087E-2</v>
      </c>
      <c r="P197">
        <v>0.39802403096109601</v>
      </c>
      <c r="Q197">
        <f t="shared" si="42"/>
        <v>0.32797596903890397</v>
      </c>
      <c r="R197">
        <f t="shared" si="43"/>
        <v>0.10756823626700809</v>
      </c>
    </row>
    <row r="198" spans="1:18" x14ac:dyDescent="0.2">
      <c r="A198">
        <v>178</v>
      </c>
      <c r="B198">
        <v>0.441</v>
      </c>
      <c r="C198">
        <f t="shared" si="33"/>
        <v>4.9374044444444572E-3</v>
      </c>
      <c r="D198">
        <v>0.231355775147676</v>
      </c>
      <c r="E198">
        <f t="shared" si="34"/>
        <v>0.20964422485232401</v>
      </c>
      <c r="F198">
        <f t="shared" si="35"/>
        <v>4.3950701013931788E-2</v>
      </c>
      <c r="G198">
        <v>0.293838061392307</v>
      </c>
      <c r="H198">
        <f t="shared" si="36"/>
        <v>0.147161938607693</v>
      </c>
      <c r="I198">
        <f t="shared" si="37"/>
        <v>2.1656636174774403E-2</v>
      </c>
      <c r="J198">
        <v>0.41241270024329402</v>
      </c>
      <c r="K198">
        <f t="shared" si="38"/>
        <v>2.8587299756705986E-2</v>
      </c>
      <c r="L198">
        <f t="shared" si="39"/>
        <v>8.1723370737976208E-4</v>
      </c>
      <c r="M198">
        <v>0.39873672835528901</v>
      </c>
      <c r="N198">
        <f t="shared" si="40"/>
        <v>4.2263271644710998E-2</v>
      </c>
      <c r="O198">
        <f t="shared" si="41"/>
        <v>1.7861841301146327E-3</v>
      </c>
      <c r="P198">
        <v>0.397255159914494</v>
      </c>
      <c r="Q198">
        <f t="shared" si="42"/>
        <v>4.3744840085505998E-2</v>
      </c>
      <c r="R198">
        <f t="shared" si="43"/>
        <v>1.9136110341064923E-3</v>
      </c>
    </row>
    <row r="199" spans="1:18" x14ac:dyDescent="0.2">
      <c r="A199">
        <v>528</v>
      </c>
      <c r="B199">
        <v>0.69299999999999995</v>
      </c>
      <c r="C199">
        <f t="shared" si="33"/>
        <v>0.10385580444444446</v>
      </c>
      <c r="D199">
        <v>0.51115194708108902</v>
      </c>
      <c r="E199">
        <f t="shared" si="34"/>
        <v>0.18184805291891093</v>
      </c>
      <c r="F199">
        <f t="shared" si="35"/>
        <v>3.3068714350399028E-2</v>
      </c>
      <c r="G199">
        <v>0.36408139951527102</v>
      </c>
      <c r="H199">
        <f t="shared" si="36"/>
        <v>0.32891860048472893</v>
      </c>
      <c r="I199">
        <f t="shared" si="37"/>
        <v>0.10818744574483272</v>
      </c>
      <c r="J199">
        <v>0.45098502468317803</v>
      </c>
      <c r="K199">
        <f t="shared" si="38"/>
        <v>0.24201497531682192</v>
      </c>
      <c r="L199">
        <f t="shared" si="39"/>
        <v>5.8571248277601927E-2</v>
      </c>
      <c r="M199">
        <v>0.50982639100402605</v>
      </c>
      <c r="N199">
        <f t="shared" si="40"/>
        <v>0.1831736089959739</v>
      </c>
      <c r="O199">
        <f t="shared" si="41"/>
        <v>3.3552571032609932E-2</v>
      </c>
      <c r="P199">
        <v>0.48305070586502602</v>
      </c>
      <c r="Q199">
        <f t="shared" si="42"/>
        <v>0.20994929413497393</v>
      </c>
      <c r="R199">
        <f t="shared" si="43"/>
        <v>4.4078706107773799E-2</v>
      </c>
    </row>
    <row r="200" spans="1:18" x14ac:dyDescent="0.2">
      <c r="A200">
        <v>700</v>
      </c>
      <c r="B200">
        <v>9.7000000000000003E-2</v>
      </c>
      <c r="C200">
        <f t="shared" si="33"/>
        <v>7.4929937777777747E-2</v>
      </c>
      <c r="D200">
        <v>0.30585976596921699</v>
      </c>
      <c r="E200">
        <f t="shared" si="34"/>
        <v>0.20885976596921699</v>
      </c>
      <c r="F200">
        <f t="shared" si="35"/>
        <v>4.3622401840716092E-2</v>
      </c>
      <c r="G200">
        <v>0.28351112827658698</v>
      </c>
      <c r="H200">
        <f t="shared" si="36"/>
        <v>0.18651112827658697</v>
      </c>
      <c r="I200">
        <f t="shared" si="37"/>
        <v>3.4786400971005479E-2</v>
      </c>
      <c r="J200">
        <v>0.35363982524722798</v>
      </c>
      <c r="K200">
        <f t="shared" si="38"/>
        <v>0.25663982524722795</v>
      </c>
      <c r="L200">
        <f t="shared" si="39"/>
        <v>6.5863999902927697E-2</v>
      </c>
      <c r="M200">
        <v>0.35411514388397303</v>
      </c>
      <c r="N200">
        <f t="shared" si="40"/>
        <v>0.25711514388397305</v>
      </c>
      <c r="O200">
        <f t="shared" si="41"/>
        <v>6.6108197214476166E-2</v>
      </c>
      <c r="P200">
        <v>0.28055861406028298</v>
      </c>
      <c r="Q200">
        <f t="shared" si="42"/>
        <v>0.18355861406028298</v>
      </c>
      <c r="R200">
        <f t="shared" si="43"/>
        <v>3.3693764795731919E-2</v>
      </c>
    </row>
    <row r="201" spans="1:18" x14ac:dyDescent="0.2">
      <c r="A201">
        <v>605</v>
      </c>
      <c r="B201">
        <v>5.6000000000000001E-2</v>
      </c>
      <c r="C201">
        <f t="shared" si="33"/>
        <v>9.9057071111111061E-2</v>
      </c>
      <c r="D201">
        <v>0.12664054054766899</v>
      </c>
      <c r="E201">
        <f t="shared" si="34"/>
        <v>7.0640540547668995E-2</v>
      </c>
      <c r="F201">
        <f t="shared" si="35"/>
        <v>4.9900859688668678E-3</v>
      </c>
      <c r="G201">
        <v>0.25042728241533002</v>
      </c>
      <c r="H201">
        <f t="shared" si="36"/>
        <v>0.19442728241533003</v>
      </c>
      <c r="I201">
        <f t="shared" si="37"/>
        <v>3.7801968147410499E-2</v>
      </c>
      <c r="J201">
        <v>0.204298132332042</v>
      </c>
      <c r="K201">
        <f t="shared" si="38"/>
        <v>0.148298132332042</v>
      </c>
      <c r="L201">
        <f t="shared" si="39"/>
        <v>2.1992336053171843E-2</v>
      </c>
      <c r="M201">
        <v>0.20865489076822999</v>
      </c>
      <c r="N201">
        <f t="shared" si="40"/>
        <v>0.15265489076822999</v>
      </c>
      <c r="O201">
        <f t="shared" si="41"/>
        <v>2.330351567546023E-2</v>
      </c>
      <c r="P201">
        <v>0.27026976412162201</v>
      </c>
      <c r="Q201">
        <f t="shared" si="42"/>
        <v>0.21426976412162202</v>
      </c>
      <c r="R201">
        <f t="shared" si="43"/>
        <v>4.5911531816735539E-2</v>
      </c>
    </row>
    <row r="202" spans="1:18" x14ac:dyDescent="0.2">
      <c r="A202">
        <v>192</v>
      </c>
      <c r="B202">
        <v>0.45900000000000002</v>
      </c>
      <c r="C202">
        <f t="shared" si="33"/>
        <v>7.7910044444444628E-3</v>
      </c>
      <c r="D202">
        <v>0.41699154116213299</v>
      </c>
      <c r="E202">
        <f t="shared" si="34"/>
        <v>4.2008458837867024E-2</v>
      </c>
      <c r="F202">
        <f t="shared" si="35"/>
        <v>1.7647106139327682E-3</v>
      </c>
      <c r="G202">
        <v>0.44543175771832499</v>
      </c>
      <c r="H202">
        <f t="shared" si="36"/>
        <v>1.3568242281675025E-2</v>
      </c>
      <c r="I202">
        <f t="shared" si="37"/>
        <v>1.8409719861423387E-4</v>
      </c>
      <c r="J202">
        <v>0.48289379198104099</v>
      </c>
      <c r="K202">
        <f t="shared" si="38"/>
        <v>2.3893791981040968E-2</v>
      </c>
      <c r="L202">
        <f t="shared" si="39"/>
        <v>5.709132952332577E-4</v>
      </c>
      <c r="M202">
        <v>0.42248601745814102</v>
      </c>
      <c r="N202">
        <f t="shared" si="40"/>
        <v>3.6513982541859002E-2</v>
      </c>
      <c r="O202">
        <f t="shared" si="41"/>
        <v>1.333270921067184E-3</v>
      </c>
      <c r="P202">
        <v>0.45197562780231199</v>
      </c>
      <c r="Q202">
        <f t="shared" si="42"/>
        <v>7.0243721976880336E-3</v>
      </c>
      <c r="R202">
        <f t="shared" si="43"/>
        <v>4.9341804771652612E-5</v>
      </c>
    </row>
    <row r="203" spans="1:18" x14ac:dyDescent="0.2">
      <c r="A203">
        <v>212</v>
      </c>
      <c r="B203">
        <v>0.42599999999999999</v>
      </c>
      <c r="C203">
        <f t="shared" si="33"/>
        <v>3.0544044444444527E-3</v>
      </c>
      <c r="D203">
        <v>0.33021485060453398</v>
      </c>
      <c r="E203">
        <f t="shared" si="34"/>
        <v>9.5785149395466007E-2</v>
      </c>
      <c r="F203">
        <f t="shared" si="35"/>
        <v>9.1747948447117415E-3</v>
      </c>
      <c r="G203">
        <v>0.31730935070663702</v>
      </c>
      <c r="H203">
        <f t="shared" si="36"/>
        <v>0.10869064929336297</v>
      </c>
      <c r="I203">
        <f t="shared" si="37"/>
        <v>1.1813657243812826E-2</v>
      </c>
      <c r="J203">
        <v>0.32157874386757601</v>
      </c>
      <c r="K203">
        <f t="shared" si="38"/>
        <v>0.10442125613242398</v>
      </c>
      <c r="L203">
        <f t="shared" si="39"/>
        <v>1.0903798732273292E-2</v>
      </c>
      <c r="M203">
        <v>0.31161996116861701</v>
      </c>
      <c r="N203">
        <f t="shared" si="40"/>
        <v>0.11438003883138298</v>
      </c>
      <c r="O203">
        <f t="shared" si="41"/>
        <v>1.3082793283068678E-2</v>
      </c>
      <c r="P203">
        <v>0.25622761156410001</v>
      </c>
      <c r="Q203">
        <f t="shared" si="42"/>
        <v>0.16977238843589998</v>
      </c>
      <c r="R203">
        <f t="shared" si="43"/>
        <v>2.8822663875230106E-2</v>
      </c>
    </row>
    <row r="204" spans="1:18" x14ac:dyDescent="0.2">
      <c r="A204">
        <v>720</v>
      </c>
      <c r="B204">
        <v>0.70899999999999996</v>
      </c>
      <c r="C204">
        <f t="shared" si="33"/>
        <v>0.11442433777777782</v>
      </c>
      <c r="D204">
        <v>0.74091051891446102</v>
      </c>
      <c r="E204">
        <f t="shared" si="34"/>
        <v>3.1910518914461061E-2</v>
      </c>
      <c r="F204">
        <f t="shared" si="35"/>
        <v>1.018281217390177E-3</v>
      </c>
      <c r="G204">
        <v>0.67967393994331404</v>
      </c>
      <c r="H204">
        <f t="shared" si="36"/>
        <v>2.9326060056685921E-2</v>
      </c>
      <c r="I204">
        <f t="shared" si="37"/>
        <v>8.6001779844834946E-4</v>
      </c>
      <c r="J204">
        <v>0.51406074129044999</v>
      </c>
      <c r="K204">
        <f t="shared" si="38"/>
        <v>0.19493925870954998</v>
      </c>
      <c r="L204">
        <f t="shared" si="39"/>
        <v>3.8001314586228858E-2</v>
      </c>
      <c r="M204">
        <v>0.487737007439137</v>
      </c>
      <c r="N204">
        <f t="shared" si="40"/>
        <v>0.22126299256086296</v>
      </c>
      <c r="O204">
        <f t="shared" si="41"/>
        <v>4.8957311876988499E-2</v>
      </c>
      <c r="P204">
        <v>0.49560147617012301</v>
      </c>
      <c r="Q204">
        <f t="shared" si="42"/>
        <v>0.21339852382987695</v>
      </c>
      <c r="R204">
        <f t="shared" si="43"/>
        <v>4.5538929972770564E-2</v>
      </c>
    </row>
    <row r="205" spans="1:18" x14ac:dyDescent="0.2">
      <c r="A205">
        <v>551</v>
      </c>
      <c r="B205">
        <v>0.34300000000000003</v>
      </c>
      <c r="C205">
        <f t="shared" si="33"/>
        <v>7.6913777777777158E-4</v>
      </c>
      <c r="D205">
        <v>0.348111554048955</v>
      </c>
      <c r="E205">
        <f t="shared" si="34"/>
        <v>5.1115540489549693E-3</v>
      </c>
      <c r="F205">
        <f t="shared" si="35"/>
        <v>2.612798479538794E-5</v>
      </c>
      <c r="G205">
        <v>0.25117776263505198</v>
      </c>
      <c r="H205">
        <f t="shared" si="36"/>
        <v>9.1822237364948045E-2</v>
      </c>
      <c r="I205">
        <f t="shared" si="37"/>
        <v>8.4313232747048605E-3</v>
      </c>
      <c r="J205">
        <v>0.28265645448118398</v>
      </c>
      <c r="K205">
        <f t="shared" si="38"/>
        <v>6.0343545518816044E-2</v>
      </c>
      <c r="L205">
        <f t="shared" si="39"/>
        <v>3.6413434857814238E-3</v>
      </c>
      <c r="M205">
        <v>0.32031197007745499</v>
      </c>
      <c r="N205">
        <f t="shared" si="40"/>
        <v>2.2688029922545039E-2</v>
      </c>
      <c r="O205">
        <f t="shared" si="41"/>
        <v>5.14746701766299E-4</v>
      </c>
      <c r="P205">
        <v>0.31705025862902397</v>
      </c>
      <c r="Q205">
        <f t="shared" si="42"/>
        <v>2.5949741370976054E-2</v>
      </c>
      <c r="R205">
        <f t="shared" si="43"/>
        <v>6.7338907722054619E-4</v>
      </c>
    </row>
    <row r="206" spans="1:18" x14ac:dyDescent="0.2">
      <c r="A206">
        <v>999</v>
      </c>
      <c r="B206">
        <v>0.26400000000000001</v>
      </c>
      <c r="C206">
        <f t="shared" si="33"/>
        <v>1.1392004444444423E-2</v>
      </c>
      <c r="D206">
        <v>0.46425198204815399</v>
      </c>
      <c r="E206">
        <f t="shared" si="34"/>
        <v>0.20025198204815398</v>
      </c>
      <c r="F206">
        <f t="shared" si="35"/>
        <v>4.010085631421418E-2</v>
      </c>
      <c r="G206">
        <v>0.48879562318324998</v>
      </c>
      <c r="H206">
        <f t="shared" si="36"/>
        <v>0.22479562318324997</v>
      </c>
      <c r="I206">
        <f t="shared" si="37"/>
        <v>5.0533072202345715E-2</v>
      </c>
      <c r="J206">
        <v>0.49274513870477699</v>
      </c>
      <c r="K206">
        <f t="shared" si="38"/>
        <v>0.22874513870477697</v>
      </c>
      <c r="L206">
        <f t="shared" si="39"/>
        <v>5.2324338481067656E-2</v>
      </c>
      <c r="M206">
        <v>0.416241175960749</v>
      </c>
      <c r="N206">
        <f t="shared" si="40"/>
        <v>0.15224117596074899</v>
      </c>
      <c r="O206">
        <f t="shared" si="41"/>
        <v>2.3177375657911736E-2</v>
      </c>
      <c r="P206">
        <v>0.45057191420346498</v>
      </c>
      <c r="Q206">
        <f t="shared" si="42"/>
        <v>0.18657191420346497</v>
      </c>
      <c r="R206">
        <f t="shared" si="43"/>
        <v>3.4809079169545093E-2</v>
      </c>
    </row>
    <row r="207" spans="1:18" x14ac:dyDescent="0.2">
      <c r="A207">
        <v>646</v>
      </c>
      <c r="B207">
        <v>0.997</v>
      </c>
      <c r="C207">
        <f t="shared" si="33"/>
        <v>0.39220993777777791</v>
      </c>
      <c r="D207">
        <v>0.83729917928576503</v>
      </c>
      <c r="E207">
        <f t="shared" si="34"/>
        <v>0.15970082071423497</v>
      </c>
      <c r="F207">
        <f t="shared" si="35"/>
        <v>2.5504352136800221E-2</v>
      </c>
      <c r="G207">
        <v>0.59019667655229602</v>
      </c>
      <c r="H207">
        <f t="shared" si="36"/>
        <v>0.40680332344770398</v>
      </c>
      <c r="I207">
        <f t="shared" si="37"/>
        <v>0.16548894396809727</v>
      </c>
      <c r="J207">
        <v>0.67553052864968799</v>
      </c>
      <c r="K207">
        <f t="shared" si="38"/>
        <v>0.32146947135031201</v>
      </c>
      <c r="L207">
        <f t="shared" si="39"/>
        <v>0.10334262101024907</v>
      </c>
      <c r="M207">
        <v>0.72586873266845897</v>
      </c>
      <c r="N207">
        <f t="shared" si="40"/>
        <v>0.27113126733154103</v>
      </c>
      <c r="O207">
        <f t="shared" si="41"/>
        <v>7.3512164124807572E-2</v>
      </c>
      <c r="P207">
        <v>0.76111568696796905</v>
      </c>
      <c r="Q207">
        <f t="shared" si="42"/>
        <v>0.23588431303203095</v>
      </c>
      <c r="R207">
        <f t="shared" si="43"/>
        <v>5.5641409134593166E-2</v>
      </c>
    </row>
    <row r="208" spans="1:18" x14ac:dyDescent="0.2">
      <c r="A208">
        <v>454</v>
      </c>
      <c r="B208">
        <v>0.17299999999999999</v>
      </c>
      <c r="C208">
        <f t="shared" si="33"/>
        <v>3.9098471111111081E-2</v>
      </c>
      <c r="D208">
        <v>0.182500471826643</v>
      </c>
      <c r="E208">
        <f t="shared" si="34"/>
        <v>9.5004718266430144E-3</v>
      </c>
      <c r="F208">
        <f t="shared" si="35"/>
        <v>9.0258964928837654E-5</v>
      </c>
      <c r="G208">
        <v>0.35445777885615798</v>
      </c>
      <c r="H208">
        <f t="shared" si="36"/>
        <v>0.18145777885615799</v>
      </c>
      <c r="I208">
        <f t="shared" si="37"/>
        <v>3.2926925507410339E-2</v>
      </c>
      <c r="J208">
        <v>0.23041432537138501</v>
      </c>
      <c r="K208">
        <f t="shared" si="38"/>
        <v>5.7414325371385022E-2</v>
      </c>
      <c r="L208">
        <f t="shared" si="39"/>
        <v>3.2964047578512659E-3</v>
      </c>
      <c r="M208">
        <v>0.22841550828889001</v>
      </c>
      <c r="N208">
        <f t="shared" si="40"/>
        <v>5.5415508288890025E-2</v>
      </c>
      <c r="O208">
        <f t="shared" si="41"/>
        <v>3.0708785589160393E-3</v>
      </c>
      <c r="P208">
        <v>0.27897843206301298</v>
      </c>
      <c r="Q208">
        <f t="shared" si="42"/>
        <v>0.105978432063013</v>
      </c>
      <c r="R208">
        <f t="shared" si="43"/>
        <v>1.1231428062534661E-2</v>
      </c>
    </row>
    <row r="209" spans="1:18" x14ac:dyDescent="0.2">
      <c r="A209">
        <v>1043</v>
      </c>
      <c r="B209">
        <v>0.53900000000000003</v>
      </c>
      <c r="C209">
        <f t="shared" si="33"/>
        <v>2.831367111111115E-2</v>
      </c>
      <c r="D209">
        <v>0.304737410508096</v>
      </c>
      <c r="E209">
        <f t="shared" si="34"/>
        <v>0.23426258949190404</v>
      </c>
      <c r="F209">
        <f t="shared" si="35"/>
        <v>5.4878960835452351E-2</v>
      </c>
      <c r="G209">
        <v>0.34990456886589499</v>
      </c>
      <c r="H209">
        <f t="shared" si="36"/>
        <v>0.18909543113410504</v>
      </c>
      <c r="I209">
        <f t="shared" si="37"/>
        <v>3.5757082075793062E-2</v>
      </c>
      <c r="J209">
        <v>0.232007538434118</v>
      </c>
      <c r="K209">
        <f t="shared" si="38"/>
        <v>0.306992461565882</v>
      </c>
      <c r="L209">
        <f t="shared" si="39"/>
        <v>9.4244371458279533E-2</v>
      </c>
      <c r="M209">
        <v>0.30315652908757301</v>
      </c>
      <c r="N209">
        <f t="shared" si="40"/>
        <v>0.23584347091242702</v>
      </c>
      <c r="O209">
        <f t="shared" si="41"/>
        <v>5.5622142772020808E-2</v>
      </c>
      <c r="P209">
        <v>0.30979679524898501</v>
      </c>
      <c r="Q209">
        <f t="shared" si="42"/>
        <v>0.22920320475101502</v>
      </c>
      <c r="R209">
        <f t="shared" si="43"/>
        <v>5.2534109068135715E-2</v>
      </c>
    </row>
    <row r="210" spans="1:18" x14ac:dyDescent="0.2">
      <c r="A210">
        <v>53</v>
      </c>
      <c r="B210">
        <v>0.06</v>
      </c>
      <c r="C210">
        <f t="shared" si="33"/>
        <v>9.655520444444439E-2</v>
      </c>
      <c r="D210">
        <v>7.5270934146829005E-2</v>
      </c>
      <c r="E210">
        <f t="shared" si="34"/>
        <v>1.5270934146829007E-2</v>
      </c>
      <c r="F210">
        <f t="shared" si="35"/>
        <v>2.3320142971678819E-4</v>
      </c>
      <c r="G210">
        <v>0.26274035684764402</v>
      </c>
      <c r="H210">
        <f t="shared" si="36"/>
        <v>0.20274035684764402</v>
      </c>
      <c r="I210">
        <f t="shared" si="37"/>
        <v>4.1103652294710039E-2</v>
      </c>
      <c r="J210">
        <v>0.199956932105124</v>
      </c>
      <c r="K210">
        <f t="shared" si="38"/>
        <v>0.139956932105124</v>
      </c>
      <c r="L210">
        <f t="shared" si="39"/>
        <v>1.958794284427829E-2</v>
      </c>
      <c r="M210">
        <v>0.201478414935991</v>
      </c>
      <c r="N210">
        <f t="shared" si="40"/>
        <v>0.141478414935991</v>
      </c>
      <c r="O210">
        <f t="shared" si="41"/>
        <v>2.0016141892800442E-2</v>
      </c>
      <c r="P210">
        <v>0.23381294030696201</v>
      </c>
      <c r="Q210">
        <f t="shared" si="42"/>
        <v>0.17381294030696201</v>
      </c>
      <c r="R210">
        <f t="shared" si="43"/>
        <v>3.0210938218151538E-2</v>
      </c>
    </row>
    <row r="211" spans="1:18" x14ac:dyDescent="0.2">
      <c r="A211">
        <v>1</v>
      </c>
      <c r="B211">
        <v>0.309</v>
      </c>
      <c r="C211">
        <f t="shared" si="33"/>
        <v>3.8110044444444342E-3</v>
      </c>
      <c r="D211">
        <v>0.288378112949431</v>
      </c>
      <c r="E211">
        <f t="shared" si="34"/>
        <v>2.0621887050568999E-2</v>
      </c>
      <c r="F211">
        <f t="shared" si="35"/>
        <v>4.2526222552642537E-4</v>
      </c>
      <c r="G211">
        <v>0.24527956731617401</v>
      </c>
      <c r="H211">
        <f t="shared" si="36"/>
        <v>6.3720432683825989E-2</v>
      </c>
      <c r="I211">
        <f t="shared" si="37"/>
        <v>4.0602935414139991E-3</v>
      </c>
      <c r="J211">
        <v>0.38749707676470302</v>
      </c>
      <c r="K211">
        <f t="shared" si="38"/>
        <v>7.8497076764703022E-2</v>
      </c>
      <c r="L211">
        <f t="shared" si="39"/>
        <v>6.161791060603679E-3</v>
      </c>
      <c r="M211">
        <v>0.39197047101333699</v>
      </c>
      <c r="N211">
        <f t="shared" si="40"/>
        <v>8.2970471013336988E-2</v>
      </c>
      <c r="O211">
        <f t="shared" si="41"/>
        <v>6.8840990601749938E-3</v>
      </c>
      <c r="P211">
        <v>0.43161145038902798</v>
      </c>
      <c r="Q211">
        <f t="shared" si="42"/>
        <v>0.12261145038902799</v>
      </c>
      <c r="R211">
        <f t="shared" si="43"/>
        <v>1.5033567766501072E-2</v>
      </c>
    </row>
    <row r="212" spans="1:18" x14ac:dyDescent="0.2">
      <c r="A212">
        <v>775</v>
      </c>
      <c r="B212">
        <v>8.6999999999999994E-2</v>
      </c>
      <c r="C212">
        <f t="shared" si="33"/>
        <v>8.0504604444444419E-2</v>
      </c>
      <c r="D212">
        <v>0.31183267850428797</v>
      </c>
      <c r="E212">
        <f t="shared" si="34"/>
        <v>0.22483267850428798</v>
      </c>
      <c r="F212">
        <f t="shared" si="35"/>
        <v>5.0549733323412518E-2</v>
      </c>
      <c r="G212">
        <v>0.31151943001896099</v>
      </c>
      <c r="H212">
        <f t="shared" si="36"/>
        <v>0.22451943001896099</v>
      </c>
      <c r="I212">
        <f t="shared" si="37"/>
        <v>5.0408974456039125E-2</v>
      </c>
      <c r="J212">
        <v>0.25051924260333203</v>
      </c>
      <c r="K212">
        <f t="shared" si="38"/>
        <v>0.16351924260333203</v>
      </c>
      <c r="L212">
        <f t="shared" si="39"/>
        <v>2.6738542701567357E-2</v>
      </c>
      <c r="M212">
        <v>0.30078600719571102</v>
      </c>
      <c r="N212">
        <f t="shared" si="40"/>
        <v>0.21378600719571103</v>
      </c>
      <c r="O212">
        <f t="shared" si="41"/>
        <v>4.570445687268461E-2</v>
      </c>
      <c r="P212">
        <v>0.22821452282369101</v>
      </c>
      <c r="Q212">
        <f t="shared" si="42"/>
        <v>0.14121452282369101</v>
      </c>
      <c r="R212">
        <f t="shared" si="43"/>
        <v>1.9941541456322751E-2</v>
      </c>
    </row>
    <row r="213" spans="1:18" x14ac:dyDescent="0.2">
      <c r="A213" s="1" t="s">
        <v>31</v>
      </c>
      <c r="B213" s="1">
        <f>AVERAGE(B3:B212)</f>
        <v>0.37073333333333325</v>
      </c>
    </row>
    <row r="216" spans="1:18" x14ac:dyDescent="0.2">
      <c r="A216">
        <v>406</v>
      </c>
      <c r="B216">
        <v>0.42499999999999999</v>
      </c>
      <c r="C216">
        <f t="shared" ref="C216:C279" si="44">(B216-$B$1053)^2</f>
        <v>2.1725399910643545E-3</v>
      </c>
      <c r="D216">
        <v>0.38697519712150102</v>
      </c>
      <c r="E216">
        <f t="shared" ref="E216:E279" si="45">ABS(D216-B216)</f>
        <v>3.8024802878498964E-2</v>
      </c>
      <c r="F216">
        <f t="shared" ref="F216:F279" si="46">E216^2</f>
        <v>1.445885633948703E-3</v>
      </c>
      <c r="G216">
        <v>0.278397686779499</v>
      </c>
      <c r="H216">
        <f t="shared" ref="H216:H279" si="47">ABS(G216-B216)</f>
        <v>0.14660231322050099</v>
      </c>
      <c r="I216">
        <f t="shared" ref="I216:I279" si="48">H216^2</f>
        <v>2.1492238241601881E-2</v>
      </c>
      <c r="J216">
        <v>0.33464728482067602</v>
      </c>
      <c r="K216">
        <f t="shared" ref="K216:K279" si="49">ABS(J216-B216)</f>
        <v>9.0352715179323972E-2</v>
      </c>
      <c r="L216">
        <f t="shared" ref="L216:L279" si="50">K216^2</f>
        <v>8.1636131402760409E-3</v>
      </c>
      <c r="M216">
        <v>0.40132389264181301</v>
      </c>
      <c r="N216">
        <f t="shared" ref="N216:N279" si="51">ABS(M216-B216)</f>
        <v>2.3676107358186982E-2</v>
      </c>
      <c r="O216">
        <f t="shared" ref="O216:O279" si="52">N216^2</f>
        <v>5.6055805963639571E-4</v>
      </c>
      <c r="P216">
        <v>0.34873824100941397</v>
      </c>
      <c r="Q216">
        <f t="shared" ref="Q216:Q279" si="53">ABS(P216-B216)</f>
        <v>7.6261758990586015E-2</v>
      </c>
      <c r="R216">
        <f t="shared" ref="R216:R279" si="54">Q216^2</f>
        <v>5.8158558843382268E-3</v>
      </c>
    </row>
    <row r="217" spans="1:18" x14ac:dyDescent="0.2">
      <c r="A217">
        <v>54</v>
      </c>
      <c r="B217">
        <v>0.88500000000000001</v>
      </c>
      <c r="C217">
        <f t="shared" si="44"/>
        <v>0.25665421263144617</v>
      </c>
      <c r="D217">
        <v>0.75258594751357999</v>
      </c>
      <c r="E217">
        <f t="shared" si="45"/>
        <v>0.13241405248642002</v>
      </c>
      <c r="F217">
        <f t="shared" si="46"/>
        <v>1.7533481295876396E-2</v>
      </c>
      <c r="G217">
        <v>0.75347375497222002</v>
      </c>
      <c r="H217">
        <f t="shared" si="47"/>
        <v>0.13152624502777999</v>
      </c>
      <c r="I217">
        <f t="shared" si="48"/>
        <v>1.7299153131107619E-2</v>
      </c>
      <c r="J217">
        <v>0.83490673266351201</v>
      </c>
      <c r="K217">
        <f t="shared" si="49"/>
        <v>5.0093267336488001E-2</v>
      </c>
      <c r="L217">
        <f t="shared" si="50"/>
        <v>2.5093354324448557E-3</v>
      </c>
      <c r="M217">
        <v>0.822908019647002</v>
      </c>
      <c r="N217">
        <f t="shared" si="51"/>
        <v>6.2091980352998011E-2</v>
      </c>
      <c r="O217">
        <f t="shared" si="52"/>
        <v>3.855414024157091E-3</v>
      </c>
      <c r="P217">
        <v>0.88374614715576205</v>
      </c>
      <c r="Q217">
        <f t="shared" si="53"/>
        <v>1.2538528442379571E-3</v>
      </c>
      <c r="R217">
        <f t="shared" si="54"/>
        <v>1.5721469550036146E-6</v>
      </c>
    </row>
    <row r="218" spans="1:18" x14ac:dyDescent="0.2">
      <c r="A218">
        <v>241</v>
      </c>
      <c r="B218">
        <v>0.75600000000000001</v>
      </c>
      <c r="C218">
        <f t="shared" si="44"/>
        <v>0.14258970008664346</v>
      </c>
      <c r="D218">
        <v>0.62554033286869504</v>
      </c>
      <c r="E218">
        <f t="shared" si="45"/>
        <v>0.13045966713130497</v>
      </c>
      <c r="F218">
        <f t="shared" si="46"/>
        <v>1.7019724748010893E-2</v>
      </c>
      <c r="G218">
        <v>0.65923188626766205</v>
      </c>
      <c r="H218">
        <f t="shared" si="47"/>
        <v>9.6768113732337957E-2</v>
      </c>
      <c r="I218">
        <f t="shared" si="48"/>
        <v>9.3640678353146944E-3</v>
      </c>
      <c r="J218">
        <v>0.69958087988197803</v>
      </c>
      <c r="K218">
        <f t="shared" si="49"/>
        <v>5.641912011802197E-2</v>
      </c>
      <c r="L218">
        <f t="shared" si="50"/>
        <v>3.1831171148917915E-3</v>
      </c>
      <c r="M218">
        <v>0.57057823147624698</v>
      </c>
      <c r="N218">
        <f t="shared" si="51"/>
        <v>0.18542176852375303</v>
      </c>
      <c r="O218">
        <f t="shared" si="52"/>
        <v>3.4381232242476252E-2</v>
      </c>
      <c r="P218">
        <v>0.75404770206659999</v>
      </c>
      <c r="Q218">
        <f t="shared" si="53"/>
        <v>1.9522979334000157E-3</v>
      </c>
      <c r="R218">
        <f t="shared" si="54"/>
        <v>3.811467220757972E-6</v>
      </c>
    </row>
    <row r="219" spans="1:18" x14ac:dyDescent="0.2">
      <c r="A219">
        <v>952</v>
      </c>
      <c r="B219">
        <v>0.17699999999999999</v>
      </c>
      <c r="C219">
        <f t="shared" si="44"/>
        <v>4.0557725176249816E-2</v>
      </c>
      <c r="D219">
        <v>0.45166856981813902</v>
      </c>
      <c r="E219">
        <f t="shared" si="45"/>
        <v>0.27466856981813903</v>
      </c>
      <c r="F219">
        <f t="shared" si="46"/>
        <v>7.5442823245941912E-2</v>
      </c>
      <c r="G219">
        <v>0.38599216565489802</v>
      </c>
      <c r="H219">
        <f t="shared" si="47"/>
        <v>0.20899216565489803</v>
      </c>
      <c r="I219">
        <f t="shared" si="48"/>
        <v>4.3677725305124343E-2</v>
      </c>
      <c r="J219">
        <v>0.52664855122566201</v>
      </c>
      <c r="K219">
        <f t="shared" si="49"/>
        <v>0.34964855122566202</v>
      </c>
      <c r="L219">
        <f t="shared" si="50"/>
        <v>0.1222541093742044</v>
      </c>
      <c r="M219">
        <v>0.55448323767632202</v>
      </c>
      <c r="N219">
        <f t="shared" si="51"/>
        <v>0.37748323767632203</v>
      </c>
      <c r="O219">
        <f t="shared" si="52"/>
        <v>0.14249359472659862</v>
      </c>
      <c r="P219">
        <v>0.48840821348130697</v>
      </c>
      <c r="Q219">
        <f t="shared" si="53"/>
        <v>0.31140821348130698</v>
      </c>
      <c r="R219">
        <f t="shared" si="54"/>
        <v>9.6975075423619259E-2</v>
      </c>
    </row>
    <row r="220" spans="1:18" x14ac:dyDescent="0.2">
      <c r="A220">
        <v>337</v>
      </c>
      <c r="B220">
        <v>7.3999999999999996E-2</v>
      </c>
      <c r="C220">
        <f t="shared" si="44"/>
        <v>9.2652959345903438E-2</v>
      </c>
      <c r="D220">
        <v>0.11047883704304701</v>
      </c>
      <c r="E220">
        <f t="shared" si="45"/>
        <v>3.647883704304701E-2</v>
      </c>
      <c r="F220">
        <f t="shared" si="46"/>
        <v>1.3307055520131788E-3</v>
      </c>
      <c r="G220">
        <v>0.122649350902066</v>
      </c>
      <c r="H220">
        <f t="shared" si="47"/>
        <v>4.8649350902065999E-2</v>
      </c>
      <c r="I220">
        <f t="shared" si="48"/>
        <v>2.3667593431923499E-3</v>
      </c>
      <c r="J220">
        <v>0.13145196251571201</v>
      </c>
      <c r="K220">
        <f t="shared" si="49"/>
        <v>5.745196251571201E-2</v>
      </c>
      <c r="L220">
        <f t="shared" si="50"/>
        <v>3.3007279969067779E-3</v>
      </c>
      <c r="M220">
        <v>0.13910097617190301</v>
      </c>
      <c r="N220">
        <f t="shared" si="51"/>
        <v>6.5100976171903011E-2</v>
      </c>
      <c r="O220">
        <f t="shared" si="52"/>
        <v>4.2381370985346833E-3</v>
      </c>
      <c r="P220">
        <v>7.4119172524660798E-2</v>
      </c>
      <c r="Q220">
        <f t="shared" si="53"/>
        <v>1.1917252466080164E-4</v>
      </c>
      <c r="R220">
        <f t="shared" si="54"/>
        <v>1.4202090634029374E-8</v>
      </c>
    </row>
    <row r="221" spans="1:18" x14ac:dyDescent="0.2">
      <c r="A221">
        <v>9</v>
      </c>
      <c r="B221">
        <v>0.436</v>
      </c>
      <c r="C221">
        <f t="shared" si="44"/>
        <v>3.3189712933343555E-3</v>
      </c>
      <c r="D221">
        <v>0.43015560135245301</v>
      </c>
      <c r="E221">
        <f t="shared" si="45"/>
        <v>5.8443986475469889E-3</v>
      </c>
      <c r="F221">
        <f t="shared" si="46"/>
        <v>3.4156995551449075E-5</v>
      </c>
      <c r="G221">
        <v>0.41992021724581702</v>
      </c>
      <c r="H221">
        <f t="shared" si="47"/>
        <v>1.6079782754182981E-2</v>
      </c>
      <c r="I221">
        <f t="shared" si="48"/>
        <v>2.5855941342172042E-4</v>
      </c>
      <c r="J221">
        <v>0.44570977520197602</v>
      </c>
      <c r="K221">
        <f t="shared" si="49"/>
        <v>9.7097752019760231E-3</v>
      </c>
      <c r="L221">
        <f t="shared" si="50"/>
        <v>9.4279734472908514E-5</v>
      </c>
      <c r="M221">
        <v>0.44485338963568199</v>
      </c>
      <c r="N221">
        <f t="shared" si="51"/>
        <v>8.8533896356819963E-3</v>
      </c>
      <c r="O221">
        <f t="shared" si="52"/>
        <v>7.8382508041201389E-5</v>
      </c>
      <c r="P221">
        <v>0.43664867710322097</v>
      </c>
      <c r="Q221">
        <f t="shared" si="53"/>
        <v>6.4867710322097372E-4</v>
      </c>
      <c r="R221">
        <f t="shared" si="54"/>
        <v>4.2078198424315381E-7</v>
      </c>
    </row>
    <row r="222" spans="1:18" x14ac:dyDescent="0.2">
      <c r="A222">
        <v>151</v>
      </c>
      <c r="B222">
        <v>0.24</v>
      </c>
      <c r="C222">
        <f t="shared" si="44"/>
        <v>1.9151649907432539E-2</v>
      </c>
      <c r="D222">
        <v>0.23663531988859199</v>
      </c>
      <c r="E222">
        <f t="shared" si="45"/>
        <v>3.3646801114080027E-3</v>
      </c>
      <c r="F222">
        <f t="shared" si="46"/>
        <v>1.132107225210457E-5</v>
      </c>
      <c r="G222">
        <v>0.235537662170827</v>
      </c>
      <c r="H222">
        <f t="shared" si="47"/>
        <v>4.4623378291729909E-3</v>
      </c>
      <c r="I222">
        <f t="shared" si="48"/>
        <v>1.9912458901668322E-5</v>
      </c>
      <c r="J222">
        <v>0.27068586787208898</v>
      </c>
      <c r="K222">
        <f t="shared" si="49"/>
        <v>3.068586787208899E-2</v>
      </c>
      <c r="L222">
        <f t="shared" si="50"/>
        <v>9.4162248706330324E-4</v>
      </c>
      <c r="M222">
        <v>0.21456736838445101</v>
      </c>
      <c r="N222">
        <f t="shared" si="51"/>
        <v>2.5432631615548984E-2</v>
      </c>
      <c r="O222">
        <f t="shared" si="52"/>
        <v>6.4681875089222173E-4</v>
      </c>
      <c r="P222">
        <v>0.23996949428692499</v>
      </c>
      <c r="Q222">
        <f t="shared" si="53"/>
        <v>3.0505713075001939E-5</v>
      </c>
      <c r="R222">
        <f t="shared" si="54"/>
        <v>9.3059853021434425E-10</v>
      </c>
    </row>
    <row r="223" spans="1:18" x14ac:dyDescent="0.2">
      <c r="A223">
        <v>68</v>
      </c>
      <c r="B223">
        <v>0.77800000000000002</v>
      </c>
      <c r="C223">
        <f t="shared" si="44"/>
        <v>0.15968856269118348</v>
      </c>
      <c r="D223">
        <v>0.69846143759787105</v>
      </c>
      <c r="E223">
        <f t="shared" si="45"/>
        <v>7.9538562402128976E-2</v>
      </c>
      <c r="F223">
        <f t="shared" si="46"/>
        <v>6.3263829089973654E-3</v>
      </c>
      <c r="G223">
        <v>0.69734058156609502</v>
      </c>
      <c r="H223">
        <f t="shared" si="47"/>
        <v>8.0659418433905006E-2</v>
      </c>
      <c r="I223">
        <f t="shared" si="48"/>
        <v>6.5059417820957748E-3</v>
      </c>
      <c r="J223">
        <v>0.74500615149736404</v>
      </c>
      <c r="K223">
        <f t="shared" si="49"/>
        <v>3.2993848502635981E-2</v>
      </c>
      <c r="L223">
        <f t="shared" si="50"/>
        <v>1.0885940390148946E-3</v>
      </c>
      <c r="M223">
        <v>0.71551823429763295</v>
      </c>
      <c r="N223">
        <f t="shared" si="51"/>
        <v>6.2481765702367076E-2</v>
      </c>
      <c r="O223">
        <f t="shared" si="52"/>
        <v>3.9039710452854945E-3</v>
      </c>
      <c r="P223">
        <v>0.77752029057592198</v>
      </c>
      <c r="Q223">
        <f t="shared" si="53"/>
        <v>4.7970942407804529E-4</v>
      </c>
      <c r="R223">
        <f t="shared" si="54"/>
        <v>2.3012113154928991E-7</v>
      </c>
    </row>
    <row r="224" spans="1:18" x14ac:dyDescent="0.2">
      <c r="A224">
        <v>546</v>
      </c>
      <c r="B224">
        <v>0.14199999999999999</v>
      </c>
      <c r="C224">
        <f t="shared" si="44"/>
        <v>5.5879989214481632E-2</v>
      </c>
      <c r="D224">
        <v>0.62118704617023501</v>
      </c>
      <c r="E224">
        <f t="shared" si="45"/>
        <v>0.479187046170235</v>
      </c>
      <c r="F224">
        <f t="shared" si="46"/>
        <v>0.22962022521735492</v>
      </c>
      <c r="G224">
        <v>0.58830933459103096</v>
      </c>
      <c r="H224">
        <f t="shared" si="47"/>
        <v>0.44630933459103095</v>
      </c>
      <c r="I224">
        <f t="shared" si="48"/>
        <v>0.19919202214308881</v>
      </c>
      <c r="J224">
        <v>0.51592836901545502</v>
      </c>
      <c r="K224">
        <f t="shared" si="49"/>
        <v>0.37392836901545501</v>
      </c>
      <c r="L224">
        <f t="shared" si="50"/>
        <v>0.13982242515455828</v>
      </c>
      <c r="M224">
        <v>0.52569467015564397</v>
      </c>
      <c r="N224">
        <f t="shared" si="51"/>
        <v>0.38369467015564396</v>
      </c>
      <c r="O224">
        <f t="shared" si="52"/>
        <v>0.1472215999058484</v>
      </c>
      <c r="P224">
        <v>0.487141200341284</v>
      </c>
      <c r="Q224">
        <f t="shared" si="53"/>
        <v>0.34514120034128404</v>
      </c>
      <c r="R224">
        <f t="shared" si="54"/>
        <v>0.11912244817302237</v>
      </c>
    </row>
    <row r="225" spans="1:18" x14ac:dyDescent="0.2">
      <c r="A225">
        <v>422</v>
      </c>
      <c r="B225">
        <v>0.34799999999999998</v>
      </c>
      <c r="C225">
        <f t="shared" si="44"/>
        <v>9.2352087517435697E-4</v>
      </c>
      <c r="D225">
        <v>0.32984089106321302</v>
      </c>
      <c r="E225">
        <f t="shared" si="45"/>
        <v>1.8159108936786961E-2</v>
      </c>
      <c r="F225">
        <f t="shared" si="46"/>
        <v>3.2975323737809609E-4</v>
      </c>
      <c r="G225">
        <v>0.37145252618938701</v>
      </c>
      <c r="H225">
        <f t="shared" si="47"/>
        <v>2.3452526189387035E-2</v>
      </c>
      <c r="I225">
        <f t="shared" si="48"/>
        <v>5.5002098466388474E-4</v>
      </c>
      <c r="J225">
        <v>0.35239926446229197</v>
      </c>
      <c r="K225">
        <f t="shared" si="49"/>
        <v>4.3992644622919963E-3</v>
      </c>
      <c r="L225">
        <f t="shared" si="50"/>
        <v>1.9353527809185287E-5</v>
      </c>
      <c r="M225">
        <v>0.35824741236865498</v>
      </c>
      <c r="N225">
        <f t="shared" si="51"/>
        <v>1.0247412368655007E-2</v>
      </c>
      <c r="O225">
        <f t="shared" si="52"/>
        <v>1.0500946025326361E-4</v>
      </c>
      <c r="P225">
        <v>0.34829362574964801</v>
      </c>
      <c r="Q225">
        <f t="shared" si="53"/>
        <v>2.936257496480299E-4</v>
      </c>
      <c r="R225">
        <f t="shared" si="54"/>
        <v>8.6216080856367536E-8</v>
      </c>
    </row>
    <row r="226" spans="1:18" x14ac:dyDescent="0.2">
      <c r="A226">
        <v>876</v>
      </c>
      <c r="B226">
        <v>4.2999999999999997E-2</v>
      </c>
      <c r="C226">
        <f t="shared" si="44"/>
        <v>0.11248610749405163</v>
      </c>
      <c r="D226">
        <v>0.27329895412549399</v>
      </c>
      <c r="E226">
        <f t="shared" si="45"/>
        <v>0.230298954125494</v>
      </c>
      <c r="F226">
        <f t="shared" si="46"/>
        <v>5.3037608271296395E-2</v>
      </c>
      <c r="G226">
        <v>0.16028137225657699</v>
      </c>
      <c r="H226">
        <f t="shared" si="47"/>
        <v>0.11728137225657699</v>
      </c>
      <c r="I226">
        <f t="shared" si="48"/>
        <v>1.3754920278385787E-2</v>
      </c>
      <c r="J226">
        <v>0.13195775635540499</v>
      </c>
      <c r="K226">
        <f t="shared" si="49"/>
        <v>8.8957756355404996E-2</v>
      </c>
      <c r="L226">
        <f t="shared" si="50"/>
        <v>7.9134824157875983E-3</v>
      </c>
      <c r="M226">
        <v>0.34239512740168698</v>
      </c>
      <c r="N226">
        <f t="shared" si="51"/>
        <v>0.299395127401687</v>
      </c>
      <c r="O226">
        <f t="shared" si="52"/>
        <v>8.9637442311872387E-2</v>
      </c>
      <c r="P226">
        <v>5.3966777166351697E-2</v>
      </c>
      <c r="Q226">
        <f t="shared" si="53"/>
        <v>1.09667771663517E-2</v>
      </c>
      <c r="R226">
        <f t="shared" si="54"/>
        <v>1.2027020141641303E-4</v>
      </c>
    </row>
    <row r="227" spans="1:18" x14ac:dyDescent="0.2">
      <c r="A227">
        <v>798</v>
      </c>
      <c r="B227">
        <v>0.89500000000000002</v>
      </c>
      <c r="C227">
        <f t="shared" si="44"/>
        <v>0.2668864229062371</v>
      </c>
      <c r="D227">
        <v>0.80856656655669201</v>
      </c>
      <c r="E227">
        <f t="shared" si="45"/>
        <v>8.6433433443308005E-2</v>
      </c>
      <c r="F227">
        <f t="shared" si="46"/>
        <v>7.4707384167987546E-3</v>
      </c>
      <c r="G227">
        <v>0.82781062647700299</v>
      </c>
      <c r="H227">
        <f t="shared" si="47"/>
        <v>6.7189373522997031E-2</v>
      </c>
      <c r="I227">
        <f t="shared" si="48"/>
        <v>4.5144119144128149E-3</v>
      </c>
      <c r="J227">
        <v>0.86101716011762597</v>
      </c>
      <c r="K227">
        <f t="shared" si="49"/>
        <v>3.398283988237405E-2</v>
      </c>
      <c r="L227">
        <f t="shared" si="50"/>
        <v>1.1548334064710724E-3</v>
      </c>
      <c r="M227">
        <v>0.76685868389904499</v>
      </c>
      <c r="N227">
        <f t="shared" si="51"/>
        <v>0.12814131610095503</v>
      </c>
      <c r="O227">
        <f t="shared" si="52"/>
        <v>1.6420196892084876E-2</v>
      </c>
      <c r="P227">
        <v>0.89371706731617495</v>
      </c>
      <c r="Q227">
        <f t="shared" si="53"/>
        <v>1.2829326838250665E-3</v>
      </c>
      <c r="R227">
        <f t="shared" si="54"/>
        <v>1.6459162712265881E-6</v>
      </c>
    </row>
    <row r="228" spans="1:18" x14ac:dyDescent="0.2">
      <c r="A228">
        <v>615</v>
      </c>
      <c r="B228">
        <v>0.25600000000000001</v>
      </c>
      <c r="C228">
        <f t="shared" si="44"/>
        <v>1.4979186347097989E-2</v>
      </c>
      <c r="D228">
        <v>0.243034638464451</v>
      </c>
      <c r="E228">
        <f t="shared" si="45"/>
        <v>1.2965361535549003E-2</v>
      </c>
      <c r="F228">
        <f t="shared" si="46"/>
        <v>1.6810059974749358E-4</v>
      </c>
      <c r="G228">
        <v>0.28136134985834399</v>
      </c>
      <c r="H228">
        <f t="shared" si="47"/>
        <v>2.5361349858343984E-2</v>
      </c>
      <c r="I228">
        <f t="shared" si="48"/>
        <v>6.4319806663732445E-4</v>
      </c>
      <c r="J228">
        <v>0.25847181119024798</v>
      </c>
      <c r="K228">
        <f t="shared" si="49"/>
        <v>2.4718111902479745E-3</v>
      </c>
      <c r="L228">
        <f t="shared" si="50"/>
        <v>6.1098505602351083E-6</v>
      </c>
      <c r="M228">
        <v>0.246079547330737</v>
      </c>
      <c r="N228">
        <f t="shared" si="51"/>
        <v>9.9204526692630024E-3</v>
      </c>
      <c r="O228">
        <f t="shared" si="52"/>
        <v>9.8415381163087433E-5</v>
      </c>
      <c r="P228">
        <v>0.25553621444851199</v>
      </c>
      <c r="Q228">
        <f t="shared" si="53"/>
        <v>4.6378555148801626E-4</v>
      </c>
      <c r="R228">
        <f t="shared" si="54"/>
        <v>2.1509703776904338E-7</v>
      </c>
    </row>
    <row r="229" spans="1:18" x14ac:dyDescent="0.2">
      <c r="A229">
        <v>995</v>
      </c>
      <c r="B229">
        <v>0.55200000000000005</v>
      </c>
      <c r="C229">
        <f t="shared" si="44"/>
        <v>3.0140610480908919E-2</v>
      </c>
      <c r="D229">
        <v>0.30830494500696698</v>
      </c>
      <c r="E229">
        <f t="shared" si="45"/>
        <v>0.24369505499303307</v>
      </c>
      <c r="F229">
        <f t="shared" si="46"/>
        <v>5.9387279828057409E-2</v>
      </c>
      <c r="G229">
        <v>0.33201429247856101</v>
      </c>
      <c r="H229">
        <f t="shared" si="47"/>
        <v>0.21998570752143903</v>
      </c>
      <c r="I229">
        <f t="shared" si="48"/>
        <v>4.8393711513708117E-2</v>
      </c>
      <c r="J229">
        <v>0.20244104554876699</v>
      </c>
      <c r="K229">
        <f t="shared" si="49"/>
        <v>0.34955895445123308</v>
      </c>
      <c r="L229">
        <f t="shared" si="50"/>
        <v>0.12219146263703924</v>
      </c>
      <c r="M229">
        <v>0.20531298732385</v>
      </c>
      <c r="N229">
        <f t="shared" si="51"/>
        <v>0.34668701267615004</v>
      </c>
      <c r="O229">
        <f t="shared" si="52"/>
        <v>0.12019188475831302</v>
      </c>
      <c r="P229">
        <v>0.26069971034303302</v>
      </c>
      <c r="Q229">
        <f t="shared" si="53"/>
        <v>0.29130028965696703</v>
      </c>
      <c r="R229">
        <f t="shared" si="54"/>
        <v>8.4855858754232891E-2</v>
      </c>
    </row>
    <row r="230" spans="1:18" x14ac:dyDescent="0.2">
      <c r="A230">
        <v>877</v>
      </c>
      <c r="B230">
        <v>0.79200000000000004</v>
      </c>
      <c r="C230">
        <f t="shared" si="44"/>
        <v>0.17107365707589076</v>
      </c>
      <c r="D230">
        <v>0.79649016074836299</v>
      </c>
      <c r="E230">
        <f t="shared" si="45"/>
        <v>4.490160748362948E-3</v>
      </c>
      <c r="F230">
        <f t="shared" si="46"/>
        <v>2.016154354613931E-5</v>
      </c>
      <c r="G230">
        <v>0.65669645182788405</v>
      </c>
      <c r="H230">
        <f t="shared" si="47"/>
        <v>0.13530354817211598</v>
      </c>
      <c r="I230">
        <f t="shared" si="48"/>
        <v>1.8307050147964112E-2</v>
      </c>
      <c r="J230">
        <v>0.52001716103404805</v>
      </c>
      <c r="K230">
        <f t="shared" si="49"/>
        <v>0.27198283896595199</v>
      </c>
      <c r="L230">
        <f t="shared" si="50"/>
        <v>7.397466469197897E-2</v>
      </c>
      <c r="M230">
        <v>0.61726495157927297</v>
      </c>
      <c r="N230">
        <f t="shared" si="51"/>
        <v>0.17473504842072707</v>
      </c>
      <c r="O230">
        <f t="shared" si="52"/>
        <v>3.0532337146593834E-2</v>
      </c>
      <c r="P230">
        <v>0.55335370451211896</v>
      </c>
      <c r="Q230">
        <f t="shared" si="53"/>
        <v>0.23864629548788108</v>
      </c>
      <c r="R230">
        <f t="shared" si="54"/>
        <v>5.695205435008905E-2</v>
      </c>
    </row>
    <row r="231" spans="1:18" x14ac:dyDescent="0.2">
      <c r="A231">
        <v>621</v>
      </c>
      <c r="B231">
        <v>0.46700000000000003</v>
      </c>
      <c r="C231">
        <f t="shared" si="44"/>
        <v>7.8518231451861781E-3</v>
      </c>
      <c r="D231">
        <v>0.41992090456187697</v>
      </c>
      <c r="E231">
        <f t="shared" si="45"/>
        <v>4.7079095438123053E-2</v>
      </c>
      <c r="F231">
        <f t="shared" si="46"/>
        <v>2.2164412272718988E-3</v>
      </c>
      <c r="G231">
        <v>0.43414676003158098</v>
      </c>
      <c r="H231">
        <f t="shared" si="47"/>
        <v>3.2853239968419046E-2</v>
      </c>
      <c r="I231">
        <f t="shared" si="48"/>
        <v>1.0793353764225267E-3</v>
      </c>
      <c r="J231">
        <v>0.467118175700307</v>
      </c>
      <c r="K231">
        <f t="shared" si="49"/>
        <v>1.1817570030697722E-4</v>
      </c>
      <c r="L231">
        <f t="shared" si="50"/>
        <v>1.3965496143044494E-8</v>
      </c>
      <c r="M231">
        <v>0.47851421684026701</v>
      </c>
      <c r="N231">
        <f t="shared" si="51"/>
        <v>1.1514216840266989E-2</v>
      </c>
      <c r="O231">
        <f t="shared" si="52"/>
        <v>1.3257718944468792E-4</v>
      </c>
      <c r="P231">
        <v>0.46775474678724999</v>
      </c>
      <c r="Q231">
        <f t="shared" si="53"/>
        <v>7.5474678724996025E-4</v>
      </c>
      <c r="R231">
        <f t="shared" si="54"/>
        <v>5.6964271286413671E-7</v>
      </c>
    </row>
    <row r="232" spans="1:18" x14ac:dyDescent="0.2">
      <c r="A232">
        <v>434</v>
      </c>
      <c r="B232">
        <v>0.70899999999999996</v>
      </c>
      <c r="C232">
        <f t="shared" si="44"/>
        <v>0.10930331179512615</v>
      </c>
      <c r="D232">
        <v>0.66284784860908996</v>
      </c>
      <c r="E232">
        <f t="shared" si="45"/>
        <v>4.6152151390910001E-2</v>
      </c>
      <c r="F232">
        <f t="shared" si="46"/>
        <v>2.1300210780094758E-3</v>
      </c>
      <c r="G232">
        <v>0.58551763184368599</v>
      </c>
      <c r="H232">
        <f t="shared" si="47"/>
        <v>0.12348236815631397</v>
      </c>
      <c r="I232">
        <f t="shared" si="48"/>
        <v>1.5247895245491463E-2</v>
      </c>
      <c r="J232">
        <v>0.61023354530334495</v>
      </c>
      <c r="K232">
        <f t="shared" si="49"/>
        <v>9.8766454696655015E-2</v>
      </c>
      <c r="L232">
        <f t="shared" si="50"/>
        <v>9.7548125733464067E-3</v>
      </c>
      <c r="M232">
        <v>0.58420136198401496</v>
      </c>
      <c r="N232">
        <f t="shared" si="51"/>
        <v>0.12479863801598501</v>
      </c>
      <c r="O232">
        <f t="shared" si="52"/>
        <v>1.5574700050644858E-2</v>
      </c>
      <c r="P232">
        <v>0.56263885647058498</v>
      </c>
      <c r="Q232">
        <f t="shared" si="53"/>
        <v>0.14636114352941498</v>
      </c>
      <c r="R232">
        <f t="shared" si="54"/>
        <v>2.1421584335238015E-2</v>
      </c>
    </row>
    <row r="233" spans="1:18" x14ac:dyDescent="0.2">
      <c r="A233">
        <v>834</v>
      </c>
      <c r="B233">
        <v>0.47499999999999998</v>
      </c>
      <c r="C233">
        <f t="shared" si="44"/>
        <v>9.3335913650188975E-3</v>
      </c>
      <c r="D233">
        <v>0.39562142640352199</v>
      </c>
      <c r="E233">
        <f t="shared" si="45"/>
        <v>7.9378573596477986E-2</v>
      </c>
      <c r="F233">
        <f t="shared" si="46"/>
        <v>6.3009579462114723E-3</v>
      </c>
      <c r="G233">
        <v>0.45252915751188999</v>
      </c>
      <c r="H233">
        <f t="shared" si="47"/>
        <v>2.2470842488109988E-2</v>
      </c>
      <c r="I233">
        <f t="shared" si="48"/>
        <v>5.0493876212544904E-4</v>
      </c>
      <c r="J233">
        <v>0.45501447468996098</v>
      </c>
      <c r="K233">
        <f t="shared" si="49"/>
        <v>1.9985525310038998E-2</v>
      </c>
      <c r="L233">
        <f t="shared" si="50"/>
        <v>3.994212219182094E-4</v>
      </c>
      <c r="M233">
        <v>0.50540773849934295</v>
      </c>
      <c r="N233">
        <f t="shared" si="51"/>
        <v>3.0407738499342973E-2</v>
      </c>
      <c r="O233">
        <f t="shared" si="52"/>
        <v>9.2463056064442484E-4</v>
      </c>
      <c r="P233">
        <v>0.45142441056668797</v>
      </c>
      <c r="Q233">
        <f t="shared" si="53"/>
        <v>2.3575589433312005E-2</v>
      </c>
      <c r="R233">
        <f t="shared" si="54"/>
        <v>5.5580841712809268E-4</v>
      </c>
    </row>
    <row r="234" spans="1:18" x14ac:dyDescent="0.2">
      <c r="A234">
        <v>1019</v>
      </c>
      <c r="B234">
        <v>5.1999999999999998E-2</v>
      </c>
      <c r="C234">
        <f t="shared" si="44"/>
        <v>0.10653009674136345</v>
      </c>
      <c r="D234">
        <v>0.13594534387811999</v>
      </c>
      <c r="E234">
        <f t="shared" si="45"/>
        <v>8.3945343878119999E-2</v>
      </c>
      <c r="F234">
        <f t="shared" si="46"/>
        <v>7.0468207588158189E-3</v>
      </c>
      <c r="G234">
        <v>0.102590860333294</v>
      </c>
      <c r="H234">
        <f t="shared" si="47"/>
        <v>5.0590860333293998E-2</v>
      </c>
      <c r="I234">
        <f t="shared" si="48"/>
        <v>2.55943514926286E-3</v>
      </c>
      <c r="J234">
        <v>0.103094317717478</v>
      </c>
      <c r="K234">
        <f t="shared" si="49"/>
        <v>5.1094317717478001E-2</v>
      </c>
      <c r="L234">
        <f t="shared" si="50"/>
        <v>2.6106293030145862E-3</v>
      </c>
      <c r="M234">
        <v>0.14066457562148599</v>
      </c>
      <c r="N234">
        <f t="shared" si="51"/>
        <v>8.8664575621485997E-2</v>
      </c>
      <c r="O234">
        <f t="shared" si="52"/>
        <v>7.861406970138209E-3</v>
      </c>
      <c r="P234">
        <v>5.3120131371542798E-2</v>
      </c>
      <c r="Q234">
        <f t="shared" si="53"/>
        <v>1.1201313715427999E-3</v>
      </c>
      <c r="R234">
        <f t="shared" si="54"/>
        <v>1.2546942895143539E-6</v>
      </c>
    </row>
    <row r="235" spans="1:18" x14ac:dyDescent="0.2">
      <c r="A235">
        <v>119</v>
      </c>
      <c r="B235">
        <v>0.254</v>
      </c>
      <c r="C235">
        <f t="shared" si="44"/>
        <v>1.5472744292139809E-2</v>
      </c>
      <c r="D235">
        <v>0.217623295262456</v>
      </c>
      <c r="E235">
        <f t="shared" si="45"/>
        <v>3.6376704737544008E-2</v>
      </c>
      <c r="F235">
        <f t="shared" si="46"/>
        <v>1.3232646475624566E-3</v>
      </c>
      <c r="G235">
        <v>0.25980228185653698</v>
      </c>
      <c r="H235">
        <f t="shared" si="47"/>
        <v>5.8022818565369727E-3</v>
      </c>
      <c r="I235">
        <f t="shared" si="48"/>
        <v>3.3666474742698142E-5</v>
      </c>
      <c r="J235">
        <v>0.32718611927703001</v>
      </c>
      <c r="K235">
        <f t="shared" si="49"/>
        <v>7.3186119277030004E-2</v>
      </c>
      <c r="L235">
        <f t="shared" si="50"/>
        <v>5.356208054831663E-3</v>
      </c>
      <c r="M235">
        <v>0.36395068699493999</v>
      </c>
      <c r="N235">
        <f t="shared" si="51"/>
        <v>0.10995068699493998</v>
      </c>
      <c r="O235">
        <f t="shared" si="52"/>
        <v>1.2089153570659265E-2</v>
      </c>
      <c r="P235">
        <v>0.42234820500016201</v>
      </c>
      <c r="Q235">
        <f t="shared" si="53"/>
        <v>0.16834820500016201</v>
      </c>
      <c r="R235">
        <f t="shared" si="54"/>
        <v>2.8341118126776574E-2</v>
      </c>
    </row>
    <row r="236" spans="1:18" x14ac:dyDescent="0.2">
      <c r="A236">
        <v>256</v>
      </c>
      <c r="B236">
        <v>0.64600000000000002</v>
      </c>
      <c r="C236">
        <f t="shared" si="44"/>
        <v>7.1615387063943464E-2</v>
      </c>
      <c r="D236">
        <v>0.66133011505007699</v>
      </c>
      <c r="E236">
        <f t="shared" si="45"/>
        <v>1.5330115050076976E-2</v>
      </c>
      <c r="F236">
        <f t="shared" si="46"/>
        <v>2.3501242744859658E-4</v>
      </c>
      <c r="G236">
        <v>0.61031793989241101</v>
      </c>
      <c r="H236">
        <f t="shared" si="47"/>
        <v>3.5682060107589009E-2</v>
      </c>
      <c r="I236">
        <f t="shared" si="48"/>
        <v>1.273209413521595E-3</v>
      </c>
      <c r="J236">
        <v>0.63456263579428196</v>
      </c>
      <c r="K236">
        <f t="shared" si="49"/>
        <v>1.1437364205718059E-2</v>
      </c>
      <c r="L236">
        <f t="shared" si="50"/>
        <v>1.308132999742407E-4</v>
      </c>
      <c r="M236">
        <v>0.56879388634115502</v>
      </c>
      <c r="N236">
        <f t="shared" si="51"/>
        <v>7.7206113658844999E-2</v>
      </c>
      <c r="O236">
        <f t="shared" si="52"/>
        <v>5.9607839863024927E-3</v>
      </c>
      <c r="P236">
        <v>0.64571035094559204</v>
      </c>
      <c r="Q236">
        <f t="shared" si="53"/>
        <v>2.8964905440798105E-4</v>
      </c>
      <c r="R236">
        <f t="shared" si="54"/>
        <v>8.3896574719437575E-8</v>
      </c>
    </row>
    <row r="237" spans="1:18" x14ac:dyDescent="0.2">
      <c r="A237">
        <v>197</v>
      </c>
      <c r="B237">
        <v>0.32800000000000001</v>
      </c>
      <c r="C237">
        <f t="shared" si="44"/>
        <v>2.5391003255925359E-3</v>
      </c>
      <c r="D237">
        <v>0.34149743337184202</v>
      </c>
      <c r="E237">
        <f t="shared" si="45"/>
        <v>1.3497433371842005E-2</v>
      </c>
      <c r="F237">
        <f t="shared" si="46"/>
        <v>1.8218070762731424E-4</v>
      </c>
      <c r="G237">
        <v>0.315636494196951</v>
      </c>
      <c r="H237">
        <f t="shared" si="47"/>
        <v>1.2363505803049013E-2</v>
      </c>
      <c r="I237">
        <f t="shared" si="48"/>
        <v>1.5285627574202661E-4</v>
      </c>
      <c r="J237">
        <v>0.30671460507437598</v>
      </c>
      <c r="K237">
        <f t="shared" si="49"/>
        <v>2.1285394925624035E-2</v>
      </c>
      <c r="L237">
        <f t="shared" si="50"/>
        <v>4.5306803713978142E-4</v>
      </c>
      <c r="M237">
        <v>0.33274368243292002</v>
      </c>
      <c r="N237">
        <f t="shared" si="51"/>
        <v>4.7436824329200045E-3</v>
      </c>
      <c r="O237">
        <f t="shared" si="52"/>
        <v>2.2502523024393854E-5</v>
      </c>
      <c r="P237">
        <v>0.327441145200282</v>
      </c>
      <c r="Q237">
        <f t="shared" si="53"/>
        <v>5.5885479971801155E-4</v>
      </c>
      <c r="R237">
        <f t="shared" si="54"/>
        <v>3.1231868716785883E-7</v>
      </c>
    </row>
    <row r="238" spans="1:18" x14ac:dyDescent="0.2">
      <c r="A238">
        <v>424</v>
      </c>
      <c r="B238">
        <v>0.60699999999999998</v>
      </c>
      <c r="C238">
        <f t="shared" si="44"/>
        <v>5.2262766992258895E-2</v>
      </c>
      <c r="D238">
        <v>0.59582798369228795</v>
      </c>
      <c r="E238">
        <f t="shared" si="45"/>
        <v>1.1172016307712029E-2</v>
      </c>
      <c r="F238">
        <f t="shared" si="46"/>
        <v>1.2481394837978352E-4</v>
      </c>
      <c r="G238">
        <v>0.59817181713879097</v>
      </c>
      <c r="H238">
        <f t="shared" si="47"/>
        <v>8.8281828612090107E-3</v>
      </c>
      <c r="I238">
        <f t="shared" si="48"/>
        <v>7.7936812630944517E-5</v>
      </c>
      <c r="J238">
        <v>0.58304743841290496</v>
      </c>
      <c r="K238">
        <f t="shared" si="49"/>
        <v>2.3952561587095023E-2</v>
      </c>
      <c r="L238">
        <f t="shared" si="50"/>
        <v>5.7372520658358008E-4</v>
      </c>
      <c r="M238">
        <v>0.51682463847100701</v>
      </c>
      <c r="N238">
        <f t="shared" si="51"/>
        <v>9.017536152899297E-2</v>
      </c>
      <c r="O238">
        <f t="shared" si="52"/>
        <v>8.1315958268845853E-3</v>
      </c>
      <c r="P238">
        <v>0.60658167582005296</v>
      </c>
      <c r="Q238">
        <f t="shared" si="53"/>
        <v>4.183241799470272E-4</v>
      </c>
      <c r="R238">
        <f t="shared" si="54"/>
        <v>1.7499511952835278E-7</v>
      </c>
    </row>
    <row r="239" spans="1:18" x14ac:dyDescent="0.2">
      <c r="A239">
        <v>93</v>
      </c>
      <c r="B239">
        <v>0.25</v>
      </c>
      <c r="C239">
        <f t="shared" si="44"/>
        <v>1.6483860182223448E-2</v>
      </c>
      <c r="D239">
        <v>0.44457041844725598</v>
      </c>
      <c r="E239">
        <f t="shared" si="45"/>
        <v>0.19457041844725598</v>
      </c>
      <c r="F239">
        <f t="shared" si="46"/>
        <v>3.7857647734740291E-2</v>
      </c>
      <c r="G239">
        <v>0.50745815038680997</v>
      </c>
      <c r="H239">
        <f t="shared" si="47"/>
        <v>0.25745815038680997</v>
      </c>
      <c r="I239">
        <f t="shared" si="48"/>
        <v>6.6284699200597264E-2</v>
      </c>
      <c r="J239">
        <v>0.54147238098084904</v>
      </c>
      <c r="K239">
        <f t="shared" si="49"/>
        <v>0.29147238098084904</v>
      </c>
      <c r="L239">
        <f t="shared" si="50"/>
        <v>8.4956148874645213E-2</v>
      </c>
      <c r="M239">
        <v>0.53088079951703604</v>
      </c>
      <c r="N239">
        <f t="shared" si="51"/>
        <v>0.28088079951703604</v>
      </c>
      <c r="O239">
        <f t="shared" si="52"/>
        <v>7.8894023537329397E-2</v>
      </c>
      <c r="P239">
        <v>0.65486529003828797</v>
      </c>
      <c r="Q239">
        <f t="shared" si="53"/>
        <v>0.40486529003828797</v>
      </c>
      <c r="R239">
        <f t="shared" si="54"/>
        <v>0.16391590307778703</v>
      </c>
    </row>
    <row r="240" spans="1:18" x14ac:dyDescent="0.2">
      <c r="A240">
        <v>897</v>
      </c>
      <c r="B240">
        <v>0.56899999999999995</v>
      </c>
      <c r="C240">
        <f t="shared" si="44"/>
        <v>3.6332367948053425E-2</v>
      </c>
      <c r="D240">
        <v>0.49447377026081102</v>
      </c>
      <c r="E240">
        <f t="shared" si="45"/>
        <v>7.4526229739188932E-2</v>
      </c>
      <c r="F240">
        <f t="shared" si="46"/>
        <v>5.5541589191383687E-3</v>
      </c>
      <c r="G240">
        <v>0.52170633152127299</v>
      </c>
      <c r="H240">
        <f t="shared" si="47"/>
        <v>4.7293668478726958E-2</v>
      </c>
      <c r="I240">
        <f t="shared" si="48"/>
        <v>2.2366910781757318E-3</v>
      </c>
      <c r="J240">
        <v>0.55447508580982696</v>
      </c>
      <c r="K240">
        <f t="shared" si="49"/>
        <v>1.4524914190172988E-2</v>
      </c>
      <c r="L240">
        <f t="shared" si="50"/>
        <v>2.1097313223188865E-4</v>
      </c>
      <c r="M240">
        <v>0.55078127328306403</v>
      </c>
      <c r="N240">
        <f t="shared" si="51"/>
        <v>1.8218726716935918E-2</v>
      </c>
      <c r="O240">
        <f t="shared" si="52"/>
        <v>3.3192200318639463E-4</v>
      </c>
      <c r="P240">
        <v>0.56850744783878304</v>
      </c>
      <c r="Q240">
        <f t="shared" si="53"/>
        <v>4.9255216121690815E-4</v>
      </c>
      <c r="R240">
        <f t="shared" si="54"/>
        <v>2.4260763151944709E-7</v>
      </c>
    </row>
    <row r="241" spans="1:18" x14ac:dyDescent="0.2">
      <c r="A241">
        <v>156</v>
      </c>
      <c r="B241">
        <v>0.433</v>
      </c>
      <c r="C241">
        <f t="shared" si="44"/>
        <v>2.9823082108970827E-3</v>
      </c>
      <c r="D241">
        <v>0.37666917592287102</v>
      </c>
      <c r="E241">
        <f t="shared" si="45"/>
        <v>5.6330824077128971E-2</v>
      </c>
      <c r="F241">
        <f t="shared" si="46"/>
        <v>3.173161741208453E-3</v>
      </c>
      <c r="G241">
        <v>0.40816047415137302</v>
      </c>
      <c r="H241">
        <f t="shared" si="47"/>
        <v>2.4839525848626975E-2</v>
      </c>
      <c r="I241">
        <f t="shared" si="48"/>
        <v>6.1700204438460771E-4</v>
      </c>
      <c r="J241">
        <v>0.42440757527947398</v>
      </c>
      <c r="K241">
        <f t="shared" si="49"/>
        <v>8.5924247205260151E-3</v>
      </c>
      <c r="L241">
        <f t="shared" si="50"/>
        <v>7.382976257790657E-5</v>
      </c>
      <c r="M241">
        <v>0.43570727854967101</v>
      </c>
      <c r="N241">
        <f t="shared" si="51"/>
        <v>2.7072785496710106E-3</v>
      </c>
      <c r="O241">
        <f t="shared" si="52"/>
        <v>7.3293571455087707E-6</v>
      </c>
      <c r="P241">
        <v>0.433179721236229</v>
      </c>
      <c r="Q241">
        <f t="shared" si="53"/>
        <v>1.7972123622900238E-4</v>
      </c>
      <c r="R241">
        <f t="shared" si="54"/>
        <v>3.2299722751680876E-8</v>
      </c>
    </row>
    <row r="242" spans="1:18" x14ac:dyDescent="0.2">
      <c r="A242">
        <v>386</v>
      </c>
      <c r="B242">
        <v>0.86199999999999999</v>
      </c>
      <c r="C242">
        <f t="shared" si="44"/>
        <v>0.23387912899942706</v>
      </c>
      <c r="D242">
        <v>0.75866020098328601</v>
      </c>
      <c r="E242">
        <f t="shared" si="45"/>
        <v>0.10333979901671397</v>
      </c>
      <c r="F242">
        <f t="shared" si="46"/>
        <v>1.0679114060814838E-2</v>
      </c>
      <c r="G242">
        <v>0.75793697685003303</v>
      </c>
      <c r="H242">
        <f t="shared" si="47"/>
        <v>0.10406302314996696</v>
      </c>
      <c r="I242">
        <f t="shared" si="48"/>
        <v>1.0829112787110559E-2</v>
      </c>
      <c r="J242">
        <v>0.81651423498988196</v>
      </c>
      <c r="K242">
        <f t="shared" si="49"/>
        <v>4.5485765010118029E-2</v>
      </c>
      <c r="L242">
        <f t="shared" si="50"/>
        <v>2.0689548185556777E-3</v>
      </c>
      <c r="M242">
        <v>0.76466851867735397</v>
      </c>
      <c r="N242">
        <f t="shared" si="51"/>
        <v>9.7331481322646018E-2</v>
      </c>
      <c r="O242">
        <f t="shared" si="52"/>
        <v>9.4734172564605902E-3</v>
      </c>
      <c r="P242">
        <v>0.860503390431404</v>
      </c>
      <c r="Q242">
        <f t="shared" si="53"/>
        <v>1.4966095685959857E-3</v>
      </c>
      <c r="R242">
        <f t="shared" si="54"/>
        <v>2.2398402008130625E-6</v>
      </c>
    </row>
    <row r="243" spans="1:18" x14ac:dyDescent="0.2">
      <c r="A243">
        <v>623</v>
      </c>
      <c r="B243">
        <v>5.8999999999999997E-2</v>
      </c>
      <c r="C243">
        <f t="shared" si="44"/>
        <v>0.10200964393371709</v>
      </c>
      <c r="D243">
        <v>0.108551885234192</v>
      </c>
      <c r="E243">
        <f t="shared" si="45"/>
        <v>4.9551885234192003E-2</v>
      </c>
      <c r="F243">
        <f t="shared" si="46"/>
        <v>2.4553893302625353E-3</v>
      </c>
      <c r="G243">
        <v>0.122099946951494</v>
      </c>
      <c r="H243">
        <f t="shared" si="47"/>
        <v>6.3099946951493999E-2</v>
      </c>
      <c r="I243">
        <f t="shared" si="48"/>
        <v>3.9816033052813568E-3</v>
      </c>
      <c r="J243">
        <v>0.11759712966159</v>
      </c>
      <c r="K243">
        <f t="shared" si="49"/>
        <v>5.8597129661590003E-2</v>
      </c>
      <c r="L243">
        <f t="shared" si="50"/>
        <v>3.4336236045771911E-3</v>
      </c>
      <c r="M243">
        <v>0.14339203340932699</v>
      </c>
      <c r="N243">
        <f t="shared" si="51"/>
        <v>8.4392033409326994E-2</v>
      </c>
      <c r="O243">
        <f t="shared" si="52"/>
        <v>7.1220153029609634E-3</v>
      </c>
      <c r="P243">
        <v>6.2020677491091199E-2</v>
      </c>
      <c r="Q243">
        <f t="shared" si="53"/>
        <v>3.0206774910912018E-3</v>
      </c>
      <c r="R243">
        <f t="shared" si="54"/>
        <v>9.1244925051850376E-6</v>
      </c>
    </row>
    <row r="244" spans="1:18" x14ac:dyDescent="0.2">
      <c r="A244">
        <v>387</v>
      </c>
      <c r="B244">
        <v>0.30099999999999999</v>
      </c>
      <c r="C244">
        <f t="shared" si="44"/>
        <v>5.9891325836570839E-3</v>
      </c>
      <c r="D244">
        <v>0.20001861266791801</v>
      </c>
      <c r="E244">
        <f t="shared" si="45"/>
        <v>0.10098138733208198</v>
      </c>
      <c r="F244">
        <f t="shared" si="46"/>
        <v>1.0197240587511966E-2</v>
      </c>
      <c r="G244">
        <v>0.26383817661553599</v>
      </c>
      <c r="H244">
        <f t="shared" si="47"/>
        <v>3.7161823384463999E-2</v>
      </c>
      <c r="I244">
        <f t="shared" si="48"/>
        <v>1.3810011172580954E-3</v>
      </c>
      <c r="J244">
        <v>0.20478766597807399</v>
      </c>
      <c r="K244">
        <f t="shared" si="49"/>
        <v>9.6212334021925999E-2</v>
      </c>
      <c r="L244">
        <f t="shared" si="50"/>
        <v>9.2568132179466599E-3</v>
      </c>
      <c r="M244">
        <v>0.26396969892084599</v>
      </c>
      <c r="N244">
        <f t="shared" si="51"/>
        <v>3.7030301079154004E-2</v>
      </c>
      <c r="O244">
        <f t="shared" si="52"/>
        <v>1.3712431980127942E-3</v>
      </c>
      <c r="P244">
        <v>0.30083160940557702</v>
      </c>
      <c r="Q244">
        <f t="shared" si="53"/>
        <v>1.6839059442297355E-4</v>
      </c>
      <c r="R244">
        <f t="shared" si="54"/>
        <v>2.8355392290122371E-8</v>
      </c>
    </row>
    <row r="245" spans="1:18" x14ac:dyDescent="0.2">
      <c r="A245">
        <v>987</v>
      </c>
      <c r="B245">
        <v>0.55400000000000005</v>
      </c>
      <c r="C245">
        <f t="shared" si="44"/>
        <v>3.0839052535867099E-2</v>
      </c>
      <c r="D245">
        <v>0.51201185397803795</v>
      </c>
      <c r="E245">
        <f t="shared" si="45"/>
        <v>4.1988146021962103E-2</v>
      </c>
      <c r="F245">
        <f t="shared" si="46"/>
        <v>1.763004406361612E-3</v>
      </c>
      <c r="G245">
        <v>0.519063729792833</v>
      </c>
      <c r="H245">
        <f t="shared" si="47"/>
        <v>3.4936270207167053E-2</v>
      </c>
      <c r="I245">
        <f t="shared" si="48"/>
        <v>1.2205429759881883E-3</v>
      </c>
      <c r="J245">
        <v>0.54195540398359299</v>
      </c>
      <c r="K245">
        <f t="shared" si="49"/>
        <v>1.2044596016407061E-2</v>
      </c>
      <c r="L245">
        <f t="shared" si="50"/>
        <v>1.4507229319844883E-4</v>
      </c>
      <c r="M245">
        <v>0.53642475884407803</v>
      </c>
      <c r="N245">
        <f t="shared" si="51"/>
        <v>1.7575241155922017E-2</v>
      </c>
      <c r="O245">
        <f t="shared" si="52"/>
        <v>3.0888910168881505E-4</v>
      </c>
      <c r="P245">
        <v>0.55441259313374802</v>
      </c>
      <c r="Q245">
        <f t="shared" si="53"/>
        <v>4.1259313374797379E-4</v>
      </c>
      <c r="R245">
        <f t="shared" si="54"/>
        <v>1.7023309401597338E-7</v>
      </c>
    </row>
    <row r="246" spans="1:18" x14ac:dyDescent="0.2">
      <c r="A246">
        <v>947</v>
      </c>
      <c r="B246">
        <v>0.52600000000000002</v>
      </c>
      <c r="C246">
        <f t="shared" si="44"/>
        <v>2.1788863766452546E-2</v>
      </c>
      <c r="D246">
        <v>0.480980634689331</v>
      </c>
      <c r="E246">
        <f t="shared" si="45"/>
        <v>4.5019365310669024E-2</v>
      </c>
      <c r="F246">
        <f t="shared" si="46"/>
        <v>2.0267432529754693E-3</v>
      </c>
      <c r="G246">
        <v>0.470779489725828</v>
      </c>
      <c r="H246">
        <f t="shared" si="47"/>
        <v>5.5220510274172019E-2</v>
      </c>
      <c r="I246">
        <f t="shared" si="48"/>
        <v>3.0493047549399375E-3</v>
      </c>
      <c r="J246">
        <v>0.50399785023182597</v>
      </c>
      <c r="K246">
        <f t="shared" si="49"/>
        <v>2.2002149768174051E-2</v>
      </c>
      <c r="L246">
        <f t="shared" si="50"/>
        <v>4.8409459442116145E-4</v>
      </c>
      <c r="M246">
        <v>0.463947490788996</v>
      </c>
      <c r="N246">
        <f t="shared" si="51"/>
        <v>6.2052509211004026E-2</v>
      </c>
      <c r="O246">
        <f t="shared" si="52"/>
        <v>3.8505138993817395E-3</v>
      </c>
      <c r="P246">
        <v>0.52575164102017902</v>
      </c>
      <c r="Q246">
        <f t="shared" si="53"/>
        <v>2.4835897982100619E-4</v>
      </c>
      <c r="R246">
        <f t="shared" si="54"/>
        <v>6.1682182857730955E-8</v>
      </c>
    </row>
    <row r="247" spans="1:18" x14ac:dyDescent="0.2">
      <c r="A247">
        <v>132</v>
      </c>
      <c r="B247">
        <v>0.17699999999999999</v>
      </c>
      <c r="C247">
        <f t="shared" si="44"/>
        <v>4.0557725176249816E-2</v>
      </c>
      <c r="D247">
        <v>0.24151865206658801</v>
      </c>
      <c r="E247">
        <f t="shared" si="45"/>
        <v>6.4518652066588023E-2</v>
      </c>
      <c r="F247">
        <f t="shared" si="46"/>
        <v>4.1626564644894433E-3</v>
      </c>
      <c r="G247">
        <v>0.24472630582749799</v>
      </c>
      <c r="H247">
        <f t="shared" si="47"/>
        <v>6.7726305827498001E-2</v>
      </c>
      <c r="I247">
        <f t="shared" si="48"/>
        <v>4.5868525010397893E-3</v>
      </c>
      <c r="J247">
        <v>0.208298027981073</v>
      </c>
      <c r="K247">
        <f t="shared" si="49"/>
        <v>3.1298027981073007E-2</v>
      </c>
      <c r="L247">
        <f t="shared" si="50"/>
        <v>9.7956655550402892E-4</v>
      </c>
      <c r="M247">
        <v>0.21554477396421101</v>
      </c>
      <c r="N247">
        <f t="shared" si="51"/>
        <v>3.8544773964211021E-2</v>
      </c>
      <c r="O247">
        <f t="shared" si="52"/>
        <v>1.4856995999521197E-3</v>
      </c>
      <c r="P247">
        <v>0.17721729096956601</v>
      </c>
      <c r="Q247">
        <f t="shared" si="53"/>
        <v>2.1729096956601968E-4</v>
      </c>
      <c r="R247">
        <f t="shared" si="54"/>
        <v>4.721536545494089E-8</v>
      </c>
    </row>
    <row r="248" spans="1:18" x14ac:dyDescent="0.2">
      <c r="A248">
        <v>306</v>
      </c>
      <c r="B248">
        <v>8.2000000000000003E-2</v>
      </c>
      <c r="C248">
        <f t="shared" si="44"/>
        <v>8.7846727565736166E-2</v>
      </c>
      <c r="D248">
        <v>0.183884515427053</v>
      </c>
      <c r="E248">
        <f t="shared" si="45"/>
        <v>0.101884515427053</v>
      </c>
      <c r="F248">
        <f t="shared" si="46"/>
        <v>1.0380454483805401E-2</v>
      </c>
      <c r="G248">
        <v>0.21155581646598901</v>
      </c>
      <c r="H248">
        <f t="shared" si="47"/>
        <v>0.12955581646598902</v>
      </c>
      <c r="I248">
        <f t="shared" si="48"/>
        <v>1.6784709580169029E-2</v>
      </c>
      <c r="J248">
        <v>0.105851623695344</v>
      </c>
      <c r="K248">
        <f t="shared" si="49"/>
        <v>2.3851623695343993E-2</v>
      </c>
      <c r="L248">
        <f t="shared" si="50"/>
        <v>5.6889995290429506E-4</v>
      </c>
      <c r="M248">
        <v>0.14726482843980199</v>
      </c>
      <c r="N248">
        <f t="shared" si="51"/>
        <v>6.5264828439801983E-2</v>
      </c>
      <c r="O248">
        <f t="shared" si="52"/>
        <v>4.2594978312767862E-3</v>
      </c>
      <c r="P248">
        <v>8.2581073162145899E-2</v>
      </c>
      <c r="Q248">
        <f t="shared" si="53"/>
        <v>5.8107316214589533E-4</v>
      </c>
      <c r="R248">
        <f t="shared" si="54"/>
        <v>3.3764601976622994E-7</v>
      </c>
    </row>
    <row r="249" spans="1:18" x14ac:dyDescent="0.2">
      <c r="A249">
        <v>305</v>
      </c>
      <c r="B249">
        <v>0.45800000000000002</v>
      </c>
      <c r="C249">
        <f t="shared" si="44"/>
        <v>6.3378338978743584E-3</v>
      </c>
      <c r="D249">
        <v>0.43375593237578902</v>
      </c>
      <c r="E249">
        <f t="shared" si="45"/>
        <v>2.4244067624210996E-2</v>
      </c>
      <c r="F249">
        <f t="shared" si="46"/>
        <v>5.8777481496731585E-4</v>
      </c>
      <c r="G249">
        <v>0.45681246556341698</v>
      </c>
      <c r="H249">
        <f t="shared" si="47"/>
        <v>1.1875344365830376E-3</v>
      </c>
      <c r="I249">
        <f t="shared" si="48"/>
        <v>1.4102380380705926E-6</v>
      </c>
      <c r="J249">
        <v>0.46038230322301399</v>
      </c>
      <c r="K249">
        <f t="shared" si="49"/>
        <v>2.3823032230139707E-3</v>
      </c>
      <c r="L249">
        <f t="shared" si="50"/>
        <v>5.6753686463827529E-6</v>
      </c>
      <c r="M249">
        <v>0.44827791396528499</v>
      </c>
      <c r="N249">
        <f t="shared" si="51"/>
        <v>9.7220860347150273E-3</v>
      </c>
      <c r="O249">
        <f t="shared" si="52"/>
        <v>9.4518956866400966E-5</v>
      </c>
      <c r="P249">
        <v>0.45781680103391398</v>
      </c>
      <c r="Q249">
        <f t="shared" si="53"/>
        <v>1.8319896608604003E-4</v>
      </c>
      <c r="R249">
        <f t="shared" si="54"/>
        <v>3.3561861174994041E-8</v>
      </c>
    </row>
    <row r="250" spans="1:18" x14ac:dyDescent="0.2">
      <c r="A250">
        <v>1021</v>
      </c>
      <c r="B250">
        <v>0.30199999999999999</v>
      </c>
      <c r="C250">
        <f t="shared" si="44"/>
        <v>5.8353536111361752E-3</v>
      </c>
      <c r="D250">
        <v>0.22963563073426499</v>
      </c>
      <c r="E250">
        <f t="shared" si="45"/>
        <v>7.2364369265735001E-2</v>
      </c>
      <c r="F250">
        <f t="shared" si="46"/>
        <v>5.2366019392276527E-3</v>
      </c>
      <c r="G250">
        <v>0.33715109061449799</v>
      </c>
      <c r="H250">
        <f t="shared" si="47"/>
        <v>3.5151090614498004E-2</v>
      </c>
      <c r="I250">
        <f t="shared" si="48"/>
        <v>1.2355991713886496E-3</v>
      </c>
      <c r="J250">
        <v>0.20487632881849999</v>
      </c>
      <c r="K250">
        <f t="shared" si="49"/>
        <v>9.7123671181500004E-2</v>
      </c>
      <c r="L250">
        <f t="shared" si="50"/>
        <v>9.4330075037721336E-3</v>
      </c>
      <c r="M250">
        <v>0.23565484816208501</v>
      </c>
      <c r="N250">
        <f t="shared" si="51"/>
        <v>6.6345151837914978E-2</v>
      </c>
      <c r="O250">
        <f t="shared" si="52"/>
        <v>4.4016791723959937E-3</v>
      </c>
      <c r="P250">
        <v>0.226300002075732</v>
      </c>
      <c r="Q250">
        <f t="shared" si="53"/>
        <v>7.5699997924267987E-2</v>
      </c>
      <c r="R250">
        <f t="shared" si="54"/>
        <v>5.7304896857341778E-3</v>
      </c>
    </row>
    <row r="251" spans="1:18" x14ac:dyDescent="0.2">
      <c r="A251">
        <v>584</v>
      </c>
      <c r="B251">
        <v>2.5999999999999999E-2</v>
      </c>
      <c r="C251">
        <f t="shared" si="44"/>
        <v>0.12417835002690707</v>
      </c>
      <c r="D251">
        <v>0.209636621177196</v>
      </c>
      <c r="E251">
        <f t="shared" si="45"/>
        <v>0.18363662117719601</v>
      </c>
      <c r="F251">
        <f t="shared" si="46"/>
        <v>3.3722408637376994E-2</v>
      </c>
      <c r="G251">
        <v>0.24777131341397801</v>
      </c>
      <c r="H251">
        <f t="shared" si="47"/>
        <v>0.22177131341397802</v>
      </c>
      <c r="I251">
        <f t="shared" si="48"/>
        <v>4.9182515453360866E-2</v>
      </c>
      <c r="J251">
        <v>0.303123950492591</v>
      </c>
      <c r="K251">
        <f t="shared" si="49"/>
        <v>0.27712395049259098</v>
      </c>
      <c r="L251">
        <f t="shared" si="50"/>
        <v>7.6797683936620009E-2</v>
      </c>
      <c r="M251">
        <v>0.32425383804365998</v>
      </c>
      <c r="N251">
        <f t="shared" si="51"/>
        <v>0.29825383804365996</v>
      </c>
      <c r="O251">
        <f t="shared" si="52"/>
        <v>8.8955351907773747E-2</v>
      </c>
      <c r="P251">
        <v>0.335559423547238</v>
      </c>
      <c r="Q251">
        <f t="shared" si="53"/>
        <v>0.30955942354723798</v>
      </c>
      <c r="R251">
        <f t="shared" si="54"/>
        <v>9.582703670689828E-2</v>
      </c>
    </row>
    <row r="252" spans="1:18" x14ac:dyDescent="0.2">
      <c r="A252">
        <v>433</v>
      </c>
      <c r="B252">
        <v>0.41099999999999998</v>
      </c>
      <c r="C252">
        <f t="shared" si="44"/>
        <v>1.0634456063570814E-3</v>
      </c>
      <c r="D252">
        <v>0.36877805553376702</v>
      </c>
      <c r="E252">
        <f t="shared" si="45"/>
        <v>4.2221944466232952E-2</v>
      </c>
      <c r="F252">
        <f t="shared" si="46"/>
        <v>1.7826925945096594E-3</v>
      </c>
      <c r="G252">
        <v>0.38803356140852002</v>
      </c>
      <c r="H252">
        <f t="shared" si="47"/>
        <v>2.2966438591479954E-2</v>
      </c>
      <c r="I252">
        <f t="shared" si="48"/>
        <v>5.2745730157621978E-4</v>
      </c>
      <c r="J252">
        <v>0.40935471653938299</v>
      </c>
      <c r="K252">
        <f t="shared" si="49"/>
        <v>1.6452834606169864E-3</v>
      </c>
      <c r="L252">
        <f t="shared" si="50"/>
        <v>2.7069576657798066E-6</v>
      </c>
      <c r="M252">
        <v>0.42243605758994801</v>
      </c>
      <c r="N252">
        <f t="shared" si="51"/>
        <v>1.1436057589948034E-2</v>
      </c>
      <c r="O252">
        <f t="shared" si="52"/>
        <v>1.3078341320060805E-4</v>
      </c>
      <c r="P252">
        <v>0.41052420996129502</v>
      </c>
      <c r="Q252">
        <f t="shared" si="53"/>
        <v>4.7579003870495962E-4</v>
      </c>
      <c r="R252">
        <f t="shared" si="54"/>
        <v>2.2637616093086696E-7</v>
      </c>
    </row>
    <row r="253" spans="1:18" x14ac:dyDescent="0.2">
      <c r="A253">
        <v>508</v>
      </c>
      <c r="B253">
        <v>0.30399999999999999</v>
      </c>
      <c r="C253">
        <f t="shared" si="44"/>
        <v>5.5337956660943561E-3</v>
      </c>
      <c r="D253">
        <v>0.30180823430419002</v>
      </c>
      <c r="E253">
        <f t="shared" si="45"/>
        <v>2.1917656958099774E-3</v>
      </c>
      <c r="F253">
        <f t="shared" si="46"/>
        <v>4.803836865329394E-6</v>
      </c>
      <c r="G253">
        <v>0.29293686524033502</v>
      </c>
      <c r="H253">
        <f t="shared" si="47"/>
        <v>1.1063134759664972E-2</v>
      </c>
      <c r="I253">
        <f t="shared" si="48"/>
        <v>1.2239295071050734E-4</v>
      </c>
      <c r="J253">
        <v>0.30864088051021099</v>
      </c>
      <c r="K253">
        <f t="shared" si="49"/>
        <v>4.6408805102109985E-3</v>
      </c>
      <c r="L253">
        <f t="shared" si="50"/>
        <v>2.1537771910056298E-5</v>
      </c>
      <c r="M253">
        <v>0.29161720164120197</v>
      </c>
      <c r="N253">
        <f t="shared" si="51"/>
        <v>1.2382798358798019E-2</v>
      </c>
      <c r="O253">
        <f t="shared" si="52"/>
        <v>1.5333369519465091E-4</v>
      </c>
      <c r="P253">
        <v>0.30144566949456902</v>
      </c>
      <c r="Q253">
        <f t="shared" si="53"/>
        <v>2.5543305054309684E-3</v>
      </c>
      <c r="R253">
        <f t="shared" si="54"/>
        <v>6.5246043309752267E-6</v>
      </c>
    </row>
    <row r="254" spans="1:18" x14ac:dyDescent="0.2">
      <c r="A254">
        <v>749</v>
      </c>
      <c r="B254">
        <v>0.182</v>
      </c>
      <c r="C254">
        <f t="shared" si="44"/>
        <v>3.8568830313645268E-2</v>
      </c>
      <c r="D254">
        <v>0.20559394964948299</v>
      </c>
      <c r="E254">
        <f t="shared" si="45"/>
        <v>2.3593949649482998E-2</v>
      </c>
      <c r="F254">
        <f t="shared" si="46"/>
        <v>5.5667446006233887E-4</v>
      </c>
      <c r="G254">
        <v>0.20937312021851501</v>
      </c>
      <c r="H254">
        <f t="shared" si="47"/>
        <v>2.7373120218515012E-2</v>
      </c>
      <c r="I254">
        <f t="shared" si="48"/>
        <v>7.4928771049727534E-4</v>
      </c>
      <c r="J254">
        <v>0.200533683877438</v>
      </c>
      <c r="K254">
        <f t="shared" si="49"/>
        <v>1.8533683877438006E-2</v>
      </c>
      <c r="L254">
        <f t="shared" si="50"/>
        <v>3.4349743806880547E-4</v>
      </c>
      <c r="M254">
        <v>0.24257149267941699</v>
      </c>
      <c r="N254">
        <f t="shared" si="51"/>
        <v>6.0571492679416999E-2</v>
      </c>
      <c r="O254">
        <f t="shared" si="52"/>
        <v>3.6689057254126671E-3</v>
      </c>
      <c r="P254">
        <v>0.182777797104791</v>
      </c>
      <c r="Q254">
        <f t="shared" si="53"/>
        <v>7.7779710479100594E-4</v>
      </c>
      <c r="R254">
        <f t="shared" si="54"/>
        <v>6.049683362212711E-7</v>
      </c>
    </row>
    <row r="255" spans="1:18" x14ac:dyDescent="0.2">
      <c r="A255">
        <v>658</v>
      </c>
      <c r="B255">
        <v>0.33700000000000002</v>
      </c>
      <c r="C255">
        <f t="shared" si="44"/>
        <v>1.7130895729043536E-3</v>
      </c>
      <c r="D255">
        <v>0.33637365233153099</v>
      </c>
      <c r="E255">
        <f t="shared" si="45"/>
        <v>6.2634766846902945E-4</v>
      </c>
      <c r="F255">
        <f t="shared" si="46"/>
        <v>3.9231140179658922E-7</v>
      </c>
      <c r="G255">
        <v>0.332706168293953</v>
      </c>
      <c r="H255">
        <f t="shared" si="47"/>
        <v>4.2938317060470244E-3</v>
      </c>
      <c r="I255">
        <f t="shared" si="48"/>
        <v>1.84369907198547E-5</v>
      </c>
      <c r="J255">
        <v>0.33829894568771102</v>
      </c>
      <c r="K255">
        <f t="shared" si="49"/>
        <v>1.2989456877109951E-3</v>
      </c>
      <c r="L255">
        <f t="shared" si="50"/>
        <v>1.6872598996229898E-6</v>
      </c>
      <c r="M255">
        <v>0.33031312609091401</v>
      </c>
      <c r="N255">
        <f t="shared" si="51"/>
        <v>6.6868739090860108E-3</v>
      </c>
      <c r="O255">
        <f t="shared" si="52"/>
        <v>4.4714282676015224E-5</v>
      </c>
      <c r="P255">
        <v>0.336125985719264</v>
      </c>
      <c r="Q255">
        <f t="shared" si="53"/>
        <v>8.7401428073602405E-4</v>
      </c>
      <c r="R255">
        <f t="shared" si="54"/>
        <v>7.6390096293050942E-7</v>
      </c>
    </row>
    <row r="256" spans="1:18" x14ac:dyDescent="0.2">
      <c r="A256">
        <v>728</v>
      </c>
      <c r="B256">
        <v>0.28599999999999998</v>
      </c>
      <c r="C256">
        <f t="shared" si="44"/>
        <v>8.5358171714707241E-3</v>
      </c>
      <c r="D256">
        <v>0.38703706394880999</v>
      </c>
      <c r="E256">
        <f t="shared" si="45"/>
        <v>0.10103706394881001</v>
      </c>
      <c r="F256">
        <f t="shared" si="46"/>
        <v>1.0208488291395925E-2</v>
      </c>
      <c r="G256">
        <v>0.31189243029802999</v>
      </c>
      <c r="H256">
        <f t="shared" si="47"/>
        <v>2.5892430298030011E-2</v>
      </c>
      <c r="I256">
        <f t="shared" si="48"/>
        <v>6.7041794673834254E-4</v>
      </c>
      <c r="J256">
        <v>0.32234154175967</v>
      </c>
      <c r="K256">
        <f t="shared" si="49"/>
        <v>3.6341541759670026E-2</v>
      </c>
      <c r="L256">
        <f t="shared" si="50"/>
        <v>1.3207076574698405E-3</v>
      </c>
      <c r="M256">
        <v>0.31561475200578598</v>
      </c>
      <c r="N256">
        <f t="shared" si="51"/>
        <v>2.9614752005786005E-2</v>
      </c>
      <c r="O256">
        <f t="shared" si="52"/>
        <v>8.7703353636420624E-4</v>
      </c>
      <c r="P256">
        <v>0.341399636119604</v>
      </c>
      <c r="Q256">
        <f t="shared" si="53"/>
        <v>5.5399636119604023E-2</v>
      </c>
      <c r="R256">
        <f t="shared" si="54"/>
        <v>3.0691196821845349E-3</v>
      </c>
    </row>
    <row r="257" spans="1:18" x14ac:dyDescent="0.2">
      <c r="A257">
        <v>112</v>
      </c>
      <c r="B257">
        <v>0.29499999999999998</v>
      </c>
      <c r="C257">
        <f t="shared" si="44"/>
        <v>6.9538064187825398E-3</v>
      </c>
      <c r="D257">
        <v>0.291670248843729</v>
      </c>
      <c r="E257">
        <f t="shared" si="45"/>
        <v>3.3297511562709881E-3</v>
      </c>
      <c r="F257">
        <f t="shared" si="46"/>
        <v>1.1087242762687982E-5</v>
      </c>
      <c r="G257">
        <v>0.29812678508460499</v>
      </c>
      <c r="H257">
        <f t="shared" si="47"/>
        <v>3.1267850846050105E-3</v>
      </c>
      <c r="I257">
        <f t="shared" si="48"/>
        <v>9.7767849653083629E-6</v>
      </c>
      <c r="J257">
        <v>0.27379989065229898</v>
      </c>
      <c r="K257">
        <f t="shared" si="49"/>
        <v>2.1200109347701002E-2</v>
      </c>
      <c r="L257">
        <f t="shared" si="50"/>
        <v>4.4944463635447938E-4</v>
      </c>
      <c r="M257">
        <v>0.32052557030692702</v>
      </c>
      <c r="N257">
        <f t="shared" si="51"/>
        <v>2.5525570306927037E-2</v>
      </c>
      <c r="O257">
        <f t="shared" si="52"/>
        <v>6.5155473949387525E-4</v>
      </c>
      <c r="P257">
        <v>0.35736819775775103</v>
      </c>
      <c r="Q257">
        <f t="shared" si="53"/>
        <v>6.2368197757751043E-2</v>
      </c>
      <c r="R257">
        <f t="shared" si="54"/>
        <v>3.8897920915499421E-3</v>
      </c>
    </row>
    <row r="258" spans="1:18" x14ac:dyDescent="0.2">
      <c r="A258">
        <v>881</v>
      </c>
      <c r="B258">
        <v>0.32200000000000001</v>
      </c>
      <c r="C258">
        <f t="shared" si="44"/>
        <v>3.1797741607179908E-3</v>
      </c>
      <c r="D258">
        <v>0.29269500635564299</v>
      </c>
      <c r="E258">
        <f t="shared" si="45"/>
        <v>2.9304993644357014E-2</v>
      </c>
      <c r="F258">
        <f t="shared" si="46"/>
        <v>8.5878265249580499E-4</v>
      </c>
      <c r="G258">
        <v>0.33154791779816101</v>
      </c>
      <c r="H258">
        <f t="shared" si="47"/>
        <v>9.5479177981609986E-3</v>
      </c>
      <c r="I258">
        <f t="shared" si="48"/>
        <v>9.1162734280439571E-5</v>
      </c>
      <c r="J258">
        <v>0.36744346236810099</v>
      </c>
      <c r="K258">
        <f t="shared" si="49"/>
        <v>4.5443462368100984E-2</v>
      </c>
      <c r="L258">
        <f t="shared" si="50"/>
        <v>2.0651082720010102E-3</v>
      </c>
      <c r="M258">
        <v>0.37093320442363598</v>
      </c>
      <c r="N258">
        <f t="shared" si="51"/>
        <v>4.8933204423635968E-2</v>
      </c>
      <c r="O258">
        <f t="shared" si="52"/>
        <v>2.3944584951653466E-3</v>
      </c>
      <c r="P258">
        <v>0.32802660344168499</v>
      </c>
      <c r="Q258">
        <f t="shared" si="53"/>
        <v>6.0266034416849856E-3</v>
      </c>
      <c r="R258">
        <f t="shared" si="54"/>
        <v>3.6319949043329311E-5</v>
      </c>
    </row>
    <row r="259" spans="1:18" x14ac:dyDescent="0.2">
      <c r="A259">
        <v>114</v>
      </c>
      <c r="B259">
        <v>7.8E-2</v>
      </c>
      <c r="C259">
        <f t="shared" si="44"/>
        <v>9.0233843455819807E-2</v>
      </c>
      <c r="D259">
        <v>0.144431565888226</v>
      </c>
      <c r="E259">
        <f t="shared" si="45"/>
        <v>6.6431565888226005E-2</v>
      </c>
      <c r="F259">
        <f t="shared" si="46"/>
        <v>4.413152946361713E-3</v>
      </c>
      <c r="G259">
        <v>0.12815433787182001</v>
      </c>
      <c r="H259">
        <f t="shared" si="47"/>
        <v>5.0154337871820012E-2</v>
      </c>
      <c r="I259">
        <f t="shared" si="48"/>
        <v>2.5154576073606791E-3</v>
      </c>
      <c r="J259">
        <v>0.102028734749183</v>
      </c>
      <c r="K259">
        <f t="shared" si="49"/>
        <v>2.4028734749183003E-2</v>
      </c>
      <c r="L259">
        <f t="shared" si="50"/>
        <v>5.7738009364659477E-4</v>
      </c>
      <c r="M259">
        <v>9.6654992084950195E-2</v>
      </c>
      <c r="N259">
        <f t="shared" si="51"/>
        <v>1.8654992084950195E-2</v>
      </c>
      <c r="O259">
        <f t="shared" si="52"/>
        <v>3.480087296895544E-4</v>
      </c>
      <c r="P259">
        <v>8.0100590013898895E-2</v>
      </c>
      <c r="Q259">
        <f t="shared" si="53"/>
        <v>2.1005900138988953E-3</v>
      </c>
      <c r="R259">
        <f t="shared" si="54"/>
        <v>4.4124784064917614E-6</v>
      </c>
    </row>
    <row r="260" spans="1:18" x14ac:dyDescent="0.2">
      <c r="A260">
        <v>253</v>
      </c>
      <c r="B260">
        <v>0.56799999999999995</v>
      </c>
      <c r="C260">
        <f t="shared" si="44"/>
        <v>3.5952146920574336E-2</v>
      </c>
      <c r="D260">
        <v>0.526175156235695</v>
      </c>
      <c r="E260">
        <f t="shared" si="45"/>
        <v>4.1824843764304953E-2</v>
      </c>
      <c r="F260">
        <f t="shared" si="46"/>
        <v>1.7493175559085189E-3</v>
      </c>
      <c r="G260">
        <v>0.54138721711933602</v>
      </c>
      <c r="H260">
        <f t="shared" si="47"/>
        <v>2.6612782880663932E-2</v>
      </c>
      <c r="I260">
        <f t="shared" si="48"/>
        <v>7.0824021265335929E-4</v>
      </c>
      <c r="J260">
        <v>0.547472582198679</v>
      </c>
      <c r="K260">
        <f t="shared" si="49"/>
        <v>2.0527417801320946E-2</v>
      </c>
      <c r="L260">
        <f t="shared" si="50"/>
        <v>4.213748815899881E-4</v>
      </c>
      <c r="M260">
        <v>0.55797883495688405</v>
      </c>
      <c r="N260">
        <f t="shared" si="51"/>
        <v>1.0021165043115898E-2</v>
      </c>
      <c r="O260">
        <f t="shared" si="52"/>
        <v>1.0042374882136807E-4</v>
      </c>
      <c r="P260">
        <v>0.567420333623886</v>
      </c>
      <c r="Q260">
        <f t="shared" si="53"/>
        <v>5.79666376113952E-4</v>
      </c>
      <c r="R260">
        <f t="shared" si="54"/>
        <v>3.3601310759708167E-7</v>
      </c>
    </row>
    <row r="261" spans="1:18" x14ac:dyDescent="0.2">
      <c r="A261">
        <v>67</v>
      </c>
      <c r="B261">
        <v>0.158</v>
      </c>
      <c r="C261">
        <f t="shared" si="44"/>
        <v>4.8571525654147081E-2</v>
      </c>
      <c r="D261">
        <v>0.41188353486359103</v>
      </c>
      <c r="E261">
        <f t="shared" si="45"/>
        <v>0.25388353486359105</v>
      </c>
      <c r="F261">
        <f t="shared" si="46"/>
        <v>6.4456849274832251E-2</v>
      </c>
      <c r="G261">
        <v>0.41508660092949901</v>
      </c>
      <c r="H261">
        <f t="shared" si="47"/>
        <v>0.25708660092949898</v>
      </c>
      <c r="I261">
        <f t="shared" si="48"/>
        <v>6.6093520377483464E-2</v>
      </c>
      <c r="J261">
        <v>0.50939819961786303</v>
      </c>
      <c r="K261">
        <f t="shared" si="49"/>
        <v>0.35139819961786301</v>
      </c>
      <c r="L261">
        <f t="shared" si="50"/>
        <v>0.1234806946946755</v>
      </c>
      <c r="M261">
        <v>0.46798270009458098</v>
      </c>
      <c r="N261">
        <f t="shared" si="51"/>
        <v>0.30998270009458095</v>
      </c>
      <c r="O261">
        <f t="shared" si="52"/>
        <v>9.6089274357926913E-2</v>
      </c>
      <c r="P261">
        <v>0.49275669734924998</v>
      </c>
      <c r="Q261">
        <f t="shared" si="53"/>
        <v>0.33475669734924995</v>
      </c>
      <c r="R261">
        <f t="shared" si="54"/>
        <v>0.11206204642017734</v>
      </c>
    </row>
    <row r="262" spans="1:18" x14ac:dyDescent="0.2">
      <c r="A262">
        <v>191</v>
      </c>
      <c r="B262">
        <v>0.35</v>
      </c>
      <c r="C262">
        <f t="shared" si="44"/>
        <v>8.0596293013253861E-4</v>
      </c>
      <c r="D262">
        <v>0.35760528687387699</v>
      </c>
      <c r="E262">
        <f t="shared" si="45"/>
        <v>7.6052868738770152E-3</v>
      </c>
      <c r="F262">
        <f t="shared" si="46"/>
        <v>5.7840388433966024E-5</v>
      </c>
      <c r="G262">
        <v>0.365884327329695</v>
      </c>
      <c r="H262">
        <f t="shared" si="47"/>
        <v>1.5884327329695025E-2</v>
      </c>
      <c r="I262">
        <f t="shared" si="48"/>
        <v>2.5231185471689629E-4</v>
      </c>
      <c r="J262">
        <v>0.36231762077659402</v>
      </c>
      <c r="K262">
        <f t="shared" si="49"/>
        <v>1.231762077659404E-2</v>
      </c>
      <c r="L262">
        <f t="shared" si="50"/>
        <v>1.5172378159598117E-4</v>
      </c>
      <c r="M262">
        <v>0.37509274901822198</v>
      </c>
      <c r="N262">
        <f t="shared" si="51"/>
        <v>2.5092749018222005E-2</v>
      </c>
      <c r="O262">
        <f t="shared" si="52"/>
        <v>6.2964605329148134E-4</v>
      </c>
      <c r="P262">
        <v>0.34979765629395798</v>
      </c>
      <c r="Q262">
        <f t="shared" si="53"/>
        <v>2.0234370604199636E-4</v>
      </c>
      <c r="R262">
        <f t="shared" si="54"/>
        <v>4.0942975374809836E-8</v>
      </c>
    </row>
    <row r="263" spans="1:18" x14ac:dyDescent="0.2">
      <c r="A263">
        <v>101</v>
      </c>
      <c r="B263">
        <v>0.12</v>
      </c>
      <c r="C263">
        <f t="shared" si="44"/>
        <v>6.6765126609941633E-2</v>
      </c>
      <c r="D263">
        <v>0.21651420276611999</v>
      </c>
      <c r="E263">
        <f t="shared" si="45"/>
        <v>9.6514202766119994E-2</v>
      </c>
      <c r="F263">
        <f t="shared" si="46"/>
        <v>9.3149913355797236E-3</v>
      </c>
      <c r="G263">
        <v>0.323154706507921</v>
      </c>
      <c r="H263">
        <f t="shared" si="47"/>
        <v>0.203154706507921</v>
      </c>
      <c r="I263">
        <f t="shared" si="48"/>
        <v>4.1271834776319523E-2</v>
      </c>
      <c r="J263">
        <v>0.21714031649753501</v>
      </c>
      <c r="K263">
        <f t="shared" si="49"/>
        <v>9.7140316497535018E-2</v>
      </c>
      <c r="L263">
        <f t="shared" si="50"/>
        <v>9.4362410892412738E-3</v>
      </c>
      <c r="M263">
        <v>0.24326345603913099</v>
      </c>
      <c r="N263">
        <f t="shared" si="51"/>
        <v>0.123263456039131</v>
      </c>
      <c r="O263">
        <f t="shared" si="52"/>
        <v>1.5193879594710779E-2</v>
      </c>
      <c r="P263">
        <v>0.322520927991718</v>
      </c>
      <c r="Q263">
        <f t="shared" si="53"/>
        <v>0.202520927991718</v>
      </c>
      <c r="R263">
        <f t="shared" si="54"/>
        <v>4.1014726274626628E-2</v>
      </c>
    </row>
    <row r="264" spans="1:18" x14ac:dyDescent="0.2">
      <c r="A264">
        <v>482</v>
      </c>
      <c r="B264">
        <v>9.5000000000000001E-2</v>
      </c>
      <c r="C264">
        <f t="shared" si="44"/>
        <v>8.0309600922964366E-2</v>
      </c>
      <c r="D264">
        <v>0.152212222106755</v>
      </c>
      <c r="E264">
        <f t="shared" si="45"/>
        <v>5.7212222106755001E-2</v>
      </c>
      <c r="F264">
        <f t="shared" si="46"/>
        <v>3.2732383583926657E-3</v>
      </c>
      <c r="G264">
        <v>0.145699253072962</v>
      </c>
      <c r="H264">
        <f t="shared" si="47"/>
        <v>5.0699253072961997E-2</v>
      </c>
      <c r="I264">
        <f t="shared" si="48"/>
        <v>2.5704142621562464E-3</v>
      </c>
      <c r="J264">
        <v>0.12888815777842</v>
      </c>
      <c r="K264">
        <f t="shared" si="49"/>
        <v>3.3888157778419997E-2</v>
      </c>
      <c r="L264">
        <f t="shared" si="50"/>
        <v>1.1484072376150877E-3</v>
      </c>
      <c r="M264">
        <v>0.114349709358066</v>
      </c>
      <c r="N264">
        <f t="shared" si="51"/>
        <v>1.9349709358066E-2</v>
      </c>
      <c r="O264">
        <f t="shared" si="52"/>
        <v>3.7441125224162695E-4</v>
      </c>
      <c r="P264">
        <v>9.5647480222396594E-2</v>
      </c>
      <c r="Q264">
        <f t="shared" si="53"/>
        <v>6.4748022239659309E-4</v>
      </c>
      <c r="R264">
        <f t="shared" si="54"/>
        <v>4.1923063839474167E-7</v>
      </c>
    </row>
    <row r="265" spans="1:18" x14ac:dyDescent="0.2">
      <c r="A265">
        <v>217</v>
      </c>
      <c r="B265">
        <v>9.8000000000000004E-2</v>
      </c>
      <c r="C265">
        <f t="shared" si="44"/>
        <v>7.8618264005401645E-2</v>
      </c>
      <c r="D265">
        <v>0.19637981615960601</v>
      </c>
      <c r="E265">
        <f t="shared" si="45"/>
        <v>9.8379816159606004E-2</v>
      </c>
      <c r="F265">
        <f t="shared" si="46"/>
        <v>9.6785882275978747E-3</v>
      </c>
      <c r="G265">
        <v>0.27289043366908999</v>
      </c>
      <c r="H265">
        <f t="shared" si="47"/>
        <v>0.17489043366908999</v>
      </c>
      <c r="I265">
        <f t="shared" si="48"/>
        <v>3.0586663788962364E-2</v>
      </c>
      <c r="J265">
        <v>0.18550234567373999</v>
      </c>
      <c r="K265">
        <f t="shared" si="49"/>
        <v>8.750234567373999E-2</v>
      </c>
      <c r="L265">
        <f t="shared" si="50"/>
        <v>7.6566604984066831E-3</v>
      </c>
      <c r="M265">
        <v>0.13603271963074801</v>
      </c>
      <c r="N265">
        <f t="shared" si="51"/>
        <v>3.8032719630748002E-2</v>
      </c>
      <c r="O265">
        <f t="shared" si="52"/>
        <v>1.4464877625110844E-3</v>
      </c>
      <c r="P265">
        <v>0.17756351456046099</v>
      </c>
      <c r="Q265">
        <f t="shared" si="53"/>
        <v>7.9563514560460985E-2</v>
      </c>
      <c r="R265">
        <f t="shared" si="54"/>
        <v>6.3303528492126872E-3</v>
      </c>
    </row>
    <row r="266" spans="1:18" x14ac:dyDescent="0.2">
      <c r="A266">
        <v>724</v>
      </c>
      <c r="B266">
        <v>0.53200000000000003</v>
      </c>
      <c r="C266">
        <f t="shared" si="44"/>
        <v>2.3596189931327092E-2</v>
      </c>
      <c r="D266">
        <v>0.41700998786836901</v>
      </c>
      <c r="E266">
        <f t="shared" si="45"/>
        <v>0.11499001213163101</v>
      </c>
      <c r="F266">
        <f t="shared" si="46"/>
        <v>1.3222702890032648E-2</v>
      </c>
      <c r="G266">
        <v>0.41477534361183599</v>
      </c>
      <c r="H266">
        <f t="shared" si="47"/>
        <v>0.11722465638816404</v>
      </c>
      <c r="I266">
        <f t="shared" si="48"/>
        <v>1.3741620065323128E-2</v>
      </c>
      <c r="J266">
        <v>0.28494696971028999</v>
      </c>
      <c r="K266">
        <f t="shared" si="49"/>
        <v>0.24705303028971004</v>
      </c>
      <c r="L266">
        <f t="shared" si="50"/>
        <v>6.103519977532839E-2</v>
      </c>
      <c r="M266">
        <v>0.334334032144397</v>
      </c>
      <c r="N266">
        <f t="shared" si="51"/>
        <v>0.19766596785560303</v>
      </c>
      <c r="O266">
        <f t="shared" si="52"/>
        <v>3.907183484829229E-2</v>
      </c>
      <c r="P266">
        <v>0.386018539778888</v>
      </c>
      <c r="Q266">
        <f t="shared" si="53"/>
        <v>0.14598146022111202</v>
      </c>
      <c r="R266">
        <f t="shared" si="54"/>
        <v>2.1310586728288113E-2</v>
      </c>
    </row>
    <row r="267" spans="1:18" x14ac:dyDescent="0.2">
      <c r="A267">
        <v>323</v>
      </c>
      <c r="B267">
        <v>0.29899999999999999</v>
      </c>
      <c r="C267">
        <f t="shared" si="44"/>
        <v>6.3026905286989029E-3</v>
      </c>
      <c r="D267">
        <v>0.30289995856583102</v>
      </c>
      <c r="E267">
        <f t="shared" si="45"/>
        <v>3.8999585658310298E-3</v>
      </c>
      <c r="F267">
        <f t="shared" si="46"/>
        <v>1.5209676815198824E-5</v>
      </c>
      <c r="G267">
        <v>0.294093888252974</v>
      </c>
      <c r="H267">
        <f t="shared" si="47"/>
        <v>4.9061117470259874E-3</v>
      </c>
      <c r="I267">
        <f t="shared" si="48"/>
        <v>2.4069932474306387E-5</v>
      </c>
      <c r="J267">
        <v>0.30635843984782701</v>
      </c>
      <c r="K267">
        <f t="shared" si="49"/>
        <v>7.3584398478270252E-3</v>
      </c>
      <c r="L267">
        <f t="shared" si="50"/>
        <v>5.4146636994088613E-5</v>
      </c>
      <c r="M267">
        <v>0.333999973256141</v>
      </c>
      <c r="N267">
        <f t="shared" si="51"/>
        <v>3.4999973256141015E-2</v>
      </c>
      <c r="O267">
        <f t="shared" si="52"/>
        <v>1.2249981279305862E-3</v>
      </c>
      <c r="P267">
        <v>0.30010442249476899</v>
      </c>
      <c r="Q267">
        <f t="shared" si="53"/>
        <v>1.1044224947689973E-3</v>
      </c>
      <c r="R267">
        <f t="shared" si="54"/>
        <v>1.219749046951776E-6</v>
      </c>
    </row>
    <row r="268" spans="1:18" x14ac:dyDescent="0.2">
      <c r="A268">
        <v>476</v>
      </c>
      <c r="B268">
        <v>3.6999999999999998E-2</v>
      </c>
      <c r="C268">
        <f t="shared" si="44"/>
        <v>0.11654678132917709</v>
      </c>
      <c r="D268">
        <v>9.2201496241614195E-2</v>
      </c>
      <c r="E268">
        <f t="shared" si="45"/>
        <v>5.5201496241614197E-2</v>
      </c>
      <c r="F268">
        <f t="shared" si="46"/>
        <v>3.0472051873129463E-3</v>
      </c>
      <c r="G268">
        <v>0.13081022573169299</v>
      </c>
      <c r="H268">
        <f t="shared" si="47"/>
        <v>9.3810225731692981E-2</v>
      </c>
      <c r="I268">
        <f t="shared" si="48"/>
        <v>8.8003584518311917E-3</v>
      </c>
      <c r="J268">
        <v>6.3464645470958203E-2</v>
      </c>
      <c r="K268">
        <f t="shared" si="49"/>
        <v>2.6464645470958205E-2</v>
      </c>
      <c r="L268">
        <f t="shared" si="50"/>
        <v>7.0037745990350858E-4</v>
      </c>
      <c r="M268">
        <v>9.8028476793842897E-2</v>
      </c>
      <c r="N268">
        <f t="shared" si="51"/>
        <v>6.1028476793842899E-2</v>
      </c>
      <c r="O268">
        <f t="shared" si="52"/>
        <v>3.7244749797766211E-3</v>
      </c>
      <c r="P268">
        <v>3.7562305282335701E-2</v>
      </c>
      <c r="Q268">
        <f t="shared" si="53"/>
        <v>5.6230528233570248E-4</v>
      </c>
      <c r="R268">
        <f t="shared" si="54"/>
        <v>3.1618723054263407E-7</v>
      </c>
    </row>
    <row r="269" spans="1:18" x14ac:dyDescent="0.2">
      <c r="A269">
        <v>174</v>
      </c>
      <c r="B269">
        <v>0.39</v>
      </c>
      <c r="C269">
        <f t="shared" si="44"/>
        <v>1.3480402929617411E-4</v>
      </c>
      <c r="D269">
        <v>0.39587254449725201</v>
      </c>
      <c r="E269">
        <f t="shared" si="45"/>
        <v>5.8725444972519969E-3</v>
      </c>
      <c r="F269">
        <f t="shared" si="46"/>
        <v>3.448677887220471E-5</v>
      </c>
      <c r="G269">
        <v>0.398375797085464</v>
      </c>
      <c r="H269">
        <f t="shared" si="47"/>
        <v>8.3757970854639874E-3</v>
      </c>
      <c r="I269">
        <f t="shared" si="48"/>
        <v>7.0153976816867021E-5</v>
      </c>
      <c r="J269">
        <v>0.38882762100547602</v>
      </c>
      <c r="K269">
        <f t="shared" si="49"/>
        <v>1.1723789945239926E-3</v>
      </c>
      <c r="L269">
        <f t="shared" si="50"/>
        <v>1.3744725068010879E-6</v>
      </c>
      <c r="M269">
        <v>0.41257670149207099</v>
      </c>
      <c r="N269">
        <f t="shared" si="51"/>
        <v>2.2576701492070972E-2</v>
      </c>
      <c r="O269">
        <f t="shared" si="52"/>
        <v>5.0970745026207966E-4</v>
      </c>
      <c r="P269">
        <v>0.39033623784780502</v>
      </c>
      <c r="Q269">
        <f t="shared" si="53"/>
        <v>3.3623784780500987E-4</v>
      </c>
      <c r="R269">
        <f t="shared" si="54"/>
        <v>1.1305589029654498E-7</v>
      </c>
    </row>
    <row r="270" spans="1:18" x14ac:dyDescent="0.2">
      <c r="A270">
        <v>687</v>
      </c>
      <c r="B270">
        <v>0.38300000000000001</v>
      </c>
      <c r="C270">
        <f t="shared" si="44"/>
        <v>2.1256836942537492E-5</v>
      </c>
      <c r="D270">
        <v>0.35154103487729998</v>
      </c>
      <c r="E270">
        <f t="shared" si="45"/>
        <v>3.1458965122700022E-2</v>
      </c>
      <c r="F270">
        <f t="shared" si="46"/>
        <v>9.8966648659125638E-4</v>
      </c>
      <c r="G270">
        <v>0.361973095685244</v>
      </c>
      <c r="H270">
        <f t="shared" si="47"/>
        <v>2.1026904314756012E-2</v>
      </c>
      <c r="I270">
        <f t="shared" si="48"/>
        <v>4.4213070506190502E-4</v>
      </c>
      <c r="J270">
        <v>0.38354930561035899</v>
      </c>
      <c r="K270">
        <f t="shared" si="49"/>
        <v>5.4930561035898551E-4</v>
      </c>
      <c r="L270">
        <f t="shared" si="50"/>
        <v>3.017366535718576E-7</v>
      </c>
      <c r="M270">
        <v>0.37790702795609799</v>
      </c>
      <c r="N270">
        <f t="shared" si="51"/>
        <v>5.0929720439020221E-3</v>
      </c>
      <c r="O270">
        <f t="shared" si="52"/>
        <v>2.5938364239967541E-5</v>
      </c>
      <c r="P270">
        <v>0.38312352169305097</v>
      </c>
      <c r="Q270">
        <f t="shared" si="53"/>
        <v>1.2352169305096528E-4</v>
      </c>
      <c r="R270">
        <f t="shared" si="54"/>
        <v>1.5257608654176883E-8</v>
      </c>
    </row>
    <row r="271" spans="1:18" x14ac:dyDescent="0.2">
      <c r="A271">
        <v>497</v>
      </c>
      <c r="B271">
        <v>0.41799999999999998</v>
      </c>
      <c r="C271">
        <f t="shared" si="44"/>
        <v>1.568992798710718E-3</v>
      </c>
      <c r="D271">
        <v>0.35216970182955298</v>
      </c>
      <c r="E271">
        <f t="shared" si="45"/>
        <v>6.5830298170446999E-2</v>
      </c>
      <c r="F271">
        <f t="shared" si="46"/>
        <v>4.3336281572099577E-3</v>
      </c>
      <c r="G271">
        <v>0.40866357088089</v>
      </c>
      <c r="H271">
        <f t="shared" si="47"/>
        <v>9.3364291191099791E-3</v>
      </c>
      <c r="I271">
        <f t="shared" si="48"/>
        <v>8.7168908696164745E-5</v>
      </c>
      <c r="J271">
        <v>0.371997642330825</v>
      </c>
      <c r="K271">
        <f t="shared" si="49"/>
        <v>4.6002357669174987E-2</v>
      </c>
      <c r="L271">
        <f t="shared" si="50"/>
        <v>2.1162169111227026E-3</v>
      </c>
      <c r="M271">
        <v>0.366762159392238</v>
      </c>
      <c r="N271">
        <f t="shared" si="51"/>
        <v>5.1237840607761986E-2</v>
      </c>
      <c r="O271">
        <f t="shared" si="52"/>
        <v>2.6253163101464232E-3</v>
      </c>
      <c r="P271">
        <v>0.41689725127071098</v>
      </c>
      <c r="Q271">
        <f t="shared" si="53"/>
        <v>1.1027487292890048E-3</v>
      </c>
      <c r="R271">
        <f t="shared" si="54"/>
        <v>1.2160547599485149E-6</v>
      </c>
    </row>
    <row r="272" spans="1:18" x14ac:dyDescent="0.2">
      <c r="A272">
        <v>511</v>
      </c>
      <c r="B272">
        <v>0.58699999999999997</v>
      </c>
      <c r="C272">
        <f t="shared" si="44"/>
        <v>4.3518346442677068E-2</v>
      </c>
      <c r="D272">
        <v>0.39434892311692199</v>
      </c>
      <c r="E272">
        <f t="shared" si="45"/>
        <v>0.19265107688307798</v>
      </c>
      <c r="F272">
        <f t="shared" si="46"/>
        <v>3.7114437424209619E-2</v>
      </c>
      <c r="G272">
        <v>0.39092200621962497</v>
      </c>
      <c r="H272">
        <f t="shared" si="47"/>
        <v>0.19607799378037499</v>
      </c>
      <c r="I272">
        <f t="shared" si="48"/>
        <v>3.8446579644936772E-2</v>
      </c>
      <c r="J272">
        <v>0.34544845763593901</v>
      </c>
      <c r="K272">
        <f t="shared" si="49"/>
        <v>0.24155154236406096</v>
      </c>
      <c r="L272">
        <f t="shared" si="50"/>
        <v>5.8347147618456732E-2</v>
      </c>
      <c r="M272">
        <v>0.353375801350921</v>
      </c>
      <c r="N272">
        <f t="shared" si="51"/>
        <v>0.23362419864907896</v>
      </c>
      <c r="O272">
        <f t="shared" si="52"/>
        <v>5.4580266194424305E-2</v>
      </c>
      <c r="P272">
        <v>0.42586720641702402</v>
      </c>
      <c r="Q272">
        <f t="shared" si="53"/>
        <v>0.16113279358297594</v>
      </c>
      <c r="R272">
        <f t="shared" si="54"/>
        <v>2.5963777167853933E-2</v>
      </c>
    </row>
    <row r="273" spans="1:18" x14ac:dyDescent="0.2">
      <c r="A273">
        <v>587</v>
      </c>
      <c r="B273">
        <v>0.32200000000000001</v>
      </c>
      <c r="C273">
        <f t="shared" si="44"/>
        <v>3.1797741607179908E-3</v>
      </c>
      <c r="D273">
        <v>0.30517085455358001</v>
      </c>
      <c r="E273">
        <f t="shared" si="45"/>
        <v>1.6829145446420002E-2</v>
      </c>
      <c r="F273">
        <f t="shared" si="46"/>
        <v>2.8322013645675908E-4</v>
      </c>
      <c r="G273">
        <v>0.29025381058454502</v>
      </c>
      <c r="H273">
        <f t="shared" si="47"/>
        <v>3.1746189415454984E-2</v>
      </c>
      <c r="I273">
        <f t="shared" si="48"/>
        <v>1.007820542401946E-3</v>
      </c>
      <c r="J273">
        <v>0.32130963169038301</v>
      </c>
      <c r="K273">
        <f t="shared" si="49"/>
        <v>6.9036830961699547E-4</v>
      </c>
      <c r="L273">
        <f t="shared" si="50"/>
        <v>4.766084029234277E-7</v>
      </c>
      <c r="M273">
        <v>0.35359358508139799</v>
      </c>
      <c r="N273">
        <f t="shared" si="51"/>
        <v>3.1593585081397979E-2</v>
      </c>
      <c r="O273">
        <f t="shared" si="52"/>
        <v>9.9815461829553284E-4</v>
      </c>
      <c r="P273">
        <v>0.37230147654190698</v>
      </c>
      <c r="Q273">
        <f t="shared" si="53"/>
        <v>5.0301476541906975E-2</v>
      </c>
      <c r="R273">
        <f t="shared" si="54"/>
        <v>2.5302385422960177E-3</v>
      </c>
    </row>
    <row r="274" spans="1:18" x14ac:dyDescent="0.2">
      <c r="A274">
        <v>224</v>
      </c>
      <c r="B274">
        <v>0.17199999999999999</v>
      </c>
      <c r="C274">
        <f t="shared" si="44"/>
        <v>4.2596620038854359E-2</v>
      </c>
      <c r="D274">
        <v>0.19420136744156499</v>
      </c>
      <c r="E274">
        <f t="shared" si="45"/>
        <v>2.2201367441565006E-2</v>
      </c>
      <c r="F274">
        <f t="shared" si="46"/>
        <v>4.9290071627538276E-4</v>
      </c>
      <c r="G274">
        <v>0.19785256497561901</v>
      </c>
      <c r="H274">
        <f t="shared" si="47"/>
        <v>2.5852564975619025E-2</v>
      </c>
      <c r="I274">
        <f t="shared" si="48"/>
        <v>6.6835511581860355E-4</v>
      </c>
      <c r="J274">
        <v>0.17739191511645899</v>
      </c>
      <c r="K274">
        <f t="shared" si="49"/>
        <v>5.3919151164590062E-3</v>
      </c>
      <c r="L274">
        <f t="shared" si="50"/>
        <v>2.9072748623099139E-5</v>
      </c>
      <c r="M274">
        <v>0.21079812850803101</v>
      </c>
      <c r="N274">
        <f t="shared" si="51"/>
        <v>3.8798128508031021E-2</v>
      </c>
      <c r="O274">
        <f t="shared" si="52"/>
        <v>1.5052947757256895E-3</v>
      </c>
      <c r="P274">
        <v>0.17204631376080201</v>
      </c>
      <c r="Q274">
        <f t="shared" si="53"/>
        <v>4.6313760802024762E-5</v>
      </c>
      <c r="R274">
        <f t="shared" si="54"/>
        <v>2.1449644396271652E-9</v>
      </c>
    </row>
    <row r="275" spans="1:18" x14ac:dyDescent="0.2">
      <c r="A275">
        <v>206</v>
      </c>
      <c r="B275">
        <v>0.32500000000000001</v>
      </c>
      <c r="C275">
        <f t="shared" si="44"/>
        <v>2.8504372431552632E-3</v>
      </c>
      <c r="D275">
        <v>0.35769148729741601</v>
      </c>
      <c r="E275">
        <f t="shared" si="45"/>
        <v>3.2691487297416E-2</v>
      </c>
      <c r="F275">
        <f t="shared" si="46"/>
        <v>1.0687333417171117E-3</v>
      </c>
      <c r="G275">
        <v>0.36135688051581399</v>
      </c>
      <c r="H275">
        <f t="shared" si="47"/>
        <v>3.6356880515813983E-2</v>
      </c>
      <c r="I275">
        <f t="shared" si="48"/>
        <v>1.3218227608411744E-3</v>
      </c>
      <c r="J275">
        <v>0.33853810746222701</v>
      </c>
      <c r="K275">
        <f t="shared" si="49"/>
        <v>1.3538107462227E-2</v>
      </c>
      <c r="L275">
        <f t="shared" si="50"/>
        <v>1.8328035365880639E-4</v>
      </c>
      <c r="M275">
        <v>0.34970400156453302</v>
      </c>
      <c r="N275">
        <f t="shared" si="51"/>
        <v>2.4704001564533007E-2</v>
      </c>
      <c r="O275">
        <f t="shared" si="52"/>
        <v>6.1028769330044922E-4</v>
      </c>
      <c r="P275">
        <v>0.33997538033872798</v>
      </c>
      <c r="Q275">
        <f t="shared" si="53"/>
        <v>1.4975380338727973E-2</v>
      </c>
      <c r="R275">
        <f t="shared" si="54"/>
        <v>2.2426201628956033E-4</v>
      </c>
    </row>
    <row r="276" spans="1:18" x14ac:dyDescent="0.2">
      <c r="A276">
        <v>719</v>
      </c>
      <c r="B276">
        <v>0.36499999999999999</v>
      </c>
      <c r="C276">
        <f t="shared" si="44"/>
        <v>1.7927834231890125E-4</v>
      </c>
      <c r="D276">
        <v>0.42434473522007499</v>
      </c>
      <c r="E276">
        <f t="shared" si="45"/>
        <v>5.9344735220074996E-2</v>
      </c>
      <c r="F276">
        <f t="shared" si="46"/>
        <v>3.5217975983408097E-3</v>
      </c>
      <c r="G276">
        <v>0.52797599509358395</v>
      </c>
      <c r="H276">
        <f t="shared" si="47"/>
        <v>0.16297599509358396</v>
      </c>
      <c r="I276">
        <f t="shared" si="48"/>
        <v>2.6561174976743901E-2</v>
      </c>
      <c r="J276">
        <v>0.49413930810987999</v>
      </c>
      <c r="K276">
        <f t="shared" si="49"/>
        <v>0.12913930810988</v>
      </c>
      <c r="L276">
        <f t="shared" si="50"/>
        <v>1.6676960899098519E-2</v>
      </c>
      <c r="M276">
        <v>0.44235317781567601</v>
      </c>
      <c r="N276">
        <f t="shared" si="51"/>
        <v>7.7353177815676022E-2</v>
      </c>
      <c r="O276">
        <f t="shared" si="52"/>
        <v>5.9835141181835928E-3</v>
      </c>
      <c r="P276">
        <v>0.466493577696383</v>
      </c>
      <c r="Q276">
        <f t="shared" si="53"/>
        <v>0.10149357769638301</v>
      </c>
      <c r="R276">
        <f t="shared" si="54"/>
        <v>1.0300946313611734E-2</v>
      </c>
    </row>
    <row r="277" spans="1:18" x14ac:dyDescent="0.2">
      <c r="A277">
        <v>746</v>
      </c>
      <c r="B277">
        <v>0.13700000000000001</v>
      </c>
      <c r="C277">
        <f t="shared" si="44"/>
        <v>5.8268884077086171E-2</v>
      </c>
      <c r="D277">
        <v>0.231069792993367</v>
      </c>
      <c r="E277">
        <f t="shared" si="45"/>
        <v>9.4069792993366985E-2</v>
      </c>
      <c r="F277">
        <f t="shared" si="46"/>
        <v>8.849125953814917E-3</v>
      </c>
      <c r="G277">
        <v>0.401329025626183</v>
      </c>
      <c r="H277">
        <f t="shared" si="47"/>
        <v>0.26432902562618299</v>
      </c>
      <c r="I277">
        <f t="shared" si="48"/>
        <v>6.9869833788487309E-2</v>
      </c>
      <c r="J277">
        <v>0.18464904348366001</v>
      </c>
      <c r="K277">
        <f t="shared" si="49"/>
        <v>4.7649043483660003E-2</v>
      </c>
      <c r="L277">
        <f t="shared" si="50"/>
        <v>2.2704313449077216E-3</v>
      </c>
      <c r="M277">
        <v>0.186091722571291</v>
      </c>
      <c r="N277">
        <f t="shared" si="51"/>
        <v>4.9091722571290991E-2</v>
      </c>
      <c r="O277">
        <f t="shared" si="52"/>
        <v>2.4099972250166014E-3</v>
      </c>
      <c r="P277">
        <v>0.20820177439600199</v>
      </c>
      <c r="Q277">
        <f t="shared" si="53"/>
        <v>7.1201774396001977E-2</v>
      </c>
      <c r="R277">
        <f t="shared" si="54"/>
        <v>5.0696926771391622E-3</v>
      </c>
    </row>
    <row r="278" spans="1:18" x14ac:dyDescent="0.2">
      <c r="A278">
        <v>699</v>
      </c>
      <c r="B278">
        <v>0.39300000000000002</v>
      </c>
      <c r="C278">
        <f t="shared" si="44"/>
        <v>2.1346711173344702E-4</v>
      </c>
      <c r="D278">
        <v>0.36659945547580702</v>
      </c>
      <c r="E278">
        <f t="shared" si="45"/>
        <v>2.6400544524192993E-2</v>
      </c>
      <c r="F278">
        <f t="shared" si="46"/>
        <v>6.9698875117389658E-4</v>
      </c>
      <c r="G278">
        <v>0.37811706401407702</v>
      </c>
      <c r="H278">
        <f t="shared" si="47"/>
        <v>1.4882935985922996E-2</v>
      </c>
      <c r="I278">
        <f t="shared" si="48"/>
        <v>2.2150178356108169E-4</v>
      </c>
      <c r="J278">
        <v>0.36021546926349401</v>
      </c>
      <c r="K278">
        <f t="shared" si="49"/>
        <v>3.2784530736506001E-2</v>
      </c>
      <c r="L278">
        <f t="shared" si="50"/>
        <v>1.0748254556129067E-3</v>
      </c>
      <c r="M278">
        <v>0.391606747172773</v>
      </c>
      <c r="N278">
        <f t="shared" si="51"/>
        <v>1.3932528272270206E-3</v>
      </c>
      <c r="O278">
        <f t="shared" si="52"/>
        <v>1.941153440576086E-6</v>
      </c>
      <c r="P278">
        <v>0.39186438824981501</v>
      </c>
      <c r="Q278">
        <f t="shared" si="53"/>
        <v>1.135611750185006E-3</v>
      </c>
      <c r="R278">
        <f t="shared" si="54"/>
        <v>1.2896140471582526E-6</v>
      </c>
    </row>
    <row r="279" spans="1:18" x14ac:dyDescent="0.2">
      <c r="A279">
        <v>35</v>
      </c>
      <c r="B279">
        <v>0.55600000000000005</v>
      </c>
      <c r="C279">
        <f t="shared" si="44"/>
        <v>3.1545494590825285E-2</v>
      </c>
      <c r="D279">
        <v>0.56907620094716604</v>
      </c>
      <c r="E279">
        <f t="shared" si="45"/>
        <v>1.3076200947165995E-2</v>
      </c>
      <c r="F279">
        <f t="shared" si="46"/>
        <v>1.7098703121066485E-4</v>
      </c>
      <c r="G279">
        <v>0.54640590213239204</v>
      </c>
      <c r="H279">
        <f t="shared" si="47"/>
        <v>9.5940978676080091E-3</v>
      </c>
      <c r="I279">
        <f t="shared" si="48"/>
        <v>9.2046713893240549E-5</v>
      </c>
      <c r="J279">
        <v>0.55824924353510097</v>
      </c>
      <c r="K279">
        <f t="shared" si="49"/>
        <v>2.2492435351009199E-3</v>
      </c>
      <c r="L279">
        <f t="shared" si="50"/>
        <v>5.0590964801932831E-6</v>
      </c>
      <c r="M279">
        <v>0.52894565928727399</v>
      </c>
      <c r="N279">
        <f t="shared" si="51"/>
        <v>2.7054340712726055E-2</v>
      </c>
      <c r="O279">
        <f t="shared" si="52"/>
        <v>7.3193735140026652E-4</v>
      </c>
      <c r="P279">
        <v>0.55598970036953699</v>
      </c>
      <c r="Q279">
        <f t="shared" si="53"/>
        <v>1.0299630463062037E-5</v>
      </c>
      <c r="R279">
        <f t="shared" si="54"/>
        <v>1.0608238767563551E-10</v>
      </c>
    </row>
    <row r="280" spans="1:18" x14ac:dyDescent="0.2">
      <c r="A280">
        <v>438</v>
      </c>
      <c r="B280">
        <v>0.26400000000000001</v>
      </c>
      <c r="C280">
        <f t="shared" ref="C280:C343" si="55">(B280-$B$1053)^2</f>
        <v>1.3084954566930715E-2</v>
      </c>
      <c r="D280">
        <v>0.25845503993332403</v>
      </c>
      <c r="E280">
        <f t="shared" ref="E280:E343" si="56">ABS(D280-B280)</f>
        <v>5.5449600666759857E-3</v>
      </c>
      <c r="F280">
        <f t="shared" ref="F280:F343" si="57">E280^2</f>
        <v>3.074658214103135E-5</v>
      </c>
      <c r="G280">
        <v>0.27946172002703001</v>
      </c>
      <c r="H280">
        <f t="shared" ref="H280:H343" si="58">ABS(G280-B280)</f>
        <v>1.5461720027030001E-2</v>
      </c>
      <c r="I280">
        <f t="shared" ref="I280:I343" si="59">H280^2</f>
        <v>2.3906478619426064E-4</v>
      </c>
      <c r="J280">
        <v>0.26442157290875901</v>
      </c>
      <c r="K280">
        <f t="shared" ref="K280:K343" si="60">ABS(J280-B280)</f>
        <v>4.2157290875899367E-4</v>
      </c>
      <c r="L280">
        <f t="shared" ref="L280:L343" si="61">K280^2</f>
        <v>1.777237173995188E-7</v>
      </c>
      <c r="M280">
        <v>0.23753563454374699</v>
      </c>
      <c r="N280">
        <f t="shared" ref="N280:N343" si="62">ABS(M280-B280)</f>
        <v>2.6464365456253025E-2</v>
      </c>
      <c r="O280">
        <f t="shared" ref="O280:O343" si="63">N280^2</f>
        <v>7.0036263900211842E-4</v>
      </c>
      <c r="P280">
        <v>0.26208115741610499</v>
      </c>
      <c r="Q280">
        <f t="shared" ref="Q280:Q343" si="64">ABS(P280-B280)</f>
        <v>1.9188425838950196E-3</v>
      </c>
      <c r="R280">
        <f t="shared" ref="R280:R343" si="65">Q280^2</f>
        <v>3.6819568617689155E-6</v>
      </c>
    </row>
    <row r="281" spans="1:18" x14ac:dyDescent="0.2">
      <c r="A281">
        <v>170</v>
      </c>
      <c r="B281">
        <v>0.23799999999999999</v>
      </c>
      <c r="C281">
        <f t="shared" si="55"/>
        <v>1.9709207852474358E-2</v>
      </c>
      <c r="D281">
        <v>0.27204513456672402</v>
      </c>
      <c r="E281">
        <f t="shared" si="56"/>
        <v>3.4045134566724033E-2</v>
      </c>
      <c r="F281">
        <f t="shared" si="57"/>
        <v>1.1590711876663475E-3</v>
      </c>
      <c r="G281">
        <v>0.222795068286359</v>
      </c>
      <c r="H281">
        <f t="shared" si="58"/>
        <v>1.5204931713640985E-2</v>
      </c>
      <c r="I281">
        <f t="shared" si="59"/>
        <v>2.3118994841648537E-4</v>
      </c>
      <c r="J281">
        <v>0.28968658298254002</v>
      </c>
      <c r="K281">
        <f t="shared" si="60"/>
        <v>5.168658298254003E-2</v>
      </c>
      <c r="L281">
        <f t="shared" si="61"/>
        <v>2.6715028604109964E-3</v>
      </c>
      <c r="M281">
        <v>0.202412945684046</v>
      </c>
      <c r="N281">
        <f t="shared" si="62"/>
        <v>3.5587054315953992E-2</v>
      </c>
      <c r="O281">
        <f t="shared" si="63"/>
        <v>1.2664384348866596E-3</v>
      </c>
      <c r="P281">
        <v>0.25607331795617899</v>
      </c>
      <c r="Q281">
        <f t="shared" si="64"/>
        <v>1.8073317956179002E-2</v>
      </c>
      <c r="R281">
        <f t="shared" si="65"/>
        <v>3.2664482194514233E-4</v>
      </c>
    </row>
    <row r="282" spans="1:18" x14ac:dyDescent="0.2">
      <c r="A282">
        <v>773</v>
      </c>
      <c r="B282">
        <v>0.41399999999999998</v>
      </c>
      <c r="C282">
        <f t="shared" si="55"/>
        <v>1.2681086887943542E-3</v>
      </c>
      <c r="D282">
        <v>0.36961330100894002</v>
      </c>
      <c r="E282">
        <f t="shared" si="56"/>
        <v>4.4386698991059959E-2</v>
      </c>
      <c r="F282">
        <f t="shared" si="57"/>
        <v>1.9701790473229631E-3</v>
      </c>
      <c r="G282">
        <v>0.37503742240369298</v>
      </c>
      <c r="H282">
        <f t="shared" si="58"/>
        <v>3.8962577596307002E-2</v>
      </c>
      <c r="I282">
        <f t="shared" si="59"/>
        <v>1.5180824529482443E-3</v>
      </c>
      <c r="J282">
        <v>0.42630953900516</v>
      </c>
      <c r="K282">
        <f t="shared" si="60"/>
        <v>1.230953900516002E-2</v>
      </c>
      <c r="L282">
        <f t="shared" si="61"/>
        <v>1.5152475051955592E-4</v>
      </c>
      <c r="M282">
        <v>0.31318171508610199</v>
      </c>
      <c r="N282">
        <f t="shared" si="62"/>
        <v>0.10081828491389799</v>
      </c>
      <c r="O282">
        <f t="shared" si="63"/>
        <v>1.0164326572979911E-2</v>
      </c>
      <c r="P282">
        <v>0.36782494373619601</v>
      </c>
      <c r="Q282">
        <f t="shared" si="64"/>
        <v>4.6175056263803971E-2</v>
      </c>
      <c r="R282">
        <f t="shared" si="65"/>
        <v>2.1321358209654621E-3</v>
      </c>
    </row>
    <row r="283" spans="1:18" x14ac:dyDescent="0.2">
      <c r="A283">
        <v>146</v>
      </c>
      <c r="B283">
        <v>0.94399999999999995</v>
      </c>
      <c r="C283">
        <f t="shared" si="55"/>
        <v>0.31991525325271247</v>
      </c>
      <c r="D283">
        <v>0.86933906748890899</v>
      </c>
      <c r="E283">
        <f t="shared" si="56"/>
        <v>7.4660932511090961E-2</v>
      </c>
      <c r="F283">
        <f t="shared" si="57"/>
        <v>5.574254843425679E-3</v>
      </c>
      <c r="G283">
        <v>0.84382293000817299</v>
      </c>
      <c r="H283">
        <f t="shared" si="58"/>
        <v>0.10017706999182696</v>
      </c>
      <c r="I283">
        <f t="shared" si="59"/>
        <v>1.0035445352147399E-2</v>
      </c>
      <c r="J283">
        <v>0.87800037115812302</v>
      </c>
      <c r="K283">
        <f t="shared" si="60"/>
        <v>6.5999628841876934E-2</v>
      </c>
      <c r="L283">
        <f t="shared" si="61"/>
        <v>4.355951007265514E-3</v>
      </c>
      <c r="M283">
        <v>0.85009026899933804</v>
      </c>
      <c r="N283">
        <f t="shared" si="62"/>
        <v>9.3909731000661911E-2</v>
      </c>
      <c r="O283">
        <f t="shared" si="63"/>
        <v>8.8190375766166815E-3</v>
      </c>
      <c r="P283">
        <v>0.94104505889117696</v>
      </c>
      <c r="Q283">
        <f t="shared" si="64"/>
        <v>2.9549411088229949E-3</v>
      </c>
      <c r="R283">
        <f t="shared" si="65"/>
        <v>8.7316769566120707E-6</v>
      </c>
    </row>
    <row r="284" spans="1:18" x14ac:dyDescent="0.2">
      <c r="A284">
        <v>939</v>
      </c>
      <c r="B284">
        <v>0.16</v>
      </c>
      <c r="C284">
        <f t="shared" si="55"/>
        <v>4.7693967709105264E-2</v>
      </c>
      <c r="D284">
        <v>0.40499574318528198</v>
      </c>
      <c r="E284">
        <f t="shared" si="56"/>
        <v>0.24499574318528197</v>
      </c>
      <c r="F284">
        <f t="shared" si="57"/>
        <v>6.0022914178908635E-2</v>
      </c>
      <c r="G284">
        <v>0.40063531324267398</v>
      </c>
      <c r="H284">
        <f t="shared" si="58"/>
        <v>0.24063531324267398</v>
      </c>
      <c r="I284">
        <f t="shared" si="59"/>
        <v>5.7905353979399825E-2</v>
      </c>
      <c r="J284">
        <v>0.28437349712476101</v>
      </c>
      <c r="K284">
        <f t="shared" si="60"/>
        <v>0.12437349712476101</v>
      </c>
      <c r="L284">
        <f t="shared" si="61"/>
        <v>1.5468766787042934E-2</v>
      </c>
      <c r="M284">
        <v>0.29514764482155398</v>
      </c>
      <c r="N284">
        <f t="shared" si="62"/>
        <v>0.13514764482155397</v>
      </c>
      <c r="O284">
        <f t="shared" si="63"/>
        <v>1.8264885900812905E-2</v>
      </c>
      <c r="P284">
        <v>0.32844966184347901</v>
      </c>
      <c r="Q284">
        <f t="shared" si="64"/>
        <v>0.16844966184347901</v>
      </c>
      <c r="R284">
        <f t="shared" si="65"/>
        <v>2.8375288575182428E-2</v>
      </c>
    </row>
    <row r="285" spans="1:18" x14ac:dyDescent="0.2">
      <c r="A285">
        <v>185</v>
      </c>
      <c r="B285">
        <v>0.53400000000000003</v>
      </c>
      <c r="C285">
        <f t="shared" si="55"/>
        <v>2.4214631986285276E-2</v>
      </c>
      <c r="D285">
        <v>0.39899179711937899</v>
      </c>
      <c r="E285">
        <f t="shared" si="56"/>
        <v>0.13500820288062104</v>
      </c>
      <c r="F285">
        <f t="shared" si="57"/>
        <v>1.8227214845054931E-2</v>
      </c>
      <c r="G285">
        <v>0.51622773148119505</v>
      </c>
      <c r="H285">
        <f t="shared" si="58"/>
        <v>1.7772268518804979E-2</v>
      </c>
      <c r="I285">
        <f t="shared" si="59"/>
        <v>3.1585352830450653E-4</v>
      </c>
      <c r="J285">
        <v>0.37448643380775998</v>
      </c>
      <c r="K285">
        <f t="shared" si="60"/>
        <v>0.15951356619224005</v>
      </c>
      <c r="L285">
        <f t="shared" si="61"/>
        <v>2.5444577799366149E-2</v>
      </c>
      <c r="M285">
        <v>0.39995318744331598</v>
      </c>
      <c r="N285">
        <f t="shared" si="62"/>
        <v>0.13404681255668405</v>
      </c>
      <c r="O285">
        <f t="shared" si="63"/>
        <v>1.7968547956606788E-2</v>
      </c>
      <c r="P285">
        <v>0.44003737997263698</v>
      </c>
      <c r="Q285">
        <f t="shared" si="64"/>
        <v>9.3962620027363053E-2</v>
      </c>
      <c r="R285">
        <f t="shared" si="65"/>
        <v>8.8289739624066079E-3</v>
      </c>
    </row>
    <row r="286" spans="1:18" x14ac:dyDescent="0.2">
      <c r="A286">
        <v>556</v>
      </c>
      <c r="B286">
        <v>0.57599999999999996</v>
      </c>
      <c r="C286">
        <f t="shared" si="55"/>
        <v>3.9049915140407065E-2</v>
      </c>
      <c r="D286">
        <v>0.54840920493006695</v>
      </c>
      <c r="E286">
        <f t="shared" si="56"/>
        <v>2.7590795069933005E-2</v>
      </c>
      <c r="F286">
        <f t="shared" si="57"/>
        <v>7.612519725910394E-4</v>
      </c>
      <c r="G286">
        <v>0.476274939253926</v>
      </c>
      <c r="H286">
        <f t="shared" si="58"/>
        <v>9.9725060746073957E-2</v>
      </c>
      <c r="I286">
        <f t="shared" si="59"/>
        <v>9.9450877408081406E-3</v>
      </c>
      <c r="J286">
        <v>0.55357287544757094</v>
      </c>
      <c r="K286">
        <f t="shared" si="60"/>
        <v>2.2427124552429012E-2</v>
      </c>
      <c r="L286">
        <f t="shared" si="61"/>
        <v>5.0297591569016423E-4</v>
      </c>
      <c r="M286">
        <v>0.52296833228319906</v>
      </c>
      <c r="N286">
        <f t="shared" si="62"/>
        <v>5.3031667716800901E-2</v>
      </c>
      <c r="O286">
        <f t="shared" si="63"/>
        <v>2.8123577808251829E-3</v>
      </c>
      <c r="P286">
        <v>0.57078049890697002</v>
      </c>
      <c r="Q286">
        <f t="shared" si="64"/>
        <v>5.2195010930299324E-3</v>
      </c>
      <c r="R286">
        <f t="shared" si="65"/>
        <v>2.7243191660140659E-5</v>
      </c>
    </row>
    <row r="287" spans="1:18" x14ac:dyDescent="0.2">
      <c r="A287">
        <v>791</v>
      </c>
      <c r="B287">
        <v>0.192</v>
      </c>
      <c r="C287">
        <f t="shared" si="55"/>
        <v>3.4741040588436169E-2</v>
      </c>
      <c r="D287">
        <v>0.191483595874161</v>
      </c>
      <c r="E287">
        <f t="shared" si="56"/>
        <v>5.1640412583900397E-4</v>
      </c>
      <c r="F287">
        <f t="shared" si="57"/>
        <v>2.6667322118354582E-7</v>
      </c>
      <c r="G287">
        <v>0.247053964994848</v>
      </c>
      <c r="H287">
        <f t="shared" si="58"/>
        <v>5.5053964994847993E-2</v>
      </c>
      <c r="I287">
        <f t="shared" si="59"/>
        <v>3.0309390616539483E-3</v>
      </c>
      <c r="J287">
        <v>0.215601842384785</v>
      </c>
      <c r="K287">
        <f t="shared" si="60"/>
        <v>2.3601842384784993E-2</v>
      </c>
      <c r="L287">
        <f t="shared" si="61"/>
        <v>5.5704696395623336E-4</v>
      </c>
      <c r="M287">
        <v>0.20811334857717201</v>
      </c>
      <c r="N287">
        <f t="shared" si="62"/>
        <v>1.6113348577172004E-2</v>
      </c>
      <c r="O287">
        <f t="shared" si="63"/>
        <v>2.5964000236945104E-4</v>
      </c>
      <c r="P287">
        <v>0.19118432677350899</v>
      </c>
      <c r="Q287">
        <f t="shared" si="64"/>
        <v>8.1567322649100937E-4</v>
      </c>
      <c r="R287">
        <f t="shared" si="65"/>
        <v>6.6532281241425349E-7</v>
      </c>
    </row>
    <row r="288" spans="1:18" x14ac:dyDescent="0.2">
      <c r="A288">
        <v>38</v>
      </c>
      <c r="B288">
        <v>0.23899999999999999</v>
      </c>
      <c r="C288">
        <f t="shared" si="55"/>
        <v>1.9429428879953449E-2</v>
      </c>
      <c r="D288">
        <v>0.31936691328883199</v>
      </c>
      <c r="E288">
        <f t="shared" si="56"/>
        <v>8.0366913288831998E-2</v>
      </c>
      <c r="F288">
        <f t="shared" si="57"/>
        <v>6.4588407515746415E-3</v>
      </c>
      <c r="G288">
        <v>0.32093193102627998</v>
      </c>
      <c r="H288">
        <f t="shared" si="58"/>
        <v>8.1931931026279992E-2</v>
      </c>
      <c r="I288">
        <f t="shared" si="59"/>
        <v>6.7128413216951018E-3</v>
      </c>
      <c r="J288">
        <v>0.27380571793764802</v>
      </c>
      <c r="K288">
        <f t="shared" si="60"/>
        <v>3.4805717937648029E-2</v>
      </c>
      <c r="L288">
        <f t="shared" si="61"/>
        <v>1.2114380011551138E-3</v>
      </c>
      <c r="M288">
        <v>0.31905438052490398</v>
      </c>
      <c r="N288">
        <f t="shared" si="62"/>
        <v>8.005438052490399E-2</v>
      </c>
      <c r="O288">
        <f t="shared" si="63"/>
        <v>6.4087038412261269E-3</v>
      </c>
      <c r="P288">
        <v>0.240071581676602</v>
      </c>
      <c r="Q288">
        <f t="shared" si="64"/>
        <v>1.0715816766020125E-3</v>
      </c>
      <c r="R288">
        <f t="shared" si="65"/>
        <v>1.1482872896291801E-6</v>
      </c>
    </row>
    <row r="289" spans="1:18" x14ac:dyDescent="0.2">
      <c r="A289">
        <v>620</v>
      </c>
      <c r="B289">
        <v>1.2E-2</v>
      </c>
      <c r="C289">
        <f t="shared" si="55"/>
        <v>0.1342412556421998</v>
      </c>
      <c r="D289">
        <v>0.37142912205308698</v>
      </c>
      <c r="E289">
        <f t="shared" si="56"/>
        <v>0.35942912205308697</v>
      </c>
      <c r="F289">
        <f t="shared" si="57"/>
        <v>0.12918929377985289</v>
      </c>
      <c r="G289">
        <v>0.31911879312246999</v>
      </c>
      <c r="H289">
        <f t="shared" si="58"/>
        <v>0.30711879312246998</v>
      </c>
      <c r="I289">
        <f t="shared" si="59"/>
        <v>9.4321953089002514E-2</v>
      </c>
      <c r="J289">
        <v>0.37549510691314902</v>
      </c>
      <c r="K289">
        <f t="shared" si="60"/>
        <v>0.36349510691314901</v>
      </c>
      <c r="L289">
        <f t="shared" si="61"/>
        <v>0.13212869274980163</v>
      </c>
      <c r="M289">
        <v>0.37819010950624898</v>
      </c>
      <c r="N289">
        <f t="shared" si="62"/>
        <v>0.36619010950624897</v>
      </c>
      <c r="O289">
        <f t="shared" si="63"/>
        <v>0.13409519630019862</v>
      </c>
      <c r="P289">
        <v>0.46331142168492101</v>
      </c>
      <c r="Q289">
        <f t="shared" si="64"/>
        <v>0.451311421684921</v>
      </c>
      <c r="R289">
        <f t="shared" si="65"/>
        <v>0.20368199934326459</v>
      </c>
    </row>
    <row r="290" spans="1:18" x14ac:dyDescent="0.2">
      <c r="A290">
        <v>204</v>
      </c>
      <c r="B290">
        <v>0.28399999999999997</v>
      </c>
      <c r="C290">
        <f t="shared" si="55"/>
        <v>8.9093751165125416E-3</v>
      </c>
      <c r="D290">
        <v>0.151272765360773</v>
      </c>
      <c r="E290">
        <f t="shared" si="56"/>
        <v>0.13272723463922698</v>
      </c>
      <c r="F290">
        <f t="shared" si="57"/>
        <v>1.7616518814976414E-2</v>
      </c>
      <c r="G290">
        <v>0.31299898866564002</v>
      </c>
      <c r="H290">
        <f t="shared" si="58"/>
        <v>2.8998988665640046E-2</v>
      </c>
      <c r="I290">
        <f t="shared" si="59"/>
        <v>8.4094134362991987E-4</v>
      </c>
      <c r="J290">
        <v>0.24160103080794201</v>
      </c>
      <c r="K290">
        <f t="shared" si="60"/>
        <v>4.2398969192057961E-2</v>
      </c>
      <c r="L290">
        <f t="shared" si="61"/>
        <v>1.7976725885490801E-3</v>
      </c>
      <c r="M290">
        <v>0.232927221804857</v>
      </c>
      <c r="N290">
        <f t="shared" si="62"/>
        <v>5.107277819514297E-2</v>
      </c>
      <c r="O290">
        <f t="shared" si="63"/>
        <v>2.6084286725702711E-3</v>
      </c>
      <c r="P290">
        <v>0.33535021590068897</v>
      </c>
      <c r="Q290">
        <f t="shared" si="64"/>
        <v>5.1350215900689E-2</v>
      </c>
      <c r="R290">
        <f t="shared" si="65"/>
        <v>2.6368446730473736E-3</v>
      </c>
    </row>
    <row r="291" spans="1:18" x14ac:dyDescent="0.2">
      <c r="A291">
        <v>603</v>
      </c>
      <c r="B291">
        <v>0.22600000000000001</v>
      </c>
      <c r="C291">
        <f t="shared" si="55"/>
        <v>2.3222555522725261E-2</v>
      </c>
      <c r="D291">
        <v>0.28749691881239398</v>
      </c>
      <c r="E291">
        <f t="shared" si="56"/>
        <v>6.1496918812393969E-2</v>
      </c>
      <c r="F291">
        <f t="shared" si="57"/>
        <v>3.7818710234181754E-3</v>
      </c>
      <c r="G291">
        <v>0.28389005362987502</v>
      </c>
      <c r="H291">
        <f t="shared" si="58"/>
        <v>5.789005362987501E-2</v>
      </c>
      <c r="I291">
        <f t="shared" si="59"/>
        <v>3.3512583092698048E-3</v>
      </c>
      <c r="J291">
        <v>0.23919762391596999</v>
      </c>
      <c r="K291">
        <f t="shared" si="60"/>
        <v>1.3197623915969986E-2</v>
      </c>
      <c r="L291">
        <f t="shared" si="61"/>
        <v>1.7417727702738294E-4</v>
      </c>
      <c r="M291">
        <v>0.25108645111322397</v>
      </c>
      <c r="N291">
        <f t="shared" si="62"/>
        <v>2.5086451113223968E-2</v>
      </c>
      <c r="O291">
        <f t="shared" si="63"/>
        <v>6.2933002945617599E-4</v>
      </c>
      <c r="P291">
        <v>0.22900717100128501</v>
      </c>
      <c r="Q291">
        <f t="shared" si="64"/>
        <v>3.0071710012850028E-3</v>
      </c>
      <c r="R291">
        <f t="shared" si="65"/>
        <v>9.0430774309694457E-6</v>
      </c>
    </row>
    <row r="292" spans="1:18" x14ac:dyDescent="0.2">
      <c r="A292">
        <v>825</v>
      </c>
      <c r="B292">
        <v>0.224</v>
      </c>
      <c r="C292">
        <f t="shared" si="55"/>
        <v>2.3836113467767081E-2</v>
      </c>
      <c r="D292">
        <v>0.36599340662360202</v>
      </c>
      <c r="E292">
        <f t="shared" si="56"/>
        <v>0.14199340662360202</v>
      </c>
      <c r="F292">
        <f t="shared" si="57"/>
        <v>2.0162127524575586E-2</v>
      </c>
      <c r="G292">
        <v>0.42084564827382598</v>
      </c>
      <c r="H292">
        <f t="shared" si="58"/>
        <v>0.19684564827382597</v>
      </c>
      <c r="I292">
        <f t="shared" si="59"/>
        <v>3.8748209244342809E-2</v>
      </c>
      <c r="J292">
        <v>0.35261705704033403</v>
      </c>
      <c r="K292">
        <f t="shared" si="60"/>
        <v>0.12861705704033402</v>
      </c>
      <c r="L292">
        <f t="shared" si="61"/>
        <v>1.6542347361716534E-2</v>
      </c>
      <c r="M292">
        <v>0.31963360263034701</v>
      </c>
      <c r="N292">
        <f t="shared" si="62"/>
        <v>9.5633602630347009E-2</v>
      </c>
      <c r="O292">
        <f t="shared" si="63"/>
        <v>9.1457859520591139E-3</v>
      </c>
      <c r="P292">
        <v>0.27159763127565401</v>
      </c>
      <c r="Q292">
        <f t="shared" si="64"/>
        <v>4.7597631275654001E-2</v>
      </c>
      <c r="R292">
        <f t="shared" si="65"/>
        <v>2.2655345030531161E-3</v>
      </c>
    </row>
    <row r="293" spans="1:18" x14ac:dyDescent="0.2">
      <c r="A293">
        <v>477</v>
      </c>
      <c r="B293">
        <v>0.32300000000000001</v>
      </c>
      <c r="C293">
        <f t="shared" si="55"/>
        <v>3.0679951881970816E-3</v>
      </c>
      <c r="D293">
        <v>0.30476943310350202</v>
      </c>
      <c r="E293">
        <f t="shared" si="56"/>
        <v>1.8230566896497991E-2</v>
      </c>
      <c r="F293">
        <f t="shared" si="57"/>
        <v>3.3235356936768838E-4</v>
      </c>
      <c r="G293">
        <v>0.34002053830772599</v>
      </c>
      <c r="H293">
        <f t="shared" si="58"/>
        <v>1.7020538307725985E-2</v>
      </c>
      <c r="I293">
        <f t="shared" si="59"/>
        <v>2.8969872428476776E-4</v>
      </c>
      <c r="J293">
        <v>0.31490375706925999</v>
      </c>
      <c r="K293">
        <f t="shared" si="60"/>
        <v>8.0962429307400163E-3</v>
      </c>
      <c r="L293">
        <f t="shared" si="61"/>
        <v>6.5549149593557694E-5</v>
      </c>
      <c r="M293">
        <v>0.27594680455513299</v>
      </c>
      <c r="N293">
        <f t="shared" si="62"/>
        <v>4.7053195444867024E-2</v>
      </c>
      <c r="O293">
        <f t="shared" si="63"/>
        <v>2.2140032015728547E-3</v>
      </c>
      <c r="P293">
        <v>0.322621425613761</v>
      </c>
      <c r="Q293">
        <f t="shared" si="64"/>
        <v>3.7857438623900563E-4</v>
      </c>
      <c r="R293">
        <f t="shared" si="65"/>
        <v>1.4331856591623983E-7</v>
      </c>
    </row>
    <row r="294" spans="1:18" x14ac:dyDescent="0.2">
      <c r="A294">
        <v>513</v>
      </c>
      <c r="B294">
        <v>0.38400000000000001</v>
      </c>
      <c r="C294">
        <f t="shared" si="55"/>
        <v>3.1477864421628424E-5</v>
      </c>
      <c r="D294">
        <v>0.40131874382495902</v>
      </c>
      <c r="E294">
        <f t="shared" si="56"/>
        <v>1.7318743824959015E-2</v>
      </c>
      <c r="F294">
        <f t="shared" si="57"/>
        <v>2.9993888767455601E-4</v>
      </c>
      <c r="G294">
        <v>0.41264201141893903</v>
      </c>
      <c r="H294">
        <f t="shared" si="58"/>
        <v>2.8642011418939017E-2</v>
      </c>
      <c r="I294">
        <f t="shared" si="59"/>
        <v>8.2036481812263308E-4</v>
      </c>
      <c r="J294">
        <v>0.38380937464535198</v>
      </c>
      <c r="K294">
        <f t="shared" si="60"/>
        <v>1.9062535464803299E-4</v>
      </c>
      <c r="L294">
        <f t="shared" si="61"/>
        <v>3.6338025834688351E-8</v>
      </c>
      <c r="M294">
        <v>0.41077387612312999</v>
      </c>
      <c r="N294">
        <f t="shared" si="62"/>
        <v>2.677387612312998E-2</v>
      </c>
      <c r="O294">
        <f t="shared" si="63"/>
        <v>7.1684044265670963E-4</v>
      </c>
      <c r="P294">
        <v>0.38378446316346498</v>
      </c>
      <c r="Q294">
        <f t="shared" si="64"/>
        <v>2.1553683653502409E-4</v>
      </c>
      <c r="R294">
        <f t="shared" si="65"/>
        <v>4.6456127903525697E-8</v>
      </c>
    </row>
    <row r="295" spans="1:18" x14ac:dyDescent="0.2">
      <c r="A295">
        <v>602</v>
      </c>
      <c r="B295">
        <v>0.20300000000000001</v>
      </c>
      <c r="C295">
        <f t="shared" si="55"/>
        <v>3.0761471890706167E-2</v>
      </c>
      <c r="D295">
        <v>0.244386284612119</v>
      </c>
      <c r="E295">
        <f t="shared" si="56"/>
        <v>4.138628461211899E-2</v>
      </c>
      <c r="F295">
        <f t="shared" si="57"/>
        <v>1.712824553995317E-3</v>
      </c>
      <c r="G295">
        <v>0.22918786574155101</v>
      </c>
      <c r="H295">
        <f t="shared" si="58"/>
        <v>2.6187865741550992E-2</v>
      </c>
      <c r="I295">
        <f t="shared" si="59"/>
        <v>6.8580431209750011E-4</v>
      </c>
      <c r="J295">
        <v>0.221265599131584</v>
      </c>
      <c r="K295">
        <f t="shared" si="60"/>
        <v>1.8265599131583987E-2</v>
      </c>
      <c r="L295">
        <f t="shared" si="61"/>
        <v>3.3363211163572171E-4</v>
      </c>
      <c r="M295">
        <v>0.25296040670946202</v>
      </c>
      <c r="N295">
        <f t="shared" si="62"/>
        <v>4.9960406709462002E-2</v>
      </c>
      <c r="O295">
        <f t="shared" si="63"/>
        <v>2.496042238574856E-3</v>
      </c>
      <c r="P295">
        <v>0.203601106069982</v>
      </c>
      <c r="Q295">
        <f t="shared" si="64"/>
        <v>6.0110606998198257E-4</v>
      </c>
      <c r="R295">
        <f t="shared" si="65"/>
        <v>3.6132850736918413E-7</v>
      </c>
    </row>
    <row r="296" spans="1:18" x14ac:dyDescent="0.2">
      <c r="A296">
        <v>957</v>
      </c>
      <c r="B296">
        <v>0.33400000000000002</v>
      </c>
      <c r="C296">
        <f t="shared" si="55"/>
        <v>1.970426490467081E-3</v>
      </c>
      <c r="D296">
        <v>0.31843958422541602</v>
      </c>
      <c r="E296">
        <f t="shared" si="56"/>
        <v>1.5560415774584002E-2</v>
      </c>
      <c r="F296">
        <f t="shared" si="57"/>
        <v>2.4212653907792266E-4</v>
      </c>
      <c r="G296">
        <v>0.32438957504928101</v>
      </c>
      <c r="H296">
        <f t="shared" si="58"/>
        <v>9.6104249507190098E-3</v>
      </c>
      <c r="I296">
        <f t="shared" si="59"/>
        <v>9.2360267733402482E-5</v>
      </c>
      <c r="J296">
        <v>0.32590012904256599</v>
      </c>
      <c r="K296">
        <f t="shared" si="60"/>
        <v>8.09987095743403E-3</v>
      </c>
      <c r="L296">
        <f t="shared" si="61"/>
        <v>6.560790952708327E-5</v>
      </c>
      <c r="M296">
        <v>0.34736079582944501</v>
      </c>
      <c r="N296">
        <f t="shared" si="62"/>
        <v>1.3360795829444994E-2</v>
      </c>
      <c r="O296">
        <f t="shared" si="63"/>
        <v>1.7851086519611473E-4</v>
      </c>
      <c r="P296">
        <v>0.33413470815867202</v>
      </c>
      <c r="Q296">
        <f t="shared" si="64"/>
        <v>1.3470815867200336E-4</v>
      </c>
      <c r="R296">
        <f t="shared" si="65"/>
        <v>1.8146288012801634E-8</v>
      </c>
    </row>
    <row r="297" spans="1:18" x14ac:dyDescent="0.2">
      <c r="A297">
        <v>239</v>
      </c>
      <c r="B297">
        <v>0.188</v>
      </c>
      <c r="C297">
        <f t="shared" si="55"/>
        <v>3.6248156478519811E-2</v>
      </c>
      <c r="D297">
        <v>0.32815723679959802</v>
      </c>
      <c r="E297">
        <f t="shared" si="56"/>
        <v>0.14015723679959802</v>
      </c>
      <c r="F297">
        <f t="shared" si="57"/>
        <v>1.9644051027298593E-2</v>
      </c>
      <c r="G297">
        <v>0.40260091423988298</v>
      </c>
      <c r="H297">
        <f t="shared" si="58"/>
        <v>0.21460091423988298</v>
      </c>
      <c r="I297">
        <f t="shared" si="59"/>
        <v>4.6053552392593608E-2</v>
      </c>
      <c r="J297">
        <v>0.32730393437668698</v>
      </c>
      <c r="K297">
        <f t="shared" si="60"/>
        <v>0.13930393437668698</v>
      </c>
      <c r="L297">
        <f t="shared" si="61"/>
        <v>1.9405586132824313E-2</v>
      </c>
      <c r="M297">
        <v>0.356847073882818</v>
      </c>
      <c r="N297">
        <f t="shared" si="62"/>
        <v>0.168847073882818</v>
      </c>
      <c r="O297">
        <f t="shared" si="63"/>
        <v>2.8509334358789801E-2</v>
      </c>
      <c r="P297">
        <v>0.33165295841172299</v>
      </c>
      <c r="Q297">
        <f t="shared" si="64"/>
        <v>0.14365295841172299</v>
      </c>
      <c r="R297">
        <f t="shared" si="65"/>
        <v>2.0636172460440215E-2</v>
      </c>
    </row>
    <row r="298" spans="1:18" x14ac:dyDescent="0.2">
      <c r="A298">
        <v>320</v>
      </c>
      <c r="B298">
        <v>0.13100000000000001</v>
      </c>
      <c r="C298">
        <f t="shared" si="55"/>
        <v>6.1201557912211622E-2</v>
      </c>
      <c r="D298">
        <v>0.15581190027296499</v>
      </c>
      <c r="E298">
        <f t="shared" si="56"/>
        <v>2.4811900272964982E-2</v>
      </c>
      <c r="F298">
        <f t="shared" si="57"/>
        <v>6.1563039515555979E-4</v>
      </c>
      <c r="G298">
        <v>0.21508804056793501</v>
      </c>
      <c r="H298">
        <f t="shared" si="58"/>
        <v>8.4088040567935007E-2</v>
      </c>
      <c r="I298">
        <f t="shared" si="59"/>
        <v>7.0707985665546839E-3</v>
      </c>
      <c r="J298">
        <v>0.20091616176068799</v>
      </c>
      <c r="K298">
        <f t="shared" si="60"/>
        <v>6.9916161760687989E-2</v>
      </c>
      <c r="L298">
        <f t="shared" si="61"/>
        <v>4.8882696753466898E-3</v>
      </c>
      <c r="M298">
        <v>0.19654228608124</v>
      </c>
      <c r="N298">
        <f t="shared" si="62"/>
        <v>6.5542286081239992E-2</v>
      </c>
      <c r="O298">
        <f t="shared" si="63"/>
        <v>4.2957912647551052E-3</v>
      </c>
      <c r="P298">
        <v>0.22765662986785201</v>
      </c>
      <c r="Q298">
        <f t="shared" si="64"/>
        <v>9.6656629867852006E-2</v>
      </c>
      <c r="R298">
        <f t="shared" si="65"/>
        <v>9.3425040974109402E-3</v>
      </c>
    </row>
    <row r="299" spans="1:18" x14ac:dyDescent="0.2">
      <c r="A299">
        <v>801</v>
      </c>
      <c r="B299">
        <v>2E-3</v>
      </c>
      <c r="C299">
        <f t="shared" si="55"/>
        <v>0.1416690453674089</v>
      </c>
      <c r="D299">
        <v>7.2372541842924007E-2</v>
      </c>
      <c r="E299">
        <f t="shared" si="56"/>
        <v>7.0372541842924005E-2</v>
      </c>
      <c r="F299">
        <f t="shared" si="57"/>
        <v>4.9522946454340902E-3</v>
      </c>
      <c r="G299">
        <v>0.104178168614453</v>
      </c>
      <c r="H299">
        <f t="shared" si="58"/>
        <v>0.102178168614453</v>
      </c>
      <c r="I299">
        <f t="shared" si="59"/>
        <v>1.0440378141403589E-2</v>
      </c>
      <c r="J299">
        <v>3.8316174075589501E-2</v>
      </c>
      <c r="K299">
        <f t="shared" si="60"/>
        <v>3.63161740755895E-2</v>
      </c>
      <c r="L299">
        <f t="shared" si="61"/>
        <v>1.3188644994885188E-3</v>
      </c>
      <c r="M299">
        <v>4.8301530881872203E-2</v>
      </c>
      <c r="N299">
        <f t="shared" si="62"/>
        <v>4.6301530881872201E-2</v>
      </c>
      <c r="O299">
        <f t="shared" si="63"/>
        <v>2.1438317620049649E-3</v>
      </c>
      <c r="P299">
        <v>4.1910866057150997E-3</v>
      </c>
      <c r="Q299">
        <f t="shared" si="64"/>
        <v>2.1910866057150997E-3</v>
      </c>
      <c r="R299">
        <f t="shared" si="65"/>
        <v>4.800860513744117E-6</v>
      </c>
    </row>
    <row r="300" spans="1:18" x14ac:dyDescent="0.2">
      <c r="A300">
        <v>404</v>
      </c>
      <c r="B300">
        <v>0.57899999999999996</v>
      </c>
      <c r="C300">
        <f t="shared" si="55"/>
        <v>4.0244578222844343E-2</v>
      </c>
      <c r="D300">
        <v>0.49978668801486498</v>
      </c>
      <c r="E300">
        <f t="shared" si="56"/>
        <v>7.9213311985134982E-2</v>
      </c>
      <c r="F300">
        <f t="shared" si="57"/>
        <v>6.274748795654329E-3</v>
      </c>
      <c r="G300">
        <v>0.46174522861838302</v>
      </c>
      <c r="H300">
        <f t="shared" si="58"/>
        <v>0.11725477138161694</v>
      </c>
      <c r="I300">
        <f t="shared" si="59"/>
        <v>1.3748681411755255E-2</v>
      </c>
      <c r="J300">
        <v>0.445543797686696</v>
      </c>
      <c r="K300">
        <f t="shared" si="60"/>
        <v>0.13345620231330396</v>
      </c>
      <c r="L300">
        <f t="shared" si="61"/>
        <v>1.7810557935889516E-2</v>
      </c>
      <c r="M300">
        <v>0.56512965448200703</v>
      </c>
      <c r="N300">
        <f t="shared" si="62"/>
        <v>1.3870345517992932E-2</v>
      </c>
      <c r="O300">
        <f t="shared" si="63"/>
        <v>1.9238648478850663E-4</v>
      </c>
      <c r="P300">
        <v>0.61047728266567003</v>
      </c>
      <c r="Q300">
        <f t="shared" si="64"/>
        <v>3.147728266567007E-2</v>
      </c>
      <c r="R300">
        <f t="shared" si="65"/>
        <v>9.9081932401449339E-4</v>
      </c>
    </row>
    <row r="301" spans="1:18" x14ac:dyDescent="0.2">
      <c r="A301">
        <v>419</v>
      </c>
      <c r="B301">
        <v>0.98199999999999998</v>
      </c>
      <c r="C301">
        <f t="shared" si="55"/>
        <v>0.36434565229691795</v>
      </c>
      <c r="D301">
        <v>0.77503277361392997</v>
      </c>
      <c r="E301">
        <f t="shared" si="56"/>
        <v>0.20696722638607001</v>
      </c>
      <c r="F301">
        <f t="shared" si="57"/>
        <v>4.2835432797942753E-2</v>
      </c>
      <c r="G301">
        <v>0.61781083047389995</v>
      </c>
      <c r="H301">
        <f t="shared" si="58"/>
        <v>0.36418916952610003</v>
      </c>
      <c r="I301">
        <f t="shared" si="59"/>
        <v>0.13263375120011042</v>
      </c>
      <c r="J301">
        <v>0.81573450565338101</v>
      </c>
      <c r="K301">
        <f t="shared" si="60"/>
        <v>0.16626549434661897</v>
      </c>
      <c r="L301">
        <f t="shared" si="61"/>
        <v>2.7644214610325585E-2</v>
      </c>
      <c r="M301">
        <v>0.72949383035302195</v>
      </c>
      <c r="N301">
        <f t="shared" si="62"/>
        <v>0.25250616964697803</v>
      </c>
      <c r="O301">
        <f t="shared" si="63"/>
        <v>6.3759365709788449E-2</v>
      </c>
      <c r="P301">
        <v>0.86075544171035301</v>
      </c>
      <c r="Q301">
        <f t="shared" si="64"/>
        <v>0.12124455828964698</v>
      </c>
      <c r="R301">
        <f t="shared" si="65"/>
        <v>1.4700242914851603E-2</v>
      </c>
    </row>
    <row r="302" spans="1:18" x14ac:dyDescent="0.2">
      <c r="A302">
        <v>853</v>
      </c>
      <c r="B302">
        <v>0.26900000000000002</v>
      </c>
      <c r="C302">
        <f t="shared" si="55"/>
        <v>1.196605970432617E-2</v>
      </c>
      <c r="D302">
        <v>0.28122508432716098</v>
      </c>
      <c r="E302">
        <f t="shared" si="56"/>
        <v>1.2225084327160962E-2</v>
      </c>
      <c r="F302">
        <f t="shared" si="57"/>
        <v>1.4945268680619658E-4</v>
      </c>
      <c r="G302">
        <v>0.31042542494833503</v>
      </c>
      <c r="H302">
        <f t="shared" si="58"/>
        <v>4.142542494833501E-2</v>
      </c>
      <c r="I302">
        <f t="shared" si="59"/>
        <v>1.7160658321501367E-3</v>
      </c>
      <c r="J302">
        <v>0.26498521538451297</v>
      </c>
      <c r="K302">
        <f t="shared" si="60"/>
        <v>4.0147846154870437E-3</v>
      </c>
      <c r="L302">
        <f t="shared" si="61"/>
        <v>1.6118495508751449E-5</v>
      </c>
      <c r="M302">
        <v>0.23812570888549101</v>
      </c>
      <c r="N302">
        <f t="shared" si="62"/>
        <v>3.0874291114509012E-2</v>
      </c>
      <c r="O302">
        <f t="shared" si="63"/>
        <v>9.5322185182345007E-4</v>
      </c>
      <c r="P302">
        <v>0.26640201266855001</v>
      </c>
      <c r="Q302">
        <f t="shared" si="64"/>
        <v>2.5979873314500024E-3</v>
      </c>
      <c r="R302">
        <f t="shared" si="65"/>
        <v>6.7495381743747046E-6</v>
      </c>
    </row>
    <row r="303" spans="1:18" x14ac:dyDescent="0.2">
      <c r="A303">
        <v>510</v>
      </c>
      <c r="B303">
        <v>0.26900000000000002</v>
      </c>
      <c r="C303">
        <f t="shared" si="55"/>
        <v>1.196605970432617E-2</v>
      </c>
      <c r="D303">
        <v>0.29334425088018201</v>
      </c>
      <c r="E303">
        <f t="shared" si="56"/>
        <v>2.4344250880181995E-2</v>
      </c>
      <c r="F303">
        <f t="shared" si="57"/>
        <v>5.9264255091724183E-4</v>
      </c>
      <c r="G303">
        <v>0.30265021324157698</v>
      </c>
      <c r="H303">
        <f t="shared" si="58"/>
        <v>3.3650213241576965E-2</v>
      </c>
      <c r="I303">
        <f t="shared" si="59"/>
        <v>1.1323368512036018E-3</v>
      </c>
      <c r="J303">
        <v>0.27432009205222102</v>
      </c>
      <c r="K303">
        <f t="shared" si="60"/>
        <v>5.3200920522210038E-3</v>
      </c>
      <c r="L303">
        <f t="shared" si="61"/>
        <v>2.830337944410509E-5</v>
      </c>
      <c r="M303">
        <v>0.26599473832175102</v>
      </c>
      <c r="N303">
        <f t="shared" si="62"/>
        <v>3.0052616782489938E-3</v>
      </c>
      <c r="O303">
        <f t="shared" si="63"/>
        <v>9.0315977547519588E-6</v>
      </c>
      <c r="P303">
        <v>0.26953964820131698</v>
      </c>
      <c r="Q303">
        <f t="shared" si="64"/>
        <v>5.3964820131696678E-4</v>
      </c>
      <c r="R303">
        <f t="shared" si="65"/>
        <v>2.9122018118463752E-7</v>
      </c>
    </row>
    <row r="304" spans="1:18" x14ac:dyDescent="0.2">
      <c r="A304">
        <v>246</v>
      </c>
      <c r="B304">
        <v>0.47799999999999998</v>
      </c>
      <c r="C304">
        <f t="shared" si="55"/>
        <v>9.9222544474561695E-3</v>
      </c>
      <c r="D304">
        <v>0.31964214984327599</v>
      </c>
      <c r="E304">
        <f t="shared" si="56"/>
        <v>0.15835785015672399</v>
      </c>
      <c r="F304">
        <f t="shared" si="57"/>
        <v>2.5077208706259447E-2</v>
      </c>
      <c r="G304">
        <v>0.34865342825651202</v>
      </c>
      <c r="H304">
        <f t="shared" si="58"/>
        <v>0.12934657174348796</v>
      </c>
      <c r="I304">
        <f t="shared" si="59"/>
        <v>1.6730535621793278E-2</v>
      </c>
      <c r="J304">
        <v>0.44827657472342303</v>
      </c>
      <c r="K304">
        <f t="shared" si="60"/>
        <v>2.9723425276576954E-2</v>
      </c>
      <c r="L304">
        <f t="shared" si="61"/>
        <v>8.8348201017225377E-4</v>
      </c>
      <c r="M304">
        <v>0.39467529579997102</v>
      </c>
      <c r="N304">
        <f t="shared" si="62"/>
        <v>8.3324704200028965E-2</v>
      </c>
      <c r="O304">
        <f t="shared" si="63"/>
        <v>6.9430063300223244E-3</v>
      </c>
      <c r="P304">
        <v>0.28202246641740197</v>
      </c>
      <c r="Q304">
        <f t="shared" si="64"/>
        <v>0.19597753358259801</v>
      </c>
      <c r="R304">
        <f t="shared" si="65"/>
        <v>3.8407193669118329E-2</v>
      </c>
    </row>
    <row r="305" spans="1:18" x14ac:dyDescent="0.2">
      <c r="A305">
        <v>998</v>
      </c>
      <c r="B305">
        <v>0.41199999999999998</v>
      </c>
      <c r="C305">
        <f t="shared" si="55"/>
        <v>1.1296666338361724E-3</v>
      </c>
      <c r="D305">
        <v>0.392600066959858</v>
      </c>
      <c r="E305">
        <f t="shared" si="56"/>
        <v>1.9399933040141981E-2</v>
      </c>
      <c r="F305">
        <f t="shared" si="57"/>
        <v>3.7635740196199251E-4</v>
      </c>
      <c r="G305">
        <v>0.40188094601035101</v>
      </c>
      <c r="H305">
        <f t="shared" si="58"/>
        <v>1.0119053989648963E-2</v>
      </c>
      <c r="I305">
        <f t="shared" si="59"/>
        <v>1.023952536454306E-4</v>
      </c>
      <c r="J305">
        <v>0.272763075772673</v>
      </c>
      <c r="K305">
        <f t="shared" si="60"/>
        <v>0.13923692422732697</v>
      </c>
      <c r="L305">
        <f t="shared" si="61"/>
        <v>1.9386921068286392E-2</v>
      </c>
      <c r="M305">
        <v>0.34460803540423501</v>
      </c>
      <c r="N305">
        <f t="shared" si="62"/>
        <v>6.7391964595764964E-2</v>
      </c>
      <c r="O305">
        <f t="shared" si="63"/>
        <v>4.5416768920768383E-3</v>
      </c>
      <c r="P305">
        <v>0.255111417267472</v>
      </c>
      <c r="Q305">
        <f t="shared" si="64"/>
        <v>0.15688858273252798</v>
      </c>
      <c r="R305">
        <f t="shared" si="65"/>
        <v>2.4614027391821277E-2</v>
      </c>
    </row>
    <row r="306" spans="1:18" x14ac:dyDescent="0.2">
      <c r="A306">
        <v>287</v>
      </c>
      <c r="B306">
        <v>0.20200000000000001</v>
      </c>
      <c r="C306">
        <f t="shared" si="55"/>
        <v>3.1113250863227079E-2</v>
      </c>
      <c r="D306">
        <v>0.306820991449058</v>
      </c>
      <c r="E306">
        <f t="shared" si="56"/>
        <v>0.10482099144905799</v>
      </c>
      <c r="F306">
        <f t="shared" si="57"/>
        <v>1.0987440248363487E-2</v>
      </c>
      <c r="G306">
        <v>0.33698000200092798</v>
      </c>
      <c r="H306">
        <f t="shared" si="58"/>
        <v>0.13498000200092797</v>
      </c>
      <c r="I306">
        <f t="shared" si="59"/>
        <v>1.8219600940170517E-2</v>
      </c>
      <c r="J306">
        <v>0.33981258980929901</v>
      </c>
      <c r="K306">
        <f t="shared" si="60"/>
        <v>0.137812589809299</v>
      </c>
      <c r="L306">
        <f t="shared" si="61"/>
        <v>1.8992309909946103E-2</v>
      </c>
      <c r="M306">
        <v>0.28968432545661899</v>
      </c>
      <c r="N306">
        <f t="shared" si="62"/>
        <v>8.7684325456618972E-2</v>
      </c>
      <c r="O306">
        <f t="shared" si="63"/>
        <v>7.6885409307822783E-3</v>
      </c>
      <c r="P306">
        <v>0.35626609064638598</v>
      </c>
      <c r="Q306">
        <f t="shared" si="64"/>
        <v>0.15426609064638597</v>
      </c>
      <c r="R306">
        <f t="shared" si="65"/>
        <v>2.3798026723318971E-2</v>
      </c>
    </row>
    <row r="307" spans="1:18" x14ac:dyDescent="0.2">
      <c r="A307">
        <v>325</v>
      </c>
      <c r="B307">
        <v>0.50700000000000001</v>
      </c>
      <c r="C307">
        <f t="shared" si="55"/>
        <v>1.6540664244349811E-2</v>
      </c>
      <c r="D307">
        <v>0.58910552598536003</v>
      </c>
      <c r="E307">
        <f t="shared" si="56"/>
        <v>8.2105525985360028E-2</v>
      </c>
      <c r="F307">
        <f t="shared" si="57"/>
        <v>6.7413173973326305E-3</v>
      </c>
      <c r="G307">
        <v>0.52323568984866098</v>
      </c>
      <c r="H307">
        <f t="shared" si="58"/>
        <v>1.6235689848660972E-2</v>
      </c>
      <c r="I307">
        <f t="shared" si="59"/>
        <v>2.6359762486191294E-4</v>
      </c>
      <c r="J307">
        <v>0.52619834523648001</v>
      </c>
      <c r="K307">
        <f t="shared" si="60"/>
        <v>1.9198345236480008E-2</v>
      </c>
      <c r="L307">
        <f t="shared" si="61"/>
        <v>3.685764598190746E-4</v>
      </c>
      <c r="M307">
        <v>0.56773391086608205</v>
      </c>
      <c r="N307">
        <f t="shared" si="62"/>
        <v>6.0733910866082041E-2</v>
      </c>
      <c r="O307">
        <f t="shared" si="63"/>
        <v>3.6886079290891984E-3</v>
      </c>
      <c r="P307">
        <v>0.50807664822787002</v>
      </c>
      <c r="Q307">
        <f t="shared" si="64"/>
        <v>1.076648227870014E-3</v>
      </c>
      <c r="R307">
        <f t="shared" si="65"/>
        <v>1.1591714065756416E-6</v>
      </c>
    </row>
    <row r="308" spans="1:18" x14ac:dyDescent="0.2">
      <c r="A308">
        <v>821</v>
      </c>
      <c r="B308">
        <v>0.54700000000000004</v>
      </c>
      <c r="C308">
        <f t="shared" si="55"/>
        <v>2.8429505343513461E-2</v>
      </c>
      <c r="D308">
        <v>0.38385810330510101</v>
      </c>
      <c r="E308">
        <f t="shared" si="56"/>
        <v>0.16314189669489904</v>
      </c>
      <c r="F308">
        <f t="shared" si="57"/>
        <v>2.661527845720911E-2</v>
      </c>
      <c r="G308">
        <v>0.40495728421956301</v>
      </c>
      <c r="H308">
        <f t="shared" si="58"/>
        <v>0.14204271578043703</v>
      </c>
      <c r="I308">
        <f t="shared" si="59"/>
        <v>2.0176133106282017E-2</v>
      </c>
      <c r="J308">
        <v>0.46268580388277802</v>
      </c>
      <c r="K308">
        <f t="shared" si="60"/>
        <v>8.4314196117222018E-2</v>
      </c>
      <c r="L308">
        <f t="shared" si="61"/>
        <v>7.1088836668933763E-3</v>
      </c>
      <c r="M308">
        <v>0.46559781674295703</v>
      </c>
      <c r="N308">
        <f t="shared" si="62"/>
        <v>8.1402183257043015E-2</v>
      </c>
      <c r="O308">
        <f t="shared" si="63"/>
        <v>6.6263154390132145E-3</v>
      </c>
      <c r="P308">
        <v>0.41962764225900201</v>
      </c>
      <c r="Q308">
        <f t="shared" si="64"/>
        <v>0.12737235774099803</v>
      </c>
      <c r="R308">
        <f t="shared" si="65"/>
        <v>1.6223717516500782E-2</v>
      </c>
    </row>
    <row r="309" spans="1:18" x14ac:dyDescent="0.2">
      <c r="A309">
        <v>710</v>
      </c>
      <c r="B309">
        <v>0.54600000000000004</v>
      </c>
      <c r="C309">
        <f t="shared" si="55"/>
        <v>2.8093284316034368E-2</v>
      </c>
      <c r="D309">
        <v>0.47468979284167301</v>
      </c>
      <c r="E309">
        <f t="shared" si="56"/>
        <v>7.1310207158327032E-2</v>
      </c>
      <c r="F309">
        <f t="shared" si="57"/>
        <v>5.0851456449635159E-3</v>
      </c>
      <c r="G309">
        <v>0.48017740063369302</v>
      </c>
      <c r="H309">
        <f t="shared" si="58"/>
        <v>6.5822599366307022E-2</v>
      </c>
      <c r="I309">
        <f t="shared" si="59"/>
        <v>4.3326145873373613E-3</v>
      </c>
      <c r="J309">
        <v>0.53098215442150798</v>
      </c>
      <c r="K309">
        <f t="shared" si="60"/>
        <v>1.5017845578492062E-2</v>
      </c>
      <c r="L309">
        <f t="shared" si="61"/>
        <v>2.2553568581943357E-4</v>
      </c>
      <c r="M309">
        <v>0.53966735862195503</v>
      </c>
      <c r="N309">
        <f t="shared" si="62"/>
        <v>6.3326413780450119E-3</v>
      </c>
      <c r="O309">
        <f t="shared" si="63"/>
        <v>4.0102346822927829E-5</v>
      </c>
      <c r="P309">
        <v>0.54609032347798403</v>
      </c>
      <c r="Q309">
        <f t="shared" si="64"/>
        <v>9.0323477983988987E-5</v>
      </c>
      <c r="R309">
        <f t="shared" si="65"/>
        <v>8.1583306751241434E-9</v>
      </c>
    </row>
    <row r="310" spans="1:18" x14ac:dyDescent="0.2">
      <c r="A310">
        <v>538</v>
      </c>
      <c r="B310">
        <v>0.26500000000000001</v>
      </c>
      <c r="C310">
        <f t="shared" si="55"/>
        <v>1.2857175594409806E-2</v>
      </c>
      <c r="D310">
        <v>0.43971156701445602</v>
      </c>
      <c r="E310">
        <f t="shared" si="56"/>
        <v>0.174711567014456</v>
      </c>
      <c r="F310">
        <f t="shared" si="57"/>
        <v>3.052413164864675E-2</v>
      </c>
      <c r="G310">
        <v>0.462669702246785</v>
      </c>
      <c r="H310">
        <f t="shared" si="58"/>
        <v>0.19766970224678498</v>
      </c>
      <c r="I310">
        <f t="shared" si="59"/>
        <v>3.9073311186332629E-2</v>
      </c>
      <c r="J310">
        <v>0.47055028285831202</v>
      </c>
      <c r="K310">
        <f t="shared" si="60"/>
        <v>0.20555028285831201</v>
      </c>
      <c r="L310">
        <f t="shared" si="61"/>
        <v>4.2250918783132071E-2</v>
      </c>
      <c r="M310">
        <v>0.412682555615902</v>
      </c>
      <c r="N310">
        <f t="shared" si="62"/>
        <v>0.14768255561590199</v>
      </c>
      <c r="O310">
        <f t="shared" si="63"/>
        <v>2.1810137233243983E-2</v>
      </c>
      <c r="P310">
        <v>0.35329562891274702</v>
      </c>
      <c r="Q310">
        <f t="shared" si="64"/>
        <v>8.8295628912747004E-2</v>
      </c>
      <c r="R310">
        <f t="shared" si="65"/>
        <v>7.7961180850975248E-3</v>
      </c>
    </row>
    <row r="311" spans="1:18" x14ac:dyDescent="0.2">
      <c r="A311">
        <v>163</v>
      </c>
      <c r="B311">
        <v>0.192</v>
      </c>
      <c r="C311">
        <f t="shared" si="55"/>
        <v>3.4741040588436169E-2</v>
      </c>
      <c r="D311">
        <v>0.16109407600015399</v>
      </c>
      <c r="E311">
        <f t="shared" si="56"/>
        <v>3.0905923999846013E-2</v>
      </c>
      <c r="F311">
        <f t="shared" si="57"/>
        <v>9.5517613828425781E-4</v>
      </c>
      <c r="G311">
        <v>0.20277844648808199</v>
      </c>
      <c r="H311">
        <f t="shared" si="58"/>
        <v>1.0778446488081989E-2</v>
      </c>
      <c r="I311">
        <f t="shared" si="59"/>
        <v>1.1617490869644695E-4</v>
      </c>
      <c r="J311">
        <v>0.19715457083657401</v>
      </c>
      <c r="K311">
        <f t="shared" si="60"/>
        <v>5.1545708365740017E-3</v>
      </c>
      <c r="L311">
        <f t="shared" si="61"/>
        <v>2.6569600509259204E-5</v>
      </c>
      <c r="M311">
        <v>0.17885153135284801</v>
      </c>
      <c r="N311">
        <f t="shared" si="62"/>
        <v>1.3148468647151995E-2</v>
      </c>
      <c r="O311">
        <f t="shared" si="63"/>
        <v>1.7288222776513901E-4</v>
      </c>
      <c r="P311">
        <v>0.19147418369539099</v>
      </c>
      <c r="Q311">
        <f t="shared" si="64"/>
        <v>5.2581630460901696E-4</v>
      </c>
      <c r="R311">
        <f t="shared" si="65"/>
        <v>2.7648278619268252E-7</v>
      </c>
    </row>
    <row r="312" spans="1:18" x14ac:dyDescent="0.2">
      <c r="A312">
        <v>59</v>
      </c>
      <c r="B312">
        <v>0.379</v>
      </c>
      <c r="C312">
        <f t="shared" si="55"/>
        <v>3.7272702617378129E-7</v>
      </c>
      <c r="D312">
        <v>0.33257476333528802</v>
      </c>
      <c r="E312">
        <f t="shared" si="56"/>
        <v>4.6425236664711989E-2</v>
      </c>
      <c r="F312">
        <f t="shared" si="57"/>
        <v>2.1553025993745183E-3</v>
      </c>
      <c r="G312">
        <v>0.34554677642881898</v>
      </c>
      <c r="H312">
        <f t="shared" si="58"/>
        <v>3.3453223571181023E-2</v>
      </c>
      <c r="I312">
        <f t="shared" si="59"/>
        <v>1.1191181673034217E-3</v>
      </c>
      <c r="J312">
        <v>0.30996515275910502</v>
      </c>
      <c r="K312">
        <f t="shared" si="60"/>
        <v>6.9034847240894981E-2</v>
      </c>
      <c r="L312">
        <f t="shared" si="61"/>
        <v>4.7658101335737056E-3</v>
      </c>
      <c r="M312">
        <v>0.33787373127415798</v>
      </c>
      <c r="N312">
        <f t="shared" si="62"/>
        <v>4.1126268725842019E-2</v>
      </c>
      <c r="O312">
        <f t="shared" si="63"/>
        <v>1.6913699793101712E-3</v>
      </c>
      <c r="P312">
        <v>0.375246372073889</v>
      </c>
      <c r="Q312">
        <f t="shared" si="64"/>
        <v>3.7536279261110028E-3</v>
      </c>
      <c r="R312">
        <f t="shared" si="65"/>
        <v>1.4089722607680388E-5</v>
      </c>
    </row>
    <row r="313" spans="1:18" x14ac:dyDescent="0.2">
      <c r="A313">
        <v>50</v>
      </c>
      <c r="B313">
        <v>0.251</v>
      </c>
      <c r="C313">
        <f t="shared" si="55"/>
        <v>1.6228081209702538E-2</v>
      </c>
      <c r="D313">
        <v>0.25764226820319902</v>
      </c>
      <c r="E313">
        <f t="shared" si="56"/>
        <v>6.6422682031990199E-3</v>
      </c>
      <c r="F313">
        <f t="shared" si="57"/>
        <v>4.4119726883228733E-5</v>
      </c>
      <c r="G313">
        <v>0.263803538866341</v>
      </c>
      <c r="H313">
        <f t="shared" si="58"/>
        <v>1.2803538866341002E-2</v>
      </c>
      <c r="I313">
        <f t="shared" si="59"/>
        <v>1.6393060750190464E-4</v>
      </c>
      <c r="J313">
        <v>0.251732596196234</v>
      </c>
      <c r="K313">
        <f t="shared" si="60"/>
        <v>7.3259619623400329E-4</v>
      </c>
      <c r="L313">
        <f t="shared" si="61"/>
        <v>5.3669718673653024E-7</v>
      </c>
      <c r="M313">
        <v>0.25341503741219601</v>
      </c>
      <c r="N313">
        <f t="shared" si="62"/>
        <v>2.4150374121960083E-3</v>
      </c>
      <c r="O313">
        <f t="shared" si="63"/>
        <v>5.832405702306393E-6</v>
      </c>
      <c r="P313">
        <v>0.251161074265838</v>
      </c>
      <c r="Q313">
        <f t="shared" si="64"/>
        <v>1.6107426583800155E-4</v>
      </c>
      <c r="R313">
        <f t="shared" si="65"/>
        <v>2.5944919115251193E-8</v>
      </c>
    </row>
    <row r="314" spans="1:18" x14ac:dyDescent="0.2">
      <c r="A314">
        <v>734</v>
      </c>
      <c r="B314">
        <v>0.79100000000000004</v>
      </c>
      <c r="C314">
        <f t="shared" si="55"/>
        <v>0.17024743604841167</v>
      </c>
      <c r="D314">
        <v>0.67735736817121495</v>
      </c>
      <c r="E314">
        <f t="shared" si="56"/>
        <v>0.11364263182878509</v>
      </c>
      <c r="F314">
        <f t="shared" si="57"/>
        <v>1.2914647768972798E-2</v>
      </c>
      <c r="G314">
        <v>0.73270469903945901</v>
      </c>
      <c r="H314">
        <f t="shared" si="58"/>
        <v>5.829530096054103E-2</v>
      </c>
      <c r="I314">
        <f t="shared" si="59"/>
        <v>3.3983421140800561E-3</v>
      </c>
      <c r="J314">
        <v>0.74747410882264398</v>
      </c>
      <c r="K314">
        <f t="shared" si="60"/>
        <v>4.3525891177356058E-2</v>
      </c>
      <c r="L314">
        <f t="shared" si="61"/>
        <v>1.8945032027830419E-3</v>
      </c>
      <c r="M314">
        <v>0.61549003794789303</v>
      </c>
      <c r="N314">
        <f t="shared" si="62"/>
        <v>0.175509962052107</v>
      </c>
      <c r="O314">
        <f t="shared" si="63"/>
        <v>3.080374677953204E-2</v>
      </c>
      <c r="P314">
        <v>0.78546390030533098</v>
      </c>
      <c r="Q314">
        <f t="shared" si="64"/>
        <v>5.536099694669061E-3</v>
      </c>
      <c r="R314">
        <f t="shared" si="65"/>
        <v>3.0648399829314868E-5</v>
      </c>
    </row>
    <row r="315" spans="1:18" x14ac:dyDescent="0.2">
      <c r="A315">
        <v>282</v>
      </c>
      <c r="B315">
        <v>0.39600000000000002</v>
      </c>
      <c r="C315">
        <f t="shared" si="55"/>
        <v>3.1013019417071996E-4</v>
      </c>
      <c r="D315">
        <v>0.37474562600255001</v>
      </c>
      <c r="E315">
        <f t="shared" si="56"/>
        <v>2.1254373997450005E-2</v>
      </c>
      <c r="F315">
        <f t="shared" si="57"/>
        <v>4.5174841402347888E-4</v>
      </c>
      <c r="G315">
        <v>0.428027728572488</v>
      </c>
      <c r="H315">
        <f t="shared" si="58"/>
        <v>3.2027728572487979E-2</v>
      </c>
      <c r="I315">
        <f t="shared" si="59"/>
        <v>1.0257753975129629E-3</v>
      </c>
      <c r="J315">
        <v>0.40355304069817099</v>
      </c>
      <c r="K315">
        <f t="shared" si="60"/>
        <v>7.5530406981709763E-3</v>
      </c>
      <c r="L315">
        <f t="shared" si="61"/>
        <v>5.7048423788227113E-5</v>
      </c>
      <c r="M315">
        <v>0.42198895569890699</v>
      </c>
      <c r="N315">
        <f t="shared" si="62"/>
        <v>2.5988955698906968E-2</v>
      </c>
      <c r="O315">
        <f t="shared" si="63"/>
        <v>6.7542581831974899E-4</v>
      </c>
      <c r="P315">
        <v>0.39649847522378001</v>
      </c>
      <c r="Q315">
        <f t="shared" si="64"/>
        <v>4.9847522377999276E-4</v>
      </c>
      <c r="R315">
        <f t="shared" si="65"/>
        <v>2.4847754872251387E-7</v>
      </c>
    </row>
    <row r="316" spans="1:18" x14ac:dyDescent="0.2">
      <c r="A316">
        <v>310</v>
      </c>
      <c r="B316">
        <v>0.27600000000000002</v>
      </c>
      <c r="C316">
        <f t="shared" si="55"/>
        <v>1.0483606896679805E-2</v>
      </c>
      <c r="D316">
        <v>0.27324405591934903</v>
      </c>
      <c r="E316">
        <f t="shared" si="56"/>
        <v>2.7559440806509961E-3</v>
      </c>
      <c r="F316">
        <f t="shared" si="57"/>
        <v>7.5952277756752642E-6</v>
      </c>
      <c r="G316">
        <v>0.27619236614555098</v>
      </c>
      <c r="H316">
        <f t="shared" si="58"/>
        <v>1.9236614555095954E-4</v>
      </c>
      <c r="I316">
        <f t="shared" si="59"/>
        <v>3.7004733954132955E-8</v>
      </c>
      <c r="J316">
        <v>0.30975619889795802</v>
      </c>
      <c r="K316">
        <f t="shared" si="60"/>
        <v>3.3756198897958001E-2</v>
      </c>
      <c r="L316">
        <f t="shared" si="61"/>
        <v>1.1394809640385009E-3</v>
      </c>
      <c r="M316">
        <v>0.31713551050052002</v>
      </c>
      <c r="N316">
        <f t="shared" si="62"/>
        <v>4.1135510500520001E-2</v>
      </c>
      <c r="O316">
        <f t="shared" si="63"/>
        <v>1.6921302241383912E-3</v>
      </c>
      <c r="P316">
        <v>0.27568698208779102</v>
      </c>
      <c r="Q316">
        <f t="shared" si="64"/>
        <v>3.1301791220900155E-4</v>
      </c>
      <c r="R316">
        <f t="shared" si="65"/>
        <v>9.7980213363682198E-8</v>
      </c>
    </row>
    <row r="317" spans="1:18" x14ac:dyDescent="0.2">
      <c r="A317">
        <v>489</v>
      </c>
      <c r="B317">
        <v>0.48399999999999999</v>
      </c>
      <c r="C317">
        <f t="shared" si="55"/>
        <v>1.1153580612330717E-2</v>
      </c>
      <c r="D317">
        <v>0.35504210833460098</v>
      </c>
      <c r="E317">
        <f t="shared" si="56"/>
        <v>0.128957891665399</v>
      </c>
      <c r="F317">
        <f t="shared" si="57"/>
        <v>1.6630137822784784E-2</v>
      </c>
      <c r="G317">
        <v>0.34104968048632101</v>
      </c>
      <c r="H317">
        <f t="shared" si="58"/>
        <v>0.14295031951367898</v>
      </c>
      <c r="I317">
        <f t="shared" si="59"/>
        <v>2.043479384906291E-2</v>
      </c>
      <c r="J317">
        <v>0.30115093244239699</v>
      </c>
      <c r="K317">
        <f t="shared" si="60"/>
        <v>0.182849067557603</v>
      </c>
      <c r="L317">
        <f t="shared" si="61"/>
        <v>3.3433781506684863E-2</v>
      </c>
      <c r="M317">
        <v>0.35035638557747001</v>
      </c>
      <c r="N317">
        <f t="shared" si="62"/>
        <v>0.13364361442252998</v>
      </c>
      <c r="O317">
        <f t="shared" si="63"/>
        <v>1.7860615675917863E-2</v>
      </c>
      <c r="P317">
        <v>0.34389768028631801</v>
      </c>
      <c r="Q317">
        <f t="shared" si="64"/>
        <v>0.14010231971368198</v>
      </c>
      <c r="R317">
        <f t="shared" si="65"/>
        <v>1.9628659989154761E-2</v>
      </c>
    </row>
    <row r="318" spans="1:18" x14ac:dyDescent="0.2">
      <c r="A318">
        <v>271</v>
      </c>
      <c r="B318">
        <v>0.40500000000000003</v>
      </c>
      <c r="C318">
        <f t="shared" si="55"/>
        <v>7.081194414825389E-4</v>
      </c>
      <c r="D318">
        <v>0.417234281077981</v>
      </c>
      <c r="E318">
        <f t="shared" si="56"/>
        <v>1.2234281077980969E-2</v>
      </c>
      <c r="F318">
        <f t="shared" si="57"/>
        <v>1.4967763349504318E-4</v>
      </c>
      <c r="G318">
        <v>0.40276928804814799</v>
      </c>
      <c r="H318">
        <f t="shared" si="58"/>
        <v>2.230711951852038E-3</v>
      </c>
      <c r="I318">
        <f t="shared" si="59"/>
        <v>4.9760758121355291E-6</v>
      </c>
      <c r="J318">
        <v>0.41078038420528201</v>
      </c>
      <c r="K318">
        <f t="shared" si="60"/>
        <v>5.7803842052819854E-3</v>
      </c>
      <c r="L318">
        <f t="shared" si="61"/>
        <v>3.3412841560673448E-5</v>
      </c>
      <c r="M318">
        <v>0.42765105608850701</v>
      </c>
      <c r="N318">
        <f t="shared" si="62"/>
        <v>2.2651056088506982E-2</v>
      </c>
      <c r="O318">
        <f t="shared" si="63"/>
        <v>5.1307034192468921E-4</v>
      </c>
      <c r="P318">
        <v>0.40518740005791198</v>
      </c>
      <c r="Q318">
        <f t="shared" si="64"/>
        <v>1.8740005791195724E-4</v>
      </c>
      <c r="R318">
        <f t="shared" si="65"/>
        <v>3.5118781705404927E-8</v>
      </c>
    </row>
    <row r="319" spans="1:18" x14ac:dyDescent="0.2">
      <c r="A319">
        <v>635</v>
      </c>
      <c r="B319">
        <v>0.191</v>
      </c>
      <c r="C319">
        <f t="shared" si="55"/>
        <v>3.5114819560957078E-2</v>
      </c>
      <c r="D319">
        <v>0.22731088846921901</v>
      </c>
      <c r="E319">
        <f t="shared" si="56"/>
        <v>3.631088846921901E-2</v>
      </c>
      <c r="F319">
        <f t="shared" si="57"/>
        <v>1.3184806214240621E-3</v>
      </c>
      <c r="G319">
        <v>0.29516881797462702</v>
      </c>
      <c r="H319">
        <f t="shared" si="58"/>
        <v>0.10416881797462701</v>
      </c>
      <c r="I319">
        <f t="shared" si="59"/>
        <v>1.0851142638230976E-2</v>
      </c>
      <c r="J319">
        <v>0.50160369463264898</v>
      </c>
      <c r="K319">
        <f t="shared" si="60"/>
        <v>0.31060369463264897</v>
      </c>
      <c r="L319">
        <f t="shared" si="61"/>
        <v>9.6474655119451858E-2</v>
      </c>
      <c r="M319">
        <v>0.43480443768203297</v>
      </c>
      <c r="N319">
        <f t="shared" si="62"/>
        <v>0.24380443768203297</v>
      </c>
      <c r="O319">
        <f t="shared" si="63"/>
        <v>5.9440603833452295E-2</v>
      </c>
      <c r="P319">
        <v>0.43913951795548201</v>
      </c>
      <c r="Q319">
        <f t="shared" si="64"/>
        <v>0.248139517955482</v>
      </c>
      <c r="R319">
        <f t="shared" si="65"/>
        <v>6.1573220371178974E-2</v>
      </c>
    </row>
    <row r="320" spans="1:18" x14ac:dyDescent="0.2">
      <c r="A320">
        <v>892</v>
      </c>
      <c r="B320">
        <v>0.38100000000000001</v>
      </c>
      <c r="C320">
        <f t="shared" si="55"/>
        <v>6.8147819843556287E-6</v>
      </c>
      <c r="D320">
        <v>0.380817263387144</v>
      </c>
      <c r="E320">
        <f t="shared" si="56"/>
        <v>1.8273661285600484E-4</v>
      </c>
      <c r="F320">
        <f t="shared" si="57"/>
        <v>3.3392669678085394E-8</v>
      </c>
      <c r="G320">
        <v>0.412160955369473</v>
      </c>
      <c r="H320">
        <f t="shared" si="58"/>
        <v>3.1160955369472998E-2</v>
      </c>
      <c r="I320">
        <f t="shared" si="59"/>
        <v>9.7100513953828809E-4</v>
      </c>
      <c r="J320">
        <v>0.29280106117948901</v>
      </c>
      <c r="K320">
        <f t="shared" si="60"/>
        <v>8.8198938820510997E-2</v>
      </c>
      <c r="L320">
        <f t="shared" si="61"/>
        <v>7.7790528090642417E-3</v>
      </c>
      <c r="M320">
        <v>0.32827641163021298</v>
      </c>
      <c r="N320">
        <f t="shared" si="62"/>
        <v>5.2723588369787022E-2</v>
      </c>
      <c r="O320">
        <f t="shared" si="63"/>
        <v>2.7797767705867414E-3</v>
      </c>
      <c r="P320">
        <v>0.30600837711244799</v>
      </c>
      <c r="Q320">
        <f t="shared" si="64"/>
        <v>7.4991622887552012E-2</v>
      </c>
      <c r="R320">
        <f t="shared" si="65"/>
        <v>5.6237435033088144E-3</v>
      </c>
    </row>
    <row r="321" spans="1:18" x14ac:dyDescent="0.2">
      <c r="A321">
        <v>632</v>
      </c>
      <c r="B321">
        <v>0.66900000000000004</v>
      </c>
      <c r="C321">
        <f t="shared" si="55"/>
        <v>8.4454470695962555E-2</v>
      </c>
      <c r="D321">
        <v>0.58283612877130497</v>
      </c>
      <c r="E321">
        <f t="shared" si="56"/>
        <v>8.6163871228695066E-2</v>
      </c>
      <c r="F321">
        <f t="shared" si="57"/>
        <v>7.4242127051151454E-3</v>
      </c>
      <c r="G321">
        <v>0.58704144880175602</v>
      </c>
      <c r="H321">
        <f t="shared" si="58"/>
        <v>8.1958551198244023E-2</v>
      </c>
      <c r="I321">
        <f t="shared" si="59"/>
        <v>6.7172041145151865E-3</v>
      </c>
      <c r="J321">
        <v>0.63212626334279798</v>
      </c>
      <c r="K321">
        <f t="shared" si="60"/>
        <v>3.6873736657202061E-2</v>
      </c>
      <c r="L321">
        <f t="shared" si="61"/>
        <v>1.359672455064687E-3</v>
      </c>
      <c r="M321">
        <v>0.52616109699010905</v>
      </c>
      <c r="N321">
        <f t="shared" si="62"/>
        <v>0.14283890300989099</v>
      </c>
      <c r="O321">
        <f t="shared" si="63"/>
        <v>2.0402952213069047E-2</v>
      </c>
      <c r="P321">
        <v>0.66817617975175403</v>
      </c>
      <c r="Q321">
        <f t="shared" si="64"/>
        <v>8.2382024824600997E-4</v>
      </c>
      <c r="R321">
        <f t="shared" si="65"/>
        <v>6.786798014201175E-7</v>
      </c>
    </row>
    <row r="322" spans="1:18" x14ac:dyDescent="0.2">
      <c r="A322">
        <v>1025</v>
      </c>
      <c r="B322">
        <v>0.72699999999999998</v>
      </c>
      <c r="C322">
        <f t="shared" si="55"/>
        <v>0.12152929028974979</v>
      </c>
      <c r="D322">
        <v>0.70916117355227504</v>
      </c>
      <c r="E322">
        <f t="shared" si="56"/>
        <v>1.7838826447724943E-2</v>
      </c>
      <c r="F322">
        <f t="shared" si="57"/>
        <v>3.1822372903205089E-4</v>
      </c>
      <c r="G322">
        <v>0.68398230895400103</v>
      </c>
      <c r="H322">
        <f t="shared" si="58"/>
        <v>4.3017691045998951E-2</v>
      </c>
      <c r="I322">
        <f t="shared" si="59"/>
        <v>1.8505217429290184E-3</v>
      </c>
      <c r="J322">
        <v>0.73549132607877299</v>
      </c>
      <c r="K322">
        <f t="shared" si="60"/>
        <v>8.4913260787730094E-3</v>
      </c>
      <c r="L322">
        <f t="shared" si="61"/>
        <v>7.2102618576050606E-5</v>
      </c>
      <c r="M322">
        <v>0.69863398373126995</v>
      </c>
      <c r="N322">
        <f t="shared" si="62"/>
        <v>2.8366016268730032E-2</v>
      </c>
      <c r="O322">
        <f t="shared" si="63"/>
        <v>8.0463087895785688E-4</v>
      </c>
      <c r="P322">
        <v>0.72638510726392302</v>
      </c>
      <c r="Q322">
        <f t="shared" si="64"/>
        <v>6.1489273607695516E-4</v>
      </c>
      <c r="R322">
        <f t="shared" si="65"/>
        <v>3.7809307688020404E-7</v>
      </c>
    </row>
    <row r="323" spans="1:18" x14ac:dyDescent="0.2">
      <c r="A323">
        <v>308</v>
      </c>
      <c r="B323">
        <v>6.3E-2</v>
      </c>
      <c r="C323">
        <f t="shared" si="55"/>
        <v>9.9470528043633447E-2</v>
      </c>
      <c r="D323">
        <v>0.30397650413215199</v>
      </c>
      <c r="E323">
        <f t="shared" si="56"/>
        <v>0.24097650413215199</v>
      </c>
      <c r="F323">
        <f t="shared" si="57"/>
        <v>5.8069675543753065E-2</v>
      </c>
      <c r="G323">
        <v>0.18352656904608</v>
      </c>
      <c r="H323">
        <f t="shared" si="58"/>
        <v>0.12052656904608</v>
      </c>
      <c r="I323">
        <f t="shared" si="59"/>
        <v>1.4526653846019489E-2</v>
      </c>
      <c r="J323">
        <v>0.25054445257410402</v>
      </c>
      <c r="K323">
        <f t="shared" si="60"/>
        <v>0.18754445257410401</v>
      </c>
      <c r="L323">
        <f t="shared" si="61"/>
        <v>3.5172921691320351E-2</v>
      </c>
      <c r="M323">
        <v>0.21834926959127199</v>
      </c>
      <c r="N323">
        <f t="shared" si="62"/>
        <v>0.15534926959127199</v>
      </c>
      <c r="O323">
        <f t="shared" si="63"/>
        <v>2.4133395562541703E-2</v>
      </c>
      <c r="P323">
        <v>0.34293106663972101</v>
      </c>
      <c r="Q323">
        <f t="shared" si="64"/>
        <v>0.279931066639721</v>
      </c>
      <c r="R323">
        <f t="shared" si="65"/>
        <v>7.8361402070051919E-2</v>
      </c>
    </row>
    <row r="324" spans="1:18" x14ac:dyDescent="0.2">
      <c r="A324">
        <v>166</v>
      </c>
      <c r="B324">
        <v>0.70799999999999996</v>
      </c>
      <c r="C324">
        <f t="shared" si="55"/>
        <v>0.10864309076764705</v>
      </c>
      <c r="D324">
        <v>0.41366367414593702</v>
      </c>
      <c r="E324">
        <f t="shared" si="56"/>
        <v>0.29433632585406294</v>
      </c>
      <c r="F324">
        <f t="shared" si="57"/>
        <v>8.663387271726912E-2</v>
      </c>
      <c r="G324">
        <v>0.39595674164593198</v>
      </c>
      <c r="H324">
        <f t="shared" si="58"/>
        <v>0.31204325835406799</v>
      </c>
      <c r="I324">
        <f t="shared" si="59"/>
        <v>9.7370995084223616E-2</v>
      </c>
      <c r="J324">
        <v>0.49431176949292399</v>
      </c>
      <c r="K324">
        <f t="shared" si="60"/>
        <v>0.21368823050707597</v>
      </c>
      <c r="L324">
        <f t="shared" si="61"/>
        <v>4.5662659857245234E-2</v>
      </c>
      <c r="M324">
        <v>0.44656520709395398</v>
      </c>
      <c r="N324">
        <f t="shared" si="62"/>
        <v>0.26143479290604599</v>
      </c>
      <c r="O324">
        <f t="shared" si="63"/>
        <v>6.8348150941827154E-2</v>
      </c>
      <c r="P324">
        <v>0.49021937884390399</v>
      </c>
      <c r="Q324">
        <f t="shared" si="64"/>
        <v>0.21778062115609598</v>
      </c>
      <c r="R324">
        <f t="shared" si="65"/>
        <v>4.7428398951135001E-2</v>
      </c>
    </row>
    <row r="325" spans="1:18" x14ac:dyDescent="0.2">
      <c r="A325">
        <v>431</v>
      </c>
      <c r="B325">
        <v>0.16300000000000001</v>
      </c>
      <c r="C325">
        <f t="shared" si="55"/>
        <v>4.6392630791542537E-2</v>
      </c>
      <c r="D325">
        <v>0.20501943305134801</v>
      </c>
      <c r="E325">
        <f t="shared" si="56"/>
        <v>4.2019433051348004E-2</v>
      </c>
      <c r="F325">
        <f t="shared" si="57"/>
        <v>1.765632753956717E-3</v>
      </c>
      <c r="G325">
        <v>0.20154546247795199</v>
      </c>
      <c r="H325">
        <f t="shared" si="58"/>
        <v>3.8545462477951986E-2</v>
      </c>
      <c r="I325">
        <f t="shared" si="59"/>
        <v>1.4857526776392044E-3</v>
      </c>
      <c r="J325">
        <v>0.16940745944157201</v>
      </c>
      <c r="K325">
        <f t="shared" si="60"/>
        <v>6.4074594415720054E-3</v>
      </c>
      <c r="L325">
        <f t="shared" si="61"/>
        <v>4.1055536495390233E-5</v>
      </c>
      <c r="M325">
        <v>0.188791559776291</v>
      </c>
      <c r="N325">
        <f t="shared" si="62"/>
        <v>2.5791559776290995E-2</v>
      </c>
      <c r="O325">
        <f t="shared" si="63"/>
        <v>6.6520455569399166E-4</v>
      </c>
      <c r="P325">
        <v>0.17363402317278101</v>
      </c>
      <c r="Q325">
        <f t="shared" si="64"/>
        <v>1.0634023172781004E-2</v>
      </c>
      <c r="R325">
        <f t="shared" si="65"/>
        <v>1.1308244883924337E-4</v>
      </c>
    </row>
    <row r="326" spans="1:18" x14ac:dyDescent="0.2">
      <c r="A326">
        <v>464</v>
      </c>
      <c r="B326">
        <v>0.82399999999999995</v>
      </c>
      <c r="C326">
        <f t="shared" si="55"/>
        <v>0.1985687299552216</v>
      </c>
      <c r="D326">
        <v>0.78903903812169995</v>
      </c>
      <c r="E326">
        <f t="shared" si="56"/>
        <v>3.4960961878300001E-2</v>
      </c>
      <c r="F326">
        <f t="shared" si="57"/>
        <v>1.222268855455946E-3</v>
      </c>
      <c r="G326">
        <v>0.75387871265411399</v>
      </c>
      <c r="H326">
        <f t="shared" si="58"/>
        <v>7.0121287345885963E-2</v>
      </c>
      <c r="I326">
        <f t="shared" si="59"/>
        <v>4.9169949390443068E-3</v>
      </c>
      <c r="J326">
        <v>0.82091010548174403</v>
      </c>
      <c r="K326">
        <f t="shared" si="60"/>
        <v>3.0898945182559201E-3</v>
      </c>
      <c r="L326">
        <f t="shared" si="61"/>
        <v>9.5474481339479852E-6</v>
      </c>
      <c r="M326">
        <v>0.77868313156068303</v>
      </c>
      <c r="N326">
        <f t="shared" si="62"/>
        <v>4.5316868439316926E-2</v>
      </c>
      <c r="O326">
        <f t="shared" si="63"/>
        <v>2.0536185651463586E-3</v>
      </c>
      <c r="P326">
        <v>0.82445026934146903</v>
      </c>
      <c r="Q326">
        <f t="shared" si="64"/>
        <v>4.5026934146907838E-4</v>
      </c>
      <c r="R326">
        <f t="shared" si="65"/>
        <v>2.0274247986699751E-7</v>
      </c>
    </row>
    <row r="327" spans="1:18" x14ac:dyDescent="0.2">
      <c r="A327">
        <v>429</v>
      </c>
      <c r="B327">
        <v>0.14000000000000001</v>
      </c>
      <c r="C327">
        <f t="shared" si="55"/>
        <v>5.6829547159523437E-2</v>
      </c>
      <c r="D327">
        <v>0.32750157918780998</v>
      </c>
      <c r="E327">
        <f t="shared" si="56"/>
        <v>0.18750157918780996</v>
      </c>
      <c r="F327">
        <f t="shared" si="57"/>
        <v>3.5156842197922568E-2</v>
      </c>
      <c r="G327">
        <v>0.30233796313404998</v>
      </c>
      <c r="H327">
        <f t="shared" si="58"/>
        <v>0.16233796313404997</v>
      </c>
      <c r="I327">
        <f t="shared" si="59"/>
        <v>2.6353614274512167E-2</v>
      </c>
      <c r="J327">
        <v>0.379788707941771</v>
      </c>
      <c r="K327">
        <f t="shared" si="60"/>
        <v>0.23978870794177098</v>
      </c>
      <c r="L327">
        <f t="shared" si="61"/>
        <v>5.7498624456383943E-2</v>
      </c>
      <c r="M327">
        <v>0.32411330193281201</v>
      </c>
      <c r="N327">
        <f t="shared" si="62"/>
        <v>0.184113301932812</v>
      </c>
      <c r="O327">
        <f t="shared" si="63"/>
        <v>3.3897707948602793E-2</v>
      </c>
      <c r="P327">
        <v>0.37116034002974602</v>
      </c>
      <c r="Q327">
        <f t="shared" si="64"/>
        <v>0.231160340029746</v>
      </c>
      <c r="R327">
        <f t="shared" si="65"/>
        <v>5.3435102802667792E-2</v>
      </c>
    </row>
    <row r="328" spans="1:18" x14ac:dyDescent="0.2">
      <c r="A328">
        <v>177</v>
      </c>
      <c r="B328">
        <v>0.39300000000000002</v>
      </c>
      <c r="C328">
        <f t="shared" si="55"/>
        <v>2.1346711173344702E-4</v>
      </c>
      <c r="D328">
        <v>0.37557390611618802</v>
      </c>
      <c r="E328">
        <f t="shared" si="56"/>
        <v>1.7426093883811999E-2</v>
      </c>
      <c r="F328">
        <f t="shared" si="57"/>
        <v>3.0366874804742998E-4</v>
      </c>
      <c r="G328">
        <v>0.395236080512404</v>
      </c>
      <c r="H328">
        <f t="shared" si="58"/>
        <v>2.2360805124039818E-3</v>
      </c>
      <c r="I328">
        <f t="shared" si="59"/>
        <v>5.0000560579528536E-6</v>
      </c>
      <c r="J328">
        <v>0.35689064394682601</v>
      </c>
      <c r="K328">
        <f t="shared" si="60"/>
        <v>3.6109356053174002E-2</v>
      </c>
      <c r="L328">
        <f t="shared" si="61"/>
        <v>1.3038855945748939E-3</v>
      </c>
      <c r="M328">
        <v>0.33319769334047999</v>
      </c>
      <c r="N328">
        <f t="shared" si="62"/>
        <v>5.9802306659520021E-2</v>
      </c>
      <c r="O328">
        <f t="shared" si="63"/>
        <v>3.5763158817992725E-3</v>
      </c>
      <c r="P328">
        <v>0.39222995843738301</v>
      </c>
      <c r="Q328">
        <f t="shared" si="64"/>
        <v>7.7004156261700762E-4</v>
      </c>
      <c r="R328">
        <f t="shared" si="65"/>
        <v>5.9296400815764285E-7</v>
      </c>
    </row>
    <row r="329" spans="1:18" x14ac:dyDescent="0.2">
      <c r="A329">
        <v>380</v>
      </c>
      <c r="B329">
        <v>0.158</v>
      </c>
      <c r="C329">
        <f t="shared" si="55"/>
        <v>4.8571525654147081E-2</v>
      </c>
      <c r="D329">
        <v>0.18081050412729399</v>
      </c>
      <c r="E329">
        <f t="shared" si="56"/>
        <v>2.281050412729399E-2</v>
      </c>
      <c r="F329">
        <f t="shared" si="57"/>
        <v>5.2031909854129621E-4</v>
      </c>
      <c r="G329">
        <v>0.213625537697226</v>
      </c>
      <c r="H329">
        <f t="shared" si="58"/>
        <v>5.5625537697226002E-2</v>
      </c>
      <c r="I329">
        <f t="shared" si="59"/>
        <v>3.0942004441055111E-3</v>
      </c>
      <c r="J329">
        <v>0.172877974109724</v>
      </c>
      <c r="K329">
        <f t="shared" si="60"/>
        <v>1.4877974109723996E-2</v>
      </c>
      <c r="L329">
        <f t="shared" si="61"/>
        <v>2.2135411360961753E-4</v>
      </c>
      <c r="M329">
        <v>0.15076971676899101</v>
      </c>
      <c r="N329">
        <f t="shared" si="62"/>
        <v>7.2302832310089937E-3</v>
      </c>
      <c r="O329">
        <f t="shared" si="63"/>
        <v>5.2276995600609854E-5</v>
      </c>
      <c r="P329">
        <v>0.157668417319655</v>
      </c>
      <c r="Q329">
        <f t="shared" si="64"/>
        <v>3.3158268034499949E-4</v>
      </c>
      <c r="R329">
        <f t="shared" si="65"/>
        <v>1.0994707390477411E-7</v>
      </c>
    </row>
    <row r="330" spans="1:18" x14ac:dyDescent="0.2">
      <c r="A330">
        <v>913</v>
      </c>
      <c r="B330">
        <v>0.82199999999999995</v>
      </c>
      <c r="C330">
        <f t="shared" si="55"/>
        <v>0.1967902879002634</v>
      </c>
      <c r="D330">
        <v>0.65754047781228997</v>
      </c>
      <c r="E330">
        <f t="shared" si="56"/>
        <v>0.16445952218770998</v>
      </c>
      <c r="F330">
        <f t="shared" si="57"/>
        <v>2.7046934438209873E-2</v>
      </c>
      <c r="G330">
        <v>0.64282777905464195</v>
      </c>
      <c r="H330">
        <f t="shared" si="58"/>
        <v>0.17917222094535801</v>
      </c>
      <c r="I330">
        <f t="shared" si="59"/>
        <v>3.2102684758492185E-2</v>
      </c>
      <c r="J330">
        <v>0.50767079554498196</v>
      </c>
      <c r="K330">
        <f t="shared" si="60"/>
        <v>0.314329204455018</v>
      </c>
      <c r="L330">
        <f t="shared" si="61"/>
        <v>9.88028487733245E-2</v>
      </c>
      <c r="M330">
        <v>0.52453503012657199</v>
      </c>
      <c r="N330">
        <f t="shared" si="62"/>
        <v>0.29746496987342796</v>
      </c>
      <c r="O330">
        <f t="shared" si="63"/>
        <v>8.8485408301799406E-2</v>
      </c>
      <c r="P330">
        <v>0.63494421914219901</v>
      </c>
      <c r="Q330">
        <f t="shared" si="64"/>
        <v>0.18705578085780095</v>
      </c>
      <c r="R330">
        <f t="shared" si="65"/>
        <v>3.498986515232165E-2</v>
      </c>
    </row>
    <row r="331" spans="1:18" x14ac:dyDescent="0.2">
      <c r="A331">
        <v>662</v>
      </c>
      <c r="B331">
        <v>0.85499999999999998</v>
      </c>
      <c r="C331">
        <f t="shared" si="55"/>
        <v>0.22715758180707343</v>
      </c>
      <c r="D331">
        <v>0.83983159437775601</v>
      </c>
      <c r="E331">
        <f t="shared" si="56"/>
        <v>1.5168405622243974E-2</v>
      </c>
      <c r="F331">
        <f t="shared" si="57"/>
        <v>2.3008052912092261E-4</v>
      </c>
      <c r="G331">
        <v>0.78408079221844695</v>
      </c>
      <c r="H331">
        <f t="shared" si="58"/>
        <v>7.0919207781553029E-2</v>
      </c>
      <c r="I331">
        <f t="shared" si="59"/>
        <v>5.0295340323630918E-3</v>
      </c>
      <c r="J331">
        <v>0.84299840405583404</v>
      </c>
      <c r="K331">
        <f t="shared" si="60"/>
        <v>1.2001595944165944E-2</v>
      </c>
      <c r="L331">
        <f t="shared" si="61"/>
        <v>1.4403830520702042E-4</v>
      </c>
      <c r="M331">
        <v>0.84774001128971599</v>
      </c>
      <c r="N331">
        <f t="shared" si="62"/>
        <v>7.2599887102839933E-3</v>
      </c>
      <c r="O331">
        <f t="shared" si="63"/>
        <v>5.2707436073451039E-5</v>
      </c>
      <c r="P331">
        <v>0.85876478813588597</v>
      </c>
      <c r="Q331">
        <f t="shared" si="64"/>
        <v>3.764788135885988E-3</v>
      </c>
      <c r="R331">
        <f t="shared" si="65"/>
        <v>1.4173629708107892E-5</v>
      </c>
    </row>
    <row r="332" spans="1:18" x14ac:dyDescent="0.2">
      <c r="A332">
        <v>1016</v>
      </c>
      <c r="B332">
        <v>0.38300000000000001</v>
      </c>
      <c r="C332">
        <f t="shared" si="55"/>
        <v>2.1256836942537492E-5</v>
      </c>
      <c r="D332">
        <v>0.37195103615522401</v>
      </c>
      <c r="E332">
        <f t="shared" si="56"/>
        <v>1.1048963844775994E-2</v>
      </c>
      <c r="F332">
        <f t="shared" si="57"/>
        <v>1.2207960204316712E-4</v>
      </c>
      <c r="G332">
        <v>0.36769468337297401</v>
      </c>
      <c r="H332">
        <f t="shared" si="58"/>
        <v>1.5305316627026E-2</v>
      </c>
      <c r="I332">
        <f t="shared" si="59"/>
        <v>2.3425271705351854E-4</v>
      </c>
      <c r="J332">
        <v>0.36146776517853102</v>
      </c>
      <c r="K332">
        <f t="shared" si="60"/>
        <v>2.1532234821468987E-2</v>
      </c>
      <c r="L332">
        <f t="shared" si="61"/>
        <v>4.6363713640688159E-4</v>
      </c>
      <c r="M332">
        <v>0.33737568510696297</v>
      </c>
      <c r="N332">
        <f t="shared" si="62"/>
        <v>4.5624314893037032E-2</v>
      </c>
      <c r="O332">
        <f t="shared" si="63"/>
        <v>2.0815781094590006E-3</v>
      </c>
      <c r="P332">
        <v>0.38201669882983003</v>
      </c>
      <c r="Q332">
        <f t="shared" si="64"/>
        <v>9.833011701699812E-4</v>
      </c>
      <c r="R332">
        <f t="shared" si="65"/>
        <v>9.6688119125765437E-7</v>
      </c>
    </row>
    <row r="333" spans="1:18" x14ac:dyDescent="0.2">
      <c r="A333">
        <v>523</v>
      </c>
      <c r="B333">
        <v>0.29299999999999998</v>
      </c>
      <c r="C333">
        <f t="shared" si="55"/>
        <v>7.2913643638243585E-3</v>
      </c>
      <c r="D333">
        <v>0.37619712017476598</v>
      </c>
      <c r="E333">
        <f t="shared" si="56"/>
        <v>8.3197120174765993E-2</v>
      </c>
      <c r="F333">
        <f t="shared" si="57"/>
        <v>6.9217608053744545E-3</v>
      </c>
      <c r="G333">
        <v>0.349555666558444</v>
      </c>
      <c r="H333">
        <f t="shared" si="58"/>
        <v>5.6555666558444018E-2</v>
      </c>
      <c r="I333">
        <f t="shared" si="59"/>
        <v>3.198543419869903E-3</v>
      </c>
      <c r="J333">
        <v>0.35962360445410002</v>
      </c>
      <c r="K333">
        <f t="shared" si="60"/>
        <v>6.6623604454100038E-2</v>
      </c>
      <c r="L333">
        <f t="shared" si="61"/>
        <v>4.4387046704563787E-3</v>
      </c>
      <c r="M333">
        <v>0.36214861087500999</v>
      </c>
      <c r="N333">
        <f t="shared" si="62"/>
        <v>6.9148610875010008E-2</v>
      </c>
      <c r="O333">
        <f t="shared" si="63"/>
        <v>4.7815303859435523E-3</v>
      </c>
      <c r="P333">
        <v>0.39301338512450501</v>
      </c>
      <c r="Q333">
        <f t="shared" si="64"/>
        <v>0.10001338512450503</v>
      </c>
      <c r="R333">
        <f t="shared" si="65"/>
        <v>1.0002677204062563E-2</v>
      </c>
    </row>
    <row r="334" spans="1:18" x14ac:dyDescent="0.2">
      <c r="A334">
        <v>865</v>
      </c>
      <c r="B334">
        <v>0.48299999999999998</v>
      </c>
      <c r="C334">
        <f t="shared" si="55"/>
        <v>1.0943359584851625E-2</v>
      </c>
      <c r="D334">
        <v>0.366330722346902</v>
      </c>
      <c r="E334">
        <f t="shared" si="56"/>
        <v>0.11666927765309798</v>
      </c>
      <c r="F334">
        <f t="shared" si="57"/>
        <v>1.3611720348095668E-2</v>
      </c>
      <c r="G334">
        <v>0.32894038129597902</v>
      </c>
      <c r="H334">
        <f t="shared" si="58"/>
        <v>0.15405961870402096</v>
      </c>
      <c r="I334">
        <f t="shared" si="59"/>
        <v>2.3734366115228327E-2</v>
      </c>
      <c r="J334">
        <v>0.30933265946805499</v>
      </c>
      <c r="K334">
        <f t="shared" si="60"/>
        <v>0.17366734053194499</v>
      </c>
      <c r="L334">
        <f t="shared" si="61"/>
        <v>3.0160345167438544E-2</v>
      </c>
      <c r="M334">
        <v>0.39773223595693702</v>
      </c>
      <c r="N334">
        <f t="shared" si="62"/>
        <v>8.5267764043062966E-2</v>
      </c>
      <c r="O334">
        <f t="shared" si="63"/>
        <v>7.2705915849034615E-3</v>
      </c>
      <c r="P334">
        <v>0.41412192955613097</v>
      </c>
      <c r="Q334">
        <f t="shared" si="64"/>
        <v>6.8878070443869011E-2</v>
      </c>
      <c r="R334">
        <f t="shared" si="65"/>
        <v>4.7441885880705817E-3</v>
      </c>
    </row>
    <row r="335" spans="1:18" x14ac:dyDescent="0.2">
      <c r="A335">
        <v>545</v>
      </c>
      <c r="B335">
        <v>3.9E-2</v>
      </c>
      <c r="C335">
        <f t="shared" si="55"/>
        <v>0.11518522338413528</v>
      </c>
      <c r="D335">
        <v>0.15739139355719101</v>
      </c>
      <c r="E335">
        <f t="shared" si="56"/>
        <v>0.118391393557191</v>
      </c>
      <c r="F335">
        <f t="shared" si="57"/>
        <v>1.4016522068413686E-2</v>
      </c>
      <c r="G335">
        <v>0.25217198953032499</v>
      </c>
      <c r="H335">
        <f t="shared" si="58"/>
        <v>0.21317198953032498</v>
      </c>
      <c r="I335">
        <f t="shared" si="59"/>
        <v>4.5442297120316985E-2</v>
      </c>
      <c r="J335">
        <v>0.21459869667887699</v>
      </c>
      <c r="K335">
        <f t="shared" si="60"/>
        <v>0.17559869667887698</v>
      </c>
      <c r="L335">
        <f t="shared" si="61"/>
        <v>3.0834902275320243E-2</v>
      </c>
      <c r="M335">
        <v>0.239929816685617</v>
      </c>
      <c r="N335">
        <f t="shared" si="62"/>
        <v>0.20092981668561699</v>
      </c>
      <c r="O335">
        <f t="shared" si="63"/>
        <v>4.037279123331565E-2</v>
      </c>
      <c r="P335">
        <v>0.22884233063086901</v>
      </c>
      <c r="Q335">
        <f t="shared" si="64"/>
        <v>0.189842330630869</v>
      </c>
      <c r="R335">
        <f t="shared" si="65"/>
        <v>3.6040110499360185E-2</v>
      </c>
    </row>
    <row r="336" spans="1:18" x14ac:dyDescent="0.2">
      <c r="A336">
        <v>738</v>
      </c>
      <c r="B336">
        <v>0.23699999999999999</v>
      </c>
      <c r="C336">
        <f t="shared" si="55"/>
        <v>1.9990986824995269E-2</v>
      </c>
      <c r="D336">
        <v>0.406295781955123</v>
      </c>
      <c r="E336">
        <f t="shared" si="56"/>
        <v>0.16929578195512301</v>
      </c>
      <c r="F336">
        <f t="shared" si="57"/>
        <v>2.8661061787796555E-2</v>
      </c>
      <c r="G336">
        <v>0.51175577007234097</v>
      </c>
      <c r="H336">
        <f t="shared" si="58"/>
        <v>0.27475577007234098</v>
      </c>
      <c r="I336">
        <f t="shared" si="59"/>
        <v>7.5490733188045098E-2</v>
      </c>
      <c r="J336">
        <v>0.36823598528280899</v>
      </c>
      <c r="K336">
        <f t="shared" si="60"/>
        <v>0.131235985282809</v>
      </c>
      <c r="L336">
        <f t="shared" si="61"/>
        <v>1.7222883833149658E-2</v>
      </c>
      <c r="M336">
        <v>0.45012757554650301</v>
      </c>
      <c r="N336">
        <f t="shared" si="62"/>
        <v>0.21312757554650302</v>
      </c>
      <c r="O336">
        <f t="shared" si="63"/>
        <v>4.5423363458330354E-2</v>
      </c>
      <c r="P336">
        <v>0.442914920859039</v>
      </c>
      <c r="Q336">
        <f t="shared" si="64"/>
        <v>0.20591492085903901</v>
      </c>
      <c r="R336">
        <f t="shared" si="65"/>
        <v>4.2400954632384295E-2</v>
      </c>
    </row>
    <row r="337" spans="1:18" x14ac:dyDescent="0.2">
      <c r="A337">
        <v>373</v>
      </c>
      <c r="B337">
        <v>3.9E-2</v>
      </c>
      <c r="C337">
        <f t="shared" si="55"/>
        <v>0.11518522338413528</v>
      </c>
      <c r="D337">
        <v>0.37494812533259397</v>
      </c>
      <c r="E337">
        <f t="shared" si="56"/>
        <v>0.33594812533259399</v>
      </c>
      <c r="F337">
        <f t="shared" si="57"/>
        <v>0.11286114291448428</v>
      </c>
      <c r="G337">
        <v>0.36758724506944401</v>
      </c>
      <c r="H337">
        <f t="shared" si="58"/>
        <v>0.32858724506944403</v>
      </c>
      <c r="I337">
        <f t="shared" si="59"/>
        <v>0.10796957762232687</v>
      </c>
      <c r="J337">
        <v>0.230712146963924</v>
      </c>
      <c r="K337">
        <f t="shared" si="60"/>
        <v>0.191712146963924</v>
      </c>
      <c r="L337">
        <f t="shared" si="61"/>
        <v>3.6753547293517194E-2</v>
      </c>
      <c r="M337">
        <v>0.26926433970220398</v>
      </c>
      <c r="N337">
        <f t="shared" si="62"/>
        <v>0.23026433970220397</v>
      </c>
      <c r="O337">
        <f t="shared" si="63"/>
        <v>5.3021666138491991E-2</v>
      </c>
      <c r="P337">
        <v>0.22269451059400999</v>
      </c>
      <c r="Q337">
        <f t="shared" si="64"/>
        <v>0.18369451059400999</v>
      </c>
      <c r="R337">
        <f t="shared" si="65"/>
        <v>3.3743673222372844E-2</v>
      </c>
    </row>
    <row r="338" spans="1:18" x14ac:dyDescent="0.2">
      <c r="A338">
        <v>759</v>
      </c>
      <c r="B338">
        <v>0.251</v>
      </c>
      <c r="C338">
        <f t="shared" si="55"/>
        <v>1.6228081209702538E-2</v>
      </c>
      <c r="D338">
        <v>0.29518145043402899</v>
      </c>
      <c r="E338">
        <f t="shared" si="56"/>
        <v>4.418145043402899E-2</v>
      </c>
      <c r="F338">
        <f t="shared" si="57"/>
        <v>1.9520005624545605E-3</v>
      </c>
      <c r="G338">
        <v>0.30347314942628101</v>
      </c>
      <c r="H338">
        <f t="shared" si="58"/>
        <v>5.2473149426281007E-2</v>
      </c>
      <c r="I338">
        <f t="shared" si="59"/>
        <v>2.7534314107128146E-3</v>
      </c>
      <c r="J338">
        <v>0.27923590876162102</v>
      </c>
      <c r="K338">
        <f t="shared" si="60"/>
        <v>2.823590876162102E-2</v>
      </c>
      <c r="L338">
        <f t="shared" si="61"/>
        <v>7.972665435945867E-4</v>
      </c>
      <c r="M338">
        <v>0.34278833027929101</v>
      </c>
      <c r="N338">
        <f t="shared" si="62"/>
        <v>9.1788330279291008E-2</v>
      </c>
      <c r="O338">
        <f t="shared" si="63"/>
        <v>8.4250975754602102E-3</v>
      </c>
      <c r="P338">
        <v>0.25357956299558299</v>
      </c>
      <c r="Q338">
        <f t="shared" si="64"/>
        <v>2.5795629955829846E-3</v>
      </c>
      <c r="R338">
        <f t="shared" si="65"/>
        <v>6.6541452481810611E-6</v>
      </c>
    </row>
    <row r="339" spans="1:18" x14ac:dyDescent="0.2">
      <c r="A339">
        <v>564</v>
      </c>
      <c r="B339">
        <v>0.25600000000000001</v>
      </c>
      <c r="C339">
        <f t="shared" si="55"/>
        <v>1.4979186347097989E-2</v>
      </c>
      <c r="D339">
        <v>0.26383156236261102</v>
      </c>
      <c r="E339">
        <f t="shared" si="56"/>
        <v>7.8315623626110109E-3</v>
      </c>
      <c r="F339">
        <f t="shared" si="57"/>
        <v>6.1333369039465359E-5</v>
      </c>
      <c r="G339">
        <v>0.26809231285005802</v>
      </c>
      <c r="H339">
        <f t="shared" si="58"/>
        <v>1.2092312850058018E-2</v>
      </c>
      <c r="I339">
        <f t="shared" si="59"/>
        <v>1.4622403006367827E-4</v>
      </c>
      <c r="J339">
        <v>0.25766255147755102</v>
      </c>
      <c r="K339">
        <f t="shared" si="60"/>
        <v>1.6625514775510108E-3</v>
      </c>
      <c r="L339">
        <f t="shared" si="61"/>
        <v>2.7640774155070494E-6</v>
      </c>
      <c r="M339">
        <v>0.246939558070153</v>
      </c>
      <c r="N339">
        <f t="shared" si="62"/>
        <v>9.0604419298470074E-3</v>
      </c>
      <c r="O339">
        <f t="shared" si="63"/>
        <v>8.2091607964129761E-5</v>
      </c>
      <c r="P339">
        <v>0.25521083222702101</v>
      </c>
      <c r="Q339">
        <f t="shared" si="64"/>
        <v>7.8916777297899365E-4</v>
      </c>
      <c r="R339">
        <f t="shared" si="65"/>
        <v>6.2278577390862447E-7</v>
      </c>
    </row>
    <row r="340" spans="1:18" x14ac:dyDescent="0.2">
      <c r="A340">
        <v>571</v>
      </c>
      <c r="B340">
        <v>0.63900000000000001</v>
      </c>
      <c r="C340">
        <f t="shared" si="55"/>
        <v>6.7917839871589822E-2</v>
      </c>
      <c r="D340">
        <v>0.50859102793037902</v>
      </c>
      <c r="E340">
        <f t="shared" si="56"/>
        <v>0.13040897206962099</v>
      </c>
      <c r="F340">
        <f t="shared" si="57"/>
        <v>1.7006499996255187E-2</v>
      </c>
      <c r="G340">
        <v>0.61652519926428795</v>
      </c>
      <c r="H340">
        <f t="shared" si="58"/>
        <v>2.2474800735712064E-2</v>
      </c>
      <c r="I340">
        <f t="shared" si="59"/>
        <v>5.0511666810996352E-4</v>
      </c>
      <c r="J340">
        <v>0.62502598203718696</v>
      </c>
      <c r="K340">
        <f t="shared" si="60"/>
        <v>1.3974017962813057E-2</v>
      </c>
      <c r="L340">
        <f t="shared" si="61"/>
        <v>1.9527317802502198E-4</v>
      </c>
      <c r="M340">
        <v>0.58050814084708702</v>
      </c>
      <c r="N340">
        <f t="shared" si="62"/>
        <v>5.8491859152912995E-2</v>
      </c>
      <c r="O340">
        <f t="shared" si="63"/>
        <v>3.4212975871642116E-3</v>
      </c>
      <c r="P340">
        <v>0.63946949504315898</v>
      </c>
      <c r="Q340">
        <f t="shared" si="64"/>
        <v>4.6949504315896284E-4</v>
      </c>
      <c r="R340">
        <f t="shared" si="65"/>
        <v>2.2042559555083638E-7</v>
      </c>
    </row>
    <row r="341" spans="1:18" x14ac:dyDescent="0.2">
      <c r="A341">
        <v>993</v>
      </c>
      <c r="B341">
        <v>0.58599999999999997</v>
      </c>
      <c r="C341">
        <f t="shared" si="55"/>
        <v>4.3102125415197978E-2</v>
      </c>
      <c r="D341">
        <v>0.49417429231107202</v>
      </c>
      <c r="E341">
        <f t="shared" si="56"/>
        <v>9.1825707688927949E-2</v>
      </c>
      <c r="F341">
        <f t="shared" si="57"/>
        <v>8.4319605925724413E-3</v>
      </c>
      <c r="G341">
        <v>0.47460477240383597</v>
      </c>
      <c r="H341">
        <f t="shared" si="58"/>
        <v>0.11139522759616399</v>
      </c>
      <c r="I341">
        <f t="shared" si="59"/>
        <v>1.2408896731201175E-2</v>
      </c>
      <c r="J341">
        <v>0.51553311385214295</v>
      </c>
      <c r="K341">
        <f t="shared" si="60"/>
        <v>7.0466886147857011E-2</v>
      </c>
      <c r="L341">
        <f t="shared" si="61"/>
        <v>4.9655820433750419E-3</v>
      </c>
      <c r="M341">
        <v>0.502503815107048</v>
      </c>
      <c r="N341">
        <f t="shared" si="62"/>
        <v>8.3496184892951963E-2</v>
      </c>
      <c r="O341">
        <f t="shared" si="63"/>
        <v>6.9716128916780199E-3</v>
      </c>
      <c r="P341">
        <v>0.53922921326011397</v>
      </c>
      <c r="Q341">
        <f t="shared" si="64"/>
        <v>4.6770786739885994E-2</v>
      </c>
      <c r="R341">
        <f t="shared" si="65"/>
        <v>2.1875064922678954E-3</v>
      </c>
    </row>
    <row r="342" spans="1:18" x14ac:dyDescent="0.2">
      <c r="A342">
        <v>974</v>
      </c>
      <c r="B342">
        <v>0.54800000000000004</v>
      </c>
      <c r="C342">
        <f t="shared" si="55"/>
        <v>2.8767726370992553E-2</v>
      </c>
      <c r="D342">
        <v>0.47709667868912198</v>
      </c>
      <c r="E342">
        <f t="shared" si="56"/>
        <v>7.0903321310878065E-2</v>
      </c>
      <c r="F342">
        <f t="shared" si="57"/>
        <v>5.0272809729136154E-3</v>
      </c>
      <c r="G342">
        <v>0.52696055546402898</v>
      </c>
      <c r="H342">
        <f t="shared" si="58"/>
        <v>2.1039444535971064E-2</v>
      </c>
      <c r="I342">
        <f t="shared" si="59"/>
        <v>4.4265822638220266E-4</v>
      </c>
      <c r="J342">
        <v>0.52870225906372104</v>
      </c>
      <c r="K342">
        <f t="shared" si="60"/>
        <v>1.9297740936279006E-2</v>
      </c>
      <c r="L342">
        <f t="shared" si="61"/>
        <v>3.7240280524373853E-4</v>
      </c>
      <c r="M342">
        <v>0.49839435331523402</v>
      </c>
      <c r="N342">
        <f t="shared" si="62"/>
        <v>4.9605646684766025E-2</v>
      </c>
      <c r="O342">
        <f t="shared" si="63"/>
        <v>2.4607201830138385E-3</v>
      </c>
      <c r="P342">
        <v>0.54725947789847895</v>
      </c>
      <c r="Q342">
        <f t="shared" si="64"/>
        <v>7.4052210152109055E-4</v>
      </c>
      <c r="R342">
        <f t="shared" si="65"/>
        <v>5.4837298284121229E-7</v>
      </c>
    </row>
    <row r="343" spans="1:18" x14ac:dyDescent="0.2">
      <c r="A343">
        <v>867</v>
      </c>
      <c r="B343">
        <v>0.14099999999999999</v>
      </c>
      <c r="C343">
        <f t="shared" si="55"/>
        <v>5.6353768187002544E-2</v>
      </c>
      <c r="D343">
        <v>0.18659147713333399</v>
      </c>
      <c r="E343">
        <f t="shared" si="56"/>
        <v>4.5591477133334002E-2</v>
      </c>
      <c r="F343">
        <f t="shared" si="57"/>
        <v>2.0785827871993173E-3</v>
      </c>
      <c r="G343">
        <v>0.17680861521512301</v>
      </c>
      <c r="H343">
        <f t="shared" si="58"/>
        <v>3.5808615215123019E-2</v>
      </c>
      <c r="I343">
        <f t="shared" si="59"/>
        <v>1.2822569236247397E-3</v>
      </c>
      <c r="J343">
        <v>0.16295749344863</v>
      </c>
      <c r="K343">
        <f t="shared" si="60"/>
        <v>2.1957493448630017E-2</v>
      </c>
      <c r="L343">
        <f t="shared" si="61"/>
        <v>4.8213151854663012E-4</v>
      </c>
      <c r="M343">
        <v>0.190467072883621</v>
      </c>
      <c r="N343">
        <f t="shared" si="62"/>
        <v>4.9467072883621011E-2</v>
      </c>
      <c r="O343">
        <f t="shared" si="63"/>
        <v>2.446991299673473E-3</v>
      </c>
      <c r="P343">
        <v>0.14170419122092401</v>
      </c>
      <c r="Q343">
        <f t="shared" si="64"/>
        <v>7.0419122092402198E-4</v>
      </c>
      <c r="R343">
        <f t="shared" si="65"/>
        <v>4.9588527562646476E-7</v>
      </c>
    </row>
    <row r="344" spans="1:18" x14ac:dyDescent="0.2">
      <c r="A344">
        <v>663</v>
      </c>
      <c r="B344">
        <v>0.04</v>
      </c>
      <c r="C344">
        <f t="shared" ref="C344:C407" si="66">(B344-$B$1053)^2</f>
        <v>0.11450744441161437</v>
      </c>
      <c r="D344">
        <v>0.110197951318696</v>
      </c>
      <c r="E344">
        <f t="shared" ref="E344:E407" si="67">ABS(D344-B344)</f>
        <v>7.0197951318695995E-2</v>
      </c>
      <c r="F344">
        <f t="shared" ref="F344:F407" si="68">E344^2</f>
        <v>4.9277523693420124E-3</v>
      </c>
      <c r="G344">
        <v>0.12826589529868199</v>
      </c>
      <c r="H344">
        <f t="shared" ref="H344:H407" si="69">ABS(G344-B344)</f>
        <v>8.8265895298681979E-2</v>
      </c>
      <c r="I344">
        <f t="shared" ref="I344:I407" si="70">H344^2</f>
        <v>7.7908682728778898E-3</v>
      </c>
      <c r="J344">
        <v>9.2147408053278895E-2</v>
      </c>
      <c r="K344">
        <f t="shared" ref="K344:K407" si="71">ABS(J344-B344)</f>
        <v>5.2147408053278894E-2</v>
      </c>
      <c r="L344">
        <f t="shared" ref="L344:L407" si="72">K344^2</f>
        <v>2.7193521666751767E-3</v>
      </c>
      <c r="M344">
        <v>0.15994528552983001</v>
      </c>
      <c r="N344">
        <f t="shared" ref="N344:N407" si="73">ABS(M344-B344)</f>
        <v>0.11994528552983</v>
      </c>
      <c r="O344">
        <f t="shared" ref="O344:O407" si="74">N344^2</f>
        <v>1.4386871520832446E-2</v>
      </c>
      <c r="P344">
        <v>4.6037592226639397E-2</v>
      </c>
      <c r="Q344">
        <f t="shared" ref="Q344:Q407" si="75">ABS(P344-B344)</f>
        <v>6.0375922266393961E-3</v>
      </c>
      <c r="R344">
        <f t="shared" ref="R344:R407" si="76">Q344^2</f>
        <v>3.6452519895176459E-5</v>
      </c>
    </row>
    <row r="345" spans="1:18" x14ac:dyDescent="0.2">
      <c r="A345">
        <v>488</v>
      </c>
      <c r="B345">
        <v>0.40600000000000003</v>
      </c>
      <c r="C345">
        <f t="shared" si="66"/>
        <v>7.6234046896162997E-4</v>
      </c>
      <c r="D345">
        <v>0.40272477827966202</v>
      </c>
      <c r="E345">
        <f t="shared" si="67"/>
        <v>3.2752217203380063E-3</v>
      </c>
      <c r="F345">
        <f t="shared" si="68"/>
        <v>1.072707731737385E-5</v>
      </c>
      <c r="G345">
        <v>0.42151912115514301</v>
      </c>
      <c r="H345">
        <f t="shared" si="69"/>
        <v>1.5519121155142979E-2</v>
      </c>
      <c r="I345">
        <f t="shared" si="70"/>
        <v>2.4084312142800635E-4</v>
      </c>
      <c r="J345">
        <v>0.40611565113067599</v>
      </c>
      <c r="K345">
        <f t="shared" si="71"/>
        <v>1.1565113067596444E-4</v>
      </c>
      <c r="L345">
        <f t="shared" si="72"/>
        <v>1.3375184026629003E-8</v>
      </c>
      <c r="M345">
        <v>0.41956737171858599</v>
      </c>
      <c r="N345">
        <f t="shared" si="73"/>
        <v>1.3567371718585963E-2</v>
      </c>
      <c r="O345">
        <f t="shared" si="74"/>
        <v>1.8407357535028622E-4</v>
      </c>
      <c r="P345">
        <v>0.406300117261708</v>
      </c>
      <c r="Q345">
        <f t="shared" si="75"/>
        <v>3.0011726170797726E-4</v>
      </c>
      <c r="R345">
        <f t="shared" si="76"/>
        <v>9.0070370775094509E-8</v>
      </c>
    </row>
    <row r="346" spans="1:18" x14ac:dyDescent="0.2">
      <c r="A346">
        <v>261</v>
      </c>
      <c r="B346">
        <v>0.623</v>
      </c>
      <c r="C346">
        <f t="shared" si="66"/>
        <v>5.9834303431924356E-2</v>
      </c>
      <c r="D346">
        <v>0.63863525353372097</v>
      </c>
      <c r="E346">
        <f t="shared" si="67"/>
        <v>1.5635253533720972E-2</v>
      </c>
      <c r="F346">
        <f t="shared" si="68"/>
        <v>2.4446115306373412E-4</v>
      </c>
      <c r="G346">
        <v>0.58197106979787405</v>
      </c>
      <c r="H346">
        <f t="shared" si="69"/>
        <v>4.1028930202125946E-2</v>
      </c>
      <c r="I346">
        <f t="shared" si="70"/>
        <v>1.6833731135309227E-3</v>
      </c>
      <c r="J346">
        <v>0.62883835658431098</v>
      </c>
      <c r="K346">
        <f t="shared" si="71"/>
        <v>5.8383565843109775E-3</v>
      </c>
      <c r="L346">
        <f t="shared" si="72"/>
        <v>3.4086407605567346E-5</v>
      </c>
      <c r="M346">
        <v>0.57700332161039103</v>
      </c>
      <c r="N346">
        <f t="shared" si="73"/>
        <v>4.5996678389608969E-2</v>
      </c>
      <c r="O346">
        <f t="shared" si="74"/>
        <v>2.1156944228771209E-3</v>
      </c>
      <c r="P346">
        <v>0.62254553195089102</v>
      </c>
      <c r="Q346">
        <f t="shared" si="75"/>
        <v>4.5446804910898031E-4</v>
      </c>
      <c r="R346">
        <f t="shared" si="76"/>
        <v>2.0654120766092253E-7</v>
      </c>
    </row>
    <row r="347" spans="1:18" x14ac:dyDescent="0.2">
      <c r="A347">
        <v>965</v>
      </c>
      <c r="B347">
        <v>0.33700000000000002</v>
      </c>
      <c r="C347">
        <f t="shared" si="66"/>
        <v>1.7130895729043536E-3</v>
      </c>
      <c r="D347">
        <v>0.37059283442795299</v>
      </c>
      <c r="E347">
        <f t="shared" si="67"/>
        <v>3.3592834427952967E-2</v>
      </c>
      <c r="F347">
        <f t="shared" si="68"/>
        <v>1.1284785249038622E-3</v>
      </c>
      <c r="G347">
        <v>0.34013603255152702</v>
      </c>
      <c r="H347">
        <f t="shared" si="69"/>
        <v>3.1360325515270016E-3</v>
      </c>
      <c r="I347">
        <f t="shared" si="70"/>
        <v>9.8347001642369551E-6</v>
      </c>
      <c r="J347">
        <v>0.35037437593564402</v>
      </c>
      <c r="K347">
        <f t="shared" si="71"/>
        <v>1.3374375935644001E-2</v>
      </c>
      <c r="L347">
        <f t="shared" si="72"/>
        <v>1.7887393166793333E-4</v>
      </c>
      <c r="M347">
        <v>0.39206120418384699</v>
      </c>
      <c r="N347">
        <f t="shared" si="73"/>
        <v>5.5061204183846968E-2</v>
      </c>
      <c r="O347">
        <f t="shared" si="74"/>
        <v>3.0317362061752866E-3</v>
      </c>
      <c r="P347">
        <v>0.33705967990681501</v>
      </c>
      <c r="Q347">
        <f t="shared" si="75"/>
        <v>5.9679906814991135E-5</v>
      </c>
      <c r="R347">
        <f t="shared" si="76"/>
        <v>3.5616912774460251E-9</v>
      </c>
    </row>
    <row r="348" spans="1:18" x14ac:dyDescent="0.2">
      <c r="A348">
        <v>86</v>
      </c>
      <c r="B348">
        <v>0.184</v>
      </c>
      <c r="C348">
        <f t="shared" si="66"/>
        <v>3.778727236860345E-2</v>
      </c>
      <c r="D348">
        <v>0.14167715795338201</v>
      </c>
      <c r="E348">
        <f t="shared" si="67"/>
        <v>4.2322842046617987E-2</v>
      </c>
      <c r="F348">
        <f t="shared" si="68"/>
        <v>1.7912229589029753E-3</v>
      </c>
      <c r="G348">
        <v>0.21882911073043901</v>
      </c>
      <c r="H348">
        <f t="shared" si="69"/>
        <v>3.4829110730439011E-2</v>
      </c>
      <c r="I348">
        <f t="shared" si="70"/>
        <v>1.2130669542731818E-3</v>
      </c>
      <c r="J348">
        <v>0.15702251647599</v>
      </c>
      <c r="K348">
        <f t="shared" si="71"/>
        <v>2.6977483524009999E-2</v>
      </c>
      <c r="L348">
        <f t="shared" si="72"/>
        <v>7.2778461728823093E-4</v>
      </c>
      <c r="M348">
        <v>0.225243320455775</v>
      </c>
      <c r="N348">
        <f t="shared" si="73"/>
        <v>4.1243320455775001E-2</v>
      </c>
      <c r="O348">
        <f t="shared" si="74"/>
        <v>1.7010114822177487E-3</v>
      </c>
      <c r="P348">
        <v>0.181437789695337</v>
      </c>
      <c r="Q348">
        <f t="shared" si="75"/>
        <v>2.5622103046629985E-3</v>
      </c>
      <c r="R348">
        <f t="shared" si="76"/>
        <v>6.5649216453212551E-6</v>
      </c>
    </row>
    <row r="349" spans="1:18" x14ac:dyDescent="0.2">
      <c r="A349">
        <v>176</v>
      </c>
      <c r="B349">
        <v>4.7E-2</v>
      </c>
      <c r="C349">
        <f t="shared" si="66"/>
        <v>0.10981899160396801</v>
      </c>
      <c r="D349">
        <v>0.11344671365804999</v>
      </c>
      <c r="E349">
        <f t="shared" si="67"/>
        <v>6.6446713658049994E-2</v>
      </c>
      <c r="F349">
        <f t="shared" si="68"/>
        <v>4.4151657559548876E-3</v>
      </c>
      <c r="G349">
        <v>0.12506651366129501</v>
      </c>
      <c r="H349">
        <f t="shared" si="69"/>
        <v>7.8066513661295009E-2</v>
      </c>
      <c r="I349">
        <f t="shared" si="70"/>
        <v>6.0943805552291603E-3</v>
      </c>
      <c r="J349">
        <v>7.9030989203602103E-2</v>
      </c>
      <c r="K349">
        <f t="shared" si="71"/>
        <v>3.2030989203602103E-2</v>
      </c>
      <c r="L349">
        <f t="shared" si="72"/>
        <v>1.0259842693612746E-3</v>
      </c>
      <c r="M349">
        <v>9.4557963544502896E-2</v>
      </c>
      <c r="N349">
        <f t="shared" si="73"/>
        <v>4.7557963544502896E-2</v>
      </c>
      <c r="O349">
        <f t="shared" si="74"/>
        <v>2.2617598965002663E-3</v>
      </c>
      <c r="P349">
        <v>4.7411853622179499E-2</v>
      </c>
      <c r="Q349">
        <f t="shared" si="75"/>
        <v>4.1185362217949911E-4</v>
      </c>
      <c r="R349">
        <f t="shared" si="76"/>
        <v>1.6962340610237359E-7</v>
      </c>
    </row>
    <row r="350" spans="1:18" x14ac:dyDescent="0.2">
      <c r="A350">
        <v>275</v>
      </c>
      <c r="B350">
        <v>0.51200000000000001</v>
      </c>
      <c r="C350">
        <f t="shared" si="66"/>
        <v>1.7851769381745267E-2</v>
      </c>
      <c r="D350">
        <v>0.38912723027169699</v>
      </c>
      <c r="E350">
        <f t="shared" si="67"/>
        <v>0.12287276972830302</v>
      </c>
      <c r="F350">
        <f t="shared" si="68"/>
        <v>1.509771754070458E-2</v>
      </c>
      <c r="G350">
        <v>0.52254705782979705</v>
      </c>
      <c r="H350">
        <f t="shared" si="69"/>
        <v>1.0547057829797035E-2</v>
      </c>
      <c r="I350">
        <f t="shared" si="70"/>
        <v>1.1124042886508294E-4</v>
      </c>
      <c r="J350">
        <v>0.39307935163378699</v>
      </c>
      <c r="K350">
        <f t="shared" si="71"/>
        <v>0.11892064836621302</v>
      </c>
      <c r="L350">
        <f t="shared" si="72"/>
        <v>1.4142120607840484E-2</v>
      </c>
      <c r="M350">
        <v>0.43004216626286501</v>
      </c>
      <c r="N350">
        <f t="shared" si="73"/>
        <v>8.1957833737135E-2</v>
      </c>
      <c r="O350">
        <f t="shared" si="74"/>
        <v>6.7170865108838636E-3</v>
      </c>
      <c r="P350">
        <v>0.42239029332995398</v>
      </c>
      <c r="Q350">
        <f t="shared" si="75"/>
        <v>8.960970667004603E-2</v>
      </c>
      <c r="R350">
        <f t="shared" si="76"/>
        <v>8.0298995294916919E-3</v>
      </c>
    </row>
    <row r="351" spans="1:18" x14ac:dyDescent="0.2">
      <c r="A351">
        <v>277</v>
      </c>
      <c r="B351">
        <v>0.157</v>
      </c>
      <c r="C351">
        <f t="shared" si="66"/>
        <v>4.9013304626667989E-2</v>
      </c>
      <c r="D351">
        <v>0.15187837742269</v>
      </c>
      <c r="E351">
        <f t="shared" si="67"/>
        <v>5.1216225773099977E-3</v>
      </c>
      <c r="F351">
        <f t="shared" si="68"/>
        <v>2.6231017824411503E-5</v>
      </c>
      <c r="G351">
        <v>0.223015427589416</v>
      </c>
      <c r="H351">
        <f t="shared" si="69"/>
        <v>6.6015427589416004E-2</v>
      </c>
      <c r="I351">
        <f t="shared" si="70"/>
        <v>4.3580366798134278E-3</v>
      </c>
      <c r="J351">
        <v>0.241261118091643</v>
      </c>
      <c r="K351">
        <f t="shared" si="71"/>
        <v>8.4261118091642995E-2</v>
      </c>
      <c r="L351">
        <f t="shared" si="72"/>
        <v>7.0999360220538061E-3</v>
      </c>
      <c r="M351">
        <v>0.23870439780875999</v>
      </c>
      <c r="N351">
        <f t="shared" si="73"/>
        <v>8.1704397808759988E-2</v>
      </c>
      <c r="O351">
        <f t="shared" si="74"/>
        <v>6.6756086212921041E-3</v>
      </c>
      <c r="P351">
        <v>0.30319877434521902</v>
      </c>
      <c r="Q351">
        <f t="shared" si="75"/>
        <v>0.14619877434521902</v>
      </c>
      <c r="R351">
        <f t="shared" si="76"/>
        <v>2.1374081620044273E-2</v>
      </c>
    </row>
    <row r="352" spans="1:18" x14ac:dyDescent="0.2">
      <c r="A352">
        <v>843</v>
      </c>
      <c r="B352">
        <v>0.154</v>
      </c>
      <c r="C352">
        <f t="shared" si="66"/>
        <v>5.0350641544230718E-2</v>
      </c>
      <c r="D352">
        <v>0.19891340378671901</v>
      </c>
      <c r="E352">
        <f t="shared" si="67"/>
        <v>4.4913403786719014E-2</v>
      </c>
      <c r="F352">
        <f t="shared" si="68"/>
        <v>2.0172138397088657E-3</v>
      </c>
      <c r="G352">
        <v>0.19561243755742899</v>
      </c>
      <c r="H352">
        <f t="shared" si="69"/>
        <v>4.1612437557428994E-2</v>
      </c>
      <c r="I352">
        <f t="shared" si="70"/>
        <v>1.7315949594709271E-3</v>
      </c>
      <c r="J352">
        <v>0.20318328170105801</v>
      </c>
      <c r="K352">
        <f t="shared" si="71"/>
        <v>4.9183281701058013E-2</v>
      </c>
      <c r="L352">
        <f t="shared" si="72"/>
        <v>2.4189951988856278E-3</v>
      </c>
      <c r="M352">
        <v>0.21000923239625999</v>
      </c>
      <c r="N352">
        <f t="shared" si="73"/>
        <v>5.6009232396259989E-2</v>
      </c>
      <c r="O352">
        <f t="shared" si="74"/>
        <v>3.1370341136182597E-3</v>
      </c>
      <c r="P352">
        <v>0.15444228774867999</v>
      </c>
      <c r="Q352">
        <f t="shared" si="75"/>
        <v>4.4228774867999254E-4</v>
      </c>
      <c r="R352">
        <f t="shared" si="76"/>
        <v>1.9561845263241624E-7</v>
      </c>
    </row>
    <row r="353" spans="1:18" x14ac:dyDescent="0.2">
      <c r="A353">
        <v>932</v>
      </c>
      <c r="B353">
        <v>0.47499999999999998</v>
      </c>
      <c r="C353">
        <f t="shared" si="66"/>
        <v>9.3335913650188975E-3</v>
      </c>
      <c r="D353">
        <v>0.43975736014545003</v>
      </c>
      <c r="E353">
        <f t="shared" si="67"/>
        <v>3.5242639854549951E-2</v>
      </c>
      <c r="F353">
        <f t="shared" si="68"/>
        <v>1.2420436639175125E-3</v>
      </c>
      <c r="G353">
        <v>0.43012830428779097</v>
      </c>
      <c r="H353">
        <f t="shared" si="69"/>
        <v>4.4871695712209003E-2</v>
      </c>
      <c r="I353">
        <f t="shared" si="70"/>
        <v>2.0134690760890759E-3</v>
      </c>
      <c r="J353">
        <v>0.45928273070603598</v>
      </c>
      <c r="K353">
        <f t="shared" si="71"/>
        <v>1.5717269293963998E-2</v>
      </c>
      <c r="L353">
        <f t="shared" si="72"/>
        <v>2.4703255405898354E-4</v>
      </c>
      <c r="M353">
        <v>0.43901479337364402</v>
      </c>
      <c r="N353">
        <f t="shared" si="73"/>
        <v>3.5985206626355959E-2</v>
      </c>
      <c r="O353">
        <f t="shared" si="74"/>
        <v>1.2949350959415328E-3</v>
      </c>
      <c r="P353">
        <v>0.47489578556269402</v>
      </c>
      <c r="Q353">
        <f t="shared" si="75"/>
        <v>1.0421443730596058E-4</v>
      </c>
      <c r="R353">
        <f t="shared" si="76"/>
        <v>1.0860648942997989E-8</v>
      </c>
    </row>
    <row r="354" spans="1:18" x14ac:dyDescent="0.2">
      <c r="A354">
        <v>142</v>
      </c>
      <c r="B354">
        <v>0.22800000000000001</v>
      </c>
      <c r="C354">
        <f t="shared" si="66"/>
        <v>2.2616997577683443E-2</v>
      </c>
      <c r="D354">
        <v>0.24549690168350899</v>
      </c>
      <c r="E354">
        <f t="shared" si="67"/>
        <v>1.7496901683508981E-2</v>
      </c>
      <c r="F354">
        <f t="shared" si="68"/>
        <v>3.0614156852237941E-4</v>
      </c>
      <c r="G354">
        <v>0.25499687250703601</v>
      </c>
      <c r="H354">
        <f t="shared" si="69"/>
        <v>2.6996872507036002E-2</v>
      </c>
      <c r="I354">
        <f t="shared" si="70"/>
        <v>7.2883112516115628E-4</v>
      </c>
      <c r="J354">
        <v>0.237086996436119</v>
      </c>
      <c r="K354">
        <f t="shared" si="71"/>
        <v>9.0869964361189881E-3</v>
      </c>
      <c r="L354">
        <f t="shared" si="72"/>
        <v>8.2573504230039189E-5</v>
      </c>
      <c r="M354">
        <v>0.23348066257312899</v>
      </c>
      <c r="N354">
        <f t="shared" si="73"/>
        <v>5.480662573128986E-3</v>
      </c>
      <c r="O354">
        <f t="shared" si="74"/>
        <v>3.0037662240496836E-5</v>
      </c>
      <c r="P354">
        <v>0.22909132996574</v>
      </c>
      <c r="Q354">
        <f t="shared" si="75"/>
        <v>1.09132996573999E-3</v>
      </c>
      <c r="R354">
        <f t="shared" si="76"/>
        <v>1.1910010941220478E-6</v>
      </c>
    </row>
    <row r="355" spans="1:18" x14ac:dyDescent="0.2">
      <c r="A355">
        <v>402</v>
      </c>
      <c r="B355">
        <v>0.78</v>
      </c>
      <c r="C355">
        <f t="shared" si="66"/>
        <v>0.16129100474614166</v>
      </c>
      <c r="D355">
        <v>0.50107949972152699</v>
      </c>
      <c r="E355">
        <f t="shared" si="67"/>
        <v>0.27892050027847304</v>
      </c>
      <c r="F355">
        <f t="shared" si="68"/>
        <v>7.7796645475593673E-2</v>
      </c>
      <c r="G355">
        <v>0.40749687515199201</v>
      </c>
      <c r="H355">
        <f t="shared" si="69"/>
        <v>0.37250312484800802</v>
      </c>
      <c r="I355">
        <f t="shared" si="70"/>
        <v>0.13875857802153066</v>
      </c>
      <c r="J355">
        <v>0.53273525182157799</v>
      </c>
      <c r="K355">
        <f t="shared" si="71"/>
        <v>0.24726474817842203</v>
      </c>
      <c r="L355">
        <f t="shared" si="72"/>
        <v>6.1139855691738465E-2</v>
      </c>
      <c r="M355">
        <v>0.56481104902923096</v>
      </c>
      <c r="N355">
        <f t="shared" si="73"/>
        <v>0.21518895097076907</v>
      </c>
      <c r="O355">
        <f t="shared" si="74"/>
        <v>4.6306284619900051E-2</v>
      </c>
      <c r="P355">
        <v>0.50878803897649105</v>
      </c>
      <c r="Q355">
        <f t="shared" si="75"/>
        <v>0.27121196102350897</v>
      </c>
      <c r="R355">
        <f t="shared" si="76"/>
        <v>7.3555927802217355E-2</v>
      </c>
    </row>
    <row r="356" spans="1:18" x14ac:dyDescent="0.2">
      <c r="A356">
        <v>904</v>
      </c>
      <c r="B356">
        <v>0.46700000000000003</v>
      </c>
      <c r="C356">
        <f t="shared" si="66"/>
        <v>7.8518231451861781E-3</v>
      </c>
      <c r="D356">
        <v>0.48083928413689098</v>
      </c>
      <c r="E356">
        <f t="shared" si="67"/>
        <v>1.383928413689095E-2</v>
      </c>
      <c r="F356">
        <f t="shared" si="68"/>
        <v>1.9152578542160149E-4</v>
      </c>
      <c r="G356">
        <v>0.440813763067126</v>
      </c>
      <c r="H356">
        <f t="shared" si="69"/>
        <v>2.618623693287403E-2</v>
      </c>
      <c r="I356">
        <f t="shared" si="70"/>
        <v>6.8571900470461582E-4</v>
      </c>
      <c r="J356">
        <v>0.46102560684084898</v>
      </c>
      <c r="K356">
        <f t="shared" si="71"/>
        <v>5.974393159151048E-3</v>
      </c>
      <c r="L356">
        <f t="shared" si="72"/>
        <v>3.5693373620110841E-5</v>
      </c>
      <c r="M356">
        <v>0.46040411759167899</v>
      </c>
      <c r="N356">
        <f t="shared" si="73"/>
        <v>6.595882408321041E-3</v>
      </c>
      <c r="O356">
        <f t="shared" si="74"/>
        <v>4.3505664744398975E-5</v>
      </c>
      <c r="P356">
        <v>0.46622712910175301</v>
      </c>
      <c r="Q356">
        <f t="shared" si="75"/>
        <v>7.7287089824701338E-4</v>
      </c>
      <c r="R356">
        <f t="shared" si="76"/>
        <v>5.973294253571453E-7</v>
      </c>
    </row>
    <row r="357" spans="1:18" x14ac:dyDescent="0.2">
      <c r="A357">
        <v>95</v>
      </c>
      <c r="B357">
        <v>0.54700000000000004</v>
      </c>
      <c r="C357">
        <f t="shared" si="66"/>
        <v>2.8429505343513461E-2</v>
      </c>
      <c r="D357">
        <v>0.54250382632017102</v>
      </c>
      <c r="E357">
        <f t="shared" si="67"/>
        <v>4.4961736798290186E-3</v>
      </c>
      <c r="F357">
        <f t="shared" si="68"/>
        <v>2.0215577759187218E-5</v>
      </c>
      <c r="G357">
        <v>0.52583803795278095</v>
      </c>
      <c r="H357">
        <f t="shared" si="69"/>
        <v>2.1161962047219096E-2</v>
      </c>
      <c r="I357">
        <f t="shared" si="70"/>
        <v>4.4782863768794146E-4</v>
      </c>
      <c r="J357">
        <v>0.55644385609775804</v>
      </c>
      <c r="K357">
        <f t="shared" si="71"/>
        <v>9.4438560977579966E-3</v>
      </c>
      <c r="L357">
        <f t="shared" si="72"/>
        <v>8.91864179951609E-5</v>
      </c>
      <c r="M357">
        <v>0.54168650321662404</v>
      </c>
      <c r="N357">
        <f t="shared" si="73"/>
        <v>5.3134967833760038E-3</v>
      </c>
      <c r="O357">
        <f t="shared" si="74"/>
        <v>2.823324806694714E-5</v>
      </c>
      <c r="P357">
        <v>0.547247682698071</v>
      </c>
      <c r="Q357">
        <f t="shared" si="75"/>
        <v>2.4768269807096122E-4</v>
      </c>
      <c r="R357">
        <f t="shared" si="76"/>
        <v>6.1346718923710932E-8</v>
      </c>
    </row>
    <row r="358" spans="1:18" x14ac:dyDescent="0.2">
      <c r="A358">
        <v>210</v>
      </c>
      <c r="B358">
        <v>0.80700000000000005</v>
      </c>
      <c r="C358">
        <f t="shared" si="66"/>
        <v>0.18370697248807713</v>
      </c>
      <c r="D358">
        <v>0.70592011511325803</v>
      </c>
      <c r="E358">
        <f t="shared" si="67"/>
        <v>0.10107988488674202</v>
      </c>
      <c r="F358">
        <f t="shared" si="68"/>
        <v>1.0217143128717018E-2</v>
      </c>
      <c r="G358">
        <v>0.68049073219299305</v>
      </c>
      <c r="H358">
        <f t="shared" si="69"/>
        <v>0.126509267807007</v>
      </c>
      <c r="I358">
        <f t="shared" si="70"/>
        <v>1.6004594841065017E-2</v>
      </c>
      <c r="J358">
        <v>0.74101610668003604</v>
      </c>
      <c r="K358">
        <f t="shared" si="71"/>
        <v>6.5983893319964015E-2</v>
      </c>
      <c r="L358">
        <f t="shared" si="72"/>
        <v>4.3538741776603922E-3</v>
      </c>
      <c r="M358">
        <v>0.71751175634563003</v>
      </c>
      <c r="N358">
        <f t="shared" si="73"/>
        <v>8.9488243654370025E-2</v>
      </c>
      <c r="O358">
        <f t="shared" si="74"/>
        <v>8.0081457523438968E-3</v>
      </c>
      <c r="P358">
        <v>0.80598912760615404</v>
      </c>
      <c r="Q358">
        <f t="shared" si="75"/>
        <v>1.0108723938460074E-3</v>
      </c>
      <c r="R358">
        <f t="shared" si="76"/>
        <v>1.0218629966399575E-6</v>
      </c>
    </row>
    <row r="359" spans="1:18" x14ac:dyDescent="0.2">
      <c r="A359">
        <v>778</v>
      </c>
      <c r="B359">
        <v>0.48499999999999999</v>
      </c>
      <c r="C359">
        <f t="shared" si="66"/>
        <v>1.1365801639809808E-2</v>
      </c>
      <c r="D359">
        <v>0.54958173260092702</v>
      </c>
      <c r="E359">
        <f t="shared" si="67"/>
        <v>6.4581732600927033E-2</v>
      </c>
      <c r="F359">
        <f t="shared" si="68"/>
        <v>4.170800185737642E-3</v>
      </c>
      <c r="G359">
        <v>0.48183201998472203</v>
      </c>
      <c r="H359">
        <f t="shared" si="69"/>
        <v>3.1679800152779602E-3</v>
      </c>
      <c r="I359">
        <f t="shared" si="70"/>
        <v>1.0036097377200545E-5</v>
      </c>
      <c r="J359">
        <v>0.48652633652090999</v>
      </c>
      <c r="K359">
        <f t="shared" si="71"/>
        <v>1.5263365209099988E-3</v>
      </c>
      <c r="L359">
        <f t="shared" si="72"/>
        <v>2.3297031750636394E-6</v>
      </c>
      <c r="M359">
        <v>0.52721927780657996</v>
      </c>
      <c r="N359">
        <f t="shared" si="73"/>
        <v>4.2219277806579969E-2</v>
      </c>
      <c r="O359">
        <f t="shared" si="74"/>
        <v>1.7824674185091759E-3</v>
      </c>
      <c r="P359">
        <v>0.48549897503107797</v>
      </c>
      <c r="Q359">
        <f t="shared" si="75"/>
        <v>4.9897503107798613E-4</v>
      </c>
      <c r="R359">
        <f t="shared" si="76"/>
        <v>2.4897608163927723E-7</v>
      </c>
    </row>
    <row r="360" spans="1:18" x14ac:dyDescent="0.2">
      <c r="A360">
        <v>972</v>
      </c>
      <c r="B360">
        <v>0.30199999999999999</v>
      </c>
      <c r="C360">
        <f t="shared" si="66"/>
        <v>5.8353536111361752E-3</v>
      </c>
      <c r="D360">
        <v>0.32417046744376399</v>
      </c>
      <c r="E360">
        <f t="shared" si="67"/>
        <v>2.2170467443763997E-2</v>
      </c>
      <c r="F360">
        <f t="shared" si="68"/>
        <v>4.9152962667499932E-4</v>
      </c>
      <c r="G360">
        <v>0.33462334796786303</v>
      </c>
      <c r="H360">
        <f t="shared" si="69"/>
        <v>3.2623347967863037E-2</v>
      </c>
      <c r="I360">
        <f t="shared" si="70"/>
        <v>1.0642828326322734E-3</v>
      </c>
      <c r="J360">
        <v>0.30436646891757801</v>
      </c>
      <c r="K360">
        <f t="shared" si="71"/>
        <v>2.366468917578024E-3</v>
      </c>
      <c r="L360">
        <f t="shared" si="72"/>
        <v>5.6001751378629047E-6</v>
      </c>
      <c r="M360">
        <v>0.29208919778466202</v>
      </c>
      <c r="N360">
        <f t="shared" si="73"/>
        <v>9.910802215337966E-3</v>
      </c>
      <c r="O360">
        <f t="shared" si="74"/>
        <v>9.822400055154793E-5</v>
      </c>
      <c r="P360">
        <v>0.30144354794174399</v>
      </c>
      <c r="Q360">
        <f t="shared" si="75"/>
        <v>5.564520582559962E-4</v>
      </c>
      <c r="R360">
        <f t="shared" si="76"/>
        <v>3.0963889313733461E-7</v>
      </c>
    </row>
    <row r="361" spans="1:18" x14ac:dyDescent="0.2">
      <c r="A361">
        <v>598</v>
      </c>
      <c r="B361">
        <v>0.42099999999999999</v>
      </c>
      <c r="C361">
        <f t="shared" si="66"/>
        <v>1.8156558811479907E-3</v>
      </c>
      <c r="D361">
        <v>0.33389092516154001</v>
      </c>
      <c r="E361">
        <f t="shared" si="67"/>
        <v>8.7109074838459977E-2</v>
      </c>
      <c r="F361">
        <f t="shared" si="68"/>
        <v>7.5879909192124208E-3</v>
      </c>
      <c r="G361">
        <v>0.38545589148998299</v>
      </c>
      <c r="H361">
        <f t="shared" si="69"/>
        <v>3.5544108510016992E-2</v>
      </c>
      <c r="I361">
        <f t="shared" si="70"/>
        <v>1.2633836497718623E-3</v>
      </c>
      <c r="J361">
        <v>0.39651300013065299</v>
      </c>
      <c r="K361">
        <f t="shared" si="71"/>
        <v>2.4486999869346993E-2</v>
      </c>
      <c r="L361">
        <f t="shared" si="72"/>
        <v>5.9961316260139961E-4</v>
      </c>
      <c r="M361">
        <v>0.41961670853197602</v>
      </c>
      <c r="N361">
        <f t="shared" si="73"/>
        <v>1.3832914680239616E-3</v>
      </c>
      <c r="O361">
        <f t="shared" si="74"/>
        <v>1.913495285507887E-6</v>
      </c>
      <c r="P361">
        <v>0.42075354699045397</v>
      </c>
      <c r="Q361">
        <f t="shared" si="75"/>
        <v>2.4645300954601046E-4</v>
      </c>
      <c r="R361">
        <f t="shared" si="76"/>
        <v>6.0739085914285923E-8</v>
      </c>
    </row>
    <row r="362" spans="1:18" x14ac:dyDescent="0.2">
      <c r="A362">
        <v>500</v>
      </c>
      <c r="B362">
        <v>0.32300000000000001</v>
      </c>
      <c r="C362">
        <f t="shared" si="66"/>
        <v>3.0679951881970816E-3</v>
      </c>
      <c r="D362">
        <v>0.31592508219182502</v>
      </c>
      <c r="E362">
        <f t="shared" si="67"/>
        <v>7.0749178081749853E-3</v>
      </c>
      <c r="F362">
        <f t="shared" si="68"/>
        <v>5.005446199243154E-5</v>
      </c>
      <c r="G362">
        <v>0.36200098041445</v>
      </c>
      <c r="H362">
        <f t="shared" si="69"/>
        <v>3.9000980414449993E-2</v>
      </c>
      <c r="I362">
        <f t="shared" si="70"/>
        <v>1.5210764732883119E-3</v>
      </c>
      <c r="J362">
        <v>0.32681479956954701</v>
      </c>
      <c r="K362">
        <f t="shared" si="71"/>
        <v>3.8147995695470005E-3</v>
      </c>
      <c r="L362">
        <f t="shared" si="72"/>
        <v>1.4552695755815981E-5</v>
      </c>
      <c r="M362">
        <v>0.32139949407428497</v>
      </c>
      <c r="N362">
        <f t="shared" si="73"/>
        <v>1.6005059257150345E-3</v>
      </c>
      <c r="O362">
        <f t="shared" si="74"/>
        <v>2.5616192182489394E-6</v>
      </c>
      <c r="P362">
        <v>0.32302993722259998</v>
      </c>
      <c r="Q362">
        <f t="shared" si="75"/>
        <v>2.9937222599973889E-5</v>
      </c>
      <c r="R362">
        <f t="shared" si="76"/>
        <v>8.9623729700038736E-10</v>
      </c>
    </row>
    <row r="363" spans="1:18" x14ac:dyDescent="0.2">
      <c r="A363">
        <v>465</v>
      </c>
      <c r="B363">
        <v>6.5000000000000002E-2</v>
      </c>
      <c r="C363">
        <f t="shared" si="66"/>
        <v>9.8212970098591632E-2</v>
      </c>
      <c r="D363">
        <v>0.118512987392023</v>
      </c>
      <c r="E363">
        <f t="shared" si="67"/>
        <v>5.3512987392022995E-2</v>
      </c>
      <c r="F363">
        <f t="shared" si="68"/>
        <v>2.8636398196188119E-3</v>
      </c>
      <c r="G363">
        <v>0.12585315620526699</v>
      </c>
      <c r="H363">
        <f t="shared" si="69"/>
        <v>6.0853156205266989E-2</v>
      </c>
      <c r="I363">
        <f t="shared" si="70"/>
        <v>3.7031066201426242E-3</v>
      </c>
      <c r="J363">
        <v>0.10741360194515399</v>
      </c>
      <c r="K363">
        <f t="shared" si="71"/>
        <v>4.2413601945153992E-2</v>
      </c>
      <c r="L363">
        <f t="shared" si="72"/>
        <v>1.7989136299619705E-3</v>
      </c>
      <c r="M363">
        <v>0.11380320682656</v>
      </c>
      <c r="N363">
        <f t="shared" si="73"/>
        <v>4.8803206826560003E-2</v>
      </c>
      <c r="O363">
        <f t="shared" si="74"/>
        <v>2.3817529965559927E-3</v>
      </c>
      <c r="P363">
        <v>6.5648540388792795E-2</v>
      </c>
      <c r="Q363">
        <f t="shared" si="75"/>
        <v>6.4854038879279263E-4</v>
      </c>
      <c r="R363">
        <f t="shared" si="76"/>
        <v>4.206046358955066E-7</v>
      </c>
    </row>
    <row r="364" spans="1:18" x14ac:dyDescent="0.2">
      <c r="A364">
        <v>802</v>
      </c>
      <c r="B364">
        <v>0.44400000000000001</v>
      </c>
      <c r="C364">
        <f t="shared" si="66"/>
        <v>4.3047395131670836E-3</v>
      </c>
      <c r="D364">
        <v>0.44147662445902802</v>
      </c>
      <c r="E364">
        <f t="shared" si="67"/>
        <v>2.5233755409719838E-3</v>
      </c>
      <c r="F364">
        <f t="shared" si="68"/>
        <v>6.3674241207756523E-6</v>
      </c>
      <c r="G364">
        <v>0.47048085369169701</v>
      </c>
      <c r="H364">
        <f t="shared" si="69"/>
        <v>2.6480853691697004E-2</v>
      </c>
      <c r="I364">
        <f t="shared" si="70"/>
        <v>7.0123561224106289E-4</v>
      </c>
      <c r="J364">
        <v>0.37139115296304198</v>
      </c>
      <c r="K364">
        <f t="shared" si="71"/>
        <v>7.2608847036958024E-2</v>
      </c>
      <c r="L364">
        <f t="shared" si="72"/>
        <v>5.2720446680363684E-3</v>
      </c>
      <c r="M364">
        <v>0.35067922621965403</v>
      </c>
      <c r="N364">
        <f t="shared" si="73"/>
        <v>9.3320773780345978E-2</v>
      </c>
      <c r="O364">
        <f t="shared" si="74"/>
        <v>8.7087668189625086E-3</v>
      </c>
      <c r="P364">
        <v>0.36875136941671399</v>
      </c>
      <c r="Q364">
        <f t="shared" si="75"/>
        <v>7.5248630583286014E-2</v>
      </c>
      <c r="R364">
        <f t="shared" si="76"/>
        <v>5.6623564046598468E-3</v>
      </c>
    </row>
    <row r="365" spans="1:18" x14ac:dyDescent="0.2">
      <c r="A365">
        <v>921</v>
      </c>
      <c r="B365">
        <v>0.254</v>
      </c>
      <c r="C365">
        <f t="shared" si="66"/>
        <v>1.5472744292139809E-2</v>
      </c>
      <c r="D365">
        <v>0.28067126404494003</v>
      </c>
      <c r="E365">
        <f t="shared" si="67"/>
        <v>2.6671264044940024E-2</v>
      </c>
      <c r="F365">
        <f t="shared" si="68"/>
        <v>7.1135632575491047E-4</v>
      </c>
      <c r="G365">
        <v>0.27330831903964298</v>
      </c>
      <c r="H365">
        <f t="shared" si="69"/>
        <v>1.9308319039642974E-2</v>
      </c>
      <c r="I365">
        <f t="shared" si="70"/>
        <v>3.7281118413663939E-4</v>
      </c>
      <c r="J365">
        <v>0.268243439029902</v>
      </c>
      <c r="K365">
        <f t="shared" si="71"/>
        <v>1.4243439029901994E-2</v>
      </c>
      <c r="L365">
        <f t="shared" si="72"/>
        <v>2.0287555539853547E-4</v>
      </c>
      <c r="M365">
        <v>0.253884997218847</v>
      </c>
      <c r="N365">
        <f t="shared" si="73"/>
        <v>1.1500278115300633E-4</v>
      </c>
      <c r="O365">
        <f t="shared" si="74"/>
        <v>1.3225639672926267E-8</v>
      </c>
      <c r="P365">
        <v>0.25364092271775002</v>
      </c>
      <c r="Q365">
        <f t="shared" si="75"/>
        <v>3.5907728224998658E-4</v>
      </c>
      <c r="R365">
        <f t="shared" si="76"/>
        <v>1.2893649462803653E-7</v>
      </c>
    </row>
    <row r="366" spans="1:18" x14ac:dyDescent="0.2">
      <c r="A366">
        <v>761</v>
      </c>
      <c r="B366">
        <v>0.27500000000000002</v>
      </c>
      <c r="C366">
        <f t="shared" si="66"/>
        <v>1.0689385869200714E-2</v>
      </c>
      <c r="D366">
        <v>0.32346636988222599</v>
      </c>
      <c r="E366">
        <f t="shared" si="67"/>
        <v>4.8466369882225968E-2</v>
      </c>
      <c r="F366">
        <f t="shared" si="68"/>
        <v>2.3489890095607403E-3</v>
      </c>
      <c r="G366">
        <v>0.31093637645244598</v>
      </c>
      <c r="H366">
        <f t="shared" si="69"/>
        <v>3.5936376452445962E-2</v>
      </c>
      <c r="I366">
        <f t="shared" si="70"/>
        <v>1.2914231525319125E-3</v>
      </c>
      <c r="J366">
        <v>0.27740976167842701</v>
      </c>
      <c r="K366">
        <f t="shared" si="71"/>
        <v>2.4097616784269915E-3</v>
      </c>
      <c r="L366">
        <f t="shared" si="72"/>
        <v>5.8069513468152709E-6</v>
      </c>
      <c r="M366">
        <v>0.31352534750476502</v>
      </c>
      <c r="N366">
        <f t="shared" si="73"/>
        <v>3.8525347504764995E-2</v>
      </c>
      <c r="O366">
        <f t="shared" si="74"/>
        <v>1.4842024003629023E-3</v>
      </c>
      <c r="P366">
        <v>0.27592571638524499</v>
      </c>
      <c r="Q366">
        <f t="shared" si="75"/>
        <v>9.2571638524496791E-4</v>
      </c>
      <c r="R366">
        <f t="shared" si="76"/>
        <v>8.569508259110098E-7</v>
      </c>
    </row>
    <row r="367" spans="1:18" x14ac:dyDescent="0.2">
      <c r="A367">
        <v>121</v>
      </c>
      <c r="B367">
        <v>0.46</v>
      </c>
      <c r="C367">
        <f t="shared" si="66"/>
        <v>6.6602759528325405E-3</v>
      </c>
      <c r="D367">
        <v>0.42831938341260001</v>
      </c>
      <c r="E367">
        <f t="shared" si="67"/>
        <v>3.1680616587400012E-2</v>
      </c>
      <c r="F367">
        <f t="shared" si="68"/>
        <v>1.0036614673578448E-3</v>
      </c>
      <c r="G367">
        <v>0.41466519422829201</v>
      </c>
      <c r="H367">
        <f t="shared" si="69"/>
        <v>4.5334805771708009E-2</v>
      </c>
      <c r="I367">
        <f t="shared" si="70"/>
        <v>2.0552446143584898E-3</v>
      </c>
      <c r="J367">
        <v>0.42452960461378098</v>
      </c>
      <c r="K367">
        <f t="shared" si="71"/>
        <v>3.5470395386219045E-2</v>
      </c>
      <c r="L367">
        <f t="shared" si="72"/>
        <v>1.2581489488547094E-3</v>
      </c>
      <c r="M367">
        <v>0.37969951238483202</v>
      </c>
      <c r="N367">
        <f t="shared" si="73"/>
        <v>8.0300487615168004E-2</v>
      </c>
      <c r="O367">
        <f t="shared" si="74"/>
        <v>6.4481683112337504E-3</v>
      </c>
      <c r="P367">
        <v>0.45733541715890202</v>
      </c>
      <c r="Q367">
        <f t="shared" si="75"/>
        <v>2.6645828410979955E-3</v>
      </c>
      <c r="R367">
        <f t="shared" si="76"/>
        <v>7.1000017170738655E-6</v>
      </c>
    </row>
    <row r="368" spans="1:18" x14ac:dyDescent="0.2">
      <c r="A368">
        <v>608</v>
      </c>
      <c r="B368">
        <v>0.67</v>
      </c>
      <c r="C368">
        <f t="shared" si="66"/>
        <v>8.5036691723441651E-2</v>
      </c>
      <c r="D368">
        <v>0.59545214101672195</v>
      </c>
      <c r="E368">
        <f t="shared" si="67"/>
        <v>7.4547858983278092E-2</v>
      </c>
      <c r="F368">
        <f t="shared" si="68"/>
        <v>5.5573832789907159E-3</v>
      </c>
      <c r="G368">
        <v>0.61604689061641704</v>
      </c>
      <c r="H368">
        <f t="shared" si="69"/>
        <v>5.3953109383582998E-2</v>
      </c>
      <c r="I368">
        <f t="shared" si="70"/>
        <v>2.9109380121568719E-3</v>
      </c>
      <c r="J368">
        <v>0.64542616531252905</v>
      </c>
      <c r="K368">
        <f t="shared" si="71"/>
        <v>2.4573834687470986E-2</v>
      </c>
      <c r="L368">
        <f t="shared" si="72"/>
        <v>6.0387335124715224E-4</v>
      </c>
      <c r="M368">
        <v>0.62711738049984</v>
      </c>
      <c r="N368">
        <f t="shared" si="73"/>
        <v>4.2882619500160035E-2</v>
      </c>
      <c r="O368">
        <f t="shared" si="74"/>
        <v>1.8389190551955058E-3</v>
      </c>
      <c r="P368">
        <v>0.66937332693487395</v>
      </c>
      <c r="Q368">
        <f t="shared" si="75"/>
        <v>6.2667306512609322E-4</v>
      </c>
      <c r="R368">
        <f t="shared" si="76"/>
        <v>3.9271913055453268E-7</v>
      </c>
    </row>
    <row r="369" spans="1:18" x14ac:dyDescent="0.2">
      <c r="A369">
        <v>96</v>
      </c>
      <c r="B369">
        <v>3.2000000000000001E-2</v>
      </c>
      <c r="C369">
        <f t="shared" si="66"/>
        <v>0.1199856761917816</v>
      </c>
      <c r="D369">
        <v>0.107128697098233</v>
      </c>
      <c r="E369">
        <f t="shared" si="67"/>
        <v>7.5128697098232999E-2</v>
      </c>
      <c r="F369">
        <f t="shared" si="68"/>
        <v>5.6443211276780434E-3</v>
      </c>
      <c r="G369">
        <v>0.125034369179048</v>
      </c>
      <c r="H369">
        <f t="shared" si="69"/>
        <v>9.3034369179048004E-2</v>
      </c>
      <c r="I369">
        <f t="shared" si="70"/>
        <v>8.6553938485433978E-3</v>
      </c>
      <c r="J369">
        <v>9.1105709085241002E-2</v>
      </c>
      <c r="K369">
        <f t="shared" si="71"/>
        <v>5.9105709085241001E-2</v>
      </c>
      <c r="L369">
        <f t="shared" si="72"/>
        <v>3.4934848464691407E-3</v>
      </c>
      <c r="M369">
        <v>8.1561630417127204E-2</v>
      </c>
      <c r="N369">
        <f t="shared" si="73"/>
        <v>4.9561630417127203E-2</v>
      </c>
      <c r="O369">
        <f t="shared" si="74"/>
        <v>2.4563552096039084E-3</v>
      </c>
      <c r="P369">
        <v>3.3364525064825998E-2</v>
      </c>
      <c r="Q369">
        <f t="shared" si="75"/>
        <v>1.3645250648259971E-3</v>
      </c>
      <c r="R369">
        <f t="shared" si="76"/>
        <v>1.8619286525383916E-6</v>
      </c>
    </row>
    <row r="370" spans="1:18" x14ac:dyDescent="0.2">
      <c r="A370">
        <v>98</v>
      </c>
      <c r="B370">
        <v>0.54200000000000004</v>
      </c>
      <c r="C370">
        <f t="shared" si="66"/>
        <v>2.6768400206118006E-2</v>
      </c>
      <c r="D370">
        <v>0.43691903725266501</v>
      </c>
      <c r="E370">
        <f t="shared" si="67"/>
        <v>0.10508096274733503</v>
      </c>
      <c r="F370">
        <f t="shared" si="68"/>
        <v>1.1042008731906812E-2</v>
      </c>
      <c r="G370">
        <v>0.34715876635164</v>
      </c>
      <c r="H370">
        <f t="shared" si="69"/>
        <v>0.19484123364836003</v>
      </c>
      <c r="I370">
        <f t="shared" si="70"/>
        <v>3.7963106329614825E-2</v>
      </c>
      <c r="J370">
        <v>0.281244557350874</v>
      </c>
      <c r="K370">
        <f t="shared" si="71"/>
        <v>0.26075544264912603</v>
      </c>
      <c r="L370">
        <f t="shared" si="72"/>
        <v>6.7993400871141654E-2</v>
      </c>
      <c r="M370">
        <v>0.31790101900696799</v>
      </c>
      <c r="N370">
        <f t="shared" si="73"/>
        <v>0.22409898099303205</v>
      </c>
      <c r="O370">
        <f t="shared" si="74"/>
        <v>5.022035328211534E-2</v>
      </c>
      <c r="P370">
        <v>0.34134523663669802</v>
      </c>
      <c r="Q370">
        <f t="shared" si="75"/>
        <v>0.20065476336330201</v>
      </c>
      <c r="R370">
        <f t="shared" si="76"/>
        <v>4.026233406038273E-2</v>
      </c>
    </row>
    <row r="371" spans="1:18" x14ac:dyDescent="0.2">
      <c r="A371">
        <v>581</v>
      </c>
      <c r="B371">
        <v>0.16600000000000001</v>
      </c>
      <c r="C371">
        <f t="shared" si="66"/>
        <v>4.5109293873979807E-2</v>
      </c>
      <c r="D371">
        <v>0.19353279098868401</v>
      </c>
      <c r="E371">
        <f t="shared" si="67"/>
        <v>2.7532790988683997E-2</v>
      </c>
      <c r="F371">
        <f t="shared" si="68"/>
        <v>7.5805457962655875E-4</v>
      </c>
      <c r="G371">
        <v>0.21542969113215801</v>
      </c>
      <c r="H371">
        <f t="shared" si="69"/>
        <v>4.9429691132158005E-2</v>
      </c>
      <c r="I371">
        <f t="shared" si="70"/>
        <v>2.4432943654205397E-3</v>
      </c>
      <c r="J371">
        <v>0.16945871571078899</v>
      </c>
      <c r="K371">
        <f t="shared" si="71"/>
        <v>3.4587157107889843E-3</v>
      </c>
      <c r="L371">
        <f t="shared" si="72"/>
        <v>1.196271436805855E-5</v>
      </c>
      <c r="M371">
        <v>0.18734249658882601</v>
      </c>
      <c r="N371">
        <f t="shared" si="73"/>
        <v>2.1342496588826004E-2</v>
      </c>
      <c r="O371">
        <f t="shared" si="74"/>
        <v>4.5550216064404965E-4</v>
      </c>
      <c r="P371">
        <v>0.16519567812793001</v>
      </c>
      <c r="Q371">
        <f t="shared" si="75"/>
        <v>8.0432187206999628E-4</v>
      </c>
      <c r="R371">
        <f t="shared" si="76"/>
        <v>6.4693367389018342E-7</v>
      </c>
    </row>
    <row r="372" spans="1:18" x14ac:dyDescent="0.2">
      <c r="A372">
        <v>898</v>
      </c>
      <c r="B372">
        <v>0.315</v>
      </c>
      <c r="C372">
        <f t="shared" si="66"/>
        <v>4.0182269683643555E-3</v>
      </c>
      <c r="D372">
        <v>0.31506835296750102</v>
      </c>
      <c r="E372">
        <f t="shared" si="67"/>
        <v>6.8352967501017492E-5</v>
      </c>
      <c r="F372">
        <f t="shared" si="68"/>
        <v>4.6721281661951532E-9</v>
      </c>
      <c r="G372">
        <v>0.30184501130133901</v>
      </c>
      <c r="H372">
        <f t="shared" si="69"/>
        <v>1.3154988698660997E-2</v>
      </c>
      <c r="I372">
        <f t="shared" si="70"/>
        <v>1.7305372766189853E-4</v>
      </c>
      <c r="J372">
        <v>0.270930473692715</v>
      </c>
      <c r="K372">
        <f t="shared" si="71"/>
        <v>4.4069526307285001E-2</v>
      </c>
      <c r="L372">
        <f t="shared" si="72"/>
        <v>1.9421231489484846E-3</v>
      </c>
      <c r="M372">
        <v>0.280265576206148</v>
      </c>
      <c r="N372">
        <f t="shared" si="73"/>
        <v>3.4734423793851998E-2</v>
      </c>
      <c r="O372">
        <f t="shared" si="74"/>
        <v>1.2064801962909119E-3</v>
      </c>
      <c r="P372">
        <v>0.31462692562490702</v>
      </c>
      <c r="Q372">
        <f t="shared" si="75"/>
        <v>3.7307437509298547E-4</v>
      </c>
      <c r="R372">
        <f t="shared" si="76"/>
        <v>1.3918448935102161E-7</v>
      </c>
    </row>
    <row r="373" spans="1:18" x14ac:dyDescent="0.2">
      <c r="A373">
        <v>115</v>
      </c>
      <c r="B373">
        <v>0.63100000000000001</v>
      </c>
      <c r="C373">
        <f t="shared" si="66"/>
        <v>6.3812071651757091E-2</v>
      </c>
      <c r="D373">
        <v>0.57787962816655603</v>
      </c>
      <c r="E373">
        <f t="shared" si="67"/>
        <v>5.312037183344398E-2</v>
      </c>
      <c r="F373">
        <f t="shared" si="68"/>
        <v>2.8217739037233484E-3</v>
      </c>
      <c r="G373">
        <v>0.54474514164030596</v>
      </c>
      <c r="H373">
        <f t="shared" si="69"/>
        <v>8.6254858359694042E-2</v>
      </c>
      <c r="I373">
        <f t="shared" si="70"/>
        <v>7.4399005906508808E-3</v>
      </c>
      <c r="J373">
        <v>0.61234063003212202</v>
      </c>
      <c r="K373">
        <f t="shared" si="71"/>
        <v>1.8659369967877981E-2</v>
      </c>
      <c r="L373">
        <f t="shared" si="72"/>
        <v>3.4817208759814673E-4</v>
      </c>
      <c r="M373">
        <v>0.57376903202384699</v>
      </c>
      <c r="N373">
        <f t="shared" si="73"/>
        <v>5.7230967976153013E-2</v>
      </c>
      <c r="O373">
        <f t="shared" si="74"/>
        <v>3.2753836954874517E-3</v>
      </c>
      <c r="P373">
        <v>0.63025441579520702</v>
      </c>
      <c r="Q373">
        <f t="shared" si="75"/>
        <v>7.4558420479298171E-4</v>
      </c>
      <c r="R373">
        <f t="shared" si="76"/>
        <v>5.5589580643678289E-7</v>
      </c>
    </row>
    <row r="374" spans="1:18" x14ac:dyDescent="0.2">
      <c r="A374">
        <v>133</v>
      </c>
      <c r="B374">
        <v>0.26400000000000001</v>
      </c>
      <c r="C374">
        <f t="shared" si="66"/>
        <v>1.3084954566930715E-2</v>
      </c>
      <c r="D374">
        <v>0.274469465017319</v>
      </c>
      <c r="E374">
        <f t="shared" si="67"/>
        <v>1.0469465017318991E-2</v>
      </c>
      <c r="F374">
        <f t="shared" si="68"/>
        <v>1.0960969774886613E-4</v>
      </c>
      <c r="G374">
        <v>0.31853765156120101</v>
      </c>
      <c r="H374">
        <f t="shared" si="69"/>
        <v>5.4537651561200995E-2</v>
      </c>
      <c r="I374">
        <f t="shared" si="70"/>
        <v>2.9743554378109695E-3</v>
      </c>
      <c r="J374">
        <v>0.26565256854519198</v>
      </c>
      <c r="K374">
        <f t="shared" si="71"/>
        <v>1.6525685451919681E-3</v>
      </c>
      <c r="L374">
        <f t="shared" si="72"/>
        <v>2.7309827965578979E-6</v>
      </c>
      <c r="M374">
        <v>0.27951467921957401</v>
      </c>
      <c r="N374">
        <f t="shared" si="73"/>
        <v>1.5514679219574001E-2</v>
      </c>
      <c r="O374">
        <f t="shared" si="74"/>
        <v>2.4070527128628136E-4</v>
      </c>
      <c r="P374">
        <v>0.264308919198811</v>
      </c>
      <c r="Q374">
        <f t="shared" si="75"/>
        <v>3.0891919881098628E-4</v>
      </c>
      <c r="R374">
        <f t="shared" si="76"/>
        <v>9.543107139402167E-8</v>
      </c>
    </row>
    <row r="375" spans="1:18" x14ac:dyDescent="0.2">
      <c r="A375">
        <v>518</v>
      </c>
      <c r="B375">
        <v>0.30199999999999999</v>
      </c>
      <c r="C375">
        <f t="shared" si="66"/>
        <v>5.8353536111361752E-3</v>
      </c>
      <c r="D375">
        <v>0.39251289889216401</v>
      </c>
      <c r="E375">
        <f t="shared" si="67"/>
        <v>9.0512898892164018E-2</v>
      </c>
      <c r="F375">
        <f t="shared" si="68"/>
        <v>8.1925848658631062E-3</v>
      </c>
      <c r="G375">
        <v>0.32694292627275001</v>
      </c>
      <c r="H375">
        <f t="shared" si="69"/>
        <v>2.4942926272750021E-2</v>
      </c>
      <c r="I375">
        <f t="shared" si="70"/>
        <v>6.2214957104784324E-4</v>
      </c>
      <c r="J375">
        <v>0.41255807410925599</v>
      </c>
      <c r="K375">
        <f t="shared" si="71"/>
        <v>0.110558074109256</v>
      </c>
      <c r="L375">
        <f t="shared" si="72"/>
        <v>1.2223087750747742E-2</v>
      </c>
      <c r="M375">
        <v>0.50500850286334797</v>
      </c>
      <c r="N375">
        <f t="shared" si="73"/>
        <v>0.20300850286334798</v>
      </c>
      <c r="O375">
        <f t="shared" si="74"/>
        <v>4.1212452234817967E-2</v>
      </c>
      <c r="P375">
        <v>0.39446912799030498</v>
      </c>
      <c r="Q375">
        <f t="shared" si="75"/>
        <v>9.2469127990304989E-2</v>
      </c>
      <c r="R375">
        <f t="shared" si="76"/>
        <v>8.5505396312874054E-3</v>
      </c>
    </row>
    <row r="376" spans="1:18" x14ac:dyDescent="0.2">
      <c r="A376">
        <v>347</v>
      </c>
      <c r="B376">
        <v>0.155</v>
      </c>
      <c r="C376">
        <f t="shared" si="66"/>
        <v>4.9902862571709811E-2</v>
      </c>
      <c r="D376">
        <v>0.42884647659957398</v>
      </c>
      <c r="E376">
        <f t="shared" si="67"/>
        <v>0.27384647659957395</v>
      </c>
      <c r="F376">
        <f t="shared" si="68"/>
        <v>7.4991892746001002E-2</v>
      </c>
      <c r="G376">
        <v>0.40399296116083899</v>
      </c>
      <c r="H376">
        <f t="shared" si="69"/>
        <v>0.24899296116083899</v>
      </c>
      <c r="I376">
        <f t="shared" si="70"/>
        <v>6.1997494707643076E-2</v>
      </c>
      <c r="J376">
        <v>0.31544038932770502</v>
      </c>
      <c r="K376">
        <f t="shared" si="71"/>
        <v>0.16044038932770502</v>
      </c>
      <c r="L376">
        <f t="shared" si="72"/>
        <v>2.5741118527625562E-2</v>
      </c>
      <c r="M376">
        <v>0.35715679731220001</v>
      </c>
      <c r="N376">
        <f t="shared" si="73"/>
        <v>0.20215679731220002</v>
      </c>
      <c r="O376">
        <f t="shared" si="74"/>
        <v>4.0867370699525916E-2</v>
      </c>
      <c r="P376">
        <v>0.31074733659625098</v>
      </c>
      <c r="Q376">
        <f t="shared" si="75"/>
        <v>0.15574733659625098</v>
      </c>
      <c r="R376">
        <f t="shared" si="76"/>
        <v>2.4257232856825899E-2</v>
      </c>
    </row>
    <row r="377" spans="1:18" x14ac:dyDescent="0.2">
      <c r="A377">
        <v>107</v>
      </c>
      <c r="B377">
        <v>2.5999999999999999E-2</v>
      </c>
      <c r="C377">
        <f t="shared" si="66"/>
        <v>0.12417835002690707</v>
      </c>
      <c r="D377">
        <v>0.182685018517077</v>
      </c>
      <c r="E377">
        <f t="shared" si="67"/>
        <v>0.156685018517077</v>
      </c>
      <c r="F377">
        <f t="shared" si="68"/>
        <v>2.4550195027696762E-2</v>
      </c>
      <c r="G377">
        <v>0.25528213754296297</v>
      </c>
      <c r="H377">
        <f t="shared" si="69"/>
        <v>0.22928213754296298</v>
      </c>
      <c r="I377">
        <f t="shared" si="70"/>
        <v>5.2570298596270194E-2</v>
      </c>
      <c r="J377">
        <v>0.18863644218072301</v>
      </c>
      <c r="K377">
        <f t="shared" si="71"/>
        <v>0.16263644218072301</v>
      </c>
      <c r="L377">
        <f t="shared" si="72"/>
        <v>2.6450612325203661E-2</v>
      </c>
      <c r="M377">
        <v>0.20141813484951901</v>
      </c>
      <c r="N377">
        <f t="shared" si="73"/>
        <v>0.17541813484951901</v>
      </c>
      <c r="O377">
        <f t="shared" si="74"/>
        <v>3.0771522034084037E-2</v>
      </c>
      <c r="P377">
        <v>0.17730056680738901</v>
      </c>
      <c r="Q377">
        <f t="shared" si="75"/>
        <v>0.15130056680738901</v>
      </c>
      <c r="R377">
        <f t="shared" si="76"/>
        <v>2.2891861516237188E-2</v>
      </c>
    </row>
    <row r="378" spans="1:18" x14ac:dyDescent="0.2">
      <c r="A378">
        <v>756</v>
      </c>
      <c r="B378">
        <v>0.72899999999999998</v>
      </c>
      <c r="C378">
        <f t="shared" si="66"/>
        <v>0.12292773234470798</v>
      </c>
      <c r="D378">
        <v>0.65040046907961402</v>
      </c>
      <c r="E378">
        <f t="shared" si="67"/>
        <v>7.8599530920385963E-2</v>
      </c>
      <c r="F378">
        <f t="shared" si="68"/>
        <v>6.1778862609047089E-3</v>
      </c>
      <c r="G378">
        <v>0.62234938703477405</v>
      </c>
      <c r="H378">
        <f t="shared" si="69"/>
        <v>0.10665061296522593</v>
      </c>
      <c r="I378">
        <f t="shared" si="70"/>
        <v>1.1374353245858417E-2</v>
      </c>
      <c r="J378">
        <v>0.70959717780351605</v>
      </c>
      <c r="K378">
        <f t="shared" si="71"/>
        <v>1.9402822196483926E-2</v>
      </c>
      <c r="L378">
        <f t="shared" si="72"/>
        <v>3.7646950918836936E-4</v>
      </c>
      <c r="M378">
        <v>0.71524853445589498</v>
      </c>
      <c r="N378">
        <f t="shared" si="73"/>
        <v>1.3751465544105002E-2</v>
      </c>
      <c r="O378">
        <f t="shared" si="74"/>
        <v>1.8910280461070707E-4</v>
      </c>
      <c r="P378">
        <v>0.728765917010605</v>
      </c>
      <c r="Q378">
        <f t="shared" si="75"/>
        <v>2.3408298939497918E-4</v>
      </c>
      <c r="R378">
        <f t="shared" si="76"/>
        <v>5.4794845924089932E-8</v>
      </c>
    </row>
    <row r="379" spans="1:18" x14ac:dyDescent="0.2">
      <c r="A379">
        <v>144</v>
      </c>
      <c r="B379">
        <v>0.183</v>
      </c>
      <c r="C379">
        <f t="shared" si="66"/>
        <v>3.8177051341124354E-2</v>
      </c>
      <c r="D379">
        <v>0.240513092838228</v>
      </c>
      <c r="E379">
        <f t="shared" si="67"/>
        <v>5.7513092838228003E-2</v>
      </c>
      <c r="F379">
        <f t="shared" si="68"/>
        <v>3.3077558478186333E-3</v>
      </c>
      <c r="G379">
        <v>0.262587806209922</v>
      </c>
      <c r="H379">
        <f t="shared" si="69"/>
        <v>7.9587806209922007E-2</v>
      </c>
      <c r="I379">
        <f t="shared" si="70"/>
        <v>6.3342188973081002E-3</v>
      </c>
      <c r="J379">
        <v>0.22982281306758501</v>
      </c>
      <c r="K379">
        <f t="shared" si="71"/>
        <v>4.6822813067585012E-2</v>
      </c>
      <c r="L379">
        <f t="shared" si="72"/>
        <v>2.1923758235620097E-3</v>
      </c>
      <c r="M379">
        <v>0.26446817605756201</v>
      </c>
      <c r="N379">
        <f t="shared" si="73"/>
        <v>8.1468176057562014E-2</v>
      </c>
      <c r="O379">
        <f t="shared" si="74"/>
        <v>6.6370637101459207E-3</v>
      </c>
      <c r="P379">
        <v>0.18419500393793001</v>
      </c>
      <c r="Q379">
        <f t="shared" si="75"/>
        <v>1.1950039379300115E-3</v>
      </c>
      <c r="R379">
        <f t="shared" si="76"/>
        <v>1.4280344116682348E-6</v>
      </c>
    </row>
    <row r="380" spans="1:18" x14ac:dyDescent="0.2">
      <c r="A380">
        <v>279</v>
      </c>
      <c r="B380">
        <v>0.77600000000000002</v>
      </c>
      <c r="C380">
        <f t="shared" si="66"/>
        <v>0.15809412063622527</v>
      </c>
      <c r="D380">
        <v>0.70215089805424202</v>
      </c>
      <c r="E380">
        <f t="shared" si="67"/>
        <v>7.3849101945758E-2</v>
      </c>
      <c r="F380">
        <f t="shared" si="68"/>
        <v>5.4536898581949581E-3</v>
      </c>
      <c r="G380">
        <v>0.67913008667528596</v>
      </c>
      <c r="H380">
        <f t="shared" si="69"/>
        <v>9.6869913324714063E-2</v>
      </c>
      <c r="I380">
        <f t="shared" si="70"/>
        <v>9.3837801075376155E-3</v>
      </c>
      <c r="J380">
        <v>0.74197353515774001</v>
      </c>
      <c r="K380">
        <f t="shared" si="71"/>
        <v>3.4026464842260018E-2</v>
      </c>
      <c r="L380">
        <f t="shared" si="72"/>
        <v>1.1578003096615571E-3</v>
      </c>
      <c r="M380">
        <v>0.71921717002987895</v>
      </c>
      <c r="N380">
        <f t="shared" si="73"/>
        <v>5.6782829970121074E-2</v>
      </c>
      <c r="O380">
        <f t="shared" si="74"/>
        <v>3.22428977941568E-3</v>
      </c>
      <c r="P380">
        <v>0.77538437396287896</v>
      </c>
      <c r="Q380">
        <f t="shared" si="75"/>
        <v>6.1562603712106423E-4</v>
      </c>
      <c r="R380">
        <f t="shared" si="76"/>
        <v>3.7899541758138594E-7</v>
      </c>
    </row>
    <row r="381" spans="1:18" x14ac:dyDescent="0.2">
      <c r="A381">
        <v>137</v>
      </c>
      <c r="B381">
        <v>0.50600000000000001</v>
      </c>
      <c r="C381">
        <f t="shared" si="66"/>
        <v>1.6284443216870722E-2</v>
      </c>
      <c r="D381">
        <v>0.44358787313103698</v>
      </c>
      <c r="E381">
        <f t="shared" si="67"/>
        <v>6.2412126868963025E-2</v>
      </c>
      <c r="F381">
        <f t="shared" si="68"/>
        <v>3.8952735803075363E-3</v>
      </c>
      <c r="G381">
        <v>0.472505448386073</v>
      </c>
      <c r="H381">
        <f t="shared" si="69"/>
        <v>3.3494551613927004E-2</v>
      </c>
      <c r="I381">
        <f t="shared" si="70"/>
        <v>1.1218849878180202E-3</v>
      </c>
      <c r="J381">
        <v>0.48321162816137098</v>
      </c>
      <c r="K381">
        <f t="shared" si="71"/>
        <v>2.2788371838629029E-2</v>
      </c>
      <c r="L381">
        <f t="shared" si="72"/>
        <v>5.1930989105562059E-4</v>
      </c>
      <c r="M381">
        <v>0.48740238696336702</v>
      </c>
      <c r="N381">
        <f t="shared" si="73"/>
        <v>1.8597613036632987E-2</v>
      </c>
      <c r="O381">
        <f t="shared" si="74"/>
        <v>3.4587121066034126E-4</v>
      </c>
      <c r="P381">
        <v>0.50433502625673998</v>
      </c>
      <c r="Q381">
        <f t="shared" si="75"/>
        <v>1.6649737432600231E-3</v>
      </c>
      <c r="R381">
        <f t="shared" si="76"/>
        <v>2.7721375657452932E-6</v>
      </c>
    </row>
    <row r="382" spans="1:18" x14ac:dyDescent="0.2">
      <c r="A382">
        <v>652</v>
      </c>
      <c r="B382">
        <v>7.5999999999999998E-2</v>
      </c>
      <c r="C382">
        <f t="shared" si="66"/>
        <v>9.1439401400861625E-2</v>
      </c>
      <c r="D382">
        <v>9.2673878185451003E-2</v>
      </c>
      <c r="E382">
        <f t="shared" si="67"/>
        <v>1.6673878185451005E-2</v>
      </c>
      <c r="F382">
        <f t="shared" si="68"/>
        <v>2.7801821374325887E-4</v>
      </c>
      <c r="G382">
        <v>0.14373791217803999</v>
      </c>
      <c r="H382">
        <f t="shared" si="69"/>
        <v>6.7737912178039997E-2</v>
      </c>
      <c r="I382">
        <f t="shared" si="70"/>
        <v>4.5884247462398596E-3</v>
      </c>
      <c r="J382">
        <v>8.8834823691286105E-2</v>
      </c>
      <c r="K382">
        <f t="shared" si="71"/>
        <v>1.2834823691286107E-2</v>
      </c>
      <c r="L382">
        <f t="shared" si="72"/>
        <v>1.6473269918639913E-4</v>
      </c>
      <c r="M382">
        <v>0.10816933808382601</v>
      </c>
      <c r="N382">
        <f t="shared" si="73"/>
        <v>3.2169338083826007E-2</v>
      </c>
      <c r="O382">
        <f t="shared" si="74"/>
        <v>1.0348663127514983E-3</v>
      </c>
      <c r="P382">
        <v>7.9154993174597593E-2</v>
      </c>
      <c r="Q382">
        <f t="shared" si="75"/>
        <v>3.1549931745975951E-3</v>
      </c>
      <c r="R382">
        <f t="shared" si="76"/>
        <v>9.9539819317574106E-6</v>
      </c>
    </row>
    <row r="383" spans="1:18" x14ac:dyDescent="0.2">
      <c r="A383">
        <v>963</v>
      </c>
      <c r="B383">
        <v>0.54500000000000004</v>
      </c>
      <c r="C383">
        <f t="shared" si="66"/>
        <v>2.7759063288555277E-2</v>
      </c>
      <c r="D383">
        <v>0.536387268453836</v>
      </c>
      <c r="E383">
        <f t="shared" si="67"/>
        <v>8.612731546164043E-3</v>
      </c>
      <c r="F383">
        <f t="shared" si="68"/>
        <v>7.4179144686289272E-5</v>
      </c>
      <c r="G383">
        <v>0.501552514731884</v>
      </c>
      <c r="H383">
        <f t="shared" si="69"/>
        <v>4.3447485268116037E-2</v>
      </c>
      <c r="I383">
        <f t="shared" si="70"/>
        <v>1.8876839761231602E-3</v>
      </c>
      <c r="J383">
        <v>0.53607616294175398</v>
      </c>
      <c r="K383">
        <f t="shared" si="71"/>
        <v>8.9238370582460647E-3</v>
      </c>
      <c r="L383">
        <f t="shared" si="72"/>
        <v>7.9634867842125776E-5</v>
      </c>
      <c r="M383">
        <v>0.53899111319333304</v>
      </c>
      <c r="N383">
        <f t="shared" si="73"/>
        <v>6.008886806667002E-3</v>
      </c>
      <c r="O383">
        <f t="shared" si="74"/>
        <v>3.6106720655336759E-5</v>
      </c>
      <c r="P383">
        <v>0.54483131878077995</v>
      </c>
      <c r="Q383">
        <f t="shared" si="75"/>
        <v>1.6868121922009038E-4</v>
      </c>
      <c r="R383">
        <f t="shared" si="76"/>
        <v>2.845335371757619E-8</v>
      </c>
    </row>
    <row r="384" spans="1:18" x14ac:dyDescent="0.2">
      <c r="A384">
        <v>1008</v>
      </c>
      <c r="B384">
        <v>0.13400000000000001</v>
      </c>
      <c r="C384">
        <f t="shared" si="66"/>
        <v>5.9726220994648895E-2</v>
      </c>
      <c r="D384">
        <v>0.15874039335176399</v>
      </c>
      <c r="E384">
        <f t="shared" si="67"/>
        <v>2.4740393351763978E-2</v>
      </c>
      <c r="F384">
        <f t="shared" si="68"/>
        <v>6.1208706320000728E-4</v>
      </c>
      <c r="G384">
        <v>0.222694521769881</v>
      </c>
      <c r="H384">
        <f t="shared" si="69"/>
        <v>8.8694521769880991E-2</v>
      </c>
      <c r="I384">
        <f t="shared" si="70"/>
        <v>7.8667181919878926E-3</v>
      </c>
      <c r="J384">
        <v>0.15130968997255001</v>
      </c>
      <c r="K384">
        <f t="shared" si="71"/>
        <v>1.7309689972550002E-2</v>
      </c>
      <c r="L384">
        <f t="shared" si="72"/>
        <v>2.9962536694579811E-4</v>
      </c>
      <c r="M384">
        <v>0.16779098357073999</v>
      </c>
      <c r="N384">
        <f t="shared" si="73"/>
        <v>3.379098357073998E-2</v>
      </c>
      <c r="O384">
        <f t="shared" si="74"/>
        <v>1.1418305706780193E-3</v>
      </c>
      <c r="P384">
        <v>0.134257995523512</v>
      </c>
      <c r="Q384">
        <f t="shared" si="75"/>
        <v>2.5799552351199462E-4</v>
      </c>
      <c r="R384">
        <f t="shared" si="76"/>
        <v>6.6561690152228164E-8</v>
      </c>
    </row>
    <row r="385" spans="1:18" x14ac:dyDescent="0.2">
      <c r="A385">
        <v>996</v>
      </c>
      <c r="B385">
        <v>0.53200000000000003</v>
      </c>
      <c r="C385">
        <f t="shared" si="66"/>
        <v>2.3596189931327092E-2</v>
      </c>
      <c r="D385">
        <v>0.50096337683498904</v>
      </c>
      <c r="E385">
        <f t="shared" si="67"/>
        <v>3.103662316501099E-2</v>
      </c>
      <c r="F385">
        <f t="shared" si="68"/>
        <v>9.6327197748689679E-4</v>
      </c>
      <c r="G385">
        <v>0.497280148789287</v>
      </c>
      <c r="H385">
        <f t="shared" si="69"/>
        <v>3.4719851210713026E-2</v>
      </c>
      <c r="I385">
        <f t="shared" si="70"/>
        <v>1.2054680680940507E-3</v>
      </c>
      <c r="J385">
        <v>0.54665024857968103</v>
      </c>
      <c r="K385">
        <f t="shared" si="71"/>
        <v>1.4650248579681002E-2</v>
      </c>
      <c r="L385">
        <f t="shared" si="72"/>
        <v>2.1462978344644523E-4</v>
      </c>
      <c r="M385">
        <v>0.53179523721337296</v>
      </c>
      <c r="N385">
        <f t="shared" si="73"/>
        <v>2.0476278662706626E-4</v>
      </c>
      <c r="O385">
        <f t="shared" si="74"/>
        <v>4.1927798787281468E-8</v>
      </c>
      <c r="P385">
        <v>0.53272622916847501</v>
      </c>
      <c r="Q385">
        <f t="shared" si="75"/>
        <v>7.2622916847497887E-4</v>
      </c>
      <c r="R385">
        <f t="shared" si="76"/>
        <v>5.2740880514385922E-7</v>
      </c>
    </row>
    <row r="386" spans="1:18" x14ac:dyDescent="0.2">
      <c r="A386">
        <v>760</v>
      </c>
      <c r="B386">
        <v>4.2000000000000003E-2</v>
      </c>
      <c r="C386">
        <f t="shared" si="66"/>
        <v>0.11315788646657254</v>
      </c>
      <c r="D386">
        <v>7.5811911374330507E-2</v>
      </c>
      <c r="E386">
        <f t="shared" si="67"/>
        <v>3.3811911374330504E-2</v>
      </c>
      <c r="F386">
        <f t="shared" si="68"/>
        <v>1.1432453507855805E-3</v>
      </c>
      <c r="G386">
        <v>0.126218288438395</v>
      </c>
      <c r="H386">
        <f t="shared" si="69"/>
        <v>8.4218288438394989E-2</v>
      </c>
      <c r="I386">
        <f t="shared" si="70"/>
        <v>7.0927201074926947E-3</v>
      </c>
      <c r="J386">
        <v>7.2013897122815307E-2</v>
      </c>
      <c r="K386">
        <f t="shared" si="71"/>
        <v>3.0013897122815304E-2</v>
      </c>
      <c r="L386">
        <f t="shared" si="72"/>
        <v>9.0083402049894075E-4</v>
      </c>
      <c r="M386">
        <v>8.0865635070949807E-2</v>
      </c>
      <c r="N386">
        <f t="shared" si="73"/>
        <v>3.8865635070949804E-2</v>
      </c>
      <c r="O386">
        <f t="shared" si="74"/>
        <v>1.5105375894682435E-3</v>
      </c>
      <c r="P386">
        <v>4.2488603328820297E-2</v>
      </c>
      <c r="Q386">
        <f t="shared" si="75"/>
        <v>4.8860332882029456E-4</v>
      </c>
      <c r="R386">
        <f t="shared" si="76"/>
        <v>2.3873321293427287E-7</v>
      </c>
    </row>
    <row r="387" spans="1:18" x14ac:dyDescent="0.2">
      <c r="A387">
        <v>901</v>
      </c>
      <c r="B387">
        <v>7.2999999999999995E-2</v>
      </c>
      <c r="C387">
        <f t="shared" si="66"/>
        <v>9.3262738318424354E-2</v>
      </c>
      <c r="D387">
        <v>9.3503785086795702E-2</v>
      </c>
      <c r="E387">
        <f t="shared" si="67"/>
        <v>2.0503785086795706E-2</v>
      </c>
      <c r="F387">
        <f t="shared" si="68"/>
        <v>4.2040520288550603E-4</v>
      </c>
      <c r="G387">
        <v>0.13621110375970599</v>
      </c>
      <c r="H387">
        <f t="shared" si="69"/>
        <v>6.3211103759705997E-2</v>
      </c>
      <c r="I387">
        <f t="shared" si="70"/>
        <v>3.9956436385203175E-3</v>
      </c>
      <c r="J387">
        <v>0.10972526902332901</v>
      </c>
      <c r="K387">
        <f t="shared" si="71"/>
        <v>3.672526902332901E-2</v>
      </c>
      <c r="L387">
        <f t="shared" si="72"/>
        <v>1.3487453848358894E-3</v>
      </c>
      <c r="M387">
        <v>8.6722430656664101E-2</v>
      </c>
      <c r="N387">
        <f t="shared" si="73"/>
        <v>1.3722430656664106E-2</v>
      </c>
      <c r="O387">
        <f t="shared" si="74"/>
        <v>1.8830510312695489E-4</v>
      </c>
      <c r="P387">
        <v>7.4696864816360203E-2</v>
      </c>
      <c r="Q387">
        <f t="shared" si="75"/>
        <v>1.6968648163602079E-3</v>
      </c>
      <c r="R387">
        <f t="shared" si="76"/>
        <v>2.8793502050011621E-6</v>
      </c>
    </row>
    <row r="388" spans="1:18" x14ac:dyDescent="0.2">
      <c r="A388">
        <v>879</v>
      </c>
      <c r="B388">
        <v>0.89800000000000002</v>
      </c>
      <c r="C388">
        <f t="shared" si="66"/>
        <v>0.26999508598867439</v>
      </c>
      <c r="D388">
        <v>0.91034985333681095</v>
      </c>
      <c r="E388">
        <f t="shared" si="67"/>
        <v>1.2349853336810934E-2</v>
      </c>
      <c r="F388">
        <f t="shared" si="68"/>
        <v>1.5251887744074016E-4</v>
      </c>
      <c r="G388">
        <v>0.64259887114167202</v>
      </c>
      <c r="H388">
        <f t="shared" si="69"/>
        <v>0.255401128858328</v>
      </c>
      <c r="I388">
        <f t="shared" si="70"/>
        <v>6.5229736622108264E-2</v>
      </c>
      <c r="J388">
        <v>0.82870442979037795</v>
      </c>
      <c r="K388">
        <f t="shared" si="71"/>
        <v>6.929557020962207E-2</v>
      </c>
      <c r="L388">
        <f t="shared" si="72"/>
        <v>4.8018760506766617E-3</v>
      </c>
      <c r="M388">
        <v>0.83563877642154705</v>
      </c>
      <c r="N388">
        <f t="shared" si="73"/>
        <v>6.2361223578452973E-2</v>
      </c>
      <c r="O388">
        <f t="shared" si="74"/>
        <v>3.8889222062017991E-3</v>
      </c>
      <c r="P388">
        <v>0.86870706081390403</v>
      </c>
      <c r="Q388">
        <f t="shared" si="75"/>
        <v>2.929293918609599E-2</v>
      </c>
      <c r="R388">
        <f t="shared" si="76"/>
        <v>8.5807628616031803E-4</v>
      </c>
    </row>
    <row r="389" spans="1:18" x14ac:dyDescent="0.2">
      <c r="A389">
        <v>1042</v>
      </c>
      <c r="B389">
        <v>0.69899999999999995</v>
      </c>
      <c r="C389">
        <f t="shared" si="66"/>
        <v>0.10279110152033524</v>
      </c>
      <c r="D389">
        <v>0.69500314258038998</v>
      </c>
      <c r="E389">
        <f t="shared" si="67"/>
        <v>3.9968574196099782E-3</v>
      </c>
      <c r="F389">
        <f t="shared" si="68"/>
        <v>1.5974869232691332E-5</v>
      </c>
      <c r="G389">
        <v>0.67233869805932001</v>
      </c>
      <c r="H389">
        <f t="shared" si="69"/>
        <v>2.6661301940679949E-2</v>
      </c>
      <c r="I389">
        <f t="shared" si="70"/>
        <v>7.1082502117210443E-4</v>
      </c>
      <c r="J389">
        <v>0.69206284079700697</v>
      </c>
      <c r="K389">
        <f t="shared" si="71"/>
        <v>6.9371592029929818E-3</v>
      </c>
      <c r="L389">
        <f t="shared" si="72"/>
        <v>4.8124177807670221E-5</v>
      </c>
      <c r="M389">
        <v>0.7046382073313</v>
      </c>
      <c r="N389">
        <f t="shared" si="73"/>
        <v>5.6382073313000491E-3</v>
      </c>
      <c r="O389">
        <f t="shared" si="74"/>
        <v>3.1789381910725623E-5</v>
      </c>
      <c r="P389">
        <v>0.69895269256085202</v>
      </c>
      <c r="Q389">
        <f t="shared" si="75"/>
        <v>4.730743914793667E-5</v>
      </c>
      <c r="R389">
        <f t="shared" si="76"/>
        <v>2.237993798735731E-9</v>
      </c>
    </row>
    <row r="390" spans="1:18" x14ac:dyDescent="0.2">
      <c r="A390">
        <v>902</v>
      </c>
      <c r="B390">
        <v>0.83799999999999997</v>
      </c>
      <c r="C390">
        <f t="shared" si="66"/>
        <v>0.21124182433992889</v>
      </c>
      <c r="D390">
        <v>0.73815226927399602</v>
      </c>
      <c r="E390">
        <f t="shared" si="67"/>
        <v>9.9847730726003947E-2</v>
      </c>
      <c r="F390">
        <f t="shared" si="68"/>
        <v>9.9695693311325929E-3</v>
      </c>
      <c r="G390">
        <v>0.73524394631385803</v>
      </c>
      <c r="H390">
        <f t="shared" si="69"/>
        <v>0.10275605368614193</v>
      </c>
      <c r="I390">
        <f t="shared" si="70"/>
        <v>1.0558806569149284E-2</v>
      </c>
      <c r="J390">
        <v>0.79832374304533005</v>
      </c>
      <c r="K390">
        <f t="shared" si="71"/>
        <v>3.967625695466992E-2</v>
      </c>
      <c r="L390">
        <f t="shared" si="72"/>
        <v>1.5742053659329931E-3</v>
      </c>
      <c r="M390">
        <v>0.73618474416434798</v>
      </c>
      <c r="N390">
        <f t="shared" si="73"/>
        <v>0.10181525583565199</v>
      </c>
      <c r="O390">
        <f t="shared" si="74"/>
        <v>1.0366346320879266E-2</v>
      </c>
      <c r="P390">
        <v>0.83578189276158799</v>
      </c>
      <c r="Q390">
        <f t="shared" si="75"/>
        <v>2.2181072384119815E-3</v>
      </c>
      <c r="R390">
        <f t="shared" si="76"/>
        <v>4.9199997210956271E-6</v>
      </c>
    </row>
    <row r="391" spans="1:18" x14ac:dyDescent="0.2">
      <c r="A391">
        <v>303</v>
      </c>
      <c r="B391">
        <v>0.52600000000000002</v>
      </c>
      <c r="C391">
        <f t="shared" si="66"/>
        <v>2.1788863766452546E-2</v>
      </c>
      <c r="D391">
        <v>0.28927117865532598</v>
      </c>
      <c r="E391">
        <f t="shared" si="67"/>
        <v>0.23672882134467405</v>
      </c>
      <c r="F391">
        <f t="shared" si="68"/>
        <v>5.6040534855238605E-2</v>
      </c>
      <c r="G391">
        <v>0.36318048182874901</v>
      </c>
      <c r="H391">
        <f t="shared" si="69"/>
        <v>0.16281951817125101</v>
      </c>
      <c r="I391">
        <f t="shared" si="70"/>
        <v>2.6510195497518339E-2</v>
      </c>
      <c r="J391">
        <v>0.29104117909446398</v>
      </c>
      <c r="K391">
        <f t="shared" si="71"/>
        <v>0.23495882090553605</v>
      </c>
      <c r="L391">
        <f t="shared" si="72"/>
        <v>5.5205647521319762E-2</v>
      </c>
      <c r="M391">
        <v>0.34583821287378702</v>
      </c>
      <c r="N391">
        <f t="shared" si="73"/>
        <v>0.180161787126213</v>
      </c>
      <c r="O391">
        <f t="shared" si="74"/>
        <v>3.2458269540510891E-2</v>
      </c>
      <c r="P391">
        <v>0.305388570763171</v>
      </c>
      <c r="Q391">
        <f t="shared" si="75"/>
        <v>0.22061142923682903</v>
      </c>
      <c r="R391">
        <f t="shared" si="76"/>
        <v>4.8669402709916418E-2</v>
      </c>
    </row>
    <row r="392" spans="1:18" x14ac:dyDescent="0.2">
      <c r="A392">
        <v>820</v>
      </c>
      <c r="B392">
        <v>0.28399999999999997</v>
      </c>
      <c r="C392">
        <f t="shared" si="66"/>
        <v>8.9093751165125416E-3</v>
      </c>
      <c r="D392">
        <v>0.24863108433783099</v>
      </c>
      <c r="E392">
        <f t="shared" si="67"/>
        <v>3.5368915662168987E-2</v>
      </c>
      <c r="F392">
        <f t="shared" si="68"/>
        <v>1.2509601951176228E-3</v>
      </c>
      <c r="G392">
        <v>0.25564801413565902</v>
      </c>
      <c r="H392">
        <f t="shared" si="69"/>
        <v>2.8351985864340956E-2</v>
      </c>
      <c r="I392">
        <f t="shared" si="70"/>
        <v>8.0383510245178938E-4</v>
      </c>
      <c r="J392">
        <v>0.18770732730627099</v>
      </c>
      <c r="K392">
        <f t="shared" si="71"/>
        <v>9.6292672693728987E-2</v>
      </c>
      <c r="L392">
        <f t="shared" si="72"/>
        <v>9.2722788145016208E-3</v>
      </c>
      <c r="M392">
        <v>0.225229841191322</v>
      </c>
      <c r="N392">
        <f t="shared" si="73"/>
        <v>5.8770158808677975E-2</v>
      </c>
      <c r="O392">
        <f t="shared" si="74"/>
        <v>3.4539315663972294E-3</v>
      </c>
      <c r="P392">
        <v>0.28397193411365201</v>
      </c>
      <c r="Q392">
        <f t="shared" si="75"/>
        <v>2.8065886347961033E-5</v>
      </c>
      <c r="R392">
        <f t="shared" si="76"/>
        <v>7.8769397649666547E-10</v>
      </c>
    </row>
    <row r="393" spans="1:18" x14ac:dyDescent="0.2">
      <c r="A393">
        <v>87</v>
      </c>
      <c r="B393">
        <v>0.37</v>
      </c>
      <c r="C393">
        <f t="shared" si="66"/>
        <v>7.0383479714355648E-5</v>
      </c>
      <c r="D393">
        <v>0.33352220710366998</v>
      </c>
      <c r="E393">
        <f t="shared" si="67"/>
        <v>3.6477792896330019E-2</v>
      </c>
      <c r="F393">
        <f t="shared" si="68"/>
        <v>1.3306293745875448E-3</v>
      </c>
      <c r="G393">
        <v>0.358122340403497</v>
      </c>
      <c r="H393">
        <f t="shared" si="69"/>
        <v>1.1877659596502999E-2</v>
      </c>
      <c r="I393">
        <f t="shared" si="70"/>
        <v>1.4107879749039977E-4</v>
      </c>
      <c r="J393">
        <v>0.36273870803415798</v>
      </c>
      <c r="K393">
        <f t="shared" si="71"/>
        <v>7.2612919658420205E-3</v>
      </c>
      <c r="L393">
        <f t="shared" si="72"/>
        <v>5.2726361013201873E-5</v>
      </c>
      <c r="M393">
        <v>0.37081724125891902</v>
      </c>
      <c r="N393">
        <f t="shared" si="73"/>
        <v>8.1724125891902144E-4</v>
      </c>
      <c r="O393">
        <f t="shared" si="74"/>
        <v>6.6788327527954702E-7</v>
      </c>
      <c r="P393">
        <v>0.37024392792955002</v>
      </c>
      <c r="Q393">
        <f t="shared" si="75"/>
        <v>2.4392792955002518E-4</v>
      </c>
      <c r="R393">
        <f t="shared" si="76"/>
        <v>5.950083481456205E-8</v>
      </c>
    </row>
    <row r="394" spans="1:18" x14ac:dyDescent="0.2">
      <c r="A394">
        <v>677</v>
      </c>
      <c r="B394">
        <v>7.0000000000000007E-2</v>
      </c>
      <c r="C394">
        <f t="shared" si="66"/>
        <v>9.5104075235987073E-2</v>
      </c>
      <c r="D394">
        <v>0.15818264172412499</v>
      </c>
      <c r="E394">
        <f t="shared" si="67"/>
        <v>8.8182641724124988E-2</v>
      </c>
      <c r="F394">
        <f t="shared" si="68"/>
        <v>7.7761783014453894E-3</v>
      </c>
      <c r="G394">
        <v>0.14168123807758101</v>
      </c>
      <c r="H394">
        <f t="shared" si="69"/>
        <v>7.1681238077581005E-2</v>
      </c>
      <c r="I394">
        <f t="shared" si="70"/>
        <v>5.1381998923348488E-3</v>
      </c>
      <c r="J394">
        <v>9.8729431279934901E-2</v>
      </c>
      <c r="K394">
        <f t="shared" si="71"/>
        <v>2.8729431279934894E-2</v>
      </c>
      <c r="L394">
        <f t="shared" si="72"/>
        <v>8.253802216685015E-4</v>
      </c>
      <c r="M394">
        <v>0.110939573380165</v>
      </c>
      <c r="N394">
        <f t="shared" si="73"/>
        <v>4.093957338016499E-2</v>
      </c>
      <c r="O394">
        <f t="shared" si="74"/>
        <v>1.6760486685499139E-3</v>
      </c>
      <c r="P394">
        <v>7.0360154844820499E-2</v>
      </c>
      <c r="Q394">
        <f t="shared" si="75"/>
        <v>3.6015484482049276E-4</v>
      </c>
      <c r="R394">
        <f t="shared" si="76"/>
        <v>1.2971151224767322E-7</v>
      </c>
    </row>
    <row r="395" spans="1:18" x14ac:dyDescent="0.2">
      <c r="A395">
        <v>90</v>
      </c>
      <c r="B395">
        <v>0.26500000000000001</v>
      </c>
      <c r="C395">
        <f t="shared" si="66"/>
        <v>1.2857175594409806E-2</v>
      </c>
      <c r="D395">
        <v>0.283262982033193</v>
      </c>
      <c r="E395">
        <f t="shared" si="67"/>
        <v>1.8262982033192987E-2</v>
      </c>
      <c r="F395">
        <f t="shared" si="68"/>
        <v>3.3353651274472987E-4</v>
      </c>
      <c r="G395">
        <v>0.29330125451088002</v>
      </c>
      <c r="H395">
        <f t="shared" si="69"/>
        <v>2.8301254510880003E-2</v>
      </c>
      <c r="I395">
        <f t="shared" si="70"/>
        <v>8.0096100688960574E-4</v>
      </c>
      <c r="J395">
        <v>0.27555550262332001</v>
      </c>
      <c r="K395">
        <f t="shared" si="71"/>
        <v>1.0555502623320001E-2</v>
      </c>
      <c r="L395">
        <f t="shared" si="72"/>
        <v>1.1141863563091542E-4</v>
      </c>
      <c r="M395">
        <v>0.253699595108628</v>
      </c>
      <c r="N395">
        <f t="shared" si="73"/>
        <v>1.1300404891372018E-2</v>
      </c>
      <c r="O395">
        <f t="shared" si="74"/>
        <v>1.2769915070894462E-4</v>
      </c>
      <c r="P395">
        <v>0.264869745355099</v>
      </c>
      <c r="Q395">
        <f t="shared" si="75"/>
        <v>1.3025464490101779E-4</v>
      </c>
      <c r="R395">
        <f t="shared" si="76"/>
        <v>1.6966272518290241E-8</v>
      </c>
    </row>
    <row r="396" spans="1:18" x14ac:dyDescent="0.2">
      <c r="A396">
        <v>249</v>
      </c>
      <c r="B396">
        <v>0.72899999999999998</v>
      </c>
      <c r="C396">
        <f t="shared" si="66"/>
        <v>0.12292773234470798</v>
      </c>
      <c r="D396">
        <v>0.33540265448391399</v>
      </c>
      <c r="E396">
        <f t="shared" si="67"/>
        <v>0.39359734551608599</v>
      </c>
      <c r="F396">
        <f t="shared" si="68"/>
        <v>0.15491887039730917</v>
      </c>
      <c r="G396">
        <v>0.324039461091161</v>
      </c>
      <c r="H396">
        <f t="shared" si="69"/>
        <v>0.40496053890883899</v>
      </c>
      <c r="I396">
        <f t="shared" si="70"/>
        <v>0.16399303807333729</v>
      </c>
      <c r="J396">
        <v>0.425612385384738</v>
      </c>
      <c r="K396">
        <f t="shared" si="71"/>
        <v>0.30338761461526198</v>
      </c>
      <c r="L396">
        <f t="shared" si="72"/>
        <v>9.2044044701938721E-2</v>
      </c>
      <c r="M396">
        <v>0.34664590284228303</v>
      </c>
      <c r="N396">
        <f t="shared" si="73"/>
        <v>0.38235409715771695</v>
      </c>
      <c r="O396">
        <f t="shared" si="74"/>
        <v>0.14619465561329287</v>
      </c>
      <c r="P396">
        <v>0.40078133903443802</v>
      </c>
      <c r="Q396">
        <f t="shared" si="75"/>
        <v>0.32821866096556196</v>
      </c>
      <c r="R396">
        <f t="shared" si="76"/>
        <v>0.1077274894060265</v>
      </c>
    </row>
    <row r="397" spans="1:18" x14ac:dyDescent="0.2">
      <c r="A397">
        <v>684</v>
      </c>
      <c r="B397">
        <v>0.121</v>
      </c>
      <c r="C397">
        <f t="shared" si="66"/>
        <v>6.6249347637420714E-2</v>
      </c>
      <c r="D397">
        <v>0.13493903586641001</v>
      </c>
      <c r="E397">
        <f t="shared" si="67"/>
        <v>1.3939035866410016E-2</v>
      </c>
      <c r="F397">
        <f t="shared" si="68"/>
        <v>1.942967208850648E-4</v>
      </c>
      <c r="G397">
        <v>0.32721964083611998</v>
      </c>
      <c r="H397">
        <f t="shared" si="69"/>
        <v>0.20621964083611999</v>
      </c>
      <c r="I397">
        <f t="shared" si="70"/>
        <v>4.2526540266578323E-2</v>
      </c>
      <c r="J397">
        <v>0.304996435530484</v>
      </c>
      <c r="K397">
        <f t="shared" si="71"/>
        <v>0.183996435530484</v>
      </c>
      <c r="L397">
        <f t="shared" si="72"/>
        <v>3.3854688287923554E-2</v>
      </c>
      <c r="M397">
        <v>0.34109260933473701</v>
      </c>
      <c r="N397">
        <f t="shared" si="73"/>
        <v>0.22009260933473701</v>
      </c>
      <c r="O397">
        <f t="shared" si="74"/>
        <v>4.8440756683773165E-2</v>
      </c>
      <c r="P397">
        <v>0.259238590020686</v>
      </c>
      <c r="Q397">
        <f t="shared" si="75"/>
        <v>0.138238590020686</v>
      </c>
      <c r="R397">
        <f t="shared" si="76"/>
        <v>1.9109907770907309E-2</v>
      </c>
    </row>
    <row r="398" spans="1:18" x14ac:dyDescent="0.2">
      <c r="A398">
        <v>214</v>
      </c>
      <c r="B398">
        <v>0.435</v>
      </c>
      <c r="C398">
        <f t="shared" si="66"/>
        <v>3.2047502658552646E-3</v>
      </c>
      <c r="D398">
        <v>0.42686761729419198</v>
      </c>
      <c r="E398">
        <f t="shared" si="67"/>
        <v>8.1323827058080167E-3</v>
      </c>
      <c r="F398">
        <f t="shared" si="68"/>
        <v>6.6135648473725323E-5</v>
      </c>
      <c r="G398">
        <v>0.45795821025967598</v>
      </c>
      <c r="H398">
        <f t="shared" si="69"/>
        <v>2.2958210259675982E-2</v>
      </c>
      <c r="I398">
        <f t="shared" si="70"/>
        <v>5.2707941832749153E-4</v>
      </c>
      <c r="J398">
        <v>0.42615670058876298</v>
      </c>
      <c r="K398">
        <f t="shared" si="71"/>
        <v>8.8432994112370156E-3</v>
      </c>
      <c r="L398">
        <f t="shared" si="72"/>
        <v>7.8203944476784945E-5</v>
      </c>
      <c r="M398">
        <v>0.45810270309448198</v>
      </c>
      <c r="N398">
        <f t="shared" si="73"/>
        <v>2.310270309448198E-2</v>
      </c>
      <c r="O398">
        <f t="shared" si="74"/>
        <v>5.3373489027178729E-4</v>
      </c>
      <c r="P398">
        <v>0.43512534443289003</v>
      </c>
      <c r="Q398">
        <f t="shared" si="75"/>
        <v>1.2534443289002883E-4</v>
      </c>
      <c r="R398">
        <f t="shared" si="76"/>
        <v>1.5711226856522942E-8</v>
      </c>
    </row>
    <row r="399" spans="1:18" x14ac:dyDescent="0.2">
      <c r="A399">
        <v>360</v>
      </c>
      <c r="B399">
        <v>0.19900000000000001</v>
      </c>
      <c r="C399">
        <f t="shared" si="66"/>
        <v>3.2180587780789804E-2</v>
      </c>
      <c r="D399">
        <v>0.236607569269836</v>
      </c>
      <c r="E399">
        <f t="shared" si="67"/>
        <v>3.7607569269835994E-2</v>
      </c>
      <c r="F399">
        <f t="shared" si="68"/>
        <v>1.4143292663855126E-3</v>
      </c>
      <c r="G399">
        <v>0.226024937815964</v>
      </c>
      <c r="H399">
        <f t="shared" si="69"/>
        <v>2.702493781596399E-2</v>
      </c>
      <c r="I399">
        <f t="shared" si="70"/>
        <v>7.3034726395672053E-4</v>
      </c>
      <c r="J399">
        <v>0.21808790042996401</v>
      </c>
      <c r="K399">
        <f t="shared" si="71"/>
        <v>1.9087900429964E-2</v>
      </c>
      <c r="L399">
        <f t="shared" si="72"/>
        <v>3.6434794282421985E-4</v>
      </c>
      <c r="M399">
        <v>0.24081205856054999</v>
      </c>
      <c r="N399">
        <f t="shared" si="73"/>
        <v>4.1812058560549981E-2</v>
      </c>
      <c r="O399">
        <f t="shared" si="74"/>
        <v>1.748248241070861E-3</v>
      </c>
      <c r="P399">
        <v>0.19987642997875801</v>
      </c>
      <c r="Q399">
        <f t="shared" si="75"/>
        <v>8.7642997875800321E-4</v>
      </c>
      <c r="R399">
        <f t="shared" si="76"/>
        <v>7.6812950766575392E-7</v>
      </c>
    </row>
    <row r="400" spans="1:18" x14ac:dyDescent="0.2">
      <c r="A400">
        <v>57</v>
      </c>
      <c r="B400">
        <v>0.626</v>
      </c>
      <c r="C400">
        <f t="shared" si="66"/>
        <v>6.1310966514361631E-2</v>
      </c>
      <c r="D400">
        <v>0.60133457928895995</v>
      </c>
      <c r="E400">
        <f t="shared" si="67"/>
        <v>2.4665420711040054E-2</v>
      </c>
      <c r="F400">
        <f t="shared" si="68"/>
        <v>6.0838297885260366E-4</v>
      </c>
      <c r="G400">
        <v>0.59416694380343005</v>
      </c>
      <c r="H400">
        <f t="shared" si="69"/>
        <v>3.1833056196569953E-2</v>
      </c>
      <c r="I400">
        <f t="shared" si="70"/>
        <v>1.0133434668139808E-3</v>
      </c>
      <c r="J400">
        <v>0.60789065808057796</v>
      </c>
      <c r="K400">
        <f t="shared" si="71"/>
        <v>1.810934191942204E-2</v>
      </c>
      <c r="L400">
        <f t="shared" si="72"/>
        <v>3.2794826475453633E-4</v>
      </c>
      <c r="M400">
        <v>0.62975336611270905</v>
      </c>
      <c r="N400">
        <f t="shared" si="73"/>
        <v>3.7533661127090445E-3</v>
      </c>
      <c r="O400">
        <f t="shared" si="74"/>
        <v>1.4087757176032605E-5</v>
      </c>
      <c r="P400">
        <v>0.62534203752875295</v>
      </c>
      <c r="Q400">
        <f t="shared" si="75"/>
        <v>6.5796247124705332E-4</v>
      </c>
      <c r="R400">
        <f t="shared" si="76"/>
        <v>4.3291461356952948E-7</v>
      </c>
    </row>
    <row r="401" spans="1:18" x14ac:dyDescent="0.2">
      <c r="A401">
        <v>316</v>
      </c>
      <c r="B401">
        <v>0.28699999999999998</v>
      </c>
      <c r="C401">
        <f t="shared" si="66"/>
        <v>8.3520381989498141E-3</v>
      </c>
      <c r="D401">
        <v>0.31860981136560401</v>
      </c>
      <c r="E401">
        <f t="shared" si="67"/>
        <v>3.1609811365604035E-2</v>
      </c>
      <c r="F401">
        <f t="shared" si="68"/>
        <v>9.9918017456907004E-4</v>
      </c>
      <c r="G401">
        <v>0.39213917963206801</v>
      </c>
      <c r="H401">
        <f t="shared" si="69"/>
        <v>0.10513917963206804</v>
      </c>
      <c r="I401">
        <f t="shared" si="70"/>
        <v>1.105424709370427E-2</v>
      </c>
      <c r="J401">
        <v>0.237455745693296</v>
      </c>
      <c r="K401">
        <f t="shared" si="71"/>
        <v>4.9544254306703978E-2</v>
      </c>
      <c r="L401">
        <f t="shared" si="72"/>
        <v>2.4546331348073557E-3</v>
      </c>
      <c r="M401">
        <v>0.17235012142919001</v>
      </c>
      <c r="N401">
        <f t="shared" si="73"/>
        <v>0.11464987857080997</v>
      </c>
      <c r="O401">
        <f t="shared" si="74"/>
        <v>1.3144594656301471E-2</v>
      </c>
      <c r="P401">
        <v>0.34305987134575799</v>
      </c>
      <c r="Q401">
        <f t="shared" si="75"/>
        <v>5.6059871345758017E-2</v>
      </c>
      <c r="R401">
        <f t="shared" si="76"/>
        <v>3.1427091753029406E-3</v>
      </c>
    </row>
    <row r="402" spans="1:18" x14ac:dyDescent="0.2">
      <c r="A402">
        <v>403</v>
      </c>
      <c r="B402">
        <v>0.30599999999999999</v>
      </c>
      <c r="C402">
        <f t="shared" si="66"/>
        <v>5.240237721052538E-3</v>
      </c>
      <c r="D402">
        <v>0.31789096258580701</v>
      </c>
      <c r="E402">
        <f t="shared" si="67"/>
        <v>1.1890962585807019E-2</v>
      </c>
      <c r="F402">
        <f t="shared" si="68"/>
        <v>1.4139499121706235E-4</v>
      </c>
      <c r="G402">
        <v>0.33597491960972498</v>
      </c>
      <c r="H402">
        <f t="shared" si="69"/>
        <v>2.9974919609724981E-2</v>
      </c>
      <c r="I402">
        <f t="shared" si="70"/>
        <v>8.984958056094752E-4</v>
      </c>
      <c r="J402">
        <v>0.30661555752158198</v>
      </c>
      <c r="K402">
        <f t="shared" si="71"/>
        <v>6.1555752158198862E-4</v>
      </c>
      <c r="L402">
        <f t="shared" si="72"/>
        <v>3.7891106237616038E-7</v>
      </c>
      <c r="M402">
        <v>0.29635646939277599</v>
      </c>
      <c r="N402">
        <f t="shared" si="73"/>
        <v>9.6435306072240046E-3</v>
      </c>
      <c r="O402">
        <f t="shared" si="74"/>
        <v>9.2997682572466177E-5</v>
      </c>
      <c r="P402">
        <v>0.30531631223857397</v>
      </c>
      <c r="Q402">
        <f t="shared" si="75"/>
        <v>6.8368776142602172E-4</v>
      </c>
      <c r="R402">
        <f t="shared" si="76"/>
        <v>4.674289551237248E-7</v>
      </c>
    </row>
    <row r="403" spans="1:18" x14ac:dyDescent="0.2">
      <c r="A403">
        <v>1017</v>
      </c>
      <c r="B403">
        <v>0.66600000000000004</v>
      </c>
      <c r="C403">
        <f t="shared" si="66"/>
        <v>8.2719807613525292E-2</v>
      </c>
      <c r="D403">
        <v>0.33398068882525001</v>
      </c>
      <c r="E403">
        <f t="shared" si="67"/>
        <v>0.33201931117475003</v>
      </c>
      <c r="F403">
        <f t="shared" si="68"/>
        <v>0.11023682299295549</v>
      </c>
      <c r="G403">
        <v>0.40844708681106601</v>
      </c>
      <c r="H403">
        <f t="shared" si="69"/>
        <v>0.25755291318893403</v>
      </c>
      <c r="I403">
        <f t="shared" si="70"/>
        <v>6.6333503092106588E-2</v>
      </c>
      <c r="J403">
        <v>0.27445297548547398</v>
      </c>
      <c r="K403">
        <f t="shared" si="71"/>
        <v>0.39154702451452605</v>
      </c>
      <c r="L403">
        <f t="shared" si="72"/>
        <v>0.15330907240617886</v>
      </c>
      <c r="M403">
        <v>0.25392800848931102</v>
      </c>
      <c r="N403">
        <f t="shared" si="73"/>
        <v>0.41207199151068902</v>
      </c>
      <c r="O403">
        <f t="shared" si="74"/>
        <v>0.16980332618758537</v>
      </c>
      <c r="P403">
        <v>0.329474774189293</v>
      </c>
      <c r="Q403">
        <f t="shared" si="75"/>
        <v>0.33652522581070704</v>
      </c>
      <c r="R403">
        <f t="shared" si="76"/>
        <v>0.11324922760694736</v>
      </c>
    </row>
    <row r="404" spans="1:18" x14ac:dyDescent="0.2">
      <c r="A404">
        <v>161</v>
      </c>
      <c r="B404">
        <v>0.09</v>
      </c>
      <c r="C404">
        <f t="shared" si="66"/>
        <v>8.3168495785568924E-2</v>
      </c>
      <c r="D404">
        <v>0.161134309601039</v>
      </c>
      <c r="E404">
        <f t="shared" si="67"/>
        <v>7.1134309601039003E-2</v>
      </c>
      <c r="F404">
        <f t="shared" si="68"/>
        <v>5.0600900024164695E-3</v>
      </c>
      <c r="G404">
        <v>0.16869806195609299</v>
      </c>
      <c r="H404">
        <f t="shared" si="69"/>
        <v>7.8698061956092996E-2</v>
      </c>
      <c r="I404">
        <f t="shared" si="70"/>
        <v>6.1933849556450515E-3</v>
      </c>
      <c r="J404">
        <v>0.131491186795756</v>
      </c>
      <c r="K404">
        <f t="shared" si="71"/>
        <v>4.1491186795756002E-2</v>
      </c>
      <c r="L404">
        <f t="shared" si="72"/>
        <v>1.7215185817203173E-3</v>
      </c>
      <c r="M404">
        <v>0.16137841972522399</v>
      </c>
      <c r="N404">
        <f t="shared" si="73"/>
        <v>7.137841972522399E-2</v>
      </c>
      <c r="O404">
        <f t="shared" si="74"/>
        <v>5.0948788024702454E-3</v>
      </c>
      <c r="P404">
        <v>9.3663973268121495E-2</v>
      </c>
      <c r="Q404">
        <f t="shared" si="75"/>
        <v>3.6639732681214982E-3</v>
      </c>
      <c r="R404">
        <f t="shared" si="76"/>
        <v>1.3424700109508931E-5</v>
      </c>
    </row>
    <row r="405" spans="1:18" x14ac:dyDescent="0.2">
      <c r="A405">
        <v>222</v>
      </c>
      <c r="B405">
        <v>0.33400000000000002</v>
      </c>
      <c r="C405">
        <f t="shared" si="66"/>
        <v>1.970426490467081E-3</v>
      </c>
      <c r="D405">
        <v>0.40607132390141498</v>
      </c>
      <c r="E405">
        <f t="shared" si="67"/>
        <v>7.2071323901414963E-2</v>
      </c>
      <c r="F405">
        <f t="shared" si="68"/>
        <v>5.1942757289026673E-3</v>
      </c>
      <c r="G405">
        <v>0.48777157999575099</v>
      </c>
      <c r="H405">
        <f t="shared" si="69"/>
        <v>0.15377157999575097</v>
      </c>
      <c r="I405">
        <f t="shared" si="70"/>
        <v>2.3645698814389642E-2</v>
      </c>
      <c r="J405">
        <v>0.34841328579932501</v>
      </c>
      <c r="K405">
        <f t="shared" si="71"/>
        <v>1.4413285799324993E-2</v>
      </c>
      <c r="L405">
        <f t="shared" si="72"/>
        <v>2.0774280753302351E-4</v>
      </c>
      <c r="M405">
        <v>0.43260971456766101</v>
      </c>
      <c r="N405">
        <f t="shared" si="73"/>
        <v>9.8609714567660989E-2</v>
      </c>
      <c r="O405">
        <f t="shared" si="74"/>
        <v>9.7238758071155722E-3</v>
      </c>
      <c r="P405">
        <v>0.38788900524377801</v>
      </c>
      <c r="Q405">
        <f t="shared" si="75"/>
        <v>5.3889005243777988E-2</v>
      </c>
      <c r="R405">
        <f t="shared" si="76"/>
        <v>2.9040248861639316E-3</v>
      </c>
    </row>
    <row r="406" spans="1:18" x14ac:dyDescent="0.2">
      <c r="A406">
        <v>302</v>
      </c>
      <c r="B406">
        <v>0.58599999999999997</v>
      </c>
      <c r="C406">
        <f t="shared" si="66"/>
        <v>4.3102125415197978E-2</v>
      </c>
      <c r="D406">
        <v>0.57529679313301996</v>
      </c>
      <c r="E406">
        <f t="shared" si="67"/>
        <v>1.0703206866980008E-2</v>
      </c>
      <c r="F406">
        <f t="shared" si="68"/>
        <v>1.1455863723736801E-4</v>
      </c>
      <c r="G406">
        <v>0.56791581586003304</v>
      </c>
      <c r="H406">
        <f t="shared" si="69"/>
        <v>1.808418413996693E-2</v>
      </c>
      <c r="I406">
        <f t="shared" si="70"/>
        <v>3.2703771600823146E-4</v>
      </c>
      <c r="J406">
        <v>0.57631688192486796</v>
      </c>
      <c r="K406">
        <f t="shared" si="71"/>
        <v>9.6831180751320023E-3</v>
      </c>
      <c r="L406">
        <f t="shared" si="72"/>
        <v>9.3762775656948096E-5</v>
      </c>
      <c r="M406">
        <v>0.55224622692912795</v>
      </c>
      <c r="N406">
        <f t="shared" si="73"/>
        <v>3.3753773070872017E-2</v>
      </c>
      <c r="O406">
        <f t="shared" si="74"/>
        <v>1.139317196519925E-3</v>
      </c>
      <c r="P406">
        <v>0.58574762567877803</v>
      </c>
      <c r="Q406">
        <f t="shared" si="75"/>
        <v>2.5237432122193759E-4</v>
      </c>
      <c r="R406">
        <f t="shared" si="76"/>
        <v>6.3692798012233745E-8</v>
      </c>
    </row>
    <row r="407" spans="1:18" x14ac:dyDescent="0.2">
      <c r="A407">
        <v>61</v>
      </c>
      <c r="B407">
        <v>0.72799999999999998</v>
      </c>
      <c r="C407">
        <f t="shared" si="66"/>
        <v>0.12222751131722889</v>
      </c>
      <c r="D407">
        <v>0.58076007850468203</v>
      </c>
      <c r="E407">
        <f t="shared" si="67"/>
        <v>0.14723992149531795</v>
      </c>
      <c r="F407">
        <f t="shared" si="68"/>
        <v>2.1679594481947392E-2</v>
      </c>
      <c r="G407">
        <v>0.63685180246829998</v>
      </c>
      <c r="H407">
        <f t="shared" si="69"/>
        <v>9.1148197531700004E-2</v>
      </c>
      <c r="I407">
        <f t="shared" si="70"/>
        <v>8.307993913277802E-3</v>
      </c>
      <c r="J407">
        <v>0.67287089861929394</v>
      </c>
      <c r="K407">
        <f t="shared" si="71"/>
        <v>5.5129101380706036E-2</v>
      </c>
      <c r="L407">
        <f t="shared" si="72"/>
        <v>3.039217819044164E-3</v>
      </c>
      <c r="M407">
        <v>0.56675152480602298</v>
      </c>
      <c r="N407">
        <f t="shared" si="73"/>
        <v>0.161248475193977</v>
      </c>
      <c r="O407">
        <f t="shared" si="74"/>
        <v>2.6001070752382616E-2</v>
      </c>
      <c r="P407">
        <v>0.718138600699604</v>
      </c>
      <c r="Q407">
        <f t="shared" si="75"/>
        <v>9.8613993003959788E-3</v>
      </c>
      <c r="R407">
        <f t="shared" si="76"/>
        <v>9.7247196161850299E-5</v>
      </c>
    </row>
    <row r="408" spans="1:18" x14ac:dyDescent="0.2">
      <c r="A408">
        <v>769</v>
      </c>
      <c r="B408">
        <v>7.0000000000000007E-2</v>
      </c>
      <c r="C408">
        <f t="shared" ref="C408:C471" si="77">(B408-$B$1053)^2</f>
        <v>9.5104075235987073E-2</v>
      </c>
      <c r="D408">
        <v>0.13357904506847301</v>
      </c>
      <c r="E408">
        <f t="shared" ref="E408:E471" si="78">ABS(D408-B408)</f>
        <v>6.3579045068473006E-2</v>
      </c>
      <c r="F408">
        <f t="shared" ref="F408:F471" si="79">E408^2</f>
        <v>4.0422949718189214E-3</v>
      </c>
      <c r="G408">
        <v>0.121174046769738</v>
      </c>
      <c r="H408">
        <f t="shared" ref="H408:H471" si="80">ABS(G408-B408)</f>
        <v>5.1174046769737996E-2</v>
      </c>
      <c r="I408">
        <f t="shared" ref="I408:I471" si="81">H408^2</f>
        <v>2.618783062791332E-3</v>
      </c>
      <c r="J408">
        <v>0.11439286544919</v>
      </c>
      <c r="K408">
        <f t="shared" ref="K408:K471" si="82">ABS(J408-B408)</f>
        <v>4.4392865449189994E-2</v>
      </c>
      <c r="L408">
        <f t="shared" ref="L408:L471" si="83">K408^2</f>
        <v>1.9707265027898869E-3</v>
      </c>
      <c r="M408">
        <v>0.184632111806422</v>
      </c>
      <c r="N408">
        <f t="shared" ref="N408:N471" si="84">ABS(M408-B408)</f>
        <v>0.11463211180642199</v>
      </c>
      <c r="O408">
        <f t="shared" ref="O408:O471" si="85">N408^2</f>
        <v>1.3140521057200033E-2</v>
      </c>
      <c r="P408">
        <v>7.1273240493610501E-2</v>
      </c>
      <c r="Q408">
        <f t="shared" ref="Q408:Q471" si="86">ABS(P408-B408)</f>
        <v>1.2732404936104946E-3</v>
      </c>
      <c r="R408">
        <f t="shared" ref="R408:R471" si="87">Q408^2</f>
        <v>1.6211413545694959E-6</v>
      </c>
    </row>
    <row r="409" spans="1:18" x14ac:dyDescent="0.2">
      <c r="A409">
        <v>209</v>
      </c>
      <c r="B409">
        <v>5.3999999999999999E-2</v>
      </c>
      <c r="C409">
        <f t="shared" si="77"/>
        <v>0.10522853879632163</v>
      </c>
      <c r="D409">
        <v>0.101748033193871</v>
      </c>
      <c r="E409">
        <f t="shared" si="78"/>
        <v>4.7748033193871005E-2</v>
      </c>
      <c r="F409">
        <f t="shared" si="79"/>
        <v>2.2798746738830074E-3</v>
      </c>
      <c r="G409">
        <v>0.12423218251206</v>
      </c>
      <c r="H409">
        <f t="shared" si="80"/>
        <v>7.023218251206001E-2</v>
      </c>
      <c r="I409">
        <f t="shared" si="81"/>
        <v>4.9325594604073082E-3</v>
      </c>
      <c r="J409">
        <v>9.7536309855058803E-2</v>
      </c>
      <c r="K409">
        <f t="shared" si="82"/>
        <v>4.3536309855058804E-2</v>
      </c>
      <c r="L409">
        <f t="shared" si="83"/>
        <v>1.8954102757956903E-3</v>
      </c>
      <c r="M409">
        <v>8.8606573641300201E-2</v>
      </c>
      <c r="N409">
        <f t="shared" si="84"/>
        <v>3.4606573641300202E-2</v>
      </c>
      <c r="O409">
        <f t="shared" si="85"/>
        <v>1.1976149391907339E-3</v>
      </c>
      <c r="P409">
        <v>5.4652166087180397E-2</v>
      </c>
      <c r="Q409">
        <f t="shared" si="86"/>
        <v>6.5216608718039748E-4</v>
      </c>
      <c r="R409">
        <f t="shared" si="87"/>
        <v>4.2532060526818982E-7</v>
      </c>
    </row>
    <row r="410" spans="1:18" x14ac:dyDescent="0.2">
      <c r="A410">
        <v>157</v>
      </c>
      <c r="B410">
        <v>0.36699999999999999</v>
      </c>
      <c r="C410">
        <f t="shared" si="77"/>
        <v>1.29720397277083E-4</v>
      </c>
      <c r="D410">
        <v>0.31832903437316401</v>
      </c>
      <c r="E410">
        <f t="shared" si="78"/>
        <v>4.8670965626835982E-2</v>
      </c>
      <c r="F410">
        <f t="shared" si="79"/>
        <v>2.3688628950486496E-3</v>
      </c>
      <c r="G410">
        <v>0.42421436309814498</v>
      </c>
      <c r="H410">
        <f t="shared" si="80"/>
        <v>5.7214363098144982E-2</v>
      </c>
      <c r="I410">
        <f t="shared" si="81"/>
        <v>3.2734833447263744E-3</v>
      </c>
      <c r="J410">
        <v>0.29980811197310703</v>
      </c>
      <c r="K410">
        <f t="shared" si="82"/>
        <v>6.7191888026892965E-2</v>
      </c>
      <c r="L410">
        <f t="shared" si="83"/>
        <v>4.5147498166185221E-3</v>
      </c>
      <c r="M410">
        <v>0.37272900529205799</v>
      </c>
      <c r="N410">
        <f t="shared" si="84"/>
        <v>5.7290052920579981E-3</v>
      </c>
      <c r="O410">
        <f t="shared" si="85"/>
        <v>3.2821501636428546E-5</v>
      </c>
      <c r="P410">
        <v>0.34969944600015901</v>
      </c>
      <c r="Q410">
        <f t="shared" si="86"/>
        <v>1.7300553999840984E-2</v>
      </c>
      <c r="R410">
        <f t="shared" si="87"/>
        <v>2.9930916870141389E-4</v>
      </c>
    </row>
    <row r="411" spans="1:18" x14ac:dyDescent="0.2">
      <c r="A411">
        <v>267</v>
      </c>
      <c r="B411">
        <v>0.70099999999999996</v>
      </c>
      <c r="C411">
        <f t="shared" si="77"/>
        <v>0.10407754357529342</v>
      </c>
      <c r="D411">
        <v>0.51197454519569896</v>
      </c>
      <c r="E411">
        <f t="shared" si="78"/>
        <v>0.189025454804301</v>
      </c>
      <c r="F411">
        <f t="shared" si="79"/>
        <v>3.5730622563972837E-2</v>
      </c>
      <c r="G411">
        <v>0.54838169552385796</v>
      </c>
      <c r="H411">
        <f t="shared" si="80"/>
        <v>0.152618304476142</v>
      </c>
      <c r="I411">
        <f t="shared" si="81"/>
        <v>2.3292346861172385E-2</v>
      </c>
      <c r="J411">
        <v>0.45534511748701301</v>
      </c>
      <c r="K411">
        <f t="shared" si="82"/>
        <v>0.24565488251298695</v>
      </c>
      <c r="L411">
        <f t="shared" si="83"/>
        <v>6.0346321302469419E-2</v>
      </c>
      <c r="M411">
        <v>0.477996220812202</v>
      </c>
      <c r="N411">
        <f t="shared" si="84"/>
        <v>0.22300377918779796</v>
      </c>
      <c r="O411">
        <f t="shared" si="85"/>
        <v>4.9730685532040152E-2</v>
      </c>
      <c r="P411">
        <v>0.428706846665591</v>
      </c>
      <c r="Q411">
        <f t="shared" si="86"/>
        <v>0.27229315333440895</v>
      </c>
      <c r="R411">
        <f t="shared" si="87"/>
        <v>7.4143561352795942E-2</v>
      </c>
    </row>
    <row r="412" spans="1:18" x14ac:dyDescent="0.2">
      <c r="A412">
        <v>290</v>
      </c>
      <c r="B412">
        <v>7.1999999999999995E-2</v>
      </c>
      <c r="C412">
        <f t="shared" si="77"/>
        <v>9.3874517290945259E-2</v>
      </c>
      <c r="D412">
        <v>0.14217345789074901</v>
      </c>
      <c r="E412">
        <f t="shared" si="78"/>
        <v>7.0173457890749011E-2</v>
      </c>
      <c r="F412">
        <f t="shared" si="79"/>
        <v>4.9243141923447243E-3</v>
      </c>
      <c r="G412">
        <v>0.17204462015069999</v>
      </c>
      <c r="H412">
        <f t="shared" si="80"/>
        <v>0.10004462015069999</v>
      </c>
      <c r="I412">
        <f t="shared" si="81"/>
        <v>1.0008926021097847E-2</v>
      </c>
      <c r="J412">
        <v>0.12739624828100199</v>
      </c>
      <c r="K412">
        <f t="shared" si="82"/>
        <v>5.5396248281001995E-2</v>
      </c>
      <c r="L412">
        <f t="shared" si="83"/>
        <v>3.0687443236104162E-3</v>
      </c>
      <c r="M412">
        <v>0.16347130713984401</v>
      </c>
      <c r="N412">
        <f t="shared" si="84"/>
        <v>9.1471307139844013E-2</v>
      </c>
      <c r="O412">
        <f t="shared" si="85"/>
        <v>8.3670000298716775E-3</v>
      </c>
      <c r="P412">
        <v>7.3101861053146394E-2</v>
      </c>
      <c r="Q412">
        <f t="shared" si="86"/>
        <v>1.1018610531463996E-3</v>
      </c>
      <c r="R412">
        <f t="shared" si="87"/>
        <v>1.2140977804408929E-6</v>
      </c>
    </row>
    <row r="413" spans="1:18" x14ac:dyDescent="0.2">
      <c r="A413">
        <v>486</v>
      </c>
      <c r="B413">
        <v>0.77800000000000002</v>
      </c>
      <c r="C413">
        <f t="shared" si="77"/>
        <v>0.15968856269118348</v>
      </c>
      <c r="D413">
        <v>0.69868623092770599</v>
      </c>
      <c r="E413">
        <f t="shared" si="78"/>
        <v>7.9313769072294038E-2</v>
      </c>
      <c r="F413">
        <f t="shared" si="79"/>
        <v>6.2906739644531867E-3</v>
      </c>
      <c r="G413">
        <v>0.67601408436894395</v>
      </c>
      <c r="H413">
        <f t="shared" si="80"/>
        <v>0.10198591563105608</v>
      </c>
      <c r="I413">
        <f t="shared" si="81"/>
        <v>1.0401126987104889E-2</v>
      </c>
      <c r="J413">
        <v>0.74011278431862604</v>
      </c>
      <c r="K413">
        <f t="shared" si="82"/>
        <v>3.7887215681373987E-2</v>
      </c>
      <c r="L413">
        <f t="shared" si="83"/>
        <v>1.435441112086951E-3</v>
      </c>
      <c r="M413">
        <v>0.68132018297910701</v>
      </c>
      <c r="N413">
        <f t="shared" si="84"/>
        <v>9.6679817020893011E-2</v>
      </c>
      <c r="O413">
        <f t="shared" si="85"/>
        <v>9.3469870191933545E-3</v>
      </c>
      <c r="P413">
        <v>0.77732309233397201</v>
      </c>
      <c r="Q413">
        <f t="shared" si="86"/>
        <v>6.7690766602801489E-4</v>
      </c>
      <c r="R413">
        <f t="shared" si="87"/>
        <v>4.5820398832749452E-7</v>
      </c>
    </row>
    <row r="414" spans="1:18" x14ac:dyDescent="0.2">
      <c r="A414">
        <v>293</v>
      </c>
      <c r="B414">
        <v>0.247</v>
      </c>
      <c r="C414">
        <f t="shared" si="77"/>
        <v>1.7263197099786173E-2</v>
      </c>
      <c r="D414">
        <v>0.28954715002328202</v>
      </c>
      <c r="E414">
        <f t="shared" si="78"/>
        <v>4.2547150023282021E-2</v>
      </c>
      <c r="F414">
        <f t="shared" si="79"/>
        <v>1.8102599751036673E-3</v>
      </c>
      <c r="G414">
        <v>0.28426244016736701</v>
      </c>
      <c r="H414">
        <f t="shared" si="80"/>
        <v>3.7262440167367017E-2</v>
      </c>
      <c r="I414">
        <f t="shared" si="81"/>
        <v>1.3884894472266068E-3</v>
      </c>
      <c r="J414">
        <v>0.25662126159295401</v>
      </c>
      <c r="K414">
        <f t="shared" si="82"/>
        <v>9.6212615929540113E-3</v>
      </c>
      <c r="L414">
        <f t="shared" si="83"/>
        <v>9.2568674640051965E-5</v>
      </c>
      <c r="M414">
        <v>0.26544615020975498</v>
      </c>
      <c r="N414">
        <f t="shared" si="84"/>
        <v>1.8446150209754986E-2</v>
      </c>
      <c r="O414">
        <f t="shared" si="85"/>
        <v>3.4026045756084392E-4</v>
      </c>
      <c r="P414">
        <v>0.24692082684487099</v>
      </c>
      <c r="Q414">
        <f t="shared" si="86"/>
        <v>7.9173155129008688E-5</v>
      </c>
      <c r="R414">
        <f t="shared" si="87"/>
        <v>6.2683884930820743E-9</v>
      </c>
    </row>
    <row r="415" spans="1:18" x14ac:dyDescent="0.2">
      <c r="A415">
        <v>22</v>
      </c>
      <c r="B415">
        <v>0.35199999999999998</v>
      </c>
      <c r="C415">
        <f t="shared" si="77"/>
        <v>6.9640498509072023E-4</v>
      </c>
      <c r="D415">
        <v>0.31949832290411001</v>
      </c>
      <c r="E415">
        <f t="shared" si="78"/>
        <v>3.2501677095889969E-2</v>
      </c>
      <c r="F415">
        <f t="shared" si="79"/>
        <v>1.0563590140454987E-3</v>
      </c>
      <c r="G415">
        <v>0.33344567567110101</v>
      </c>
      <c r="H415">
        <f t="shared" si="80"/>
        <v>1.8554324328898975E-2</v>
      </c>
      <c r="I415">
        <f t="shared" si="81"/>
        <v>3.4426295130197238E-4</v>
      </c>
      <c r="J415">
        <v>0.36607148498296699</v>
      </c>
      <c r="K415">
        <f t="shared" si="82"/>
        <v>1.4071484982967009E-2</v>
      </c>
      <c r="L415">
        <f t="shared" si="83"/>
        <v>1.9800668962586604E-4</v>
      </c>
      <c r="M415">
        <v>0.36931307241320599</v>
      </c>
      <c r="N415">
        <f t="shared" si="84"/>
        <v>1.731307241320601E-2</v>
      </c>
      <c r="O415">
        <f t="shared" si="85"/>
        <v>2.9974247638491495E-4</v>
      </c>
      <c r="P415">
        <v>0.34944402193650598</v>
      </c>
      <c r="Q415">
        <f t="shared" si="86"/>
        <v>2.5559780634940021E-3</v>
      </c>
      <c r="R415">
        <f t="shared" si="87"/>
        <v>6.5330238610625492E-6</v>
      </c>
    </row>
    <row r="416" spans="1:18" x14ac:dyDescent="0.2">
      <c r="A416">
        <v>725</v>
      </c>
      <c r="B416">
        <v>0.26700000000000002</v>
      </c>
      <c r="C416">
        <f t="shared" si="77"/>
        <v>1.2407617649367987E-2</v>
      </c>
      <c r="D416">
        <v>0.32722715754061898</v>
      </c>
      <c r="E416">
        <f t="shared" si="78"/>
        <v>6.022715754061897E-2</v>
      </c>
      <c r="F416">
        <f t="shared" si="79"/>
        <v>3.6273105054225366E-3</v>
      </c>
      <c r="G416">
        <v>0.34860722534358501</v>
      </c>
      <c r="H416">
        <f t="shared" si="80"/>
        <v>8.1607225343584999E-2</v>
      </c>
      <c r="I416">
        <f t="shared" si="81"/>
        <v>6.6597392282786621E-3</v>
      </c>
      <c r="J416">
        <v>0.302281144540757</v>
      </c>
      <c r="K416">
        <f t="shared" si="82"/>
        <v>3.5281144540756981E-2</v>
      </c>
      <c r="L416">
        <f t="shared" si="83"/>
        <v>1.2447591601057861E-3</v>
      </c>
      <c r="M416">
        <v>0.32038674317300297</v>
      </c>
      <c r="N416">
        <f t="shared" si="84"/>
        <v>5.338674317300296E-2</v>
      </c>
      <c r="O416">
        <f t="shared" si="85"/>
        <v>2.8501443466201781E-3</v>
      </c>
      <c r="P416">
        <v>0.26769790938124099</v>
      </c>
      <c r="Q416">
        <f t="shared" si="86"/>
        <v>6.9790938124097979E-4</v>
      </c>
      <c r="R416">
        <f t="shared" si="87"/>
        <v>4.870775044241673E-7</v>
      </c>
    </row>
    <row r="417" spans="1:18" x14ac:dyDescent="0.2">
      <c r="A417">
        <v>471</v>
      </c>
      <c r="B417">
        <v>9.7000000000000003E-2</v>
      </c>
      <c r="C417">
        <f t="shared" si="77"/>
        <v>7.9180042977922555E-2</v>
      </c>
      <c r="D417">
        <v>0.198717429302633</v>
      </c>
      <c r="E417">
        <f t="shared" si="78"/>
        <v>0.101717429302633</v>
      </c>
      <c r="F417">
        <f t="shared" si="79"/>
        <v>1.0346435423936142E-2</v>
      </c>
      <c r="G417">
        <v>0.26708085881546101</v>
      </c>
      <c r="H417">
        <f t="shared" si="80"/>
        <v>0.17008085881546101</v>
      </c>
      <c r="I417">
        <f t="shared" si="81"/>
        <v>2.8927498535404779E-2</v>
      </c>
      <c r="J417">
        <v>0.34284928767010597</v>
      </c>
      <c r="K417">
        <f t="shared" si="82"/>
        <v>0.24584928767010597</v>
      </c>
      <c r="L417">
        <f t="shared" si="83"/>
        <v>6.0441872247898522E-2</v>
      </c>
      <c r="M417">
        <v>0.34341676160693202</v>
      </c>
      <c r="N417">
        <f t="shared" si="84"/>
        <v>0.24641676160693202</v>
      </c>
      <c r="O417">
        <f t="shared" si="85"/>
        <v>6.0721220400847563E-2</v>
      </c>
      <c r="P417">
        <v>0.349242268130183</v>
      </c>
      <c r="Q417">
        <f t="shared" si="86"/>
        <v>0.25224226813018302</v>
      </c>
      <c r="R417">
        <f t="shared" si="87"/>
        <v>6.3626161831459152E-2</v>
      </c>
    </row>
    <row r="418" spans="1:18" x14ac:dyDescent="0.2">
      <c r="A418">
        <v>647</v>
      </c>
      <c r="B418">
        <v>0.127</v>
      </c>
      <c r="C418">
        <f t="shared" si="77"/>
        <v>6.3196673802295267E-2</v>
      </c>
      <c r="D418">
        <v>0.38720947131514499</v>
      </c>
      <c r="E418">
        <f t="shared" si="78"/>
        <v>0.26020947131514499</v>
      </c>
      <c r="F418">
        <f t="shared" si="79"/>
        <v>6.7708968962107263E-2</v>
      </c>
      <c r="G418">
        <v>0.27219135686755203</v>
      </c>
      <c r="H418">
        <f t="shared" si="80"/>
        <v>0.14519135686755202</v>
      </c>
      <c r="I418">
        <f t="shared" si="81"/>
        <v>2.1080530109040846E-2</v>
      </c>
      <c r="J418">
        <v>0.29130883794277901</v>
      </c>
      <c r="K418">
        <f t="shared" si="82"/>
        <v>0.16430883794277901</v>
      </c>
      <c r="L418">
        <f t="shared" si="83"/>
        <v>2.6997394226106416E-2</v>
      </c>
      <c r="M418">
        <v>0.31046915985643903</v>
      </c>
      <c r="N418">
        <f t="shared" si="84"/>
        <v>0.18346915985643902</v>
      </c>
      <c r="O418">
        <f t="shared" si="85"/>
        <v>3.3660932618427578E-2</v>
      </c>
      <c r="P418">
        <v>0.27856016671285</v>
      </c>
      <c r="Q418">
        <f t="shared" si="86"/>
        <v>0.15156016671285</v>
      </c>
      <c r="R418">
        <f t="shared" si="87"/>
        <v>2.2970484134026883E-2</v>
      </c>
    </row>
    <row r="419" spans="1:18" x14ac:dyDescent="0.2">
      <c r="A419">
        <v>273</v>
      </c>
      <c r="B419">
        <v>0.22</v>
      </c>
      <c r="C419">
        <f t="shared" si="77"/>
        <v>2.5087229357850717E-2</v>
      </c>
      <c r="D419">
        <v>0.31678589060902601</v>
      </c>
      <c r="E419">
        <f t="shared" si="78"/>
        <v>9.678589060902601E-2</v>
      </c>
      <c r="F419">
        <f t="shared" si="79"/>
        <v>9.367508620982349E-3</v>
      </c>
      <c r="G419">
        <v>0.24720485880970999</v>
      </c>
      <c r="H419">
        <f t="shared" si="80"/>
        <v>2.7204858809709992E-2</v>
      </c>
      <c r="I419">
        <f t="shared" si="81"/>
        <v>7.4010434285625532E-4</v>
      </c>
      <c r="J419">
        <v>0.26879584416747099</v>
      </c>
      <c r="K419">
        <f t="shared" si="82"/>
        <v>4.8795844167470986E-2</v>
      </c>
      <c r="L419">
        <f t="shared" si="83"/>
        <v>2.3810344080161124E-3</v>
      </c>
      <c r="M419">
        <v>0.26489246636629099</v>
      </c>
      <c r="N419">
        <f t="shared" si="84"/>
        <v>4.489246636629099E-2</v>
      </c>
      <c r="O419">
        <f t="shared" si="85"/>
        <v>2.0153335364485677E-3</v>
      </c>
      <c r="P419">
        <v>0.220812250860035</v>
      </c>
      <c r="Q419">
        <f t="shared" si="86"/>
        <v>8.1225086003500202E-4</v>
      </c>
      <c r="R419">
        <f t="shared" si="87"/>
        <v>6.5975145962760039E-7</v>
      </c>
    </row>
    <row r="420" spans="1:18" x14ac:dyDescent="0.2">
      <c r="A420">
        <v>630</v>
      </c>
      <c r="B420">
        <v>0.13</v>
      </c>
      <c r="C420">
        <f t="shared" si="77"/>
        <v>6.1697336884732536E-2</v>
      </c>
      <c r="D420">
        <v>0.13286407431587599</v>
      </c>
      <c r="E420">
        <f t="shared" si="78"/>
        <v>2.8640743158759863E-3</v>
      </c>
      <c r="F420">
        <f t="shared" si="79"/>
        <v>8.202921686860499E-6</v>
      </c>
      <c r="G420">
        <v>0.16067333519458801</v>
      </c>
      <c r="H420">
        <f t="shared" si="80"/>
        <v>3.0673335194588008E-2</v>
      </c>
      <c r="I420">
        <f t="shared" si="81"/>
        <v>9.408534919595514E-4</v>
      </c>
      <c r="J420">
        <v>0.13761154352687299</v>
      </c>
      <c r="K420">
        <f t="shared" si="82"/>
        <v>7.6115435268729881E-3</v>
      </c>
      <c r="L420">
        <f t="shared" si="83"/>
        <v>5.7935594861482088E-5</v>
      </c>
      <c r="M420">
        <v>0.12033024474658301</v>
      </c>
      <c r="N420">
        <f t="shared" si="84"/>
        <v>9.6697552534169978E-3</v>
      </c>
      <c r="O420">
        <f t="shared" si="85"/>
        <v>9.3504166660985622E-5</v>
      </c>
      <c r="P420">
        <v>0.129203477641568</v>
      </c>
      <c r="Q420">
        <f t="shared" si="86"/>
        <v>7.9652235843200025E-4</v>
      </c>
      <c r="R420">
        <f t="shared" si="87"/>
        <v>6.344478674820759E-7</v>
      </c>
    </row>
    <row r="421" spans="1:18" x14ac:dyDescent="0.2">
      <c r="A421">
        <v>826</v>
      </c>
      <c r="B421">
        <v>0.23200000000000001</v>
      </c>
      <c r="C421">
        <f t="shared" si="77"/>
        <v>2.1429881687599805E-2</v>
      </c>
      <c r="D421">
        <v>0.274575529620051</v>
      </c>
      <c r="E421">
        <f t="shared" si="78"/>
        <v>4.2575529620050984E-2</v>
      </c>
      <c r="F421">
        <f t="shared" si="79"/>
        <v>1.8126757224278386E-3</v>
      </c>
      <c r="G421">
        <v>0.31981191691011202</v>
      </c>
      <c r="H421">
        <f t="shared" si="80"/>
        <v>8.7811916910112003E-2</v>
      </c>
      <c r="I421">
        <f t="shared" si="81"/>
        <v>7.7109327514284145E-3</v>
      </c>
      <c r="J421">
        <v>0.264104447327554</v>
      </c>
      <c r="K421">
        <f t="shared" si="82"/>
        <v>3.2104447327553992E-2</v>
      </c>
      <c r="L421">
        <f t="shared" si="83"/>
        <v>1.0306955382076886E-3</v>
      </c>
      <c r="M421">
        <v>0.33497710805386299</v>
      </c>
      <c r="N421">
        <f t="shared" si="84"/>
        <v>0.10297710805386298</v>
      </c>
      <c r="O421">
        <f t="shared" si="85"/>
        <v>1.0604284783136972E-2</v>
      </c>
      <c r="P421">
        <v>0.26428138930350498</v>
      </c>
      <c r="Q421">
        <f t="shared" si="86"/>
        <v>3.2281389303504965E-2</v>
      </c>
      <c r="R421">
        <f t="shared" si="87"/>
        <v>1.0420880953644447E-3</v>
      </c>
    </row>
    <row r="422" spans="1:18" x14ac:dyDescent="0.2">
      <c r="A422">
        <v>194</v>
      </c>
      <c r="B422">
        <v>0.66500000000000004</v>
      </c>
      <c r="C422">
        <f t="shared" si="77"/>
        <v>8.214558658604619E-2</v>
      </c>
      <c r="D422">
        <v>0.65986083447933197</v>
      </c>
      <c r="E422">
        <f t="shared" si="78"/>
        <v>5.1391655206680653E-3</v>
      </c>
      <c r="F422">
        <f t="shared" si="79"/>
        <v>2.6411022248823465E-5</v>
      </c>
      <c r="G422">
        <v>0.644316677004099</v>
      </c>
      <c r="H422">
        <f t="shared" si="80"/>
        <v>2.0683322995901032E-2</v>
      </c>
      <c r="I422">
        <f t="shared" si="81"/>
        <v>4.2779985015276847E-4</v>
      </c>
      <c r="J422">
        <v>0.65876867622137103</v>
      </c>
      <c r="K422">
        <f t="shared" si="82"/>
        <v>6.2313237786290054E-3</v>
      </c>
      <c r="L422">
        <f t="shared" si="83"/>
        <v>3.8829396034107266E-5</v>
      </c>
      <c r="M422">
        <v>0.65518536791205395</v>
      </c>
      <c r="N422">
        <f t="shared" si="84"/>
        <v>9.8146320879460847E-3</v>
      </c>
      <c r="O422">
        <f t="shared" si="85"/>
        <v>9.6327003021740926E-5</v>
      </c>
      <c r="P422">
        <v>0.66509977355599403</v>
      </c>
      <c r="Q422">
        <f t="shared" si="86"/>
        <v>9.9773555993998286E-5</v>
      </c>
      <c r="R422">
        <f t="shared" si="87"/>
        <v>9.9547624756875116E-9</v>
      </c>
    </row>
    <row r="423" spans="1:18" x14ac:dyDescent="0.2">
      <c r="A423">
        <v>524</v>
      </c>
      <c r="B423">
        <v>0.35299999999999998</v>
      </c>
      <c r="C423">
        <f t="shared" si="77"/>
        <v>6.44626012569811E-4</v>
      </c>
      <c r="D423">
        <v>0.32992555480450397</v>
      </c>
      <c r="E423">
        <f t="shared" si="78"/>
        <v>2.3074445195496007E-2</v>
      </c>
      <c r="F423">
        <f t="shared" si="79"/>
        <v>5.3243002107994874E-4</v>
      </c>
      <c r="G423">
        <v>0.295210462063551</v>
      </c>
      <c r="H423">
        <f t="shared" si="80"/>
        <v>5.7789537936448976E-2</v>
      </c>
      <c r="I423">
        <f t="shared" si="81"/>
        <v>3.3396306949082756E-3</v>
      </c>
      <c r="J423">
        <v>0.35881010070443198</v>
      </c>
      <c r="K423">
        <f t="shared" si="82"/>
        <v>5.8101007044319974E-3</v>
      </c>
      <c r="L423">
        <f t="shared" si="83"/>
        <v>3.3757270195641193E-5</v>
      </c>
      <c r="M423">
        <v>0.33186624245718099</v>
      </c>
      <c r="N423">
        <f t="shared" si="84"/>
        <v>2.1133757542818987E-2</v>
      </c>
      <c r="O423">
        <f t="shared" si="85"/>
        <v>4.4663570787865844E-4</v>
      </c>
      <c r="P423">
        <v>0.29463271750137199</v>
      </c>
      <c r="Q423">
        <f t="shared" si="86"/>
        <v>5.8367282498627993E-2</v>
      </c>
      <c r="R423">
        <f t="shared" si="87"/>
        <v>3.4067396662746455E-3</v>
      </c>
    </row>
    <row r="424" spans="1:18" x14ac:dyDescent="0.2">
      <c r="A424">
        <v>391</v>
      </c>
      <c r="B424">
        <v>0.46400000000000002</v>
      </c>
      <c r="C424">
        <f t="shared" si="77"/>
        <v>7.3291600627489054E-3</v>
      </c>
      <c r="D424">
        <v>0.46084180288016802</v>
      </c>
      <c r="E424">
        <f t="shared" si="78"/>
        <v>3.1581971198320069E-3</v>
      </c>
      <c r="F424">
        <f t="shared" si="79"/>
        <v>9.9742090477151834E-6</v>
      </c>
      <c r="G424">
        <v>0.44880969822406802</v>
      </c>
      <c r="H424">
        <f t="shared" si="80"/>
        <v>1.5190301775932002E-2</v>
      </c>
      <c r="I424">
        <f t="shared" si="81"/>
        <v>2.3074526804388296E-4</v>
      </c>
      <c r="J424">
        <v>0.48168923612684</v>
      </c>
      <c r="K424">
        <f t="shared" si="82"/>
        <v>1.768923612683998E-2</v>
      </c>
      <c r="L424">
        <f t="shared" si="83"/>
        <v>3.129090747511007E-4</v>
      </c>
      <c r="M424">
        <v>0.46476476825773699</v>
      </c>
      <c r="N424">
        <f t="shared" si="84"/>
        <v>7.6476825773696966E-4</v>
      </c>
      <c r="O424">
        <f t="shared" si="85"/>
        <v>5.8487048804204004E-7</v>
      </c>
      <c r="P424">
        <v>0.46551190409809401</v>
      </c>
      <c r="Q424">
        <f t="shared" si="86"/>
        <v>1.5119040980939857E-3</v>
      </c>
      <c r="R424">
        <f t="shared" si="87"/>
        <v>2.2858540018333884E-6</v>
      </c>
    </row>
    <row r="425" spans="1:18" x14ac:dyDescent="0.2">
      <c r="A425">
        <v>914</v>
      </c>
      <c r="B425">
        <v>0.39400000000000002</v>
      </c>
      <c r="C425">
        <f t="shared" si="77"/>
        <v>2.43688139212538E-4</v>
      </c>
      <c r="D425">
        <v>0.387845674529672</v>
      </c>
      <c r="E425">
        <f t="shared" si="78"/>
        <v>6.1543254703280148E-3</v>
      </c>
      <c r="F425">
        <f t="shared" si="79"/>
        <v>3.7875721994728142E-5</v>
      </c>
      <c r="G425">
        <v>0.393085421994328</v>
      </c>
      <c r="H425">
        <f t="shared" si="80"/>
        <v>9.1457800567201764E-4</v>
      </c>
      <c r="I425">
        <f t="shared" si="81"/>
        <v>8.3645292845900513E-7</v>
      </c>
      <c r="J425">
        <v>0.37739012576639702</v>
      </c>
      <c r="K425">
        <f t="shared" si="82"/>
        <v>1.6609874233602995E-2</v>
      </c>
      <c r="L425">
        <f t="shared" si="83"/>
        <v>2.7588792205610865E-4</v>
      </c>
      <c r="M425">
        <v>0.36394153069704799</v>
      </c>
      <c r="N425">
        <f t="shared" si="84"/>
        <v>3.0058469302952029E-2</v>
      </c>
      <c r="O425">
        <f t="shared" si="85"/>
        <v>9.035115768365094E-4</v>
      </c>
      <c r="P425">
        <v>0.39387073367834102</v>
      </c>
      <c r="Q425">
        <f t="shared" si="86"/>
        <v>1.2926632165899399E-4</v>
      </c>
      <c r="R425">
        <f t="shared" si="87"/>
        <v>1.6709781915246497E-8</v>
      </c>
    </row>
    <row r="426" spans="1:18" x14ac:dyDescent="0.2">
      <c r="A426">
        <v>4</v>
      </c>
      <c r="B426">
        <v>0.40899999999999997</v>
      </c>
      <c r="C426">
        <f t="shared" si="77"/>
        <v>9.3700355139889958E-4</v>
      </c>
      <c r="D426">
        <v>0.36711101979017302</v>
      </c>
      <c r="E426">
        <f t="shared" si="78"/>
        <v>4.1888980209826954E-2</v>
      </c>
      <c r="F426">
        <f t="shared" si="79"/>
        <v>1.7546866630192741E-3</v>
      </c>
      <c r="G426">
        <v>0.35779409483075097</v>
      </c>
      <c r="H426">
        <f t="shared" si="80"/>
        <v>5.1205905169249E-2</v>
      </c>
      <c r="I426">
        <f t="shared" si="81"/>
        <v>2.6220447242021215E-3</v>
      </c>
      <c r="J426">
        <v>0.32096340693533398</v>
      </c>
      <c r="K426">
        <f t="shared" si="82"/>
        <v>8.8036593064665991E-2</v>
      </c>
      <c r="L426">
        <f t="shared" si="83"/>
        <v>7.7504417184335959E-3</v>
      </c>
      <c r="M426">
        <v>0.34631596691906502</v>
      </c>
      <c r="N426">
        <f t="shared" si="84"/>
        <v>6.2684033080934953E-2</v>
      </c>
      <c r="O426">
        <f t="shared" si="85"/>
        <v>3.9292880032917475E-3</v>
      </c>
      <c r="P426">
        <v>0.40811289940029399</v>
      </c>
      <c r="Q426">
        <f t="shared" si="86"/>
        <v>8.871005997059811E-4</v>
      </c>
      <c r="R426">
        <f t="shared" si="87"/>
        <v>7.8694747399871133E-7</v>
      </c>
    </row>
    <row r="427" spans="1:18" x14ac:dyDescent="0.2">
      <c r="A427">
        <v>682</v>
      </c>
      <c r="B427">
        <v>0.57999999999999996</v>
      </c>
      <c r="C427">
        <f t="shared" si="77"/>
        <v>4.0646799250323433E-2</v>
      </c>
      <c r="D427">
        <v>0.52400498092174497</v>
      </c>
      <c r="E427">
        <f t="shared" si="78"/>
        <v>5.5995019078254993E-2</v>
      </c>
      <c r="F427">
        <f t="shared" si="79"/>
        <v>3.1354421615741408E-3</v>
      </c>
      <c r="G427">
        <v>0.49245539493858798</v>
      </c>
      <c r="H427">
        <f t="shared" si="80"/>
        <v>8.7544605061411984E-2</v>
      </c>
      <c r="I427">
        <f t="shared" si="81"/>
        <v>7.6640578753586009E-3</v>
      </c>
      <c r="J427">
        <v>0.57006962224841096</v>
      </c>
      <c r="K427">
        <f t="shared" si="82"/>
        <v>9.9303777515890035E-3</v>
      </c>
      <c r="L427">
        <f t="shared" si="83"/>
        <v>9.8612402289253867E-5</v>
      </c>
      <c r="M427">
        <v>0.550877477042377</v>
      </c>
      <c r="N427">
        <f t="shared" si="84"/>
        <v>2.9122522957622965E-2</v>
      </c>
      <c r="O427">
        <f t="shared" si="85"/>
        <v>8.4812134341727668E-4</v>
      </c>
      <c r="P427">
        <v>0.578131151385605</v>
      </c>
      <c r="Q427">
        <f t="shared" si="86"/>
        <v>1.8688486143949579E-3</v>
      </c>
      <c r="R427">
        <f t="shared" si="87"/>
        <v>3.4925951435259538E-6</v>
      </c>
    </row>
    <row r="428" spans="1:18" x14ac:dyDescent="0.2">
      <c r="A428">
        <v>291</v>
      </c>
      <c r="B428">
        <v>0.96499999999999997</v>
      </c>
      <c r="C428">
        <f t="shared" si="77"/>
        <v>0.34411189482977339</v>
      </c>
      <c r="D428">
        <v>0.85957846418023098</v>
      </c>
      <c r="E428">
        <f t="shared" si="78"/>
        <v>0.10542153581976899</v>
      </c>
      <c r="F428">
        <f t="shared" si="79"/>
        <v>1.1113700214598836E-2</v>
      </c>
      <c r="G428">
        <v>0.85509217530489001</v>
      </c>
      <c r="H428">
        <f t="shared" si="80"/>
        <v>0.10990782469510996</v>
      </c>
      <c r="I428">
        <f t="shared" si="81"/>
        <v>1.2079729929211021E-2</v>
      </c>
      <c r="J428">
        <v>0.92274566367268596</v>
      </c>
      <c r="K428">
        <f t="shared" si="82"/>
        <v>4.2254336327314013E-2</v>
      </c>
      <c r="L428">
        <f t="shared" si="83"/>
        <v>1.7854289384617687E-3</v>
      </c>
      <c r="M428">
        <v>0.83535717613995097</v>
      </c>
      <c r="N428">
        <f t="shared" si="84"/>
        <v>0.12964282386004899</v>
      </c>
      <c r="O428">
        <f t="shared" si="85"/>
        <v>1.6807261778407689E-2</v>
      </c>
      <c r="P428">
        <v>0.96310194954276096</v>
      </c>
      <c r="Q428">
        <f t="shared" si="86"/>
        <v>1.8980504572390089E-3</v>
      </c>
      <c r="R428">
        <f t="shared" si="87"/>
        <v>3.6025955382252105E-6</v>
      </c>
    </row>
    <row r="429" spans="1:18" x14ac:dyDescent="0.2">
      <c r="A429">
        <v>560</v>
      </c>
      <c r="B429">
        <v>0.13900000000000001</v>
      </c>
      <c r="C429">
        <f t="shared" si="77"/>
        <v>5.7307326132044346E-2</v>
      </c>
      <c r="D429">
        <v>0.189305005129427</v>
      </c>
      <c r="E429">
        <f t="shared" si="78"/>
        <v>5.0305005129426983E-2</v>
      </c>
      <c r="F429">
        <f t="shared" si="79"/>
        <v>2.5305935410716751E-3</v>
      </c>
      <c r="G429">
        <v>0.20022509107366199</v>
      </c>
      <c r="H429">
        <f t="shared" si="80"/>
        <v>6.1225091073661975E-2</v>
      </c>
      <c r="I429">
        <f t="shared" si="81"/>
        <v>3.7485117769782031E-3</v>
      </c>
      <c r="J429">
        <v>0.16864889767020899</v>
      </c>
      <c r="K429">
        <f t="shared" si="82"/>
        <v>2.9648897670208979E-2</v>
      </c>
      <c r="L429">
        <f t="shared" si="83"/>
        <v>8.7905713305852344E-4</v>
      </c>
      <c r="M429">
        <v>0.169252519961447</v>
      </c>
      <c r="N429">
        <f t="shared" si="84"/>
        <v>3.0252519961446983E-2</v>
      </c>
      <c r="O429">
        <f t="shared" si="85"/>
        <v>9.1521496401774814E-4</v>
      </c>
      <c r="P429">
        <v>0.13929987046867601</v>
      </c>
      <c r="Q429">
        <f t="shared" si="86"/>
        <v>2.9987046867599454E-4</v>
      </c>
      <c r="R429">
        <f t="shared" si="87"/>
        <v>8.9922297983960622E-8</v>
      </c>
    </row>
    <row r="430" spans="1:18" x14ac:dyDescent="0.2">
      <c r="A430">
        <v>345</v>
      </c>
      <c r="B430">
        <v>0.53200000000000003</v>
      </c>
      <c r="C430">
        <f t="shared" si="77"/>
        <v>2.3596189931327092E-2</v>
      </c>
      <c r="D430">
        <v>0.56902452930808101</v>
      </c>
      <c r="E430">
        <f t="shared" si="78"/>
        <v>3.7024529308080978E-2</v>
      </c>
      <c r="F430">
        <f t="shared" si="79"/>
        <v>1.3708157704849474E-3</v>
      </c>
      <c r="G430">
        <v>0.54035992361605201</v>
      </c>
      <c r="H430">
        <f t="shared" si="80"/>
        <v>8.3599236160519785E-3</v>
      </c>
      <c r="I430">
        <f t="shared" si="81"/>
        <v>6.988832286622359E-5</v>
      </c>
      <c r="J430">
        <v>0.53529159631580103</v>
      </c>
      <c r="K430">
        <f t="shared" si="82"/>
        <v>3.2915963158010042E-3</v>
      </c>
      <c r="L430">
        <f t="shared" si="83"/>
        <v>1.0834606306194744E-5</v>
      </c>
      <c r="M430">
        <v>0.54709778539836396</v>
      </c>
      <c r="N430">
        <f t="shared" si="84"/>
        <v>1.5097785398363928E-2</v>
      </c>
      <c r="O430">
        <f t="shared" si="85"/>
        <v>2.2794312393505103E-4</v>
      </c>
      <c r="P430">
        <v>0.53292544931173302</v>
      </c>
      <c r="Q430">
        <f t="shared" si="86"/>
        <v>9.2544931173299538E-4</v>
      </c>
      <c r="R430">
        <f t="shared" si="87"/>
        <v>8.5645642858707482E-7</v>
      </c>
    </row>
    <row r="431" spans="1:18" x14ac:dyDescent="0.2">
      <c r="A431">
        <v>300</v>
      </c>
      <c r="B431">
        <v>0.66400000000000003</v>
      </c>
      <c r="C431">
        <f t="shared" si="77"/>
        <v>8.1573365558567104E-2</v>
      </c>
      <c r="D431">
        <v>0.64202066697180304</v>
      </c>
      <c r="E431">
        <f t="shared" si="78"/>
        <v>2.197933302819699E-2</v>
      </c>
      <c r="F431">
        <f t="shared" si="79"/>
        <v>4.8309108036439109E-4</v>
      </c>
      <c r="G431">
        <v>0.62066492252051797</v>
      </c>
      <c r="H431">
        <f t="shared" si="80"/>
        <v>4.3335077479482065E-2</v>
      </c>
      <c r="I431">
        <f t="shared" si="81"/>
        <v>1.8779289401527136E-3</v>
      </c>
      <c r="J431">
        <v>0.63669433724135205</v>
      </c>
      <c r="K431">
        <f t="shared" si="82"/>
        <v>2.7305662758647986E-2</v>
      </c>
      <c r="L431">
        <f t="shared" si="83"/>
        <v>7.4559921868901557E-4</v>
      </c>
      <c r="M431">
        <v>0.64547636266797803</v>
      </c>
      <c r="N431">
        <f t="shared" si="84"/>
        <v>1.8523637332022003E-2</v>
      </c>
      <c r="O431">
        <f t="shared" si="85"/>
        <v>3.4312514000827923E-4</v>
      </c>
      <c r="P431">
        <v>0.66279172152280796</v>
      </c>
      <c r="Q431">
        <f t="shared" si="86"/>
        <v>1.2082784771920707E-3</v>
      </c>
      <c r="R431">
        <f t="shared" si="87"/>
        <v>1.4599368784455892E-6</v>
      </c>
    </row>
    <row r="432" spans="1:18" x14ac:dyDescent="0.2">
      <c r="A432">
        <v>618</v>
      </c>
      <c r="B432">
        <v>0.38400000000000001</v>
      </c>
      <c r="C432">
        <f t="shared" si="77"/>
        <v>3.1477864421628424E-5</v>
      </c>
      <c r="D432">
        <v>0.462561039254069</v>
      </c>
      <c r="E432">
        <f t="shared" si="78"/>
        <v>7.8561039254068987E-2</v>
      </c>
      <c r="F432">
        <f t="shared" si="79"/>
        <v>6.1718368886793679E-3</v>
      </c>
      <c r="G432">
        <v>0.38965760357677898</v>
      </c>
      <c r="H432">
        <f t="shared" si="80"/>
        <v>5.657603576778969E-3</v>
      </c>
      <c r="I432">
        <f t="shared" si="81"/>
        <v>3.2008478231982182E-5</v>
      </c>
      <c r="J432">
        <v>0.42549853585660502</v>
      </c>
      <c r="K432">
        <f t="shared" si="82"/>
        <v>4.1498535856605012E-2</v>
      </c>
      <c r="L432">
        <f t="shared" si="83"/>
        <v>1.7221284782419318E-3</v>
      </c>
      <c r="M432">
        <v>0.32166834920644799</v>
      </c>
      <c r="N432">
        <f t="shared" si="84"/>
        <v>6.2331650793552018E-2</v>
      </c>
      <c r="O432">
        <f t="shared" si="85"/>
        <v>3.8852346906493138E-3</v>
      </c>
      <c r="P432">
        <v>0.42298709694296099</v>
      </c>
      <c r="Q432">
        <f t="shared" si="86"/>
        <v>3.8987096942960986E-2</v>
      </c>
      <c r="R432">
        <f t="shared" si="87"/>
        <v>1.5199937280398379E-3</v>
      </c>
    </row>
    <row r="433" spans="1:18" x14ac:dyDescent="0.2">
      <c r="A433">
        <v>215</v>
      </c>
      <c r="B433">
        <v>0.41699999999999998</v>
      </c>
      <c r="C433">
        <f t="shared" si="77"/>
        <v>1.4907717712316271E-3</v>
      </c>
      <c r="D433">
        <v>0.39043547213077501</v>
      </c>
      <c r="E433">
        <f t="shared" si="78"/>
        <v>2.6564527869224974E-2</v>
      </c>
      <c r="F433">
        <f t="shared" si="79"/>
        <v>7.0567414091483036E-4</v>
      </c>
      <c r="G433">
        <v>0.40895936451852299</v>
      </c>
      <c r="H433">
        <f t="shared" si="80"/>
        <v>8.0406354814769876E-3</v>
      </c>
      <c r="I433">
        <f t="shared" si="81"/>
        <v>6.4651818945986669E-5</v>
      </c>
      <c r="J433">
        <v>0.412834730930626</v>
      </c>
      <c r="K433">
        <f t="shared" si="82"/>
        <v>4.165269069373978E-3</v>
      </c>
      <c r="L433">
        <f t="shared" si="83"/>
        <v>1.7349466420283563E-5</v>
      </c>
      <c r="M433">
        <v>0.44090951420366797</v>
      </c>
      <c r="N433">
        <f t="shared" si="84"/>
        <v>2.3909514203667992E-2</v>
      </c>
      <c r="O433">
        <f t="shared" si="85"/>
        <v>5.716648694554015E-4</v>
      </c>
      <c r="P433">
        <v>0.41714237444102797</v>
      </c>
      <c r="Q433">
        <f t="shared" si="86"/>
        <v>1.4237444102799257E-4</v>
      </c>
      <c r="R433">
        <f t="shared" si="87"/>
        <v>2.0270481458033334E-8</v>
      </c>
    </row>
    <row r="434" spans="1:18" x14ac:dyDescent="0.2">
      <c r="A434">
        <v>234</v>
      </c>
      <c r="B434">
        <v>0.13200000000000001</v>
      </c>
      <c r="C434">
        <f t="shared" si="77"/>
        <v>6.0707778939690718E-2</v>
      </c>
      <c r="D434">
        <v>0.19923085067421201</v>
      </c>
      <c r="E434">
        <f t="shared" si="78"/>
        <v>6.7230850674212E-2</v>
      </c>
      <c r="F434">
        <f t="shared" si="79"/>
        <v>4.5199872823781925E-3</v>
      </c>
      <c r="G434">
        <v>0.19727586675435299</v>
      </c>
      <c r="H434">
        <f t="shared" si="80"/>
        <v>6.5275866754352985E-2</v>
      </c>
      <c r="I434">
        <f t="shared" si="81"/>
        <v>4.260938780532045E-3</v>
      </c>
      <c r="J434">
        <v>0.17629451700486201</v>
      </c>
      <c r="K434">
        <f t="shared" si="82"/>
        <v>4.4294517004862005E-2</v>
      </c>
      <c r="L434">
        <f t="shared" si="83"/>
        <v>1.9620042366940093E-3</v>
      </c>
      <c r="M434">
        <v>0.22187014482915399</v>
      </c>
      <c r="N434">
        <f t="shared" si="84"/>
        <v>8.9870144829153981E-2</v>
      </c>
      <c r="O434">
        <f t="shared" si="85"/>
        <v>8.0766429316131115E-3</v>
      </c>
      <c r="P434">
        <v>0.184802723117173</v>
      </c>
      <c r="Q434">
        <f t="shared" si="86"/>
        <v>5.2802723117172989E-2</v>
      </c>
      <c r="R434">
        <f t="shared" si="87"/>
        <v>2.7881275685888349E-3</v>
      </c>
    </row>
    <row r="435" spans="1:18" x14ac:dyDescent="0.2">
      <c r="A435">
        <v>129</v>
      </c>
      <c r="B435">
        <v>0.58599999999999997</v>
      </c>
      <c r="C435">
        <f t="shared" si="77"/>
        <v>4.3102125415197978E-2</v>
      </c>
      <c r="D435">
        <v>0.59107341058552298</v>
      </c>
      <c r="E435">
        <f t="shared" si="78"/>
        <v>5.0734105855230194E-3</v>
      </c>
      <c r="F435">
        <f t="shared" si="79"/>
        <v>2.5739494969297027E-5</v>
      </c>
      <c r="G435">
        <v>0.56425085291266397</v>
      </c>
      <c r="H435">
        <f t="shared" si="80"/>
        <v>2.1749147087335996E-2</v>
      </c>
      <c r="I435">
        <f t="shared" si="81"/>
        <v>4.7302539902657585E-4</v>
      </c>
      <c r="J435">
        <v>0.58700841758400202</v>
      </c>
      <c r="K435">
        <f t="shared" si="82"/>
        <v>1.0084175840020526E-3</v>
      </c>
      <c r="L435">
        <f t="shared" si="83"/>
        <v>1.0169060237245368E-6</v>
      </c>
      <c r="M435">
        <v>0.57490801066160202</v>
      </c>
      <c r="N435">
        <f t="shared" si="84"/>
        <v>1.1091989338397945E-2</v>
      </c>
      <c r="O435">
        <f t="shared" si="85"/>
        <v>1.2303222748313367E-4</v>
      </c>
      <c r="P435">
        <v>0.58612384274601903</v>
      </c>
      <c r="Q435">
        <f t="shared" si="86"/>
        <v>1.2384274601906498E-4</v>
      </c>
      <c r="R435">
        <f t="shared" si="87"/>
        <v>1.5337025741542635E-8</v>
      </c>
    </row>
    <row r="436" spans="1:18" x14ac:dyDescent="0.2">
      <c r="A436">
        <v>880</v>
      </c>
      <c r="B436">
        <v>0.17499999999999999</v>
      </c>
      <c r="C436">
        <f t="shared" si="77"/>
        <v>4.1367283121291634E-2</v>
      </c>
      <c r="D436">
        <v>0.24559348449110999</v>
      </c>
      <c r="E436">
        <f t="shared" si="78"/>
        <v>7.0593484491109998E-2</v>
      </c>
      <c r="F436">
        <f t="shared" si="79"/>
        <v>4.9834400525965881E-3</v>
      </c>
      <c r="G436">
        <v>0.227358922827989</v>
      </c>
      <c r="H436">
        <f t="shared" si="80"/>
        <v>5.2358922827989013E-2</v>
      </c>
      <c r="I436">
        <f t="shared" si="81"/>
        <v>2.7414567997073088E-3</v>
      </c>
      <c r="J436">
        <v>0.19687570258975001</v>
      </c>
      <c r="K436">
        <f t="shared" si="82"/>
        <v>2.1875702589750023E-2</v>
      </c>
      <c r="L436">
        <f t="shared" si="83"/>
        <v>4.7854636379519589E-4</v>
      </c>
      <c r="M436">
        <v>0.21987731289118501</v>
      </c>
      <c r="N436">
        <f t="shared" si="84"/>
        <v>4.4877312891185017E-2</v>
      </c>
      <c r="O436">
        <f t="shared" si="85"/>
        <v>2.0139732123333211E-3</v>
      </c>
      <c r="P436">
        <v>0.17516680574044599</v>
      </c>
      <c r="Q436">
        <f t="shared" si="86"/>
        <v>1.6680574044600216E-4</v>
      </c>
      <c r="R436">
        <f t="shared" si="87"/>
        <v>2.7824155045739039E-8</v>
      </c>
    </row>
    <row r="437" spans="1:18" x14ac:dyDescent="0.2">
      <c r="A437">
        <v>467</v>
      </c>
      <c r="B437">
        <v>5.7000000000000002E-2</v>
      </c>
      <c r="C437">
        <f t="shared" si="77"/>
        <v>0.1032912018787589</v>
      </c>
      <c r="D437">
        <v>0.141462764935568</v>
      </c>
      <c r="E437">
        <f t="shared" si="78"/>
        <v>8.4462764935568008E-2</v>
      </c>
      <c r="F437">
        <f t="shared" si="79"/>
        <v>7.1339586605610166E-3</v>
      </c>
      <c r="G437">
        <v>0.109051027568057</v>
      </c>
      <c r="H437">
        <f t="shared" si="80"/>
        <v>5.2051027568056997E-2</v>
      </c>
      <c r="I437">
        <f t="shared" si="81"/>
        <v>2.7093094708906295E-3</v>
      </c>
      <c r="J437">
        <v>8.5955263115465599E-2</v>
      </c>
      <c r="K437">
        <f t="shared" si="82"/>
        <v>2.8955263115465597E-2</v>
      </c>
      <c r="L437">
        <f t="shared" si="83"/>
        <v>8.384072620858425E-4</v>
      </c>
      <c r="M437">
        <v>0.100207217619754</v>
      </c>
      <c r="N437">
        <f t="shared" si="84"/>
        <v>4.3207217619753997E-2</v>
      </c>
      <c r="O437">
        <f t="shared" si="85"/>
        <v>1.8668636544407803E-3</v>
      </c>
      <c r="P437">
        <v>5.8857366209849701E-2</v>
      </c>
      <c r="Q437">
        <f t="shared" si="86"/>
        <v>1.8573662098496993E-3</v>
      </c>
      <c r="R437">
        <f t="shared" si="87"/>
        <v>3.449809237491437E-6</v>
      </c>
    </row>
    <row r="438" spans="1:18" x14ac:dyDescent="0.2">
      <c r="A438">
        <v>758</v>
      </c>
      <c r="B438">
        <v>0.71399999999999997</v>
      </c>
      <c r="C438">
        <f t="shared" si="77"/>
        <v>0.1126344169325216</v>
      </c>
      <c r="D438">
        <v>0.75153703242540404</v>
      </c>
      <c r="E438">
        <f t="shared" si="78"/>
        <v>3.7537032425404071E-2</v>
      </c>
      <c r="F438">
        <f t="shared" si="79"/>
        <v>1.4090288033058367E-3</v>
      </c>
      <c r="G438">
        <v>0.67827141471207097</v>
      </c>
      <c r="H438">
        <f t="shared" si="80"/>
        <v>3.5728585287928993E-2</v>
      </c>
      <c r="I438">
        <f t="shared" si="81"/>
        <v>1.2765318066768161E-3</v>
      </c>
      <c r="J438">
        <v>0.70451465528458401</v>
      </c>
      <c r="K438">
        <f t="shared" si="82"/>
        <v>9.4853447154159554E-3</v>
      </c>
      <c r="L438">
        <f t="shared" si="83"/>
        <v>8.9971764370269387E-5</v>
      </c>
      <c r="M438">
        <v>0.65561398677527905</v>
      </c>
      <c r="N438">
        <f t="shared" si="84"/>
        <v>5.8386013224720923E-2</v>
      </c>
      <c r="O438">
        <f t="shared" si="85"/>
        <v>3.4089265402772865E-3</v>
      </c>
      <c r="P438">
        <v>0.71395823545754</v>
      </c>
      <c r="Q438">
        <f t="shared" si="86"/>
        <v>4.1764542459965526E-5</v>
      </c>
      <c r="R438">
        <f t="shared" si="87"/>
        <v>1.7442770068902633E-9</v>
      </c>
    </row>
    <row r="439" spans="1:18" x14ac:dyDescent="0.2">
      <c r="A439">
        <v>666</v>
      </c>
      <c r="B439">
        <v>0.13800000000000001</v>
      </c>
      <c r="C439">
        <f t="shared" si="77"/>
        <v>5.7787105104565258E-2</v>
      </c>
      <c r="D439">
        <v>0.35853728000074597</v>
      </c>
      <c r="E439">
        <f t="shared" si="78"/>
        <v>0.22053728000074596</v>
      </c>
      <c r="F439">
        <f t="shared" si="79"/>
        <v>4.8636691870127424E-2</v>
      </c>
      <c r="G439">
        <v>0.21704174205660801</v>
      </c>
      <c r="H439">
        <f t="shared" si="80"/>
        <v>7.9041742056607994E-2</v>
      </c>
      <c r="I439">
        <f t="shared" si="81"/>
        <v>6.2475969873433531E-3</v>
      </c>
      <c r="J439">
        <v>0.22628919593989799</v>
      </c>
      <c r="K439">
        <f t="shared" si="82"/>
        <v>8.828919593989798E-2</v>
      </c>
      <c r="L439">
        <f t="shared" si="83"/>
        <v>7.7949821197136979E-3</v>
      </c>
      <c r="M439">
        <v>0.28483955934643701</v>
      </c>
      <c r="N439">
        <f t="shared" si="84"/>
        <v>0.146839559346437</v>
      </c>
      <c r="O439">
        <f t="shared" si="85"/>
        <v>2.1561856189055793E-2</v>
      </c>
      <c r="P439">
        <v>0.34026259928941699</v>
      </c>
      <c r="Q439">
        <f t="shared" si="86"/>
        <v>0.20226259928941698</v>
      </c>
      <c r="R439">
        <f t="shared" si="87"/>
        <v>4.0910159071311264E-2</v>
      </c>
    </row>
    <row r="440" spans="1:18" x14ac:dyDescent="0.2">
      <c r="A440">
        <v>353</v>
      </c>
      <c r="B440">
        <v>0.311</v>
      </c>
      <c r="C440">
        <f t="shared" si="77"/>
        <v>4.5413428584479918E-3</v>
      </c>
      <c r="D440">
        <v>0.419309131801128</v>
      </c>
      <c r="E440">
        <f t="shared" si="78"/>
        <v>0.108309131801128</v>
      </c>
      <c r="F440">
        <f t="shared" si="79"/>
        <v>1.1730868031514116E-2</v>
      </c>
      <c r="G440">
        <v>0.39095449261367299</v>
      </c>
      <c r="H440">
        <f t="shared" si="80"/>
        <v>7.9954492613672989E-2</v>
      </c>
      <c r="I440">
        <f t="shared" si="81"/>
        <v>6.3927208891098883E-3</v>
      </c>
      <c r="J440">
        <v>0.246147041674703</v>
      </c>
      <c r="K440">
        <f t="shared" si="82"/>
        <v>6.4852958325297E-2</v>
      </c>
      <c r="L440">
        <f t="shared" si="83"/>
        <v>4.2059062035427093E-3</v>
      </c>
      <c r="M440">
        <v>0.28990236902609501</v>
      </c>
      <c r="N440">
        <f t="shared" si="84"/>
        <v>2.1097630973904991E-2</v>
      </c>
      <c r="O440">
        <f t="shared" si="85"/>
        <v>4.4511003271107525E-4</v>
      </c>
      <c r="P440">
        <v>0.28515933826565698</v>
      </c>
      <c r="Q440">
        <f t="shared" si="86"/>
        <v>2.5840661734343018E-2</v>
      </c>
      <c r="R440">
        <f t="shared" si="87"/>
        <v>6.6773979886873948E-4</v>
      </c>
    </row>
    <row r="441" spans="1:18" x14ac:dyDescent="0.2">
      <c r="A441">
        <v>357</v>
      </c>
      <c r="B441">
        <v>0.27400000000000002</v>
      </c>
      <c r="C441">
        <f t="shared" si="77"/>
        <v>1.0897164841721624E-2</v>
      </c>
      <c r="D441">
        <v>0.330164009705186</v>
      </c>
      <c r="E441">
        <f t="shared" si="78"/>
        <v>5.616400970518598E-2</v>
      </c>
      <c r="F441">
        <f t="shared" si="79"/>
        <v>3.1543959861642249E-3</v>
      </c>
      <c r="G441">
        <v>0.321673214435577</v>
      </c>
      <c r="H441">
        <f t="shared" si="80"/>
        <v>4.7673214435576983E-2</v>
      </c>
      <c r="I441">
        <f t="shared" si="81"/>
        <v>2.2727353746205057E-3</v>
      </c>
      <c r="J441">
        <v>0.28489291248843102</v>
      </c>
      <c r="K441">
        <f t="shared" si="82"/>
        <v>1.0892912488430995E-2</v>
      </c>
      <c r="L441">
        <f t="shared" si="83"/>
        <v>1.1865554248061592E-4</v>
      </c>
      <c r="M441">
        <v>0.299246852751821</v>
      </c>
      <c r="N441">
        <f t="shared" si="84"/>
        <v>2.5246852751820981E-2</v>
      </c>
      <c r="O441">
        <f t="shared" si="85"/>
        <v>6.3740357387213062E-4</v>
      </c>
      <c r="P441">
        <v>0.27463173959404202</v>
      </c>
      <c r="Q441">
        <f t="shared" si="86"/>
        <v>6.3173959404200231E-4</v>
      </c>
      <c r="R441">
        <f t="shared" si="87"/>
        <v>3.9909491468035385E-7</v>
      </c>
    </row>
    <row r="442" spans="1:18" x14ac:dyDescent="0.2">
      <c r="A442">
        <v>812</v>
      </c>
      <c r="B442">
        <v>0.23</v>
      </c>
      <c r="C442">
        <f t="shared" si="77"/>
        <v>2.2019439632641625E-2</v>
      </c>
      <c r="D442">
        <v>0.224756309762597</v>
      </c>
      <c r="E442">
        <f t="shared" si="78"/>
        <v>5.2436902374030092E-3</v>
      </c>
      <c r="F442">
        <f t="shared" si="79"/>
        <v>2.7496287305835626E-5</v>
      </c>
      <c r="G442">
        <v>0.24389449972659299</v>
      </c>
      <c r="H442">
        <f t="shared" si="80"/>
        <v>1.3894499726592985E-2</v>
      </c>
      <c r="I442">
        <f t="shared" si="81"/>
        <v>1.9305712265229254E-4</v>
      </c>
      <c r="J442">
        <v>0.23105867067351901</v>
      </c>
      <c r="K442">
        <f t="shared" si="82"/>
        <v>1.0586706735190021E-3</v>
      </c>
      <c r="L442">
        <f t="shared" si="83"/>
        <v>1.1207835949691776E-6</v>
      </c>
      <c r="M442">
        <v>0.21908837347291399</v>
      </c>
      <c r="N442">
        <f t="shared" si="84"/>
        <v>1.0911626527086021E-2</v>
      </c>
      <c r="O442">
        <f t="shared" si="85"/>
        <v>1.1906359346660734E-4</v>
      </c>
      <c r="P442">
        <v>0.22933740727603399</v>
      </c>
      <c r="Q442">
        <f t="shared" si="86"/>
        <v>6.6259272396601565E-4</v>
      </c>
      <c r="R442">
        <f t="shared" si="87"/>
        <v>4.3902911785270463E-7</v>
      </c>
    </row>
    <row r="443" spans="1:18" x14ac:dyDescent="0.2">
      <c r="A443">
        <v>58</v>
      </c>
      <c r="B443">
        <v>0.85399999999999998</v>
      </c>
      <c r="C443">
        <f t="shared" si="77"/>
        <v>0.22620536077959433</v>
      </c>
      <c r="D443">
        <v>0.69075446948409103</v>
      </c>
      <c r="E443">
        <f t="shared" si="78"/>
        <v>0.16324553051590895</v>
      </c>
      <c r="F443">
        <f t="shared" si="79"/>
        <v>2.6649103233420561E-2</v>
      </c>
      <c r="G443">
        <v>0.73338285461068198</v>
      </c>
      <c r="H443">
        <f t="shared" si="80"/>
        <v>0.120617145389318</v>
      </c>
      <c r="I443">
        <f t="shared" si="81"/>
        <v>1.4548495761867878E-2</v>
      </c>
      <c r="J443">
        <v>0.79164150357246399</v>
      </c>
      <c r="K443">
        <f t="shared" si="82"/>
        <v>6.2358496427535992E-2</v>
      </c>
      <c r="L443">
        <f t="shared" si="83"/>
        <v>3.8885820767030192E-3</v>
      </c>
      <c r="M443">
        <v>0.70177504047751404</v>
      </c>
      <c r="N443">
        <f t="shared" si="84"/>
        <v>0.15222495952248594</v>
      </c>
      <c r="O443">
        <f t="shared" si="85"/>
        <v>2.3172438301622481E-2</v>
      </c>
      <c r="P443">
        <v>0.85271963849663701</v>
      </c>
      <c r="Q443">
        <f t="shared" si="86"/>
        <v>1.2803615033629701E-3</v>
      </c>
      <c r="R443">
        <f t="shared" si="87"/>
        <v>1.6393255792938847E-6</v>
      </c>
    </row>
    <row r="444" spans="1:18" x14ac:dyDescent="0.2">
      <c r="A444">
        <v>976</v>
      </c>
      <c r="B444">
        <v>8.4000000000000005E-2</v>
      </c>
      <c r="C444">
        <f t="shared" si="77"/>
        <v>8.6665169620694343E-2</v>
      </c>
      <c r="D444">
        <v>0.13456462556496299</v>
      </c>
      <c r="E444">
        <f t="shared" si="78"/>
        <v>5.0564625564962981E-2</v>
      </c>
      <c r="F444">
        <f t="shared" si="79"/>
        <v>2.5567813585249078E-3</v>
      </c>
      <c r="G444">
        <v>0.13921894552186101</v>
      </c>
      <c r="H444">
        <f t="shared" si="80"/>
        <v>5.5218945521861004E-2</v>
      </c>
      <c r="I444">
        <f t="shared" si="81"/>
        <v>3.0491319445462533E-3</v>
      </c>
      <c r="J444">
        <v>0.119471840094775</v>
      </c>
      <c r="K444">
        <f t="shared" si="82"/>
        <v>3.5471840094774998E-2</v>
      </c>
      <c r="L444">
        <f t="shared" si="83"/>
        <v>1.2582514397092872E-3</v>
      </c>
      <c r="M444">
        <v>9.4297401490621297E-2</v>
      </c>
      <c r="N444">
        <f t="shared" si="84"/>
        <v>1.0297401490621291E-2</v>
      </c>
      <c r="O444">
        <f t="shared" si="85"/>
        <v>1.0603647745904959E-4</v>
      </c>
      <c r="P444">
        <v>8.47212348598987E-2</v>
      </c>
      <c r="Q444">
        <f t="shared" si="86"/>
        <v>7.2123485989869507E-4</v>
      </c>
      <c r="R444">
        <f t="shared" si="87"/>
        <v>5.2017972313309031E-7</v>
      </c>
    </row>
    <row r="445" spans="1:18" x14ac:dyDescent="0.2">
      <c r="A445">
        <v>88</v>
      </c>
      <c r="B445">
        <v>5.5E-2</v>
      </c>
      <c r="C445">
        <f t="shared" si="77"/>
        <v>0.10458075982380072</v>
      </c>
      <c r="D445">
        <v>0.110600376268849</v>
      </c>
      <c r="E445">
        <f t="shared" si="78"/>
        <v>5.5600376268848999E-2</v>
      </c>
      <c r="F445">
        <f t="shared" si="79"/>
        <v>3.0914018412375871E-3</v>
      </c>
      <c r="G445">
        <v>0.124265569262207</v>
      </c>
      <c r="H445">
        <f t="shared" si="80"/>
        <v>6.9265569262207005E-2</v>
      </c>
      <c r="I445">
        <f t="shared" si="81"/>
        <v>4.7977190852175958E-3</v>
      </c>
      <c r="J445">
        <v>8.5325752617791295E-2</v>
      </c>
      <c r="K445">
        <f t="shared" si="82"/>
        <v>3.0325752617791295E-2</v>
      </c>
      <c r="L445">
        <f t="shared" si="83"/>
        <v>9.1965127183547552E-4</v>
      </c>
      <c r="M445">
        <v>0.13120458007324501</v>
      </c>
      <c r="N445">
        <f t="shared" si="84"/>
        <v>7.6204580073245015E-2</v>
      </c>
      <c r="O445">
        <f t="shared" si="85"/>
        <v>5.8071380241396112E-3</v>
      </c>
      <c r="P445">
        <v>5.6044138735160197E-2</v>
      </c>
      <c r="Q445">
        <f t="shared" si="86"/>
        <v>1.0441387351601966E-3</v>
      </c>
      <c r="R445">
        <f t="shared" si="87"/>
        <v>1.0902256982619352E-6</v>
      </c>
    </row>
    <row r="446" spans="1:18" x14ac:dyDescent="0.2">
      <c r="A446">
        <v>278</v>
      </c>
      <c r="B446">
        <v>0.38400000000000001</v>
      </c>
      <c r="C446">
        <f t="shared" si="77"/>
        <v>3.1477864421628424E-5</v>
      </c>
      <c r="D446">
        <v>0.40886013675481098</v>
      </c>
      <c r="E446">
        <f t="shared" si="78"/>
        <v>2.4860136754810969E-2</v>
      </c>
      <c r="F446">
        <f t="shared" si="79"/>
        <v>6.1802639946790324E-4</v>
      </c>
      <c r="G446">
        <v>0.39558546431362601</v>
      </c>
      <c r="H446">
        <f t="shared" si="80"/>
        <v>1.1585464313626004E-2</v>
      </c>
      <c r="I446">
        <f t="shared" si="81"/>
        <v>1.3422298336230164E-4</v>
      </c>
      <c r="J446">
        <v>0.35218649869784702</v>
      </c>
      <c r="K446">
        <f t="shared" si="82"/>
        <v>3.1813501302152991E-2</v>
      </c>
      <c r="L446">
        <f t="shared" si="83"/>
        <v>1.0120988651020901E-3</v>
      </c>
      <c r="M446">
        <v>0.37489682482555498</v>
      </c>
      <c r="N446">
        <f t="shared" si="84"/>
        <v>9.1031751744450329E-3</v>
      </c>
      <c r="O446">
        <f t="shared" si="85"/>
        <v>8.2867798256632349E-5</v>
      </c>
      <c r="P446">
        <v>0.38401387026533501</v>
      </c>
      <c r="Q446">
        <f t="shared" si="86"/>
        <v>1.3870265335003129E-5</v>
      </c>
      <c r="R446">
        <f t="shared" si="87"/>
        <v>1.9238426046338946E-10</v>
      </c>
    </row>
    <row r="447" spans="1:18" x14ac:dyDescent="0.2">
      <c r="A447">
        <v>494</v>
      </c>
      <c r="B447">
        <v>0.58599999999999997</v>
      </c>
      <c r="C447">
        <f t="shared" si="77"/>
        <v>4.3102125415197978E-2</v>
      </c>
      <c r="D447">
        <v>0.60327823460102104</v>
      </c>
      <c r="E447">
        <f t="shared" si="78"/>
        <v>1.727823460102107E-2</v>
      </c>
      <c r="F447">
        <f t="shared" si="79"/>
        <v>2.9853739092792174E-4</v>
      </c>
      <c r="G447">
        <v>0.52817972749471698</v>
      </c>
      <c r="H447">
        <f t="shared" si="80"/>
        <v>5.7820272505282988E-2</v>
      </c>
      <c r="I447">
        <f t="shared" si="81"/>
        <v>3.3431839125851841E-3</v>
      </c>
      <c r="J447">
        <v>0.58283606730401505</v>
      </c>
      <c r="K447">
        <f t="shared" si="82"/>
        <v>3.1639326959849168E-3</v>
      </c>
      <c r="L447">
        <f t="shared" si="83"/>
        <v>1.0010470104722385E-5</v>
      </c>
      <c r="M447">
        <v>0.59686901886016097</v>
      </c>
      <c r="N447">
        <f t="shared" si="84"/>
        <v>1.0869018860161006E-2</v>
      </c>
      <c r="O447">
        <f t="shared" si="85"/>
        <v>1.1813557098253566E-4</v>
      </c>
      <c r="P447">
        <v>0.58568224683404002</v>
      </c>
      <c r="Q447">
        <f t="shared" si="86"/>
        <v>3.1775316595994418E-4</v>
      </c>
      <c r="R447">
        <f t="shared" si="87"/>
        <v>1.0096707447756783E-7</v>
      </c>
    </row>
    <row r="448" spans="1:18" x14ac:dyDescent="0.2">
      <c r="A448">
        <v>813</v>
      </c>
      <c r="B448">
        <v>0.58699999999999997</v>
      </c>
      <c r="C448">
        <f t="shared" si="77"/>
        <v>4.3518346442677068E-2</v>
      </c>
      <c r="D448">
        <v>0.52469927817583095</v>
      </c>
      <c r="E448">
        <f t="shared" si="78"/>
        <v>6.2300721824169014E-2</v>
      </c>
      <c r="F448">
        <f t="shared" si="79"/>
        <v>3.8813799398124895E-3</v>
      </c>
      <c r="G448">
        <v>0.54342245869338501</v>
      </c>
      <c r="H448">
        <f t="shared" si="80"/>
        <v>4.3577541306614953E-2</v>
      </c>
      <c r="I448">
        <f t="shared" si="81"/>
        <v>1.8990021063297325E-3</v>
      </c>
      <c r="J448">
        <v>0.57913981564342998</v>
      </c>
      <c r="K448">
        <f t="shared" si="82"/>
        <v>7.860184356569988E-3</v>
      </c>
      <c r="L448">
        <f t="shared" si="83"/>
        <v>6.1782498119267553E-5</v>
      </c>
      <c r="M448">
        <v>0.58659763261675801</v>
      </c>
      <c r="N448">
        <f t="shared" si="84"/>
        <v>4.0236738324195276E-4</v>
      </c>
      <c r="O448">
        <f t="shared" si="85"/>
        <v>1.618995110969765E-7</v>
      </c>
      <c r="P448">
        <v>0.58453333191573598</v>
      </c>
      <c r="Q448">
        <f t="shared" si="86"/>
        <v>2.4666680842639899E-3</v>
      </c>
      <c r="R448">
        <f t="shared" si="87"/>
        <v>6.0844514379265819E-6</v>
      </c>
    </row>
    <row r="449" spans="1:18" x14ac:dyDescent="0.2">
      <c r="A449">
        <v>46</v>
      </c>
      <c r="B449">
        <v>8.1000000000000003E-2</v>
      </c>
      <c r="C449">
        <f t="shared" si="77"/>
        <v>8.8440506538257066E-2</v>
      </c>
      <c r="D449">
        <v>0.106561496853828</v>
      </c>
      <c r="E449">
        <f t="shared" si="78"/>
        <v>2.5561496853827997E-2</v>
      </c>
      <c r="F449">
        <f t="shared" si="79"/>
        <v>6.5339012140825856E-4</v>
      </c>
      <c r="G449">
        <v>0.22370868362486401</v>
      </c>
      <c r="H449">
        <f t="shared" si="80"/>
        <v>0.142708683624864</v>
      </c>
      <c r="I449">
        <f t="shared" si="81"/>
        <v>2.0365768381941526E-2</v>
      </c>
      <c r="J449">
        <v>0.23107537254691099</v>
      </c>
      <c r="K449">
        <f t="shared" si="82"/>
        <v>0.150075372546911</v>
      </c>
      <c r="L449">
        <f t="shared" si="83"/>
        <v>2.2522617445094126E-2</v>
      </c>
      <c r="M449">
        <v>0.237786245997995</v>
      </c>
      <c r="N449">
        <f t="shared" si="84"/>
        <v>0.15678624599799501</v>
      </c>
      <c r="O449">
        <f t="shared" si="85"/>
        <v>2.4581926934143808E-2</v>
      </c>
      <c r="P449">
        <v>0.26885823393240599</v>
      </c>
      <c r="Q449">
        <f t="shared" si="86"/>
        <v>0.18785823393240597</v>
      </c>
      <c r="R449">
        <f t="shared" si="87"/>
        <v>3.5290716056202563E-2</v>
      </c>
    </row>
    <row r="450" spans="1:18" x14ac:dyDescent="0.2">
      <c r="A450">
        <v>274</v>
      </c>
      <c r="B450">
        <v>9.8000000000000004E-2</v>
      </c>
      <c r="C450">
        <f t="shared" si="77"/>
        <v>7.8618264005401645E-2</v>
      </c>
      <c r="D450">
        <v>0.17413462372496699</v>
      </c>
      <c r="E450">
        <f t="shared" si="78"/>
        <v>7.6134623724966988E-2</v>
      </c>
      <c r="F450">
        <f t="shared" si="79"/>
        <v>5.7964809297423063E-3</v>
      </c>
      <c r="G450">
        <v>0.141486475709826</v>
      </c>
      <c r="H450">
        <f t="shared" si="80"/>
        <v>4.3486475709826E-2</v>
      </c>
      <c r="I450">
        <f t="shared" si="81"/>
        <v>1.8910735696612867E-3</v>
      </c>
      <c r="J450">
        <v>0.14320610952563601</v>
      </c>
      <c r="K450">
        <f t="shared" si="82"/>
        <v>4.5206109525636001E-2</v>
      </c>
      <c r="L450">
        <f t="shared" si="83"/>
        <v>2.0435923384437981E-3</v>
      </c>
      <c r="M450">
        <v>0.17327442136593199</v>
      </c>
      <c r="N450">
        <f t="shared" si="84"/>
        <v>7.5274421365931987E-2</v>
      </c>
      <c r="O450">
        <f t="shared" si="85"/>
        <v>5.666238511975878E-3</v>
      </c>
      <c r="P450">
        <v>0.105130268726498</v>
      </c>
      <c r="Q450">
        <f t="shared" si="86"/>
        <v>7.1302687264979958E-3</v>
      </c>
      <c r="R450">
        <f t="shared" si="87"/>
        <v>5.0840732112075351E-5</v>
      </c>
    </row>
    <row r="451" spans="1:18" x14ac:dyDescent="0.2">
      <c r="A451">
        <v>883</v>
      </c>
      <c r="B451">
        <v>4.7E-2</v>
      </c>
      <c r="C451">
        <f t="shared" si="77"/>
        <v>0.10981899160396801</v>
      </c>
      <c r="D451">
        <v>0.109394830418751</v>
      </c>
      <c r="E451">
        <f t="shared" si="78"/>
        <v>6.2394830418751004E-2</v>
      </c>
      <c r="F451">
        <f t="shared" si="79"/>
        <v>3.8931148629846955E-3</v>
      </c>
      <c r="G451">
        <v>0.118437355849892</v>
      </c>
      <c r="H451">
        <f t="shared" si="80"/>
        <v>7.1437355849891998E-2</v>
      </c>
      <c r="I451">
        <f t="shared" si="81"/>
        <v>5.1032958108240987E-3</v>
      </c>
      <c r="J451">
        <v>7.2528196789789903E-2</v>
      </c>
      <c r="K451">
        <f t="shared" si="82"/>
        <v>2.5528196789789903E-2</v>
      </c>
      <c r="L451">
        <f t="shared" si="83"/>
        <v>6.5168883133823955E-4</v>
      </c>
      <c r="M451">
        <v>8.0163029640971203E-2</v>
      </c>
      <c r="N451">
        <f t="shared" si="84"/>
        <v>3.3163029640971203E-2</v>
      </c>
      <c r="O451">
        <f t="shared" si="85"/>
        <v>1.0997865349679347E-3</v>
      </c>
      <c r="P451">
        <v>4.7674156259745401E-2</v>
      </c>
      <c r="Q451">
        <f t="shared" si="86"/>
        <v>6.7415625974540094E-4</v>
      </c>
      <c r="R451">
        <f t="shared" si="87"/>
        <v>4.5448666255390852E-7</v>
      </c>
    </row>
    <row r="452" spans="1:18" x14ac:dyDescent="0.2">
      <c r="A452">
        <v>661</v>
      </c>
      <c r="B452">
        <v>0.81699999999999995</v>
      </c>
      <c r="C452">
        <f t="shared" si="77"/>
        <v>0.19237918276286795</v>
      </c>
      <c r="D452">
        <v>0.7551449239254</v>
      </c>
      <c r="E452">
        <f t="shared" si="78"/>
        <v>6.1855076074599946E-2</v>
      </c>
      <c r="F452">
        <f t="shared" si="79"/>
        <v>3.8260504361945467E-3</v>
      </c>
      <c r="G452">
        <v>0.72495996952056896</v>
      </c>
      <c r="H452">
        <f t="shared" si="80"/>
        <v>9.204003047943099E-2</v>
      </c>
      <c r="I452">
        <f t="shared" si="81"/>
        <v>8.4713672106545863E-3</v>
      </c>
      <c r="J452">
        <v>0.77593428641557705</v>
      </c>
      <c r="K452">
        <f t="shared" si="82"/>
        <v>4.1065713584422903E-2</v>
      </c>
      <c r="L452">
        <f t="shared" si="83"/>
        <v>1.6863928321978556E-3</v>
      </c>
      <c r="M452">
        <v>0.749304410070181</v>
      </c>
      <c r="N452">
        <f t="shared" si="84"/>
        <v>6.7695589929818945E-2</v>
      </c>
      <c r="O452">
        <f t="shared" si="85"/>
        <v>4.5826928959462037E-3</v>
      </c>
      <c r="P452">
        <v>0.81759735196828798</v>
      </c>
      <c r="Q452">
        <f t="shared" si="86"/>
        <v>5.9735196828802906E-4</v>
      </c>
      <c r="R452">
        <f t="shared" si="87"/>
        <v>3.5682937401758245E-7</v>
      </c>
    </row>
    <row r="453" spans="1:18" x14ac:dyDescent="0.2">
      <c r="A453">
        <v>496</v>
      </c>
      <c r="B453">
        <v>0.50800000000000001</v>
      </c>
      <c r="C453">
        <f t="shared" si="77"/>
        <v>1.6798885271828903E-2</v>
      </c>
      <c r="D453">
        <v>0.43126752227544801</v>
      </c>
      <c r="E453">
        <f t="shared" si="78"/>
        <v>7.6732477724551995E-2</v>
      </c>
      <c r="F453">
        <f t="shared" si="79"/>
        <v>5.8878731377488679E-3</v>
      </c>
      <c r="G453">
        <v>0.45723812095820898</v>
      </c>
      <c r="H453">
        <f t="shared" si="80"/>
        <v>5.0761879041791025E-2</v>
      </c>
      <c r="I453">
        <f t="shared" si="81"/>
        <v>2.5767683638534228E-3</v>
      </c>
      <c r="J453">
        <v>0.47464504092931797</v>
      </c>
      <c r="K453">
        <f t="shared" si="82"/>
        <v>3.3354959070682033E-2</v>
      </c>
      <c r="L453">
        <f t="shared" si="83"/>
        <v>1.1125532946068737E-3</v>
      </c>
      <c r="M453">
        <v>0.42289509437978301</v>
      </c>
      <c r="N453">
        <f t="shared" si="84"/>
        <v>8.5104905620216997E-2</v>
      </c>
      <c r="O453">
        <f t="shared" si="85"/>
        <v>7.2428449606260423E-3</v>
      </c>
      <c r="P453">
        <v>0.50784529652446497</v>
      </c>
      <c r="Q453">
        <f t="shared" si="86"/>
        <v>1.5470347553503405E-4</v>
      </c>
      <c r="R453">
        <f t="shared" si="87"/>
        <v>2.3933165342618881E-8</v>
      </c>
    </row>
    <row r="454" spans="1:18" x14ac:dyDescent="0.2">
      <c r="A454">
        <v>575</v>
      </c>
      <c r="B454">
        <v>5.7000000000000002E-2</v>
      </c>
      <c r="C454">
        <f t="shared" si="77"/>
        <v>0.1032912018787589</v>
      </c>
      <c r="D454">
        <v>0.19248401885852201</v>
      </c>
      <c r="E454">
        <f t="shared" si="78"/>
        <v>0.13548401885852202</v>
      </c>
      <c r="F454">
        <f t="shared" si="79"/>
        <v>1.835591936605635E-2</v>
      </c>
      <c r="G454">
        <v>0.27943179383873901</v>
      </c>
      <c r="H454">
        <f t="shared" si="80"/>
        <v>0.22243179383873901</v>
      </c>
      <c r="I454">
        <f t="shared" si="81"/>
        <v>4.9475902910319294E-2</v>
      </c>
      <c r="J454">
        <v>0.38938649930059899</v>
      </c>
      <c r="K454">
        <f t="shared" si="82"/>
        <v>0.33238649930059899</v>
      </c>
      <c r="L454">
        <f t="shared" si="83"/>
        <v>0.11048078491730709</v>
      </c>
      <c r="M454">
        <v>0.39057145919650799</v>
      </c>
      <c r="N454">
        <f t="shared" si="84"/>
        <v>0.33357145919650799</v>
      </c>
      <c r="O454">
        <f t="shared" si="85"/>
        <v>0.1112699183904876</v>
      </c>
      <c r="P454">
        <v>0.40468029584735599</v>
      </c>
      <c r="Q454">
        <f t="shared" si="86"/>
        <v>0.34768029584735599</v>
      </c>
      <c r="R454">
        <f t="shared" si="87"/>
        <v>0.12088158812050499</v>
      </c>
    </row>
    <row r="455" spans="1:18" x14ac:dyDescent="0.2">
      <c r="A455">
        <v>130</v>
      </c>
      <c r="B455">
        <v>0.64200000000000002</v>
      </c>
      <c r="C455">
        <f t="shared" si="77"/>
        <v>6.9490502954027089E-2</v>
      </c>
      <c r="D455">
        <v>0.45058421976864299</v>
      </c>
      <c r="E455">
        <f t="shared" si="78"/>
        <v>0.19141578023135702</v>
      </c>
      <c r="F455">
        <f t="shared" si="79"/>
        <v>3.6640000921579173E-2</v>
      </c>
      <c r="G455">
        <v>0.38345793075859502</v>
      </c>
      <c r="H455">
        <f t="shared" si="80"/>
        <v>0.25854206924140499</v>
      </c>
      <c r="I455">
        <f t="shared" si="81"/>
        <v>6.6844001567627459E-2</v>
      </c>
      <c r="J455">
        <v>0.50845373701304197</v>
      </c>
      <c r="K455">
        <f t="shared" si="82"/>
        <v>0.13354626298695804</v>
      </c>
      <c r="L455">
        <f t="shared" si="83"/>
        <v>1.783460435778176E-2</v>
      </c>
      <c r="M455">
        <v>0.51011718623340097</v>
      </c>
      <c r="N455">
        <f t="shared" si="84"/>
        <v>0.13188281376659905</v>
      </c>
      <c r="O455">
        <f t="shared" si="85"/>
        <v>1.7393076566995447E-2</v>
      </c>
      <c r="P455">
        <v>0.44577541202306797</v>
      </c>
      <c r="Q455">
        <f t="shared" si="86"/>
        <v>0.19622458797693204</v>
      </c>
      <c r="R455">
        <f t="shared" si="87"/>
        <v>3.8504088926716744E-2</v>
      </c>
    </row>
    <row r="456" spans="1:18" x14ac:dyDescent="0.2">
      <c r="A456">
        <v>1002</v>
      </c>
      <c r="B456">
        <v>0.45200000000000001</v>
      </c>
      <c r="C456">
        <f t="shared" si="77"/>
        <v>5.4185077329998122E-3</v>
      </c>
      <c r="D456">
        <v>0.42576867155730702</v>
      </c>
      <c r="E456">
        <f t="shared" si="78"/>
        <v>2.6231328442692992E-2</v>
      </c>
      <c r="F456">
        <f t="shared" si="79"/>
        <v>6.8808259186843438E-4</v>
      </c>
      <c r="G456">
        <v>0.461574666202068</v>
      </c>
      <c r="H456">
        <f t="shared" si="80"/>
        <v>9.5746662020679829E-3</v>
      </c>
      <c r="I456">
        <f t="shared" si="81"/>
        <v>9.1674232881022927E-5</v>
      </c>
      <c r="J456">
        <v>0.45557950064539898</v>
      </c>
      <c r="K456">
        <f t="shared" si="82"/>
        <v>3.5795006453989697E-3</v>
      </c>
      <c r="L456">
        <f t="shared" si="83"/>
        <v>1.281282487041164E-5</v>
      </c>
      <c r="M456">
        <v>0.43321000412106497</v>
      </c>
      <c r="N456">
        <f t="shared" si="84"/>
        <v>1.878999587893504E-2</v>
      </c>
      <c r="O456">
        <f t="shared" si="85"/>
        <v>3.530639451303958E-4</v>
      </c>
      <c r="P456">
        <v>0.45206500589847598</v>
      </c>
      <c r="Q456">
        <f t="shared" si="86"/>
        <v>6.5005898475967161E-5</v>
      </c>
      <c r="R456">
        <f t="shared" si="87"/>
        <v>4.2257668366677496E-9</v>
      </c>
    </row>
    <row r="457" spans="1:18" x14ac:dyDescent="0.2">
      <c r="A457">
        <v>810</v>
      </c>
      <c r="B457">
        <v>0.84299999999999997</v>
      </c>
      <c r="C457">
        <f t="shared" si="77"/>
        <v>0.21586292947732433</v>
      </c>
      <c r="D457">
        <v>0.54611738771200202</v>
      </c>
      <c r="E457">
        <f t="shared" si="78"/>
        <v>0.29688261228799795</v>
      </c>
      <c r="F457">
        <f t="shared" si="79"/>
        <v>8.8139285478945714E-2</v>
      </c>
      <c r="G457">
        <v>0.58830174431204796</v>
      </c>
      <c r="H457">
        <f t="shared" si="80"/>
        <v>0.25469825568795201</v>
      </c>
      <c r="I457">
        <f t="shared" si="81"/>
        <v>6.4871201450485375E-2</v>
      </c>
      <c r="J457">
        <v>0.596915097907186</v>
      </c>
      <c r="K457">
        <f t="shared" si="82"/>
        <v>0.24608490209281397</v>
      </c>
      <c r="L457">
        <f t="shared" si="83"/>
        <v>6.0557779038029842E-2</v>
      </c>
      <c r="M457">
        <v>0.45592411886900702</v>
      </c>
      <c r="N457">
        <f t="shared" si="84"/>
        <v>0.38707588113099295</v>
      </c>
      <c r="O457">
        <f t="shared" si="85"/>
        <v>0.14982773775333458</v>
      </c>
      <c r="P457">
        <v>0.58085006568580899</v>
      </c>
      <c r="Q457">
        <f t="shared" si="86"/>
        <v>0.26214993431419098</v>
      </c>
      <c r="R457">
        <f t="shared" si="87"/>
        <v>6.8722588060934647E-2</v>
      </c>
    </row>
    <row r="458" spans="1:18" x14ac:dyDescent="0.2">
      <c r="A458">
        <v>735</v>
      </c>
      <c r="B458">
        <v>0.67</v>
      </c>
      <c r="C458">
        <f t="shared" si="77"/>
        <v>8.5036691723441651E-2</v>
      </c>
      <c r="D458">
        <v>0.52152175456285499</v>
      </c>
      <c r="E458">
        <f t="shared" si="78"/>
        <v>0.14847824543714505</v>
      </c>
      <c r="F458">
        <f t="shared" si="79"/>
        <v>2.2045789368093083E-2</v>
      </c>
      <c r="G458">
        <v>0.45455412939190898</v>
      </c>
      <c r="H458">
        <f t="shared" si="80"/>
        <v>0.21544587060809106</v>
      </c>
      <c r="I458">
        <f t="shared" si="81"/>
        <v>4.6416923162078315E-2</v>
      </c>
      <c r="J458">
        <v>0.46733930148184299</v>
      </c>
      <c r="K458">
        <f t="shared" si="82"/>
        <v>0.20266069851815705</v>
      </c>
      <c r="L458">
        <f t="shared" si="83"/>
        <v>4.1071358723867343E-2</v>
      </c>
      <c r="M458">
        <v>0.48766953637823501</v>
      </c>
      <c r="N458">
        <f t="shared" si="84"/>
        <v>0.18233046362176503</v>
      </c>
      <c r="O458">
        <f t="shared" si="85"/>
        <v>3.3244397964527779E-2</v>
      </c>
      <c r="P458">
        <v>0.469177017919719</v>
      </c>
      <c r="Q458">
        <f t="shared" si="86"/>
        <v>0.20082298208028104</v>
      </c>
      <c r="R458">
        <f t="shared" si="87"/>
        <v>4.0329870131616881E-2</v>
      </c>
    </row>
    <row r="459" spans="1:18" x14ac:dyDescent="0.2">
      <c r="A459">
        <v>753</v>
      </c>
      <c r="B459">
        <v>5.1999999999999998E-2</v>
      </c>
      <c r="C459">
        <f t="shared" si="77"/>
        <v>0.10653009674136345</v>
      </c>
      <c r="D459">
        <v>0.121907082619146</v>
      </c>
      <c r="E459">
        <f t="shared" si="78"/>
        <v>6.9907082619145994E-2</v>
      </c>
      <c r="F459">
        <f t="shared" si="79"/>
        <v>4.8870002003201041E-3</v>
      </c>
      <c r="G459">
        <v>0.13818522449582801</v>
      </c>
      <c r="H459">
        <f t="shared" si="80"/>
        <v>8.6185224495828022E-2</v>
      </c>
      <c r="I459">
        <f t="shared" si="81"/>
        <v>7.4278929213962746E-3</v>
      </c>
      <c r="J459">
        <v>8.3875454613007605E-2</v>
      </c>
      <c r="K459">
        <f t="shared" si="82"/>
        <v>3.1875454613007607E-2</v>
      </c>
      <c r="L459">
        <f t="shared" si="83"/>
        <v>1.016044606785908E-3</v>
      </c>
      <c r="M459">
        <v>0.1355767310597</v>
      </c>
      <c r="N459">
        <f t="shared" si="84"/>
        <v>8.357673105970001E-2</v>
      </c>
      <c r="O459">
        <f t="shared" si="85"/>
        <v>6.9850699746254246E-3</v>
      </c>
      <c r="P459">
        <v>5.4379042936489E-2</v>
      </c>
      <c r="Q459">
        <f t="shared" si="86"/>
        <v>2.3790429364890023E-3</v>
      </c>
      <c r="R459">
        <f t="shared" si="87"/>
        <v>5.6598452936582152E-6</v>
      </c>
    </row>
    <row r="460" spans="1:18" x14ac:dyDescent="0.2">
      <c r="A460">
        <v>818</v>
      </c>
      <c r="B460">
        <v>0.39900000000000002</v>
      </c>
      <c r="C460">
        <f t="shared" si="77"/>
        <v>4.2479327660799288E-4</v>
      </c>
      <c r="D460">
        <v>0.45870651490986403</v>
      </c>
      <c r="E460">
        <f t="shared" si="78"/>
        <v>5.9706514909864006E-2</v>
      </c>
      <c r="F460">
        <f t="shared" si="79"/>
        <v>3.5648679226818127E-3</v>
      </c>
      <c r="G460">
        <v>0.41810774616897101</v>
      </c>
      <c r="H460">
        <f t="shared" si="80"/>
        <v>1.9107746168970985E-2</v>
      </c>
      <c r="I460">
        <f t="shared" si="81"/>
        <v>3.6510596365782537E-4</v>
      </c>
      <c r="J460">
        <v>0.50588708743453004</v>
      </c>
      <c r="K460">
        <f t="shared" si="82"/>
        <v>0.10688708743453001</v>
      </c>
      <c r="L460">
        <f t="shared" si="83"/>
        <v>1.1424849460236863E-2</v>
      </c>
      <c r="M460">
        <v>0.47827806510031201</v>
      </c>
      <c r="N460">
        <f t="shared" si="84"/>
        <v>7.927806510031199E-2</v>
      </c>
      <c r="O460">
        <f t="shared" si="85"/>
        <v>6.2850116060493063E-3</v>
      </c>
      <c r="P460">
        <v>0.456764141097665</v>
      </c>
      <c r="Q460">
        <f t="shared" si="86"/>
        <v>5.7764141097664978E-2</v>
      </c>
      <c r="R460">
        <f t="shared" si="87"/>
        <v>3.336695996750948E-3</v>
      </c>
    </row>
    <row r="461" spans="1:18" x14ac:dyDescent="0.2">
      <c r="A461">
        <v>531</v>
      </c>
      <c r="B461">
        <v>0.61599999999999999</v>
      </c>
      <c r="C461">
        <f t="shared" si="77"/>
        <v>5.6458756239570716E-2</v>
      </c>
      <c r="D461">
        <v>0.56865436583757401</v>
      </c>
      <c r="E461">
        <f t="shared" si="78"/>
        <v>4.7345634162425987E-2</v>
      </c>
      <c r="F461">
        <f t="shared" si="79"/>
        <v>2.2416090742422789E-3</v>
      </c>
      <c r="G461">
        <v>0.53597762249410197</v>
      </c>
      <c r="H461">
        <f t="shared" si="80"/>
        <v>8.0022377505898024E-2</v>
      </c>
      <c r="I461">
        <f t="shared" si="81"/>
        <v>6.4035809016964543E-3</v>
      </c>
      <c r="J461">
        <v>0.60658855829387903</v>
      </c>
      <c r="K461">
        <f t="shared" si="82"/>
        <v>9.4114417061209599E-3</v>
      </c>
      <c r="L461">
        <f t="shared" si="83"/>
        <v>8.8575234987713002E-5</v>
      </c>
      <c r="M461">
        <v>0.58731855731457505</v>
      </c>
      <c r="N461">
        <f t="shared" si="84"/>
        <v>2.868144268542494E-2</v>
      </c>
      <c r="O461">
        <f t="shared" si="85"/>
        <v>8.2262515451731583E-4</v>
      </c>
      <c r="P461">
        <v>0.58039086498320103</v>
      </c>
      <c r="Q461">
        <f t="shared" si="86"/>
        <v>3.5609135016798965E-2</v>
      </c>
      <c r="R461">
        <f t="shared" si="87"/>
        <v>1.2680104966446182E-3</v>
      </c>
    </row>
    <row r="462" spans="1:18" x14ac:dyDescent="0.2">
      <c r="A462">
        <v>1028</v>
      </c>
      <c r="B462">
        <v>0.20499999999999999</v>
      </c>
      <c r="C462">
        <f t="shared" si="77"/>
        <v>3.006391394566436E-2</v>
      </c>
      <c r="D462">
        <v>0.22659715544432399</v>
      </c>
      <c r="E462">
        <f t="shared" si="78"/>
        <v>2.1597155444324001E-2</v>
      </c>
      <c r="F462">
        <f t="shared" si="79"/>
        <v>4.6643712328629382E-4</v>
      </c>
      <c r="G462">
        <v>0.36370337754488002</v>
      </c>
      <c r="H462">
        <f t="shared" si="80"/>
        <v>0.15870337754488004</v>
      </c>
      <c r="I462">
        <f t="shared" si="81"/>
        <v>2.5186762044152732E-2</v>
      </c>
      <c r="J462">
        <v>0.277647123206407</v>
      </c>
      <c r="K462">
        <f t="shared" si="82"/>
        <v>7.264712320640701E-2</v>
      </c>
      <c r="L462">
        <f t="shared" si="83"/>
        <v>5.2776045101668801E-3</v>
      </c>
      <c r="M462">
        <v>0.323655206244439</v>
      </c>
      <c r="N462">
        <f t="shared" si="84"/>
        <v>0.11865520624443901</v>
      </c>
      <c r="O462">
        <f t="shared" si="85"/>
        <v>1.4079057968910359E-2</v>
      </c>
      <c r="P462">
        <v>0.37630150094628301</v>
      </c>
      <c r="Q462">
        <f t="shared" si="86"/>
        <v>0.17130150094628302</v>
      </c>
      <c r="R462">
        <f t="shared" si="87"/>
        <v>2.9344204226449403E-2</v>
      </c>
    </row>
    <row r="463" spans="1:18" x14ac:dyDescent="0.2">
      <c r="A463">
        <v>634</v>
      </c>
      <c r="B463">
        <v>0.191</v>
      </c>
      <c r="C463">
        <f t="shared" si="77"/>
        <v>3.5114819560957078E-2</v>
      </c>
      <c r="D463">
        <v>0.24944770894944701</v>
      </c>
      <c r="E463">
        <f t="shared" si="78"/>
        <v>5.8447708949447008E-2</v>
      </c>
      <c r="F463">
        <f t="shared" si="79"/>
        <v>3.4161346814392678E-3</v>
      </c>
      <c r="G463">
        <v>0.36926127877086401</v>
      </c>
      <c r="H463">
        <f t="shared" si="80"/>
        <v>0.17826127877086401</v>
      </c>
      <c r="I463">
        <f t="shared" si="81"/>
        <v>3.1777083509023689E-2</v>
      </c>
      <c r="J463">
        <v>0.27102580945938798</v>
      </c>
      <c r="K463">
        <f t="shared" si="82"/>
        <v>8.0025809459387975E-2</v>
      </c>
      <c r="L463">
        <f t="shared" si="83"/>
        <v>6.4041301796302699E-3</v>
      </c>
      <c r="M463">
        <v>0.26861609239131201</v>
      </c>
      <c r="N463">
        <f t="shared" si="84"/>
        <v>7.7616092391312008E-2</v>
      </c>
      <c r="O463">
        <f t="shared" si="85"/>
        <v>6.0242577980966815E-3</v>
      </c>
      <c r="P463">
        <v>0.31444265646859998</v>
      </c>
      <c r="Q463">
        <f t="shared" si="86"/>
        <v>0.12344265646859998</v>
      </c>
      <c r="R463">
        <f t="shared" si="87"/>
        <v>1.5238089436024787E-2</v>
      </c>
    </row>
    <row r="464" spans="1:18" x14ac:dyDescent="0.2">
      <c r="A464">
        <v>25</v>
      </c>
      <c r="B464">
        <v>0.41699999999999998</v>
      </c>
      <c r="C464">
        <f t="shared" si="77"/>
        <v>1.4907717712316271E-3</v>
      </c>
      <c r="D464">
        <v>0.74501374922692798</v>
      </c>
      <c r="E464">
        <f t="shared" si="78"/>
        <v>0.328013749226928</v>
      </c>
      <c r="F464">
        <f t="shared" si="79"/>
        <v>0.107593019681906</v>
      </c>
      <c r="G464">
        <v>0.70372917689382997</v>
      </c>
      <c r="H464">
        <f t="shared" si="80"/>
        <v>0.28672917689382998</v>
      </c>
      <c r="I464">
        <f t="shared" si="81"/>
        <v>8.2213620882213248E-2</v>
      </c>
      <c r="J464">
        <v>0.85708571411669299</v>
      </c>
      <c r="K464">
        <f t="shared" si="82"/>
        <v>0.44008571411669301</v>
      </c>
      <c r="L464">
        <f t="shared" si="83"/>
        <v>0.19367543576959964</v>
      </c>
      <c r="M464">
        <v>0.76708057709038302</v>
      </c>
      <c r="N464">
        <f t="shared" si="84"/>
        <v>0.35008057709038304</v>
      </c>
      <c r="O464">
        <f t="shared" si="85"/>
        <v>0.12255641045593563</v>
      </c>
      <c r="P464">
        <v>0.82443698029965196</v>
      </c>
      <c r="Q464">
        <f t="shared" si="86"/>
        <v>0.40743698029965197</v>
      </c>
      <c r="R464">
        <f t="shared" si="87"/>
        <v>0.166004892915699</v>
      </c>
    </row>
    <row r="465" spans="1:18" x14ac:dyDescent="0.2">
      <c r="A465">
        <v>529</v>
      </c>
      <c r="B465">
        <v>0.314</v>
      </c>
      <c r="C465">
        <f t="shared" si="77"/>
        <v>4.1460059408852641E-3</v>
      </c>
      <c r="D465">
        <v>0.25343880243599398</v>
      </c>
      <c r="E465">
        <f t="shared" si="78"/>
        <v>6.056119756400602E-2</v>
      </c>
      <c r="F465">
        <f t="shared" si="79"/>
        <v>3.6676586503865687E-3</v>
      </c>
      <c r="G465">
        <v>0.27811977546662098</v>
      </c>
      <c r="H465">
        <f t="shared" si="80"/>
        <v>3.5880224533379024E-2</v>
      </c>
      <c r="I465">
        <f t="shared" si="81"/>
        <v>1.2873905125656939E-3</v>
      </c>
      <c r="J465">
        <v>0.180445692967623</v>
      </c>
      <c r="K465">
        <f t="shared" si="82"/>
        <v>0.133554307032377</v>
      </c>
      <c r="L465">
        <f t="shared" si="83"/>
        <v>1.7836752926898423E-2</v>
      </c>
      <c r="M465">
        <v>0.24737537465989601</v>
      </c>
      <c r="N465">
        <f t="shared" si="84"/>
        <v>6.6624625340103993E-2</v>
      </c>
      <c r="O465">
        <f t="shared" si="85"/>
        <v>4.4388407017092275E-3</v>
      </c>
      <c r="P465">
        <v>0.308167986106127</v>
      </c>
      <c r="Q465">
        <f t="shared" si="86"/>
        <v>5.8320138938730004E-3</v>
      </c>
      <c r="R465">
        <f t="shared" si="87"/>
        <v>3.4012386058327714E-5</v>
      </c>
    </row>
    <row r="466" spans="1:18" x14ac:dyDescent="0.2">
      <c r="A466">
        <v>479</v>
      </c>
      <c r="B466">
        <v>0.24</v>
      </c>
      <c r="C466">
        <f t="shared" si="77"/>
        <v>1.9151649907432539E-2</v>
      </c>
      <c r="D466">
        <v>0.30359745491296097</v>
      </c>
      <c r="E466">
        <f t="shared" si="78"/>
        <v>6.3597454912960982E-2</v>
      </c>
      <c r="F466">
        <f t="shared" si="79"/>
        <v>4.0446362714061049E-3</v>
      </c>
      <c r="G466">
        <v>0.29450441990047699</v>
      </c>
      <c r="H466">
        <f t="shared" si="80"/>
        <v>5.4504419900476997E-2</v>
      </c>
      <c r="I466">
        <f t="shared" si="81"/>
        <v>2.9707317886875128E-3</v>
      </c>
      <c r="J466">
        <v>0.25235024979338</v>
      </c>
      <c r="K466">
        <f t="shared" si="82"/>
        <v>1.2350249793380008E-2</v>
      </c>
      <c r="L466">
        <f t="shared" si="83"/>
        <v>1.5252866995888294E-4</v>
      </c>
      <c r="M466">
        <v>0.28950473992154002</v>
      </c>
      <c r="N466">
        <f t="shared" si="84"/>
        <v>4.9504739921540031E-2</v>
      </c>
      <c r="O466">
        <f t="shared" si="85"/>
        <v>2.4507192746993194E-3</v>
      </c>
      <c r="P466">
        <v>0.24091049330309</v>
      </c>
      <c r="Q466">
        <f t="shared" si="86"/>
        <v>9.1049330309000975E-4</v>
      </c>
      <c r="R466">
        <f t="shared" si="87"/>
        <v>8.2899805497175639E-7</v>
      </c>
    </row>
    <row r="467" spans="1:18" x14ac:dyDescent="0.2">
      <c r="A467">
        <v>841</v>
      </c>
      <c r="B467">
        <v>0.22600000000000001</v>
      </c>
      <c r="C467">
        <f t="shared" si="77"/>
        <v>2.3222555522725261E-2</v>
      </c>
      <c r="D467">
        <v>0.235198170877993</v>
      </c>
      <c r="E467">
        <f t="shared" si="78"/>
        <v>9.1981708779929894E-3</v>
      </c>
      <c r="F467">
        <f t="shared" si="79"/>
        <v>8.4606347500758321E-5</v>
      </c>
      <c r="G467">
        <v>0.24529410339891899</v>
      </c>
      <c r="H467">
        <f t="shared" si="80"/>
        <v>1.9294103398918988E-2</v>
      </c>
      <c r="I467">
        <f t="shared" si="81"/>
        <v>3.7226242596817723E-4</v>
      </c>
      <c r="J467">
        <v>0.23214560793712699</v>
      </c>
      <c r="K467">
        <f t="shared" si="82"/>
        <v>6.1456079371269845E-3</v>
      </c>
      <c r="L467">
        <f t="shared" si="83"/>
        <v>3.7768496916878191E-5</v>
      </c>
      <c r="M467">
        <v>0.235314721241593</v>
      </c>
      <c r="N467">
        <f t="shared" si="84"/>
        <v>9.3147212415929936E-3</v>
      </c>
      <c r="O467">
        <f t="shared" si="85"/>
        <v>8.6764031808583719E-5</v>
      </c>
      <c r="P467">
        <v>0.22649438725784399</v>
      </c>
      <c r="Q467">
        <f t="shared" si="86"/>
        <v>4.9438725784398119E-4</v>
      </c>
      <c r="R467">
        <f t="shared" si="87"/>
        <v>2.4441876071849116E-7</v>
      </c>
    </row>
    <row r="468" spans="1:18" x14ac:dyDescent="0.2">
      <c r="A468">
        <v>522</v>
      </c>
      <c r="B468">
        <v>0.45200000000000001</v>
      </c>
      <c r="C468">
        <f t="shared" si="77"/>
        <v>5.4185077329998122E-3</v>
      </c>
      <c r="D468">
        <v>0.42037253081798598</v>
      </c>
      <c r="E468">
        <f t="shared" si="78"/>
        <v>3.1627469182014034E-2</v>
      </c>
      <c r="F468">
        <f t="shared" si="79"/>
        <v>1.0002968068592475E-3</v>
      </c>
      <c r="G468">
        <v>0.45698832720518101</v>
      </c>
      <c r="H468">
        <f t="shared" si="80"/>
        <v>4.9883272051809979E-3</v>
      </c>
      <c r="I468">
        <f t="shared" si="81"/>
        <v>2.4883408305948865E-5</v>
      </c>
      <c r="J468">
        <v>0.49583080131560597</v>
      </c>
      <c r="K468">
        <f t="shared" si="82"/>
        <v>4.3830801315605961E-2</v>
      </c>
      <c r="L468">
        <f t="shared" si="83"/>
        <v>1.9211391439681253E-3</v>
      </c>
      <c r="M468">
        <v>0.457683837972581</v>
      </c>
      <c r="N468">
        <f t="shared" si="84"/>
        <v>5.6838379725809851E-3</v>
      </c>
      <c r="O468">
        <f t="shared" si="85"/>
        <v>3.230601409855352E-5</v>
      </c>
      <c r="P468">
        <v>0.45274377614259698</v>
      </c>
      <c r="Q468">
        <f t="shared" si="86"/>
        <v>7.4377614259696356E-4</v>
      </c>
      <c r="R468">
        <f t="shared" si="87"/>
        <v>5.5320295029641871E-7</v>
      </c>
    </row>
    <row r="469" spans="1:18" x14ac:dyDescent="0.2">
      <c r="A469">
        <v>148</v>
      </c>
      <c r="B469">
        <v>6.3E-2</v>
      </c>
      <c r="C469">
        <f t="shared" si="77"/>
        <v>9.9470528043633447E-2</v>
      </c>
      <c r="D469">
        <v>0.144769031787291</v>
      </c>
      <c r="E469">
        <f t="shared" si="78"/>
        <v>8.1769031787291002E-2</v>
      </c>
      <c r="F469">
        <f t="shared" si="79"/>
        <v>6.6861745594310063E-3</v>
      </c>
      <c r="G469">
        <v>0.10355140408501</v>
      </c>
      <c r="H469">
        <f t="shared" si="80"/>
        <v>4.0551404085009998E-2</v>
      </c>
      <c r="I469">
        <f t="shared" si="81"/>
        <v>1.6444163732657656E-3</v>
      </c>
      <c r="J469">
        <v>0.104970131302252</v>
      </c>
      <c r="K469">
        <f t="shared" si="82"/>
        <v>4.1970131302251995E-2</v>
      </c>
      <c r="L469">
        <f t="shared" si="83"/>
        <v>1.7614919215282728E-3</v>
      </c>
      <c r="M469">
        <v>0.13605231815017799</v>
      </c>
      <c r="N469">
        <f t="shared" si="84"/>
        <v>7.3052318150177986E-2</v>
      </c>
      <c r="O469">
        <f t="shared" si="85"/>
        <v>5.3366411871148241E-3</v>
      </c>
      <c r="P469">
        <v>6.3277656678110403E-2</v>
      </c>
      <c r="Q469">
        <f t="shared" si="86"/>
        <v>2.7765667811040229E-4</v>
      </c>
      <c r="R469">
        <f t="shared" si="87"/>
        <v>7.709323089930355E-8</v>
      </c>
    </row>
    <row r="470" spans="1:18" x14ac:dyDescent="0.2">
      <c r="A470">
        <v>1007</v>
      </c>
      <c r="B470">
        <v>0.88700000000000001</v>
      </c>
      <c r="C470">
        <f t="shared" si="77"/>
        <v>0.25868465468640439</v>
      </c>
      <c r="D470">
        <v>0.74605223536491405</v>
      </c>
      <c r="E470">
        <f t="shared" si="78"/>
        <v>0.14094776463508596</v>
      </c>
      <c r="F470">
        <f t="shared" si="79"/>
        <v>1.9866272355627587E-2</v>
      </c>
      <c r="G470">
        <v>0.71637811511755001</v>
      </c>
      <c r="H470">
        <f t="shared" si="80"/>
        <v>0.17062188488245</v>
      </c>
      <c r="I470">
        <f t="shared" si="81"/>
        <v>2.911182760084002E-2</v>
      </c>
      <c r="J470">
        <v>0.81685323454439596</v>
      </c>
      <c r="K470">
        <f t="shared" si="82"/>
        <v>7.0146765455604054E-2</v>
      </c>
      <c r="L470">
        <f t="shared" si="83"/>
        <v>4.9205687038835263E-3</v>
      </c>
      <c r="M470">
        <v>0.67065767757594597</v>
      </c>
      <c r="N470">
        <f t="shared" si="84"/>
        <v>0.21634232242405405</v>
      </c>
      <c r="O470">
        <f t="shared" si="85"/>
        <v>4.6804000471833355E-2</v>
      </c>
      <c r="P470">
        <v>0.88585683703422502</v>
      </c>
      <c r="Q470">
        <f t="shared" si="86"/>
        <v>1.1431629657749909E-3</v>
      </c>
      <c r="R470">
        <f t="shared" si="87"/>
        <v>1.3068215663194729E-6</v>
      </c>
    </row>
    <row r="471" spans="1:18" x14ac:dyDescent="0.2">
      <c r="A471">
        <v>781</v>
      </c>
      <c r="B471">
        <v>0.154</v>
      </c>
      <c r="C471">
        <f t="shared" si="77"/>
        <v>5.0350641544230718E-2</v>
      </c>
      <c r="D471">
        <v>0.287278619594872</v>
      </c>
      <c r="E471">
        <f t="shared" si="78"/>
        <v>0.133278619594872</v>
      </c>
      <c r="F471">
        <f t="shared" si="79"/>
        <v>1.7763190441114598E-2</v>
      </c>
      <c r="G471">
        <v>0.45371167361736298</v>
      </c>
      <c r="H471">
        <f t="shared" si="80"/>
        <v>0.29971167361736295</v>
      </c>
      <c r="I471">
        <f t="shared" si="81"/>
        <v>8.9827087302520689E-2</v>
      </c>
      <c r="J471">
        <v>0.42230501119047398</v>
      </c>
      <c r="K471">
        <f t="shared" si="82"/>
        <v>0.26830501119047401</v>
      </c>
      <c r="L471">
        <f t="shared" si="83"/>
        <v>7.1987579029920382E-2</v>
      </c>
      <c r="M471">
        <v>0.448845600709319</v>
      </c>
      <c r="N471">
        <f t="shared" si="84"/>
        <v>0.29484560070931898</v>
      </c>
      <c r="O471">
        <f t="shared" si="85"/>
        <v>8.6933928257639154E-2</v>
      </c>
      <c r="P471">
        <v>0.411022618412972</v>
      </c>
      <c r="Q471">
        <f t="shared" si="86"/>
        <v>0.25702261841297203</v>
      </c>
      <c r="R471">
        <f t="shared" si="87"/>
        <v>6.6060626375860229E-2</v>
      </c>
    </row>
    <row r="472" spans="1:18" x14ac:dyDescent="0.2">
      <c r="A472">
        <v>612</v>
      </c>
      <c r="B472">
        <v>3.5000000000000003E-2</v>
      </c>
      <c r="C472">
        <f t="shared" ref="C472:C535" si="88">(B472-$B$1053)^2</f>
        <v>0.11791633927421888</v>
      </c>
      <c r="D472">
        <v>0.102458500536159</v>
      </c>
      <c r="E472">
        <f t="shared" ref="E472:E535" si="89">ABS(D472-B472)</f>
        <v>6.7458500536158997E-2</v>
      </c>
      <c r="F472">
        <f t="shared" ref="F472:F535" si="90">E472^2</f>
        <v>4.5506492945869637E-3</v>
      </c>
      <c r="G472">
        <v>0.121541828848422</v>
      </c>
      <c r="H472">
        <f t="shared" ref="H472:H535" si="91">ABS(G472-B472)</f>
        <v>8.6541828848422001E-2</v>
      </c>
      <c r="I472">
        <f t="shared" ref="I472:I535" si="92">H472^2</f>
        <v>7.4894881404295663E-3</v>
      </c>
      <c r="J472">
        <v>7.4597713479306604E-2</v>
      </c>
      <c r="K472">
        <f t="shared" ref="K472:K535" si="93">ABS(J472-B472)</f>
        <v>3.9597713479306601E-2</v>
      </c>
      <c r="L472">
        <f t="shared" ref="L472:L535" si="94">K472^2</f>
        <v>1.5679789127892596E-3</v>
      </c>
      <c r="M472">
        <v>8.0814920773264007E-2</v>
      </c>
      <c r="N472">
        <f t="shared" ref="N472:N535" si="95">ABS(M472-B472)</f>
        <v>4.5814920773264003E-2</v>
      </c>
      <c r="O472">
        <f t="shared" ref="O472:O535" si="96">N472^2</f>
        <v>2.0990069654604577E-3</v>
      </c>
      <c r="P472">
        <v>3.4148940001614399E-2</v>
      </c>
      <c r="Q472">
        <f t="shared" ref="Q472:Q535" si="97">ABS(P472-B472)</f>
        <v>8.5105999838560459E-4</v>
      </c>
      <c r="R472">
        <f t="shared" ref="R472:R535" si="98">Q472^2</f>
        <v>7.2430312085210528E-7</v>
      </c>
    </row>
    <row r="473" spans="1:18" x14ac:dyDescent="0.2">
      <c r="A473">
        <v>589</v>
      </c>
      <c r="B473">
        <v>6.7000000000000004E-2</v>
      </c>
      <c r="C473">
        <f t="shared" si="88"/>
        <v>9.6963412153549811E-2</v>
      </c>
      <c r="D473">
        <v>0.37311334069818303</v>
      </c>
      <c r="E473">
        <f t="shared" si="89"/>
        <v>0.30611334069818302</v>
      </c>
      <c r="F473">
        <f t="shared" si="90"/>
        <v>9.370537735340187E-2</v>
      </c>
      <c r="G473">
        <v>0.308034688234329</v>
      </c>
      <c r="H473">
        <f t="shared" si="91"/>
        <v>0.241034688234329</v>
      </c>
      <c r="I473">
        <f t="shared" si="92"/>
        <v>5.8097720932220175E-2</v>
      </c>
      <c r="J473">
        <v>0.25831293500959901</v>
      </c>
      <c r="K473">
        <f t="shared" si="93"/>
        <v>0.19131293500959901</v>
      </c>
      <c r="L473">
        <f t="shared" si="94"/>
        <v>3.6600639101987055E-2</v>
      </c>
      <c r="M473">
        <v>0.31706008361652499</v>
      </c>
      <c r="N473">
        <f t="shared" si="95"/>
        <v>0.25006008361652499</v>
      </c>
      <c r="O473">
        <f t="shared" si="96"/>
        <v>6.2530045418303468E-2</v>
      </c>
      <c r="P473">
        <v>0.28470548801124101</v>
      </c>
      <c r="Q473">
        <f t="shared" si="97"/>
        <v>0.21770548801124101</v>
      </c>
      <c r="R473">
        <f t="shared" si="98"/>
        <v>4.7395679510212604E-2</v>
      </c>
    </row>
    <row r="474" spans="1:18" x14ac:dyDescent="0.2">
      <c r="A474">
        <v>226</v>
      </c>
      <c r="B474">
        <v>0.14699999999999999</v>
      </c>
      <c r="C474">
        <f t="shared" si="88"/>
        <v>5.3541094351877087E-2</v>
      </c>
      <c r="D474">
        <v>0.36232421826571198</v>
      </c>
      <c r="E474">
        <f t="shared" si="89"/>
        <v>0.21532421826571199</v>
      </c>
      <c r="F474">
        <f t="shared" si="90"/>
        <v>4.6364518971739981E-2</v>
      </c>
      <c r="G474">
        <v>0.25415598973631898</v>
      </c>
      <c r="H474">
        <f t="shared" si="91"/>
        <v>0.10715598973631899</v>
      </c>
      <c r="I474">
        <f t="shared" si="92"/>
        <v>1.14824061363701E-2</v>
      </c>
      <c r="J474">
        <v>0.194770541507751</v>
      </c>
      <c r="K474">
        <f t="shared" si="93"/>
        <v>4.7770541507751008E-2</v>
      </c>
      <c r="L474">
        <f t="shared" si="94"/>
        <v>2.2820246359437617E-3</v>
      </c>
      <c r="M474">
        <v>0.34034639527089899</v>
      </c>
      <c r="N474">
        <f t="shared" si="95"/>
        <v>0.193346395270899</v>
      </c>
      <c r="O474">
        <f t="shared" si="96"/>
        <v>3.7382828564250715E-2</v>
      </c>
      <c r="P474">
        <v>0.147436903789639</v>
      </c>
      <c r="Q474">
        <f t="shared" si="97"/>
        <v>4.3690378963900933E-4</v>
      </c>
      <c r="R474">
        <f t="shared" si="98"/>
        <v>1.9088492140092773E-7</v>
      </c>
    </row>
    <row r="475" spans="1:18" x14ac:dyDescent="0.2">
      <c r="A475">
        <v>1031</v>
      </c>
      <c r="B475">
        <v>0.33900000000000002</v>
      </c>
      <c r="C475">
        <f t="shared" si="88"/>
        <v>1.5515316278625355E-3</v>
      </c>
      <c r="D475">
        <v>0.29900645092129702</v>
      </c>
      <c r="E475">
        <f t="shared" si="89"/>
        <v>3.9993549078703006E-2</v>
      </c>
      <c r="F475">
        <f t="shared" si="90"/>
        <v>1.5994839679106261E-3</v>
      </c>
      <c r="G475">
        <v>0.341783503070474</v>
      </c>
      <c r="H475">
        <f t="shared" si="91"/>
        <v>2.7835030704739805E-3</v>
      </c>
      <c r="I475">
        <f t="shared" si="92"/>
        <v>7.7478893433380771E-6</v>
      </c>
      <c r="J475">
        <v>0.28000221354886901</v>
      </c>
      <c r="K475">
        <f t="shared" si="93"/>
        <v>5.8997786451131018E-2</v>
      </c>
      <c r="L475">
        <f t="shared" si="94"/>
        <v>3.4807388061332588E-3</v>
      </c>
      <c r="M475">
        <v>0.31001228699460598</v>
      </c>
      <c r="N475">
        <f t="shared" si="95"/>
        <v>2.8987713005394045E-2</v>
      </c>
      <c r="O475">
        <f t="shared" si="96"/>
        <v>8.4028750528309108E-4</v>
      </c>
      <c r="P475">
        <v>0.33833682071417598</v>
      </c>
      <c r="Q475">
        <f t="shared" si="97"/>
        <v>6.6317928582404484E-4</v>
      </c>
      <c r="R475">
        <f t="shared" si="98"/>
        <v>4.3980676514609014E-7</v>
      </c>
    </row>
    <row r="476" spans="1:18" x14ac:dyDescent="0.2">
      <c r="A476">
        <v>765</v>
      </c>
      <c r="B476">
        <v>0.36099999999999999</v>
      </c>
      <c r="C476">
        <f t="shared" si="88"/>
        <v>3.023942324025378E-4</v>
      </c>
      <c r="D476">
        <v>0.36901636328548199</v>
      </c>
      <c r="E476">
        <f t="shared" si="89"/>
        <v>8.0163632854819977E-3</v>
      </c>
      <c r="F476">
        <f t="shared" si="90"/>
        <v>6.4262080324823726E-5</v>
      </c>
      <c r="G476">
        <v>0.35519478097557999</v>
      </c>
      <c r="H476">
        <f t="shared" si="91"/>
        <v>5.8052190244199942E-3</v>
      </c>
      <c r="I476">
        <f t="shared" si="92"/>
        <v>3.3700567921487831E-5</v>
      </c>
      <c r="J476">
        <v>0.36079327436163999</v>
      </c>
      <c r="K476">
        <f t="shared" si="93"/>
        <v>2.0672563835999469E-4</v>
      </c>
      <c r="L476">
        <f t="shared" si="94"/>
        <v>4.2735489555347311E-8</v>
      </c>
      <c r="M476">
        <v>0.370397684630007</v>
      </c>
      <c r="N476">
        <f t="shared" si="95"/>
        <v>9.3976846300070083E-3</v>
      </c>
      <c r="O476">
        <f t="shared" si="96"/>
        <v>8.8316476405069961E-5</v>
      </c>
      <c r="P476">
        <v>0.36090912716463203</v>
      </c>
      <c r="Q476">
        <f t="shared" si="97"/>
        <v>9.0872835367961091E-5</v>
      </c>
      <c r="R476">
        <f t="shared" si="98"/>
        <v>8.2578722078125596E-9</v>
      </c>
    </row>
    <row r="477" spans="1:18" x14ac:dyDescent="0.2">
      <c r="A477">
        <v>284</v>
      </c>
      <c r="B477">
        <v>0.14499999999999999</v>
      </c>
      <c r="C477">
        <f t="shared" si="88"/>
        <v>5.4470652296918907E-2</v>
      </c>
      <c r="D477">
        <v>0.15286029223352701</v>
      </c>
      <c r="E477">
        <f t="shared" si="89"/>
        <v>7.860292233527022E-3</v>
      </c>
      <c r="F477">
        <f t="shared" si="90"/>
        <v>6.1784193996445214E-5</v>
      </c>
      <c r="G477">
        <v>0.16792931267991701</v>
      </c>
      <c r="H477">
        <f t="shared" si="91"/>
        <v>2.2929312679917019E-2</v>
      </c>
      <c r="I477">
        <f t="shared" si="92"/>
        <v>5.2575337997340333E-4</v>
      </c>
      <c r="J477">
        <v>0.17062776209786501</v>
      </c>
      <c r="K477">
        <f t="shared" si="93"/>
        <v>2.562776209786502E-2</v>
      </c>
      <c r="L477">
        <f t="shared" si="94"/>
        <v>6.5678219014476686E-4</v>
      </c>
      <c r="M477">
        <v>0.18010991229675699</v>
      </c>
      <c r="N477">
        <f t="shared" si="95"/>
        <v>3.5109912296757001E-2</v>
      </c>
      <c r="O477">
        <f t="shared" si="96"/>
        <v>1.2327059414859686E-3</v>
      </c>
      <c r="P477">
        <v>0.14589081425219799</v>
      </c>
      <c r="Q477">
        <f t="shared" si="97"/>
        <v>8.9081425219800225E-4</v>
      </c>
      <c r="R477">
        <f t="shared" si="98"/>
        <v>7.9355003191908593E-7</v>
      </c>
    </row>
    <row r="478" spans="1:18" x14ac:dyDescent="0.2">
      <c r="A478">
        <v>65</v>
      </c>
      <c r="B478">
        <v>0.59099999999999997</v>
      </c>
      <c r="C478">
        <f t="shared" si="88"/>
        <v>4.5203230552593433E-2</v>
      </c>
      <c r="D478">
        <v>0.49011168070137501</v>
      </c>
      <c r="E478">
        <f t="shared" si="89"/>
        <v>0.10088831929862496</v>
      </c>
      <c r="F478">
        <f t="shared" si="90"/>
        <v>1.0178452970901301E-2</v>
      </c>
      <c r="G478">
        <v>0.49099862389266502</v>
      </c>
      <c r="H478">
        <f t="shared" si="91"/>
        <v>0.10000137610733495</v>
      </c>
      <c r="I478">
        <f t="shared" si="92"/>
        <v>1.0000275223360661E-2</v>
      </c>
      <c r="J478">
        <v>0.579308811575174</v>
      </c>
      <c r="K478">
        <f t="shared" si="93"/>
        <v>1.1691188424825971E-2</v>
      </c>
      <c r="L478">
        <f t="shared" si="94"/>
        <v>1.3668388678478478E-4</v>
      </c>
      <c r="M478">
        <v>0.53791260812431596</v>
      </c>
      <c r="N478">
        <f t="shared" si="95"/>
        <v>5.3087391875684009E-2</v>
      </c>
      <c r="O478">
        <f t="shared" si="96"/>
        <v>2.8182711761624403E-3</v>
      </c>
      <c r="P478">
        <v>0.48717616219073501</v>
      </c>
      <c r="Q478">
        <f t="shared" si="97"/>
        <v>0.10382383780926496</v>
      </c>
      <c r="R478">
        <f t="shared" si="98"/>
        <v>1.0779389297444557E-2</v>
      </c>
    </row>
    <row r="479" spans="1:18" x14ac:dyDescent="0.2">
      <c r="A479">
        <v>943</v>
      </c>
      <c r="B479">
        <v>0.185</v>
      </c>
      <c r="C479">
        <f t="shared" si="88"/>
        <v>3.7399493396082541E-2</v>
      </c>
      <c r="D479">
        <v>0.22255013789981601</v>
      </c>
      <c r="E479">
        <f t="shared" si="89"/>
        <v>3.7550137899816011E-2</v>
      </c>
      <c r="F479">
        <f t="shared" si="90"/>
        <v>1.4100128562951988E-3</v>
      </c>
      <c r="G479">
        <v>0.23640251113101801</v>
      </c>
      <c r="H479">
        <f t="shared" si="91"/>
        <v>5.1402511131018014E-2</v>
      </c>
      <c r="I479">
        <f t="shared" si="92"/>
        <v>2.642218150574431E-3</v>
      </c>
      <c r="J479">
        <v>0.20054509676992899</v>
      </c>
      <c r="K479">
        <f t="shared" si="93"/>
        <v>1.554509676992899E-2</v>
      </c>
      <c r="L479">
        <f t="shared" si="94"/>
        <v>2.4165003358645671E-4</v>
      </c>
      <c r="M479">
        <v>0.22717368835583299</v>
      </c>
      <c r="N479">
        <f t="shared" si="95"/>
        <v>4.2173688355832989E-2</v>
      </c>
      <c r="O479">
        <f t="shared" si="96"/>
        <v>1.7786199895349231E-3</v>
      </c>
      <c r="P479">
        <v>0.18463021330535401</v>
      </c>
      <c r="Q479">
        <f t="shared" si="97"/>
        <v>3.6978669464599045E-4</v>
      </c>
      <c r="R479">
        <f t="shared" si="98"/>
        <v>1.3674219953720698E-7</v>
      </c>
    </row>
    <row r="480" spans="1:18" x14ac:dyDescent="0.2">
      <c r="A480">
        <v>326</v>
      </c>
      <c r="B480">
        <v>0.48599999999999999</v>
      </c>
      <c r="C480">
        <f t="shared" si="88"/>
        <v>1.1580022667288898E-2</v>
      </c>
      <c r="D480">
        <v>0.46349498443305498</v>
      </c>
      <c r="E480">
        <f t="shared" si="89"/>
        <v>2.2505015566945008E-2</v>
      </c>
      <c r="F480">
        <f t="shared" si="90"/>
        <v>5.0647572566843717E-4</v>
      </c>
      <c r="G480">
        <v>0.47961406037211401</v>
      </c>
      <c r="H480">
        <f t="shared" si="91"/>
        <v>6.3859396278859726E-3</v>
      </c>
      <c r="I480">
        <f t="shared" si="92"/>
        <v>4.0780224931004431E-5</v>
      </c>
      <c r="J480">
        <v>0.47564606834202999</v>
      </c>
      <c r="K480">
        <f t="shared" si="93"/>
        <v>1.0353931657969995E-2</v>
      </c>
      <c r="L480">
        <f t="shared" si="94"/>
        <v>1.0720390077791329E-4</v>
      </c>
      <c r="M480">
        <v>0.43009668216109298</v>
      </c>
      <c r="N480">
        <f t="shared" si="95"/>
        <v>5.5903317838907007E-2</v>
      </c>
      <c r="O480">
        <f t="shared" si="96"/>
        <v>3.1251809453978585E-3</v>
      </c>
      <c r="P480">
        <v>0.48382575716823301</v>
      </c>
      <c r="Q480">
        <f t="shared" si="97"/>
        <v>2.1742428317669815E-3</v>
      </c>
      <c r="R480">
        <f t="shared" si="98"/>
        <v>4.7273318914901028E-6</v>
      </c>
    </row>
    <row r="481" spans="1:18" x14ac:dyDescent="0.2">
      <c r="A481">
        <v>63</v>
      </c>
      <c r="B481">
        <v>9.4E-2</v>
      </c>
      <c r="C481">
        <f t="shared" si="88"/>
        <v>8.0877379895485282E-2</v>
      </c>
      <c r="D481">
        <v>0.31491816882044099</v>
      </c>
      <c r="E481">
        <f t="shared" si="89"/>
        <v>0.22091816882044099</v>
      </c>
      <c r="F481">
        <f t="shared" si="90"/>
        <v>4.8804837314976868E-2</v>
      </c>
      <c r="G481">
        <v>0.324906885623932</v>
      </c>
      <c r="H481">
        <f t="shared" si="91"/>
        <v>0.230906885623932</v>
      </c>
      <c r="I481">
        <f t="shared" si="92"/>
        <v>5.3317989828543612E-2</v>
      </c>
      <c r="J481">
        <v>0.199704388622195</v>
      </c>
      <c r="K481">
        <f t="shared" si="93"/>
        <v>0.105704388622195</v>
      </c>
      <c r="L481">
        <f t="shared" si="94"/>
        <v>1.1173417773992028E-2</v>
      </c>
      <c r="M481">
        <v>0.217983124312013</v>
      </c>
      <c r="N481">
        <f t="shared" si="95"/>
        <v>0.123983124312013</v>
      </c>
      <c r="O481">
        <f t="shared" si="96"/>
        <v>1.537181511416807E-2</v>
      </c>
      <c r="P481">
        <v>0.28181838057935199</v>
      </c>
      <c r="Q481">
        <f t="shared" si="97"/>
        <v>0.18781838057935199</v>
      </c>
      <c r="R481">
        <f t="shared" si="98"/>
        <v>3.5275744083450307E-2</v>
      </c>
    </row>
    <row r="482" spans="1:18" x14ac:dyDescent="0.2">
      <c r="A482">
        <v>346</v>
      </c>
      <c r="B482">
        <v>0.13400000000000001</v>
      </c>
      <c r="C482">
        <f t="shared" si="88"/>
        <v>5.9726220994648895E-2</v>
      </c>
      <c r="D482">
        <v>0.13781051011756101</v>
      </c>
      <c r="E482">
        <f t="shared" si="89"/>
        <v>3.8105101175610057E-3</v>
      </c>
      <c r="F482">
        <f t="shared" si="90"/>
        <v>1.451998735603479E-5</v>
      </c>
      <c r="G482">
        <v>0.19913909584283801</v>
      </c>
      <c r="H482">
        <f t="shared" si="91"/>
        <v>6.5139095842838002E-2</v>
      </c>
      <c r="I482">
        <f t="shared" si="92"/>
        <v>4.2431018072224347E-3</v>
      </c>
      <c r="J482">
        <v>0.158004726981744</v>
      </c>
      <c r="K482">
        <f t="shared" si="93"/>
        <v>2.4004726981743996E-2</v>
      </c>
      <c r="L482">
        <f t="shared" si="94"/>
        <v>5.762269174680682E-4</v>
      </c>
      <c r="M482">
        <v>0.16296384320594401</v>
      </c>
      <c r="N482">
        <f t="shared" si="95"/>
        <v>2.8963843205944001E-2</v>
      </c>
      <c r="O482">
        <f t="shared" si="96"/>
        <v>8.3890421325850842E-4</v>
      </c>
      <c r="P482">
        <v>0.134589133784175</v>
      </c>
      <c r="Q482">
        <f t="shared" si="97"/>
        <v>5.891337841749944E-4</v>
      </c>
      <c r="R482">
        <f t="shared" si="98"/>
        <v>3.470786156563489E-7</v>
      </c>
    </row>
    <row r="483" spans="1:18" x14ac:dyDescent="0.2">
      <c r="A483">
        <v>106</v>
      </c>
      <c r="B483">
        <v>0.191</v>
      </c>
      <c r="C483">
        <f t="shared" si="88"/>
        <v>3.5114819560957078E-2</v>
      </c>
      <c r="D483">
        <v>0.25816561374813302</v>
      </c>
      <c r="E483">
        <f t="shared" si="89"/>
        <v>6.7165613748133013E-2</v>
      </c>
      <c r="F483">
        <f t="shared" si="90"/>
        <v>4.5112196701633947E-3</v>
      </c>
      <c r="G483">
        <v>0.25194936012849201</v>
      </c>
      <c r="H483">
        <f t="shared" si="91"/>
        <v>6.0949360128492003E-2</v>
      </c>
      <c r="I483">
        <f t="shared" si="92"/>
        <v>3.7148245000726107E-3</v>
      </c>
      <c r="J483">
        <v>0.19968855893239401</v>
      </c>
      <c r="K483">
        <f t="shared" si="93"/>
        <v>8.6885589323940082E-3</v>
      </c>
      <c r="L483">
        <f t="shared" si="94"/>
        <v>7.5491056321683712E-5</v>
      </c>
      <c r="M483">
        <v>0.23138857283629499</v>
      </c>
      <c r="N483">
        <f t="shared" si="95"/>
        <v>4.0388572836294989E-2</v>
      </c>
      <c r="O483">
        <f t="shared" si="96"/>
        <v>1.6312368157527055E-3</v>
      </c>
      <c r="P483">
        <v>0.19188055675476801</v>
      </c>
      <c r="Q483">
        <f t="shared" si="97"/>
        <v>8.8055675476800266E-4</v>
      </c>
      <c r="R483">
        <f t="shared" si="98"/>
        <v>7.7538019836755637E-7</v>
      </c>
    </row>
    <row r="484" spans="1:18" x14ac:dyDescent="0.2">
      <c r="A484">
        <v>412</v>
      </c>
      <c r="B484">
        <v>0.40799999999999997</v>
      </c>
      <c r="C484">
        <f t="shared" si="88"/>
        <v>8.7678252391980868E-4</v>
      </c>
      <c r="D484">
        <v>0.344462599605322</v>
      </c>
      <c r="E484">
        <f t="shared" si="89"/>
        <v>6.3537400394677979E-2</v>
      </c>
      <c r="F484">
        <f t="shared" si="90"/>
        <v>4.0370012489136251E-3</v>
      </c>
      <c r="G484">
        <v>0.34875645115971599</v>
      </c>
      <c r="H484">
        <f t="shared" si="91"/>
        <v>5.9243548840283988E-2</v>
      </c>
      <c r="I484">
        <f t="shared" si="92"/>
        <v>3.5097980791911143E-3</v>
      </c>
      <c r="J484">
        <v>0.45891300868243001</v>
      </c>
      <c r="K484">
        <f t="shared" si="93"/>
        <v>5.0913008682430039E-2</v>
      </c>
      <c r="L484">
        <f t="shared" si="94"/>
        <v>2.5921344530971963E-3</v>
      </c>
      <c r="M484">
        <v>0.48243835661560303</v>
      </c>
      <c r="N484">
        <f t="shared" si="95"/>
        <v>7.4438356615603052E-2</v>
      </c>
      <c r="O484">
        <f t="shared" si="96"/>
        <v>5.5410689356316942E-3</v>
      </c>
      <c r="P484">
        <v>0.50962841417640503</v>
      </c>
      <c r="Q484">
        <f t="shared" si="97"/>
        <v>0.10162841417640506</v>
      </c>
      <c r="R484">
        <f t="shared" si="98"/>
        <v>1.0328334568010928E-2</v>
      </c>
    </row>
    <row r="485" spans="1:18" x14ac:dyDescent="0.2">
      <c r="A485">
        <v>519</v>
      </c>
      <c r="B485">
        <v>0.33900000000000002</v>
      </c>
      <c r="C485">
        <f t="shared" si="88"/>
        <v>1.5515316278625355E-3</v>
      </c>
      <c r="D485">
        <v>0.300612610764801</v>
      </c>
      <c r="E485">
        <f t="shared" si="89"/>
        <v>3.8387389235199021E-2</v>
      </c>
      <c r="F485">
        <f t="shared" si="90"/>
        <v>1.4735916522946736E-3</v>
      </c>
      <c r="G485">
        <v>0.33572991006076303</v>
      </c>
      <c r="H485">
        <f t="shared" si="91"/>
        <v>3.2700899392369975E-3</v>
      </c>
      <c r="I485">
        <f t="shared" si="92"/>
        <v>1.069348821069903E-5</v>
      </c>
      <c r="J485">
        <v>0.325908677652478</v>
      </c>
      <c r="K485">
        <f t="shared" si="93"/>
        <v>1.3091322347522028E-2</v>
      </c>
      <c r="L485">
        <f t="shared" si="94"/>
        <v>1.7138272080672966E-4</v>
      </c>
      <c r="M485">
        <v>0.33984827855601901</v>
      </c>
      <c r="N485">
        <f t="shared" si="95"/>
        <v>8.4827855601898872E-4</v>
      </c>
      <c r="O485">
        <f t="shared" si="96"/>
        <v>7.1957650860166061E-7</v>
      </c>
      <c r="P485">
        <v>0.33893478754907802</v>
      </c>
      <c r="Q485">
        <f t="shared" si="97"/>
        <v>6.5212450922003118E-5</v>
      </c>
      <c r="R485">
        <f t="shared" si="98"/>
        <v>4.2526637552546653E-9</v>
      </c>
    </row>
    <row r="486" spans="1:18" x14ac:dyDescent="0.2">
      <c r="A486">
        <v>539</v>
      </c>
      <c r="B486">
        <v>0.64100000000000001</v>
      </c>
      <c r="C486">
        <f t="shared" si="88"/>
        <v>6.8964281926547993E-2</v>
      </c>
      <c r="D486">
        <v>0.55669835954904601</v>
      </c>
      <c r="E486">
        <f t="shared" si="89"/>
        <v>8.4301640450954007E-2</v>
      </c>
      <c r="F486">
        <f t="shared" si="90"/>
        <v>7.106766582721925E-3</v>
      </c>
      <c r="G486">
        <v>0.543138982728124</v>
      </c>
      <c r="H486">
        <f t="shared" si="91"/>
        <v>9.7861017271876016E-2</v>
      </c>
      <c r="I486">
        <f t="shared" si="92"/>
        <v>9.5767787014864152E-3</v>
      </c>
      <c r="J486">
        <v>0.59356115944683596</v>
      </c>
      <c r="K486">
        <f t="shared" si="93"/>
        <v>4.7438840553164052E-2</v>
      </c>
      <c r="L486">
        <f t="shared" si="94"/>
        <v>2.2504435930285221E-3</v>
      </c>
      <c r="M486">
        <v>0.52072681114077601</v>
      </c>
      <c r="N486">
        <f t="shared" si="95"/>
        <v>0.120273188859224</v>
      </c>
      <c r="O486">
        <f t="shared" si="96"/>
        <v>1.4465639958366564E-2</v>
      </c>
      <c r="P486">
        <v>0.64016530849039599</v>
      </c>
      <c r="Q486">
        <f t="shared" si="97"/>
        <v>8.3469150960402416E-4</v>
      </c>
      <c r="R486">
        <f t="shared" si="98"/>
        <v>6.9670991620504477E-7</v>
      </c>
    </row>
    <row r="487" spans="1:18" x14ac:dyDescent="0.2">
      <c r="A487">
        <v>797</v>
      </c>
      <c r="B487">
        <v>0.109</v>
      </c>
      <c r="C487">
        <f t="shared" si="88"/>
        <v>7.2570695307671629E-2</v>
      </c>
      <c r="D487">
        <v>0.124059897847474</v>
      </c>
      <c r="E487">
        <f t="shared" si="89"/>
        <v>1.5059897847473996E-2</v>
      </c>
      <c r="F487">
        <f t="shared" si="90"/>
        <v>2.2680052317635192E-4</v>
      </c>
      <c r="G487">
        <v>0.166567240841687</v>
      </c>
      <c r="H487">
        <f t="shared" si="91"/>
        <v>5.7567240841687004E-2</v>
      </c>
      <c r="I487">
        <f t="shared" si="92"/>
        <v>3.313987218124796E-3</v>
      </c>
      <c r="J487">
        <v>0.13955308636650399</v>
      </c>
      <c r="K487">
        <f t="shared" si="93"/>
        <v>3.0553086366503987E-2</v>
      </c>
      <c r="L487">
        <f t="shared" si="94"/>
        <v>9.3349108651905185E-4</v>
      </c>
      <c r="M487">
        <v>0.15601653209887401</v>
      </c>
      <c r="N487">
        <f t="shared" si="95"/>
        <v>4.7016532098874006E-2</v>
      </c>
      <c r="O487">
        <f t="shared" si="96"/>
        <v>2.2105542906044498E-3</v>
      </c>
      <c r="P487">
        <v>0.109191894764081</v>
      </c>
      <c r="Q487">
        <f t="shared" si="97"/>
        <v>1.9189476408100481E-4</v>
      </c>
      <c r="R487">
        <f t="shared" si="98"/>
        <v>3.6823600481704491E-8</v>
      </c>
    </row>
    <row r="488" spans="1:18" x14ac:dyDescent="0.2">
      <c r="A488">
        <v>503</v>
      </c>
      <c r="B488">
        <v>0.14699999999999999</v>
      </c>
      <c r="C488">
        <f t="shared" si="88"/>
        <v>5.3541094351877087E-2</v>
      </c>
      <c r="D488">
        <v>0.16139706317335401</v>
      </c>
      <c r="E488">
        <f t="shared" si="89"/>
        <v>1.4397063173354013E-2</v>
      </c>
      <c r="F488">
        <f t="shared" si="90"/>
        <v>2.0727542801754633E-4</v>
      </c>
      <c r="G488">
        <v>0.190989159047604</v>
      </c>
      <c r="H488">
        <f t="shared" si="91"/>
        <v>4.3989159047604004E-2</v>
      </c>
      <c r="I488">
        <f t="shared" si="92"/>
        <v>1.9350461137154012E-3</v>
      </c>
      <c r="J488">
        <v>0.17077258066274201</v>
      </c>
      <c r="K488">
        <f t="shared" si="93"/>
        <v>2.3772580662742016E-2</v>
      </c>
      <c r="L488">
        <f t="shared" si="94"/>
        <v>5.6513559136657564E-4</v>
      </c>
      <c r="M488">
        <v>0.21829908178187901</v>
      </c>
      <c r="N488">
        <f t="shared" si="95"/>
        <v>7.129908178187902E-2</v>
      </c>
      <c r="O488">
        <f t="shared" si="96"/>
        <v>5.0835590629390729E-3</v>
      </c>
      <c r="P488">
        <v>0.14720467175356999</v>
      </c>
      <c r="Q488">
        <f t="shared" si="97"/>
        <v>2.0467175357000156E-4</v>
      </c>
      <c r="R488">
        <f t="shared" si="98"/>
        <v>4.1890526709419444E-8</v>
      </c>
    </row>
    <row r="489" spans="1:18" x14ac:dyDescent="0.2">
      <c r="A489">
        <v>89</v>
      </c>
      <c r="B489">
        <v>0.21099999999999999</v>
      </c>
      <c r="C489">
        <f t="shared" si="88"/>
        <v>2.8019240110538902E-2</v>
      </c>
      <c r="D489">
        <v>0.19720921199768801</v>
      </c>
      <c r="E489">
        <f t="shared" si="89"/>
        <v>1.3790788002311982E-2</v>
      </c>
      <c r="F489">
        <f t="shared" si="90"/>
        <v>1.9018583372471212E-4</v>
      </c>
      <c r="G489">
        <v>0.34024878125637797</v>
      </c>
      <c r="H489">
        <f t="shared" si="91"/>
        <v>0.12924878125637798</v>
      </c>
      <c r="I489">
        <f t="shared" si="92"/>
        <v>1.6705247456259044E-2</v>
      </c>
      <c r="J489">
        <v>0.17735931230709001</v>
      </c>
      <c r="K489">
        <f t="shared" si="93"/>
        <v>3.3640687692909982E-2</v>
      </c>
      <c r="L489">
        <f t="shared" si="94"/>
        <v>1.1316958684519051E-3</v>
      </c>
      <c r="M489">
        <v>0.210153497988358</v>
      </c>
      <c r="N489">
        <f t="shared" si="95"/>
        <v>8.465020116419919E-4</v>
      </c>
      <c r="O489">
        <f t="shared" si="96"/>
        <v>7.1656565571393896E-7</v>
      </c>
      <c r="P489">
        <v>0.17465965868905201</v>
      </c>
      <c r="Q489">
        <f t="shared" si="97"/>
        <v>3.6340341310947988E-2</v>
      </c>
      <c r="R489">
        <f t="shared" si="98"/>
        <v>1.3206204065961929E-3</v>
      </c>
    </row>
    <row r="490" spans="1:18" x14ac:dyDescent="0.2">
      <c r="A490">
        <v>281</v>
      </c>
      <c r="B490">
        <v>0.72399999999999998</v>
      </c>
      <c r="C490">
        <f t="shared" si="88"/>
        <v>0.11944662720731253</v>
      </c>
      <c r="D490">
        <v>0.35602942947298299</v>
      </c>
      <c r="E490">
        <f t="shared" si="89"/>
        <v>0.36797057052701698</v>
      </c>
      <c r="F490">
        <f t="shared" si="90"/>
        <v>0.13540234077397839</v>
      </c>
      <c r="G490">
        <v>0.401611873880029</v>
      </c>
      <c r="H490">
        <f t="shared" si="91"/>
        <v>0.32238812611997097</v>
      </c>
      <c r="I490">
        <f t="shared" si="92"/>
        <v>0.10393410386314632</v>
      </c>
      <c r="J490">
        <v>0.58838821388781104</v>
      </c>
      <c r="K490">
        <f t="shared" si="93"/>
        <v>0.13561178611218894</v>
      </c>
      <c r="L490">
        <f t="shared" si="94"/>
        <v>1.8390556532538078E-2</v>
      </c>
      <c r="M490">
        <v>0.52537828125059605</v>
      </c>
      <c r="N490">
        <f t="shared" si="95"/>
        <v>0.19862171874940393</v>
      </c>
      <c r="O490">
        <f t="shared" si="96"/>
        <v>3.9450587158967314E-2</v>
      </c>
      <c r="P490">
        <v>0.44807866867631702</v>
      </c>
      <c r="Q490">
        <f t="shared" si="97"/>
        <v>0.27592133132368296</v>
      </c>
      <c r="R490">
        <f t="shared" si="98"/>
        <v>7.6132581079433631E-2</v>
      </c>
    </row>
    <row r="491" spans="1:18" x14ac:dyDescent="0.2">
      <c r="A491">
        <v>1030</v>
      </c>
      <c r="B491">
        <v>0.43099999999999999</v>
      </c>
      <c r="C491">
        <f t="shared" si="88"/>
        <v>2.7678661559389006E-3</v>
      </c>
      <c r="D491">
        <v>0.388239560648799</v>
      </c>
      <c r="E491">
        <f t="shared" si="89"/>
        <v>4.2760439351200996E-2</v>
      </c>
      <c r="F491">
        <f t="shared" si="90"/>
        <v>1.8284551735077387E-3</v>
      </c>
      <c r="G491">
        <v>0.400155760347843</v>
      </c>
      <c r="H491">
        <f t="shared" si="91"/>
        <v>3.0844239652156991E-2</v>
      </c>
      <c r="I491">
        <f t="shared" si="92"/>
        <v>9.5136711971969363E-4</v>
      </c>
      <c r="J491">
        <v>0.37746483087539701</v>
      </c>
      <c r="K491">
        <f t="shared" si="93"/>
        <v>5.3535169124602988E-2</v>
      </c>
      <c r="L491">
        <f t="shared" si="94"/>
        <v>2.8660143331998449E-3</v>
      </c>
      <c r="M491">
        <v>0.40580341685563298</v>
      </c>
      <c r="N491">
        <f t="shared" si="95"/>
        <v>2.5196583144367013E-2</v>
      </c>
      <c r="O491">
        <f t="shared" si="96"/>
        <v>6.3486780215099982E-4</v>
      </c>
      <c r="P491">
        <v>0.43035798333585301</v>
      </c>
      <c r="Q491">
        <f t="shared" si="97"/>
        <v>6.4201666414698266E-4</v>
      </c>
      <c r="R491">
        <f t="shared" si="98"/>
        <v>4.1218539704241953E-7</v>
      </c>
    </row>
    <row r="492" spans="1:18" x14ac:dyDescent="0.2">
      <c r="A492">
        <v>1001</v>
      </c>
      <c r="B492">
        <v>0.61399999999999999</v>
      </c>
      <c r="C492">
        <f t="shared" si="88"/>
        <v>5.5512314184612534E-2</v>
      </c>
      <c r="D492">
        <v>0.57640854641795203</v>
      </c>
      <c r="E492">
        <f t="shared" si="89"/>
        <v>3.7591453582047962E-2</v>
      </c>
      <c r="F492">
        <f t="shared" si="90"/>
        <v>1.4131173824112665E-3</v>
      </c>
      <c r="G492">
        <v>0.51328247785568204</v>
      </c>
      <c r="H492">
        <f t="shared" si="91"/>
        <v>0.10071752214431795</v>
      </c>
      <c r="I492">
        <f t="shared" si="92"/>
        <v>1.0144019266891176E-2</v>
      </c>
      <c r="J492">
        <v>0.57118353620171602</v>
      </c>
      <c r="K492">
        <f t="shared" si="93"/>
        <v>4.2816463798283966E-2</v>
      </c>
      <c r="L492">
        <f t="shared" si="94"/>
        <v>1.8332495721897614E-3</v>
      </c>
      <c r="M492">
        <v>0.51743704359978404</v>
      </c>
      <c r="N492">
        <f t="shared" si="95"/>
        <v>9.6562956400215949E-2</v>
      </c>
      <c r="O492">
        <f t="shared" si="96"/>
        <v>9.3244045487500069E-3</v>
      </c>
      <c r="P492">
        <v>0.61303628049790904</v>
      </c>
      <c r="Q492">
        <f t="shared" si="97"/>
        <v>9.6371950209095392E-4</v>
      </c>
      <c r="R492">
        <f t="shared" si="98"/>
        <v>9.2875527871043616E-7</v>
      </c>
    </row>
    <row r="493" spans="1:18" x14ac:dyDescent="0.2">
      <c r="A493">
        <v>861</v>
      </c>
      <c r="B493">
        <v>0.29299999999999998</v>
      </c>
      <c r="C493">
        <f t="shared" si="88"/>
        <v>7.2913643638243585E-3</v>
      </c>
      <c r="D493">
        <v>0.21806126181036201</v>
      </c>
      <c r="E493">
        <f t="shared" si="89"/>
        <v>7.4938738189637977E-2</v>
      </c>
      <c r="F493">
        <f t="shared" si="90"/>
        <v>5.6158144814551052E-3</v>
      </c>
      <c r="G493">
        <v>0.33590296376496598</v>
      </c>
      <c r="H493">
        <f t="shared" si="91"/>
        <v>4.2902963764965996E-2</v>
      </c>
      <c r="I493">
        <f t="shared" si="92"/>
        <v>1.8406642998179852E-3</v>
      </c>
      <c r="J493">
        <v>0.310406711883843</v>
      </c>
      <c r="K493">
        <f t="shared" si="93"/>
        <v>1.7406711883843018E-2</v>
      </c>
      <c r="L493">
        <f t="shared" si="94"/>
        <v>3.0299361860712174E-4</v>
      </c>
      <c r="M493">
        <v>0.38375926669686999</v>
      </c>
      <c r="N493">
        <f t="shared" si="95"/>
        <v>9.0759266696870011E-2</v>
      </c>
      <c r="O493">
        <f t="shared" si="96"/>
        <v>8.2372444913535771E-3</v>
      </c>
      <c r="P493">
        <v>0.42138761235401001</v>
      </c>
      <c r="Q493">
        <f t="shared" si="97"/>
        <v>0.12838761235401003</v>
      </c>
      <c r="R493">
        <f t="shared" si="98"/>
        <v>1.6483379005963548E-2</v>
      </c>
    </row>
    <row r="494" spans="1:18" x14ac:dyDescent="0.2">
      <c r="A494">
        <v>745</v>
      </c>
      <c r="B494">
        <v>0.51100000000000001</v>
      </c>
      <c r="C494">
        <f t="shared" si="88"/>
        <v>1.7585548354266178E-2</v>
      </c>
      <c r="D494">
        <v>0.432386964559555</v>
      </c>
      <c r="E494">
        <f t="shared" si="89"/>
        <v>7.8613035440445012E-2</v>
      </c>
      <c r="F494">
        <f t="shared" si="90"/>
        <v>6.1800093411606633E-3</v>
      </c>
      <c r="G494">
        <v>0.46281462348997598</v>
      </c>
      <c r="H494">
        <f t="shared" si="91"/>
        <v>4.8185376510024025E-2</v>
      </c>
      <c r="I494">
        <f t="shared" si="92"/>
        <v>2.321830509412775E-3</v>
      </c>
      <c r="J494">
        <v>0.47795114293694502</v>
      </c>
      <c r="K494">
        <f t="shared" si="93"/>
        <v>3.3048857063054993E-2</v>
      </c>
      <c r="L494">
        <f t="shared" si="94"/>
        <v>1.0922269531742398E-3</v>
      </c>
      <c r="M494">
        <v>0.47048923186957797</v>
      </c>
      <c r="N494">
        <f t="shared" si="95"/>
        <v>4.0510768130422037E-2</v>
      </c>
      <c r="O494">
        <f t="shared" si="96"/>
        <v>1.6411223345168177E-3</v>
      </c>
      <c r="P494">
        <v>0.509679957292974</v>
      </c>
      <c r="Q494">
        <f t="shared" si="97"/>
        <v>1.3200427070260146E-3</v>
      </c>
      <c r="R494">
        <f t="shared" si="98"/>
        <v>1.7425127483725684E-6</v>
      </c>
    </row>
    <row r="495" spans="1:18" x14ac:dyDescent="0.2">
      <c r="A495">
        <v>903</v>
      </c>
      <c r="B495">
        <v>0.73799999999999999</v>
      </c>
      <c r="C495">
        <f t="shared" si="88"/>
        <v>0.12931972159201979</v>
      </c>
      <c r="D495">
        <v>0.66035368479788303</v>
      </c>
      <c r="E495">
        <f t="shared" si="89"/>
        <v>7.7646315202116956E-2</v>
      </c>
      <c r="F495">
        <f t="shared" si="90"/>
        <v>6.028950264466499E-3</v>
      </c>
      <c r="G495">
        <v>0.64094689488411005</v>
      </c>
      <c r="H495">
        <f t="shared" si="91"/>
        <v>9.7053105115889937E-2</v>
      </c>
      <c r="I495">
        <f t="shared" si="92"/>
        <v>9.4193052126359811E-3</v>
      </c>
      <c r="J495">
        <v>0.71324592828750599</v>
      </c>
      <c r="K495">
        <f t="shared" si="93"/>
        <v>2.4754071712493997E-2</v>
      </c>
      <c r="L495">
        <f t="shared" si="94"/>
        <v>6.1276406634729551E-4</v>
      </c>
      <c r="M495">
        <v>0.69037479907274202</v>
      </c>
      <c r="N495">
        <f t="shared" si="95"/>
        <v>4.7625200927257971E-2</v>
      </c>
      <c r="O495">
        <f t="shared" si="96"/>
        <v>2.2681597633616934E-3</v>
      </c>
      <c r="P495">
        <v>0.73762115556746699</v>
      </c>
      <c r="Q495">
        <f t="shared" si="97"/>
        <v>3.7884443253299871E-4</v>
      </c>
      <c r="R495">
        <f t="shared" si="98"/>
        <v>1.4352310406124981E-7</v>
      </c>
    </row>
    <row r="496" spans="1:18" x14ac:dyDescent="0.2">
      <c r="A496">
        <v>483</v>
      </c>
      <c r="B496">
        <v>0.33400000000000002</v>
      </c>
      <c r="C496">
        <f t="shared" si="88"/>
        <v>1.970426490467081E-3</v>
      </c>
      <c r="D496">
        <v>0.29840581770986302</v>
      </c>
      <c r="E496">
        <f t="shared" si="89"/>
        <v>3.5594182290137E-2</v>
      </c>
      <c r="F496">
        <f t="shared" si="90"/>
        <v>1.2669458129035023E-3</v>
      </c>
      <c r="G496">
        <v>0.31242478080093899</v>
      </c>
      <c r="H496">
        <f t="shared" si="91"/>
        <v>2.1575219199061024E-2</v>
      </c>
      <c r="I496">
        <f t="shared" si="92"/>
        <v>4.6549008348753144E-4</v>
      </c>
      <c r="J496">
        <v>0.28214476490393298</v>
      </c>
      <c r="K496">
        <f t="shared" si="93"/>
        <v>5.1855235096067043E-2</v>
      </c>
      <c r="L496">
        <f t="shared" si="94"/>
        <v>2.6889654068683834E-3</v>
      </c>
      <c r="M496">
        <v>0.29121076874434898</v>
      </c>
      <c r="N496">
        <f t="shared" si="95"/>
        <v>4.2789231255651039E-2</v>
      </c>
      <c r="O496">
        <f t="shared" si="96"/>
        <v>1.8309183114495837E-3</v>
      </c>
      <c r="P496">
        <v>0.33264400810003297</v>
      </c>
      <c r="Q496">
        <f t="shared" si="97"/>
        <v>1.3559918999670462E-3</v>
      </c>
      <c r="R496">
        <f t="shared" si="98"/>
        <v>1.8387140327762398E-6</v>
      </c>
    </row>
    <row r="497" spans="1:18" x14ac:dyDescent="0.2">
      <c r="A497">
        <v>1022</v>
      </c>
      <c r="B497">
        <v>0.32800000000000001</v>
      </c>
      <c r="C497">
        <f t="shared" si="88"/>
        <v>2.5391003255925359E-3</v>
      </c>
      <c r="D497">
        <v>0.34817854966968298</v>
      </c>
      <c r="E497">
        <f t="shared" si="89"/>
        <v>2.0178549669682966E-2</v>
      </c>
      <c r="F497">
        <f t="shared" si="90"/>
        <v>4.0717386677186255E-4</v>
      </c>
      <c r="G497">
        <v>0.31698686350137001</v>
      </c>
      <c r="H497">
        <f t="shared" si="91"/>
        <v>1.1013136498630005E-2</v>
      </c>
      <c r="I497">
        <f t="shared" si="92"/>
        <v>1.2128917553745637E-4</v>
      </c>
      <c r="J497">
        <v>0.21792897256091201</v>
      </c>
      <c r="K497">
        <f t="shared" si="93"/>
        <v>0.110071027439088</v>
      </c>
      <c r="L497">
        <f t="shared" si="94"/>
        <v>1.2115631081496464E-2</v>
      </c>
      <c r="M497">
        <v>0.25516892829909898</v>
      </c>
      <c r="N497">
        <f t="shared" si="95"/>
        <v>7.2831071700901029E-2</v>
      </c>
      <c r="O497">
        <f t="shared" si="96"/>
        <v>5.3043650051017863E-3</v>
      </c>
      <c r="P497">
        <v>0.32680944912135601</v>
      </c>
      <c r="Q497">
        <f t="shared" si="97"/>
        <v>1.1905508786440033E-3</v>
      </c>
      <c r="R497">
        <f t="shared" si="98"/>
        <v>1.4174113946400084E-6</v>
      </c>
    </row>
    <row r="498" spans="1:18" x14ac:dyDescent="0.2">
      <c r="A498">
        <v>1003</v>
      </c>
      <c r="B498">
        <v>0.497</v>
      </c>
      <c r="C498">
        <f t="shared" si="88"/>
        <v>1.40684539695589E-2</v>
      </c>
      <c r="D498">
        <v>0.44008939526975199</v>
      </c>
      <c r="E498">
        <f t="shared" si="89"/>
        <v>5.6910604730248004E-2</v>
      </c>
      <c r="F498">
        <f t="shared" si="90"/>
        <v>3.2388169307625263E-3</v>
      </c>
      <c r="G498">
        <v>0.448476742953062</v>
      </c>
      <c r="H498">
        <f t="shared" si="91"/>
        <v>4.8523257046937995E-2</v>
      </c>
      <c r="I498">
        <f t="shared" si="92"/>
        <v>2.3545064744432179E-3</v>
      </c>
      <c r="J498">
        <v>0.49138032831251599</v>
      </c>
      <c r="K498">
        <f t="shared" si="93"/>
        <v>5.6196716874840069E-3</v>
      </c>
      <c r="L498">
        <f t="shared" si="94"/>
        <v>3.1580709875109344E-5</v>
      </c>
      <c r="M498">
        <v>0.47387989796698099</v>
      </c>
      <c r="N498">
        <f t="shared" si="95"/>
        <v>2.3120102033019008E-2</v>
      </c>
      <c r="O498">
        <f t="shared" si="96"/>
        <v>5.3453911801720961E-4</v>
      </c>
      <c r="P498">
        <v>0.49673523940146003</v>
      </c>
      <c r="Q498">
        <f t="shared" si="97"/>
        <v>2.6476059853997036E-4</v>
      </c>
      <c r="R498">
        <f t="shared" si="98"/>
        <v>7.0098174539243349E-8</v>
      </c>
    </row>
    <row r="499" spans="1:18" x14ac:dyDescent="0.2">
      <c r="A499">
        <v>507</v>
      </c>
      <c r="B499">
        <v>0.26400000000000001</v>
      </c>
      <c r="C499">
        <f t="shared" si="88"/>
        <v>1.3084954566930715E-2</v>
      </c>
      <c r="D499">
        <v>0.29782070964574803</v>
      </c>
      <c r="E499">
        <f t="shared" si="89"/>
        <v>3.3820709645748015E-2</v>
      </c>
      <c r="F499">
        <f t="shared" si="90"/>
        <v>1.1438404009419928E-3</v>
      </c>
      <c r="G499">
        <v>0.31706721056252701</v>
      </c>
      <c r="H499">
        <f t="shared" si="91"/>
        <v>5.3067210562527001E-2</v>
      </c>
      <c r="I499">
        <f t="shared" si="92"/>
        <v>2.8161288368875772E-3</v>
      </c>
      <c r="J499">
        <v>0.28141750395297999</v>
      </c>
      <c r="K499">
        <f t="shared" si="93"/>
        <v>1.7417503952979974E-2</v>
      </c>
      <c r="L499">
        <f t="shared" si="94"/>
        <v>3.0336944395207302E-4</v>
      </c>
      <c r="M499">
        <v>0.26600593421608199</v>
      </c>
      <c r="N499">
        <f t="shared" si="95"/>
        <v>2.0059342160819726E-3</v>
      </c>
      <c r="O499">
        <f t="shared" si="96"/>
        <v>4.0237720792483979E-6</v>
      </c>
      <c r="P499">
        <v>0.26621461659669898</v>
      </c>
      <c r="Q499">
        <f t="shared" si="97"/>
        <v>2.2146165966989706E-3</v>
      </c>
      <c r="R499">
        <f t="shared" si="98"/>
        <v>4.9045266703745306E-6</v>
      </c>
    </row>
    <row r="500" spans="1:18" x14ac:dyDescent="0.2">
      <c r="A500">
        <v>24</v>
      </c>
      <c r="B500">
        <v>0.45900000000000002</v>
      </c>
      <c r="C500">
        <f t="shared" si="88"/>
        <v>6.4980549253534498E-3</v>
      </c>
      <c r="D500">
        <v>0.45306631922721902</v>
      </c>
      <c r="E500">
        <f t="shared" si="89"/>
        <v>5.9336807727810026E-3</v>
      </c>
      <c r="F500">
        <f t="shared" si="90"/>
        <v>3.5208567513270955E-5</v>
      </c>
      <c r="G500">
        <v>0.43110759183764502</v>
      </c>
      <c r="H500">
        <f t="shared" si="91"/>
        <v>2.7892408162354998E-2</v>
      </c>
      <c r="I500">
        <f t="shared" si="92"/>
        <v>7.7798643309540767E-4</v>
      </c>
      <c r="J500">
        <v>0.48820351064205197</v>
      </c>
      <c r="K500">
        <f t="shared" si="93"/>
        <v>2.9203510642051955E-2</v>
      </c>
      <c r="L500">
        <f t="shared" si="94"/>
        <v>8.5284503382044175E-4</v>
      </c>
      <c r="M500">
        <v>0.49014928657561502</v>
      </c>
      <c r="N500">
        <f t="shared" si="95"/>
        <v>3.1149286575614998E-2</v>
      </c>
      <c r="O500">
        <f t="shared" si="96"/>
        <v>9.7027805416978875E-4</v>
      </c>
      <c r="P500">
        <v>0.46104988828301402</v>
      </c>
      <c r="Q500">
        <f t="shared" si="97"/>
        <v>2.0498882830140008E-3</v>
      </c>
      <c r="R500">
        <f t="shared" si="98"/>
        <v>4.2020419728380882E-6</v>
      </c>
    </row>
    <row r="501" spans="1:18" x14ac:dyDescent="0.2">
      <c r="A501">
        <v>457</v>
      </c>
      <c r="B501">
        <v>0.65200000000000002</v>
      </c>
      <c r="C501">
        <f t="shared" si="88"/>
        <v>7.4862713228818004E-2</v>
      </c>
      <c r="D501">
        <v>0.59005848318338405</v>
      </c>
      <c r="E501">
        <f t="shared" si="89"/>
        <v>6.1941516816615971E-2</v>
      </c>
      <c r="F501">
        <f t="shared" si="90"/>
        <v>3.8367515055431193E-3</v>
      </c>
      <c r="G501">
        <v>0.62705345638096299</v>
      </c>
      <c r="H501">
        <f t="shared" si="91"/>
        <v>2.4946543619037032E-2</v>
      </c>
      <c r="I501">
        <f t="shared" si="92"/>
        <v>6.2233003853651723E-4</v>
      </c>
      <c r="J501">
        <v>0.628106109797955</v>
      </c>
      <c r="K501">
        <f t="shared" si="93"/>
        <v>2.3893890202045021E-2</v>
      </c>
      <c r="L501">
        <f t="shared" si="94"/>
        <v>5.7091798898738309E-4</v>
      </c>
      <c r="M501">
        <v>0.58645548950880799</v>
      </c>
      <c r="N501">
        <f t="shared" si="95"/>
        <v>6.5544510491192032E-2</v>
      </c>
      <c r="O501">
        <f t="shared" si="96"/>
        <v>4.2960828555299825E-3</v>
      </c>
      <c r="P501">
        <v>0.65186770539730798</v>
      </c>
      <c r="Q501">
        <f t="shared" si="97"/>
        <v>1.3229460269204019E-4</v>
      </c>
      <c r="R501">
        <f t="shared" si="98"/>
        <v>1.7501861901444768E-8</v>
      </c>
    </row>
    <row r="502" spans="1:18" x14ac:dyDescent="0.2">
      <c r="A502">
        <v>47</v>
      </c>
      <c r="B502">
        <v>0.39500000000000002</v>
      </c>
      <c r="C502">
        <f t="shared" si="88"/>
        <v>2.7590916669162894E-4</v>
      </c>
      <c r="D502">
        <v>0.44785154424607798</v>
      </c>
      <c r="E502">
        <f t="shared" si="89"/>
        <v>5.2851544246077964E-2</v>
      </c>
      <c r="F502">
        <f t="shared" si="90"/>
        <v>2.7932857291951365E-3</v>
      </c>
      <c r="G502">
        <v>0.41034842468798199</v>
      </c>
      <c r="H502">
        <f t="shared" si="91"/>
        <v>1.5348424687981976E-2</v>
      </c>
      <c r="I502">
        <f t="shared" si="92"/>
        <v>2.3557414040265462E-4</v>
      </c>
      <c r="J502">
        <v>0.53203673847019695</v>
      </c>
      <c r="K502">
        <f t="shared" si="93"/>
        <v>0.13703673847019693</v>
      </c>
      <c r="L502">
        <f t="shared" si="94"/>
        <v>1.8779067690549149E-2</v>
      </c>
      <c r="M502">
        <v>0.53074702061712697</v>
      </c>
      <c r="N502">
        <f t="shared" si="95"/>
        <v>0.13574702061712696</v>
      </c>
      <c r="O502">
        <f t="shared" si="96"/>
        <v>1.8427253606426691E-2</v>
      </c>
      <c r="P502">
        <v>0.48223897442221603</v>
      </c>
      <c r="Q502">
        <f t="shared" si="97"/>
        <v>8.7238974422216009E-2</v>
      </c>
      <c r="R502">
        <f t="shared" si="98"/>
        <v>7.6106386582400591E-3</v>
      </c>
    </row>
    <row r="503" spans="1:18" x14ac:dyDescent="0.2">
      <c r="A503">
        <v>317</v>
      </c>
      <c r="B503">
        <v>0.38</v>
      </c>
      <c r="C503">
        <f t="shared" si="88"/>
        <v>2.5937545052647034E-6</v>
      </c>
      <c r="D503">
        <v>0.39507554750889501</v>
      </c>
      <c r="E503">
        <f t="shared" si="89"/>
        <v>1.5075547508895004E-2</v>
      </c>
      <c r="F503">
        <f t="shared" si="90"/>
        <v>2.2727213269295037E-4</v>
      </c>
      <c r="G503">
        <v>0.40294203441590098</v>
      </c>
      <c r="H503">
        <f t="shared" si="91"/>
        <v>2.294203441590098E-2</v>
      </c>
      <c r="I503">
        <f t="shared" si="92"/>
        <v>5.2633694314038499E-4</v>
      </c>
      <c r="J503">
        <v>0.381808310747147</v>
      </c>
      <c r="K503">
        <f t="shared" si="93"/>
        <v>1.8083107471469906E-3</v>
      </c>
      <c r="L503">
        <f t="shared" si="94"/>
        <v>3.2699877582473072E-6</v>
      </c>
      <c r="M503">
        <v>0.35003524040803302</v>
      </c>
      <c r="N503">
        <f t="shared" si="95"/>
        <v>2.9964759591966983E-2</v>
      </c>
      <c r="O503">
        <f t="shared" si="96"/>
        <v>8.9788681740437734E-4</v>
      </c>
      <c r="P503">
        <v>0.37942550517618701</v>
      </c>
      <c r="Q503">
        <f t="shared" si="97"/>
        <v>5.7449482381299877E-4</v>
      </c>
      <c r="R503">
        <f t="shared" si="98"/>
        <v>3.3004430258792848E-7</v>
      </c>
    </row>
    <row r="504" spans="1:18" x14ac:dyDescent="0.2">
      <c r="A504">
        <v>14</v>
      </c>
      <c r="B504">
        <v>0.38700000000000001</v>
      </c>
      <c r="C504">
        <f t="shared" si="88"/>
        <v>7.4140946858901254E-5</v>
      </c>
      <c r="D504">
        <v>0.38785916101187501</v>
      </c>
      <c r="E504">
        <f t="shared" si="89"/>
        <v>8.5916101187499816E-4</v>
      </c>
      <c r="F504">
        <f t="shared" si="90"/>
        <v>7.381576443260707E-7</v>
      </c>
      <c r="G504">
        <v>0.35948615428060299</v>
      </c>
      <c r="H504">
        <f t="shared" si="91"/>
        <v>2.7513845719397023E-2</v>
      </c>
      <c r="I504">
        <f t="shared" si="92"/>
        <v>7.5701170627078191E-4</v>
      </c>
      <c r="J504">
        <v>0.39089761301875098</v>
      </c>
      <c r="K504">
        <f t="shared" si="93"/>
        <v>3.8976130187509672E-3</v>
      </c>
      <c r="L504">
        <f t="shared" si="94"/>
        <v>1.5191387243937028E-5</v>
      </c>
      <c r="M504">
        <v>0.428926672320813</v>
      </c>
      <c r="N504">
        <f t="shared" si="95"/>
        <v>4.1926672320812985E-2</v>
      </c>
      <c r="O504">
        <f t="shared" si="96"/>
        <v>1.7578458518968257E-3</v>
      </c>
      <c r="P504">
        <v>0.38722946401685499</v>
      </c>
      <c r="Q504">
        <f t="shared" si="97"/>
        <v>2.2946401685497442E-4</v>
      </c>
      <c r="R504">
        <f t="shared" si="98"/>
        <v>5.2653735031219981E-8</v>
      </c>
    </row>
    <row r="505" spans="1:18" x14ac:dyDescent="0.2">
      <c r="A505">
        <v>289</v>
      </c>
      <c r="B505">
        <v>0.22500000000000001</v>
      </c>
      <c r="C505">
        <f t="shared" si="88"/>
        <v>2.3528334495246172E-2</v>
      </c>
      <c r="D505">
        <v>0.218429553322494</v>
      </c>
      <c r="E505">
        <f t="shared" si="89"/>
        <v>6.5704466775060033E-3</v>
      </c>
      <c r="F505">
        <f t="shared" si="90"/>
        <v>4.3170769541949676E-5</v>
      </c>
      <c r="G505">
        <v>0.285761592909694</v>
      </c>
      <c r="H505">
        <f t="shared" si="91"/>
        <v>6.076159290969399E-2</v>
      </c>
      <c r="I505">
        <f t="shared" si="92"/>
        <v>3.6919711729233749E-3</v>
      </c>
      <c r="J505">
        <v>0.25455721141770499</v>
      </c>
      <c r="K505">
        <f t="shared" si="93"/>
        <v>2.9557211417704982E-2</v>
      </c>
      <c r="L505">
        <f t="shared" si="94"/>
        <v>8.736287467909097E-4</v>
      </c>
      <c r="M505">
        <v>0.23070622375235</v>
      </c>
      <c r="N505">
        <f t="shared" si="95"/>
        <v>5.7062237523499981E-3</v>
      </c>
      <c r="O505">
        <f t="shared" si="96"/>
        <v>3.2560989511883293E-5</v>
      </c>
      <c r="P505">
        <v>0.22489490825682901</v>
      </c>
      <c r="Q505">
        <f t="shared" si="97"/>
        <v>1.0509174317099856E-4</v>
      </c>
      <c r="R505">
        <f t="shared" si="98"/>
        <v>1.1044274482719123E-8</v>
      </c>
    </row>
    <row r="506" spans="1:18" x14ac:dyDescent="0.2">
      <c r="A506">
        <v>418</v>
      </c>
      <c r="B506">
        <v>0.55800000000000005</v>
      </c>
      <c r="C506">
        <f t="shared" si="88"/>
        <v>3.2259936645783464E-2</v>
      </c>
      <c r="D506">
        <v>0.52877497859299205</v>
      </c>
      <c r="E506">
        <f t="shared" si="89"/>
        <v>2.9225021407008001E-2</v>
      </c>
      <c r="F506">
        <f t="shared" si="90"/>
        <v>8.5410187624007585E-4</v>
      </c>
      <c r="G506">
        <v>0.50192424468696095</v>
      </c>
      <c r="H506">
        <f t="shared" si="91"/>
        <v>5.60757553130391E-2</v>
      </c>
      <c r="I506">
        <f t="shared" si="92"/>
        <v>3.1444903339278327E-3</v>
      </c>
      <c r="J506">
        <v>0.54340811446309101</v>
      </c>
      <c r="K506">
        <f t="shared" si="93"/>
        <v>1.4591885536909044E-2</v>
      </c>
      <c r="L506">
        <f t="shared" si="94"/>
        <v>2.1292312352225534E-4</v>
      </c>
      <c r="M506">
        <v>0.53503263834863901</v>
      </c>
      <c r="N506">
        <f t="shared" si="95"/>
        <v>2.296736165136104E-2</v>
      </c>
      <c r="O506">
        <f t="shared" si="96"/>
        <v>5.2749970122440977E-4</v>
      </c>
      <c r="P506">
        <v>0.55753459502011504</v>
      </c>
      <c r="Q506">
        <f t="shared" si="97"/>
        <v>4.6540497988500906E-4</v>
      </c>
      <c r="R506">
        <f t="shared" si="98"/>
        <v>2.166017953017657E-7</v>
      </c>
    </row>
    <row r="507" spans="1:18" x14ac:dyDescent="0.2">
      <c r="A507">
        <v>411</v>
      </c>
      <c r="B507">
        <v>0.56100000000000005</v>
      </c>
      <c r="C507">
        <f t="shared" si="88"/>
        <v>3.3346599728220738E-2</v>
      </c>
      <c r="D507">
        <v>0.56398833543062199</v>
      </c>
      <c r="E507">
        <f t="shared" si="89"/>
        <v>2.9883354306219356E-3</v>
      </c>
      <c r="F507">
        <f t="shared" si="90"/>
        <v>8.9301486459103889E-6</v>
      </c>
      <c r="G507">
        <v>0.54571072198450599</v>
      </c>
      <c r="H507">
        <f t="shared" si="91"/>
        <v>1.5289278015494068E-2</v>
      </c>
      <c r="I507">
        <f t="shared" si="92"/>
        <v>2.3376202223507022E-4</v>
      </c>
      <c r="J507">
        <v>0.525549462065101</v>
      </c>
      <c r="K507">
        <f t="shared" si="93"/>
        <v>3.5450537934899051E-2</v>
      </c>
      <c r="L507">
        <f t="shared" si="94"/>
        <v>1.2567406398737166E-3</v>
      </c>
      <c r="M507">
        <v>0.53374189138412498</v>
      </c>
      <c r="N507">
        <f t="shared" si="95"/>
        <v>2.7258108615875076E-2</v>
      </c>
      <c r="O507">
        <f t="shared" si="96"/>
        <v>7.4300448531484302E-4</v>
      </c>
      <c r="P507">
        <v>0.56092760991305102</v>
      </c>
      <c r="Q507">
        <f t="shared" si="97"/>
        <v>7.2390086949036814E-5</v>
      </c>
      <c r="R507">
        <f t="shared" si="98"/>
        <v>5.2403246884891103E-9</v>
      </c>
    </row>
    <row r="508" spans="1:18" x14ac:dyDescent="0.2">
      <c r="A508">
        <v>338</v>
      </c>
      <c r="B508">
        <v>0.42499999999999999</v>
      </c>
      <c r="C508">
        <f t="shared" si="88"/>
        <v>2.1725399910643545E-3</v>
      </c>
      <c r="D508">
        <v>0.46227800473570801</v>
      </c>
      <c r="E508">
        <f t="shared" si="89"/>
        <v>3.7278004735708026E-2</v>
      </c>
      <c r="F508">
        <f t="shared" si="90"/>
        <v>1.38964963707547E-3</v>
      </c>
      <c r="G508">
        <v>0.442761089652777</v>
      </c>
      <c r="H508">
        <f t="shared" si="91"/>
        <v>1.7761089652777007E-2</v>
      </c>
      <c r="I508">
        <f t="shared" si="92"/>
        <v>3.1545630565398247E-4</v>
      </c>
      <c r="J508">
        <v>0.42896406538784498</v>
      </c>
      <c r="K508">
        <f t="shared" si="93"/>
        <v>3.964065387844995E-3</v>
      </c>
      <c r="L508">
        <f t="shared" si="94"/>
        <v>1.571381439911069E-5</v>
      </c>
      <c r="M508">
        <v>0.43630770221352599</v>
      </c>
      <c r="N508">
        <f t="shared" si="95"/>
        <v>1.1307702213526005E-2</v>
      </c>
      <c r="O508">
        <f t="shared" si="96"/>
        <v>1.2786412934978091E-4</v>
      </c>
      <c r="P508">
        <v>0.42542694229632599</v>
      </c>
      <c r="Q508">
        <f t="shared" si="97"/>
        <v>4.26942296326005E-4</v>
      </c>
      <c r="R508">
        <f t="shared" si="98"/>
        <v>1.8227972439212225E-7</v>
      </c>
    </row>
    <row r="509" spans="1:18" x14ac:dyDescent="0.2">
      <c r="A509">
        <v>730</v>
      </c>
      <c r="B509">
        <v>0.443</v>
      </c>
      <c r="C509">
        <f t="shared" si="88"/>
        <v>4.1745184856879928E-3</v>
      </c>
      <c r="D509">
        <v>0.426548432558775</v>
      </c>
      <c r="E509">
        <f t="shared" si="89"/>
        <v>1.6451567441225001E-2</v>
      </c>
      <c r="F509">
        <f t="shared" si="90"/>
        <v>2.7065407127317454E-4</v>
      </c>
      <c r="G509">
        <v>0.39596056565642401</v>
      </c>
      <c r="H509">
        <f t="shared" si="91"/>
        <v>4.7039434343575992E-2</v>
      </c>
      <c r="I509">
        <f t="shared" si="92"/>
        <v>2.2127083833635964E-3</v>
      </c>
      <c r="J509">
        <v>0.37653433624655003</v>
      </c>
      <c r="K509">
        <f t="shared" si="93"/>
        <v>6.6465663753449977E-2</v>
      </c>
      <c r="L509">
        <f t="shared" si="94"/>
        <v>4.4176844581866742E-3</v>
      </c>
      <c r="M509">
        <v>0.42600698675960302</v>
      </c>
      <c r="N509">
        <f t="shared" si="95"/>
        <v>1.6993013240396981E-2</v>
      </c>
      <c r="O509">
        <f t="shared" si="96"/>
        <v>2.8876249898830713E-4</v>
      </c>
      <c r="P509">
        <v>0.441867298446596</v>
      </c>
      <c r="Q509">
        <f t="shared" si="97"/>
        <v>1.132701553404003E-3</v>
      </c>
      <c r="R509">
        <f t="shared" si="98"/>
        <v>1.2830128090838415E-6</v>
      </c>
    </row>
    <row r="510" spans="1:18" x14ac:dyDescent="0.2">
      <c r="A510">
        <v>772</v>
      </c>
      <c r="B510">
        <v>0.4</v>
      </c>
      <c r="C510">
        <f t="shared" si="88"/>
        <v>4.6701430408708388E-4</v>
      </c>
      <c r="D510">
        <v>0.30163607001304599</v>
      </c>
      <c r="E510">
        <f t="shared" si="89"/>
        <v>9.8363929986954035E-2</v>
      </c>
      <c r="F510">
        <f t="shared" si="90"/>
        <v>9.6754627224783958E-3</v>
      </c>
      <c r="G510">
        <v>0.485296510159969</v>
      </c>
      <c r="H510">
        <f t="shared" si="91"/>
        <v>8.5296510159968975E-2</v>
      </c>
      <c r="I510">
        <f t="shared" si="92"/>
        <v>7.2754946454696903E-3</v>
      </c>
      <c r="J510">
        <v>0.310887338127941</v>
      </c>
      <c r="K510">
        <f t="shared" si="93"/>
        <v>8.9112661872059018E-2</v>
      </c>
      <c r="L510">
        <f t="shared" si="94"/>
        <v>7.9410665059239209E-3</v>
      </c>
      <c r="M510">
        <v>0.27881835168227598</v>
      </c>
      <c r="N510">
        <f t="shared" si="95"/>
        <v>0.12118164831772404</v>
      </c>
      <c r="O510">
        <f t="shared" si="96"/>
        <v>1.468499188900055E-2</v>
      </c>
      <c r="P510">
        <v>0.27819684520363802</v>
      </c>
      <c r="Q510">
        <f t="shared" si="97"/>
        <v>0.121803154796362</v>
      </c>
      <c r="R510">
        <f t="shared" si="98"/>
        <v>1.4836008518346523E-2</v>
      </c>
    </row>
    <row r="511" spans="1:18" x14ac:dyDescent="0.2">
      <c r="A511">
        <v>827</v>
      </c>
      <c r="B511">
        <v>0.63700000000000001</v>
      </c>
      <c r="C511">
        <f t="shared" si="88"/>
        <v>6.6879397816631631E-2</v>
      </c>
      <c r="D511">
        <v>0.58170909807086002</v>
      </c>
      <c r="E511">
        <f t="shared" si="89"/>
        <v>5.5290901929139991E-2</v>
      </c>
      <c r="F511">
        <f t="shared" si="90"/>
        <v>3.0570838361377761E-3</v>
      </c>
      <c r="G511">
        <v>0.59504946880042597</v>
      </c>
      <c r="H511">
        <f t="shared" si="91"/>
        <v>4.1950531199574037E-2</v>
      </c>
      <c r="I511">
        <f t="shared" si="92"/>
        <v>1.7598470679264348E-3</v>
      </c>
      <c r="J511">
        <v>0.61674593761563301</v>
      </c>
      <c r="K511">
        <f t="shared" si="93"/>
        <v>2.0254062384367E-2</v>
      </c>
      <c r="L511">
        <f t="shared" si="94"/>
        <v>4.1022704306983024E-4</v>
      </c>
      <c r="M511">
        <v>0.62069786619394995</v>
      </c>
      <c r="N511">
        <f t="shared" si="95"/>
        <v>1.6302133806050056E-2</v>
      </c>
      <c r="O511">
        <f t="shared" si="96"/>
        <v>2.6575956663036011E-4</v>
      </c>
      <c r="P511">
        <v>0.63631130848079898</v>
      </c>
      <c r="Q511">
        <f t="shared" si="97"/>
        <v>6.8869151920103455E-4</v>
      </c>
      <c r="R511">
        <f t="shared" si="98"/>
        <v>4.7429600861942892E-7</v>
      </c>
    </row>
    <row r="512" spans="1:18" x14ac:dyDescent="0.2">
      <c r="A512">
        <v>62</v>
      </c>
      <c r="B512">
        <v>0.25700000000000001</v>
      </c>
      <c r="C512">
        <f t="shared" si="88"/>
        <v>1.473540737457708E-2</v>
      </c>
      <c r="D512">
        <v>0.24975899793207601</v>
      </c>
      <c r="E512">
        <f t="shared" si="89"/>
        <v>7.2410020679239961E-3</v>
      </c>
      <c r="F512">
        <f t="shared" si="90"/>
        <v>5.2432110947679587E-5</v>
      </c>
      <c r="G512">
        <v>0.28711840882897399</v>
      </c>
      <c r="H512">
        <f t="shared" si="91"/>
        <v>3.0118408828973986E-2</v>
      </c>
      <c r="I512">
        <f t="shared" si="92"/>
        <v>9.0711855038921819E-4</v>
      </c>
      <c r="J512">
        <v>0.233554699458182</v>
      </c>
      <c r="K512">
        <f t="shared" si="93"/>
        <v>2.3445300541818009E-2</v>
      </c>
      <c r="L512">
        <f t="shared" si="94"/>
        <v>5.4968211749617188E-4</v>
      </c>
      <c r="M512">
        <v>0.23048669053241599</v>
      </c>
      <c r="N512">
        <f t="shared" si="95"/>
        <v>2.6513309467584012E-2</v>
      </c>
      <c r="O512">
        <f t="shared" si="96"/>
        <v>7.0295557892387998E-4</v>
      </c>
      <c r="P512">
        <v>0.256528581958264</v>
      </c>
      <c r="Q512">
        <f t="shared" si="97"/>
        <v>4.7141804173600477E-4</v>
      </c>
      <c r="R512">
        <f t="shared" si="98"/>
        <v>2.2223497007420954E-7</v>
      </c>
    </row>
    <row r="513" spans="1:18" x14ac:dyDescent="0.2">
      <c r="A513">
        <v>870</v>
      </c>
      <c r="B513">
        <v>0.154</v>
      </c>
      <c r="C513">
        <f t="shared" si="88"/>
        <v>5.0350641544230718E-2</v>
      </c>
      <c r="D513">
        <v>0.210651710629463</v>
      </c>
      <c r="E513">
        <f t="shared" si="89"/>
        <v>5.6651710629463004E-2</v>
      </c>
      <c r="F513">
        <f t="shared" si="90"/>
        <v>3.2094163172444114E-3</v>
      </c>
      <c r="G513">
        <v>0.20893771527335001</v>
      </c>
      <c r="H513">
        <f t="shared" si="91"/>
        <v>5.4937715273350007E-2</v>
      </c>
      <c r="I513">
        <f t="shared" si="92"/>
        <v>3.0181525594556746E-3</v>
      </c>
      <c r="J513">
        <v>0.191913766786456</v>
      </c>
      <c r="K513">
        <f t="shared" si="93"/>
        <v>3.7913766786455999E-2</v>
      </c>
      <c r="L513">
        <f t="shared" si="94"/>
        <v>1.4374537119377741E-3</v>
      </c>
      <c r="M513">
        <v>0.177023669937626</v>
      </c>
      <c r="N513">
        <f t="shared" si="95"/>
        <v>2.3023669937626001E-2</v>
      </c>
      <c r="O513">
        <f t="shared" si="96"/>
        <v>5.3008937739674328E-4</v>
      </c>
      <c r="P513">
        <v>0.15432379511184999</v>
      </c>
      <c r="Q513">
        <f t="shared" si="97"/>
        <v>3.2379511184998933E-4</v>
      </c>
      <c r="R513">
        <f t="shared" si="98"/>
        <v>1.048432744579471E-7</v>
      </c>
    </row>
    <row r="514" spans="1:18" x14ac:dyDescent="0.2">
      <c r="A514">
        <v>252</v>
      </c>
      <c r="B514">
        <v>0.44400000000000001</v>
      </c>
      <c r="C514">
        <f t="shared" si="88"/>
        <v>4.3047395131670836E-3</v>
      </c>
      <c r="D514">
        <v>0.46858814358711198</v>
      </c>
      <c r="E514">
        <f t="shared" si="89"/>
        <v>2.4588143587111977E-2</v>
      </c>
      <c r="F514">
        <f t="shared" si="90"/>
        <v>6.0457680506043586E-4</v>
      </c>
      <c r="G514">
        <v>0.42495071887969998</v>
      </c>
      <c r="H514">
        <f t="shared" si="91"/>
        <v>1.9049281120300021E-2</v>
      </c>
      <c r="I514">
        <f t="shared" si="92"/>
        <v>3.6287511120021882E-4</v>
      </c>
      <c r="J514">
        <v>0.44912254717201</v>
      </c>
      <c r="K514">
        <f t="shared" si="93"/>
        <v>5.1225471720099947E-3</v>
      </c>
      <c r="L514">
        <f t="shared" si="94"/>
        <v>2.6240489529467594E-5</v>
      </c>
      <c r="M514">
        <v>0.46155040524899998</v>
      </c>
      <c r="N514">
        <f t="shared" si="95"/>
        <v>1.7550405248999978E-2</v>
      </c>
      <c r="O514">
        <f t="shared" si="96"/>
        <v>3.0801672440412597E-4</v>
      </c>
      <c r="P514">
        <v>0.45695709995925399</v>
      </c>
      <c r="Q514">
        <f t="shared" si="97"/>
        <v>1.2957099959253982E-2</v>
      </c>
      <c r="R514">
        <f t="shared" si="98"/>
        <v>1.6788643935409953E-4</v>
      </c>
    </row>
    <row r="515" spans="1:18" x14ac:dyDescent="0.2">
      <c r="A515">
        <v>29</v>
      </c>
      <c r="B515">
        <v>0.502</v>
      </c>
      <c r="C515">
        <f t="shared" si="88"/>
        <v>1.5279559106954357E-2</v>
      </c>
      <c r="D515">
        <v>0.48827811144292399</v>
      </c>
      <c r="E515">
        <f t="shared" si="89"/>
        <v>1.3721888557076012E-2</v>
      </c>
      <c r="F515">
        <f t="shared" si="90"/>
        <v>1.882902255728136E-4</v>
      </c>
      <c r="G515">
        <v>0.52222347445785999</v>
      </c>
      <c r="H515">
        <f t="shared" si="91"/>
        <v>2.0223474457859991E-2</v>
      </c>
      <c r="I515">
        <f t="shared" si="92"/>
        <v>4.0898891914771545E-4</v>
      </c>
      <c r="J515">
        <v>0.496639211662114</v>
      </c>
      <c r="K515">
        <f t="shared" si="93"/>
        <v>5.3607883378860022E-3</v>
      </c>
      <c r="L515">
        <f t="shared" si="94"/>
        <v>2.8738051603614565E-5</v>
      </c>
      <c r="M515">
        <v>0.4738634750247</v>
      </c>
      <c r="N515">
        <f t="shared" si="95"/>
        <v>2.8136524975300004E-2</v>
      </c>
      <c r="O515">
        <f t="shared" si="96"/>
        <v>7.9166403768568083E-4</v>
      </c>
      <c r="P515">
        <v>0.50235342513769898</v>
      </c>
      <c r="Q515">
        <f t="shared" si="97"/>
        <v>3.5342513769898165E-4</v>
      </c>
      <c r="R515">
        <f t="shared" si="98"/>
        <v>1.2490932795754414E-7</v>
      </c>
    </row>
    <row r="516" spans="1:18" x14ac:dyDescent="0.2">
      <c r="A516">
        <v>268</v>
      </c>
      <c r="B516">
        <v>0.10299999999999999</v>
      </c>
      <c r="C516">
        <f t="shared" si="88"/>
        <v>7.5839369142797097E-2</v>
      </c>
      <c r="D516">
        <v>0.17190777370706201</v>
      </c>
      <c r="E516">
        <f t="shared" si="89"/>
        <v>6.8907773707062012E-2</v>
      </c>
      <c r="F516">
        <f t="shared" si="90"/>
        <v>4.7482812772636669E-3</v>
      </c>
      <c r="G516">
        <v>0.204524731263518</v>
      </c>
      <c r="H516">
        <f t="shared" si="91"/>
        <v>0.10152473126351801</v>
      </c>
      <c r="I516">
        <f t="shared" si="92"/>
        <v>1.030727105812955E-2</v>
      </c>
      <c r="J516">
        <v>0.11745747574605001</v>
      </c>
      <c r="K516">
        <f t="shared" si="93"/>
        <v>1.4457475746050011E-2</v>
      </c>
      <c r="L516">
        <f t="shared" si="94"/>
        <v>2.0901860494762433E-4</v>
      </c>
      <c r="M516">
        <v>0.14558988413773499</v>
      </c>
      <c r="N516">
        <f t="shared" si="95"/>
        <v>4.2589884137734998E-2</v>
      </c>
      <c r="O516">
        <f t="shared" si="96"/>
        <v>1.8138982308656911E-3</v>
      </c>
      <c r="P516">
        <v>0.10347081953659699</v>
      </c>
      <c r="Q516">
        <f t="shared" si="97"/>
        <v>4.7081953659700027E-4</v>
      </c>
      <c r="R516">
        <f t="shared" si="98"/>
        <v>2.2167103604141406E-7</v>
      </c>
    </row>
    <row r="517" spans="1:18" x14ac:dyDescent="0.2">
      <c r="A517">
        <v>846</v>
      </c>
      <c r="B517">
        <v>0.30599999999999999</v>
      </c>
      <c r="C517">
        <f t="shared" si="88"/>
        <v>5.240237721052538E-3</v>
      </c>
      <c r="D517">
        <v>0.64177197404205799</v>
      </c>
      <c r="E517">
        <f t="shared" si="89"/>
        <v>0.335771974042058</v>
      </c>
      <c r="F517">
        <f t="shared" si="90"/>
        <v>0.11274281855210047</v>
      </c>
      <c r="G517">
        <v>0.48374030552804498</v>
      </c>
      <c r="H517">
        <f t="shared" si="91"/>
        <v>0.17774030552804498</v>
      </c>
      <c r="I517">
        <f t="shared" si="92"/>
        <v>3.1591616209202776E-2</v>
      </c>
      <c r="J517">
        <v>0.57169654406607195</v>
      </c>
      <c r="K517">
        <f t="shared" si="93"/>
        <v>0.26569654406607196</v>
      </c>
      <c r="L517">
        <f t="shared" si="94"/>
        <v>7.0594653528654114E-2</v>
      </c>
      <c r="M517">
        <v>0.56127357017248902</v>
      </c>
      <c r="N517">
        <f t="shared" si="95"/>
        <v>0.25527357017248903</v>
      </c>
      <c r="O517">
        <f t="shared" si="96"/>
        <v>6.5164595628608685E-2</v>
      </c>
      <c r="P517">
        <v>0.51939504779875301</v>
      </c>
      <c r="Q517">
        <f t="shared" si="97"/>
        <v>0.21339504779875301</v>
      </c>
      <c r="R517">
        <f t="shared" si="98"/>
        <v>4.5537446425032081E-2</v>
      </c>
    </row>
    <row r="518" spans="1:18" x14ac:dyDescent="0.2">
      <c r="A518">
        <v>525</v>
      </c>
      <c r="B518">
        <v>8.2000000000000003E-2</v>
      </c>
      <c r="C518">
        <f t="shared" si="88"/>
        <v>8.7846727565736166E-2</v>
      </c>
      <c r="D518">
        <v>0.15300082834437501</v>
      </c>
      <c r="E518">
        <f t="shared" si="89"/>
        <v>7.1000828344375003E-2</v>
      </c>
      <c r="F518">
        <f t="shared" si="90"/>
        <v>5.0411176255874051E-3</v>
      </c>
      <c r="G518">
        <v>0.159970400156453</v>
      </c>
      <c r="H518">
        <f t="shared" si="91"/>
        <v>7.7970400156452999E-2</v>
      </c>
      <c r="I518">
        <f t="shared" si="92"/>
        <v>6.0793833005574061E-3</v>
      </c>
      <c r="J518">
        <v>0.108017303515226</v>
      </c>
      <c r="K518">
        <f t="shared" si="93"/>
        <v>2.6017303515225992E-2</v>
      </c>
      <c r="L518">
        <f t="shared" si="94"/>
        <v>6.7690008220339082E-4</v>
      </c>
      <c r="M518">
        <v>0.13835382345132499</v>
      </c>
      <c r="N518">
        <f t="shared" si="95"/>
        <v>5.6353823451324989E-2</v>
      </c>
      <c r="O518">
        <f t="shared" si="96"/>
        <v>3.1757534175831065E-3</v>
      </c>
      <c r="P518">
        <v>8.2827354315668303E-2</v>
      </c>
      <c r="Q518">
        <f t="shared" si="97"/>
        <v>8.2735431566829942E-4</v>
      </c>
      <c r="R518">
        <f t="shared" si="98"/>
        <v>6.8451516365496009E-7</v>
      </c>
    </row>
    <row r="519" spans="1:18" x14ac:dyDescent="0.2">
      <c r="A519">
        <v>286</v>
      </c>
      <c r="B519">
        <v>0.69</v>
      </c>
      <c r="C519">
        <f t="shared" si="88"/>
        <v>9.7101112273023413E-2</v>
      </c>
      <c r="D519">
        <v>0.60586682334542297</v>
      </c>
      <c r="E519">
        <f t="shared" si="89"/>
        <v>8.413317665457698E-2</v>
      </c>
      <c r="F519">
        <f t="shared" si="90"/>
        <v>7.0783914139902569E-3</v>
      </c>
      <c r="G519">
        <v>0.607718521729112</v>
      </c>
      <c r="H519">
        <f t="shared" si="91"/>
        <v>8.2281478270887942E-2</v>
      </c>
      <c r="I519">
        <f t="shared" si="92"/>
        <v>6.7702416664426049E-3</v>
      </c>
      <c r="J519">
        <v>0.64309190958738305</v>
      </c>
      <c r="K519">
        <f t="shared" si="93"/>
        <v>4.6908090412616898E-2</v>
      </c>
      <c r="L519">
        <f t="shared" si="94"/>
        <v>2.2003689461582415E-3</v>
      </c>
      <c r="M519">
        <v>0.54970585275441397</v>
      </c>
      <c r="N519">
        <f t="shared" si="95"/>
        <v>0.14029414724558598</v>
      </c>
      <c r="O519">
        <f t="shared" si="96"/>
        <v>1.9682447751366159E-2</v>
      </c>
      <c r="P519">
        <v>0.68832374364137705</v>
      </c>
      <c r="Q519">
        <f t="shared" si="97"/>
        <v>1.6762563586228962E-3</v>
      </c>
      <c r="R519">
        <f t="shared" si="98"/>
        <v>2.8098353798236916E-6</v>
      </c>
    </row>
    <row r="520" spans="1:18" x14ac:dyDescent="0.2">
      <c r="A520">
        <v>894</v>
      </c>
      <c r="B520">
        <v>0.42799999999999999</v>
      </c>
      <c r="C520">
        <f t="shared" si="88"/>
        <v>2.4612030735016274E-3</v>
      </c>
      <c r="D520">
        <v>0.37580953724682298</v>
      </c>
      <c r="E520">
        <f t="shared" si="89"/>
        <v>5.2190462753177014E-2</v>
      </c>
      <c r="F520">
        <f t="shared" si="90"/>
        <v>2.723844402390757E-3</v>
      </c>
      <c r="G520">
        <v>0.39439355581998797</v>
      </c>
      <c r="H520">
        <f t="shared" si="91"/>
        <v>3.3606444180012018E-2</v>
      </c>
      <c r="I520">
        <f t="shared" si="92"/>
        <v>1.1293930904242636E-3</v>
      </c>
      <c r="J520">
        <v>0.40753124561160797</v>
      </c>
      <c r="K520">
        <f t="shared" si="93"/>
        <v>2.0468754388392019E-2</v>
      </c>
      <c r="L520">
        <f t="shared" si="94"/>
        <v>4.1896990621231753E-4</v>
      </c>
      <c r="M520">
        <v>0.38911498058587302</v>
      </c>
      <c r="N520">
        <f t="shared" si="95"/>
        <v>3.8885019414126976E-2</v>
      </c>
      <c r="O520">
        <f t="shared" si="96"/>
        <v>1.5120447348370319E-3</v>
      </c>
      <c r="P520">
        <v>0.42666462715715198</v>
      </c>
      <c r="Q520">
        <f t="shared" si="97"/>
        <v>1.3353728428480149E-3</v>
      </c>
      <c r="R520">
        <f t="shared" si="98"/>
        <v>1.7832206294159892E-6</v>
      </c>
    </row>
    <row r="521" spans="1:18" x14ac:dyDescent="0.2">
      <c r="A521">
        <v>331</v>
      </c>
      <c r="B521">
        <v>0.42899999999999999</v>
      </c>
      <c r="C521">
        <f t="shared" si="88"/>
        <v>2.5614241009807187E-3</v>
      </c>
      <c r="D521">
        <v>0.442047854885459</v>
      </c>
      <c r="E521">
        <f t="shared" si="89"/>
        <v>1.3047854885459009E-2</v>
      </c>
      <c r="F521">
        <f t="shared" si="90"/>
        <v>1.7024651711199654E-4</v>
      </c>
      <c r="G521">
        <v>0.326654865406454</v>
      </c>
      <c r="H521">
        <f t="shared" si="91"/>
        <v>0.10234513459354599</v>
      </c>
      <c r="I521">
        <f t="shared" si="92"/>
        <v>1.0474526574971044E-2</v>
      </c>
      <c r="J521">
        <v>0.430796127766371</v>
      </c>
      <c r="K521">
        <f t="shared" si="93"/>
        <v>1.7961277663710029E-3</v>
      </c>
      <c r="L521">
        <f t="shared" si="94"/>
        <v>3.2260749531288879E-6</v>
      </c>
      <c r="M521">
        <v>0.34497692901641103</v>
      </c>
      <c r="N521">
        <f t="shared" si="95"/>
        <v>8.4023070983588966E-2</v>
      </c>
      <c r="O521">
        <f t="shared" si="96"/>
        <v>7.0598764575132301E-3</v>
      </c>
      <c r="P521">
        <v>0.31609384436160298</v>
      </c>
      <c r="Q521">
        <f t="shared" si="97"/>
        <v>0.11290615563839701</v>
      </c>
      <c r="R521">
        <f t="shared" si="98"/>
        <v>1.2747799981041929E-2</v>
      </c>
    </row>
    <row r="522" spans="1:18" x14ac:dyDescent="0.2">
      <c r="A522">
        <v>180</v>
      </c>
      <c r="B522">
        <v>0.44700000000000001</v>
      </c>
      <c r="C522">
        <f t="shared" si="88"/>
        <v>4.7074025956043569E-3</v>
      </c>
      <c r="D522">
        <v>0.36376396007835898</v>
      </c>
      <c r="E522">
        <f t="shared" si="89"/>
        <v>8.3236039921641025E-2</v>
      </c>
      <c r="F522">
        <f t="shared" si="90"/>
        <v>6.9282383418370185E-3</v>
      </c>
      <c r="G522">
        <v>0.39573650062084198</v>
      </c>
      <c r="H522">
        <f t="shared" si="91"/>
        <v>5.1263499379158028E-2</v>
      </c>
      <c r="I522">
        <f t="shared" si="92"/>
        <v>2.6279463685969355E-3</v>
      </c>
      <c r="J522">
        <v>0.41609610710293099</v>
      </c>
      <c r="K522">
        <f t="shared" si="93"/>
        <v>3.0903892897069019E-2</v>
      </c>
      <c r="L522">
        <f t="shared" si="94"/>
        <v>9.5505059619351289E-4</v>
      </c>
      <c r="M522">
        <v>0.41790923010557901</v>
      </c>
      <c r="N522">
        <f t="shared" si="95"/>
        <v>2.9090769894420998E-2</v>
      </c>
      <c r="O522">
        <f t="shared" si="96"/>
        <v>8.462728930501511E-4</v>
      </c>
      <c r="P522">
        <v>0.446255998685956</v>
      </c>
      <c r="Q522">
        <f t="shared" si="97"/>
        <v>7.4400131404400716E-4</v>
      </c>
      <c r="R522">
        <f t="shared" si="98"/>
        <v>5.5353795529920932E-7</v>
      </c>
    </row>
    <row r="523" spans="1:18" x14ac:dyDescent="0.2">
      <c r="A523">
        <v>358</v>
      </c>
      <c r="B523">
        <v>0.443</v>
      </c>
      <c r="C523">
        <f t="shared" si="88"/>
        <v>4.1745184856879928E-3</v>
      </c>
      <c r="D523">
        <v>0.37333814054727599</v>
      </c>
      <c r="E523">
        <f t="shared" si="89"/>
        <v>6.9661859452724018E-2</v>
      </c>
      <c r="F523">
        <f t="shared" si="90"/>
        <v>4.8527746624110746E-3</v>
      </c>
      <c r="G523">
        <v>0.42356903385370998</v>
      </c>
      <c r="H523">
        <f t="shared" si="91"/>
        <v>1.943096614629003E-2</v>
      </c>
      <c r="I523">
        <f t="shared" si="92"/>
        <v>3.7756244537826922E-4</v>
      </c>
      <c r="J523">
        <v>0.54096550960093703</v>
      </c>
      <c r="K523">
        <f t="shared" si="93"/>
        <v>9.7965509600937029E-2</v>
      </c>
      <c r="L523">
        <f t="shared" si="94"/>
        <v>9.597241071371285E-3</v>
      </c>
      <c r="M523">
        <v>0.51393592171371005</v>
      </c>
      <c r="N523">
        <f t="shared" si="95"/>
        <v>7.0935921713710048E-2</v>
      </c>
      <c r="O523">
        <f t="shared" si="96"/>
        <v>5.0319049893736006E-3</v>
      </c>
      <c r="P523">
        <v>0.51821473613381397</v>
      </c>
      <c r="Q523">
        <f t="shared" si="97"/>
        <v>7.5214736133813964E-2</v>
      </c>
      <c r="R523">
        <f t="shared" si="98"/>
        <v>5.6572565316792599E-3</v>
      </c>
    </row>
    <row r="524" spans="1:18" x14ac:dyDescent="0.2">
      <c r="A524">
        <v>359</v>
      </c>
      <c r="B524">
        <v>0.188</v>
      </c>
      <c r="C524">
        <f t="shared" si="88"/>
        <v>3.6248156478519811E-2</v>
      </c>
      <c r="D524">
        <v>0.203217280097306</v>
      </c>
      <c r="E524">
        <f t="shared" si="89"/>
        <v>1.5217280097305996E-2</v>
      </c>
      <c r="F524">
        <f t="shared" si="90"/>
        <v>2.315656135598652E-4</v>
      </c>
      <c r="G524">
        <v>0.23789391294121701</v>
      </c>
      <c r="H524">
        <f t="shared" si="91"/>
        <v>4.9893912941217006E-2</v>
      </c>
      <c r="I524">
        <f t="shared" si="92"/>
        <v>2.4894025485857419E-3</v>
      </c>
      <c r="J524">
        <v>0.187086347257718</v>
      </c>
      <c r="K524">
        <f t="shared" si="93"/>
        <v>9.1365274228200066E-4</v>
      </c>
      <c r="L524">
        <f t="shared" si="94"/>
        <v>8.3476133347941997E-7</v>
      </c>
      <c r="M524">
        <v>0.18307064473629001</v>
      </c>
      <c r="N524">
        <f t="shared" si="95"/>
        <v>4.9293552637099947E-3</v>
      </c>
      <c r="O524">
        <f t="shared" si="96"/>
        <v>2.4298543315865432E-5</v>
      </c>
      <c r="P524">
        <v>0.187059463001788</v>
      </c>
      <c r="Q524">
        <f t="shared" si="97"/>
        <v>9.4053699821200487E-4</v>
      </c>
      <c r="R524">
        <f t="shared" si="98"/>
        <v>8.8460984500564886E-7</v>
      </c>
    </row>
    <row r="525" spans="1:18" x14ac:dyDescent="0.2">
      <c r="A525">
        <v>304</v>
      </c>
      <c r="B525">
        <v>0.20499999999999999</v>
      </c>
      <c r="C525">
        <f t="shared" si="88"/>
        <v>3.006391394566436E-2</v>
      </c>
      <c r="D525">
        <v>0.254562600515783</v>
      </c>
      <c r="E525">
        <f t="shared" si="89"/>
        <v>4.9562600515783012E-2</v>
      </c>
      <c r="F525">
        <f t="shared" si="90"/>
        <v>2.4564513698870946E-3</v>
      </c>
      <c r="G525">
        <v>0.27501180581748502</v>
      </c>
      <c r="H525">
        <f t="shared" si="91"/>
        <v>7.0011805817485034E-2</v>
      </c>
      <c r="I525">
        <f t="shared" si="92"/>
        <v>4.9016529538252317E-3</v>
      </c>
      <c r="J525">
        <v>0.25423984741792099</v>
      </c>
      <c r="K525">
        <f t="shared" si="93"/>
        <v>4.9239847417921007E-2</v>
      </c>
      <c r="L525">
        <f t="shared" si="94"/>
        <v>2.4245625737401421E-3</v>
      </c>
      <c r="M525">
        <v>0.31952463928610098</v>
      </c>
      <c r="N525">
        <f t="shared" si="95"/>
        <v>0.11452463928610099</v>
      </c>
      <c r="O525">
        <f t="shared" si="96"/>
        <v>1.3115893003611545E-2</v>
      </c>
      <c r="P525">
        <v>0.26671386603266001</v>
      </c>
      <c r="Q525">
        <f t="shared" si="97"/>
        <v>6.171386603266002E-2</v>
      </c>
      <c r="R525">
        <f t="shared" si="98"/>
        <v>3.808601260697108E-3</v>
      </c>
    </row>
    <row r="526" spans="1:18" x14ac:dyDescent="0.2">
      <c r="A526">
        <v>492</v>
      </c>
      <c r="B526">
        <v>0.48799999999999999</v>
      </c>
      <c r="C526">
        <f t="shared" si="88"/>
        <v>1.2014464722247081E-2</v>
      </c>
      <c r="D526">
        <v>0.47874594479799298</v>
      </c>
      <c r="E526">
        <f t="shared" si="89"/>
        <v>9.2540552020070055E-3</v>
      </c>
      <c r="F526">
        <f t="shared" si="90"/>
        <v>8.5637537681792922E-5</v>
      </c>
      <c r="G526">
        <v>0.48140956833958598</v>
      </c>
      <c r="H526">
        <f t="shared" si="91"/>
        <v>6.590431660414009E-3</v>
      </c>
      <c r="I526">
        <f t="shared" si="92"/>
        <v>4.3433789470587349E-5</v>
      </c>
      <c r="J526">
        <v>0.51340986415743795</v>
      </c>
      <c r="K526">
        <f t="shared" si="93"/>
        <v>2.5409864157437956E-2</v>
      </c>
      <c r="L526">
        <f t="shared" si="94"/>
        <v>6.4566119649945013E-4</v>
      </c>
      <c r="M526">
        <v>0.54014313407242298</v>
      </c>
      <c r="N526">
        <f t="shared" si="95"/>
        <v>5.2143134072422992E-2</v>
      </c>
      <c r="O526">
        <f t="shared" si="96"/>
        <v>2.7189064308946794E-3</v>
      </c>
      <c r="P526">
        <v>0.48960056714713601</v>
      </c>
      <c r="Q526">
        <f t="shared" si="97"/>
        <v>1.6005671471360228E-3</v>
      </c>
      <c r="R526">
        <f t="shared" si="98"/>
        <v>2.5618151924911468E-6</v>
      </c>
    </row>
    <row r="527" spans="1:18" x14ac:dyDescent="0.2">
      <c r="A527">
        <v>740</v>
      </c>
      <c r="B527">
        <v>0.51900000000000002</v>
      </c>
      <c r="C527">
        <f t="shared" si="88"/>
        <v>1.9771316574098908E-2</v>
      </c>
      <c r="D527">
        <v>0.46764563582837598</v>
      </c>
      <c r="E527">
        <f t="shared" si="89"/>
        <v>5.1354364171624034E-2</v>
      </c>
      <c r="F527">
        <f t="shared" si="90"/>
        <v>2.6372707194717822E-3</v>
      </c>
      <c r="G527">
        <v>0.48345158994197801</v>
      </c>
      <c r="H527">
        <f t="shared" si="91"/>
        <v>3.5548410058022006E-2</v>
      </c>
      <c r="I527">
        <f t="shared" si="92"/>
        <v>1.2636894576532802E-3</v>
      </c>
      <c r="J527">
        <v>0.500613245181739</v>
      </c>
      <c r="K527">
        <f t="shared" si="93"/>
        <v>1.838675481826102E-2</v>
      </c>
      <c r="L527">
        <f t="shared" si="94"/>
        <v>3.3807275274684481E-4</v>
      </c>
      <c r="M527">
        <v>0.52140977792441801</v>
      </c>
      <c r="N527">
        <f t="shared" si="95"/>
        <v>2.4097779244179884E-3</v>
      </c>
      <c r="O527">
        <f t="shared" si="96"/>
        <v>5.8070296450122688E-6</v>
      </c>
      <c r="P527">
        <v>0.51913715619593903</v>
      </c>
      <c r="Q527">
        <f t="shared" si="97"/>
        <v>1.371561959390144E-4</v>
      </c>
      <c r="R527">
        <f t="shared" si="98"/>
        <v>1.8811822084461311E-8</v>
      </c>
    </row>
    <row r="528" spans="1:18" x14ac:dyDescent="0.2">
      <c r="A528">
        <v>840</v>
      </c>
      <c r="B528">
        <v>0.371</v>
      </c>
      <c r="C528">
        <f t="shared" si="88"/>
        <v>5.4604507193446531E-5</v>
      </c>
      <c r="D528">
        <v>0.46463472582399801</v>
      </c>
      <c r="E528">
        <f t="shared" si="89"/>
        <v>9.3634725823998011E-2</v>
      </c>
      <c r="F528">
        <f t="shared" si="90"/>
        <v>8.7674618801352796E-3</v>
      </c>
      <c r="G528">
        <v>0.40432290360331502</v>
      </c>
      <c r="H528">
        <f t="shared" si="91"/>
        <v>3.3322903603315024E-2</v>
      </c>
      <c r="I528">
        <f t="shared" si="92"/>
        <v>1.1104159045558254E-3</v>
      </c>
      <c r="J528">
        <v>0.46910351235419501</v>
      </c>
      <c r="K528">
        <f t="shared" si="93"/>
        <v>9.810351235419501E-2</v>
      </c>
      <c r="L528">
        <f t="shared" si="94"/>
        <v>9.6242991362296935E-3</v>
      </c>
      <c r="M528">
        <v>0.449163624551147</v>
      </c>
      <c r="N528">
        <f t="shared" si="95"/>
        <v>7.8163624551147004E-2</v>
      </c>
      <c r="O528">
        <f t="shared" si="96"/>
        <v>6.1095522029726707E-3</v>
      </c>
      <c r="P528">
        <v>0.37780312402173899</v>
      </c>
      <c r="Q528">
        <f t="shared" si="97"/>
        <v>6.8031240217389932E-3</v>
      </c>
      <c r="R528">
        <f t="shared" si="98"/>
        <v>4.6282496455162131E-5</v>
      </c>
    </row>
    <row r="529" spans="1:18" x14ac:dyDescent="0.2">
      <c r="A529">
        <v>641</v>
      </c>
      <c r="B529">
        <v>0.13300000000000001</v>
      </c>
      <c r="C529">
        <f t="shared" si="88"/>
        <v>6.0215999967169809E-2</v>
      </c>
      <c r="D529">
        <v>0.205902694258839</v>
      </c>
      <c r="E529">
        <f t="shared" si="89"/>
        <v>7.2902694258838996E-2</v>
      </c>
      <c r="F529">
        <f t="shared" si="90"/>
        <v>5.3148028301977564E-3</v>
      </c>
      <c r="G529">
        <v>0.17416157806292201</v>
      </c>
      <c r="H529">
        <f t="shared" si="91"/>
        <v>4.1161578062922005E-2</v>
      </c>
      <c r="I529">
        <f t="shared" si="92"/>
        <v>1.6942755086300221E-3</v>
      </c>
      <c r="J529">
        <v>0.15645702765323199</v>
      </c>
      <c r="K529">
        <f t="shared" si="93"/>
        <v>2.3457027653231988E-2</v>
      </c>
      <c r="L529">
        <f t="shared" si="94"/>
        <v>5.5023214632449018E-4</v>
      </c>
      <c r="M529">
        <v>0.203855009749532</v>
      </c>
      <c r="N529">
        <f t="shared" si="95"/>
        <v>7.0855009749531989E-2</v>
      </c>
      <c r="O529">
        <f t="shared" si="96"/>
        <v>5.020432406606273E-3</v>
      </c>
      <c r="P529">
        <v>0.13371117739006899</v>
      </c>
      <c r="Q529">
        <f t="shared" si="97"/>
        <v>7.1117739006898439E-4</v>
      </c>
      <c r="R529">
        <f t="shared" si="98"/>
        <v>5.0577328014533237E-7</v>
      </c>
    </row>
    <row r="530" spans="1:18" x14ac:dyDescent="0.2">
      <c r="A530">
        <v>567</v>
      </c>
      <c r="B530">
        <v>0.45300000000000001</v>
      </c>
      <c r="C530">
        <f t="shared" si="88"/>
        <v>5.5667287604789038E-3</v>
      </c>
      <c r="D530">
        <v>0.22282949555665299</v>
      </c>
      <c r="E530">
        <f t="shared" si="89"/>
        <v>0.23017050444334702</v>
      </c>
      <c r="F530">
        <f t="shared" si="90"/>
        <v>5.2978461115704832E-2</v>
      </c>
      <c r="G530">
        <v>0.29078372847288803</v>
      </c>
      <c r="H530">
        <f t="shared" si="91"/>
        <v>0.16221627152711199</v>
      </c>
      <c r="I530">
        <f t="shared" si="92"/>
        <v>2.6314118748157724E-2</v>
      </c>
      <c r="J530">
        <v>0.23019382078200601</v>
      </c>
      <c r="K530">
        <f t="shared" si="93"/>
        <v>0.222806179217994</v>
      </c>
      <c r="L530">
        <f t="shared" si="94"/>
        <v>4.9642593497720863E-2</v>
      </c>
      <c r="M530">
        <v>0.27946641622111201</v>
      </c>
      <c r="N530">
        <f t="shared" si="95"/>
        <v>0.173533583778888</v>
      </c>
      <c r="O530">
        <f t="shared" si="96"/>
        <v>3.011390469914434E-2</v>
      </c>
      <c r="P530">
        <v>0.29480989184230599</v>
      </c>
      <c r="Q530">
        <f t="shared" si="97"/>
        <v>0.15819010815769402</v>
      </c>
      <c r="R530">
        <f t="shared" si="98"/>
        <v>2.5024110318942933E-2</v>
      </c>
    </row>
    <row r="531" spans="1:18" x14ac:dyDescent="0.2">
      <c r="A531">
        <v>994</v>
      </c>
      <c r="B531">
        <v>0.47899999999999998</v>
      </c>
      <c r="C531">
        <f t="shared" si="88"/>
        <v>1.0122475474935262E-2</v>
      </c>
      <c r="D531">
        <v>0.467065313830972</v>
      </c>
      <c r="E531">
        <f t="shared" si="89"/>
        <v>1.1934686169027986E-2</v>
      </c>
      <c r="F531">
        <f t="shared" si="90"/>
        <v>1.424367339531879E-4</v>
      </c>
      <c r="G531">
        <v>0.48206600546836897</v>
      </c>
      <c r="H531">
        <f t="shared" si="91"/>
        <v>3.066005468368993E-3</v>
      </c>
      <c r="I531">
        <f t="shared" si="92"/>
        <v>9.4003895320685677E-6</v>
      </c>
      <c r="J531">
        <v>0.47854580916464301</v>
      </c>
      <c r="K531">
        <f t="shared" si="93"/>
        <v>4.5419083535697125E-4</v>
      </c>
      <c r="L531">
        <f t="shared" si="94"/>
        <v>2.0628931492226337E-7</v>
      </c>
      <c r="M531">
        <v>0.50775625836104199</v>
      </c>
      <c r="N531">
        <f t="shared" si="95"/>
        <v>2.8756258361042009E-2</v>
      </c>
      <c r="O531">
        <f t="shared" si="96"/>
        <v>8.2692239492699845E-4</v>
      </c>
      <c r="P531">
        <v>0.47926946356892602</v>
      </c>
      <c r="Q531">
        <f t="shared" si="97"/>
        <v>2.6946356892604273E-4</v>
      </c>
      <c r="R531">
        <f t="shared" si="98"/>
        <v>7.2610614978360181E-8</v>
      </c>
    </row>
    <row r="532" spans="1:18" x14ac:dyDescent="0.2">
      <c r="A532">
        <v>754</v>
      </c>
      <c r="B532">
        <v>0.68600000000000005</v>
      </c>
      <c r="C532">
        <f t="shared" si="88"/>
        <v>9.4624228163107116E-2</v>
      </c>
      <c r="D532">
        <v>0.62306659854948498</v>
      </c>
      <c r="E532">
        <f t="shared" si="89"/>
        <v>6.293340145051507E-2</v>
      </c>
      <c r="F532">
        <f t="shared" si="90"/>
        <v>3.9606130181316923E-3</v>
      </c>
      <c r="G532">
        <v>0.62260221876204003</v>
      </c>
      <c r="H532">
        <f t="shared" si="91"/>
        <v>6.3397781237960027E-2</v>
      </c>
      <c r="I532">
        <f t="shared" si="92"/>
        <v>4.019278665896236E-3</v>
      </c>
      <c r="J532">
        <v>0.63973823748529002</v>
      </c>
      <c r="K532">
        <f t="shared" si="93"/>
        <v>4.6261762514710036E-2</v>
      </c>
      <c r="L532">
        <f t="shared" si="94"/>
        <v>2.1401506709674309E-3</v>
      </c>
      <c r="M532">
        <v>0.59830889012664601</v>
      </c>
      <c r="N532">
        <f t="shared" si="95"/>
        <v>8.7691109873354045E-2</v>
      </c>
      <c r="O532">
        <f t="shared" si="96"/>
        <v>7.689730750820651E-3</v>
      </c>
      <c r="P532">
        <v>0.68229865375906196</v>
      </c>
      <c r="Q532">
        <f t="shared" si="97"/>
        <v>3.7013462409380971E-3</v>
      </c>
      <c r="R532">
        <f t="shared" si="98"/>
        <v>1.3699963995306581E-5</v>
      </c>
    </row>
    <row r="533" spans="1:18" x14ac:dyDescent="0.2">
      <c r="A533">
        <v>937</v>
      </c>
      <c r="B533">
        <v>0.13500000000000001</v>
      </c>
      <c r="C533">
        <f t="shared" si="88"/>
        <v>5.9238442022127989E-2</v>
      </c>
      <c r="D533">
        <v>0.17110659973695899</v>
      </c>
      <c r="E533">
        <f t="shared" si="89"/>
        <v>3.6106599736958983E-2</v>
      </c>
      <c r="F533">
        <f t="shared" si="90"/>
        <v>1.3036865445649666E-3</v>
      </c>
      <c r="G533">
        <v>0.158211460337043</v>
      </c>
      <c r="H533">
        <f t="shared" si="91"/>
        <v>2.3211460337042994E-2</v>
      </c>
      <c r="I533">
        <f t="shared" si="92"/>
        <v>5.3877189097812001E-4</v>
      </c>
      <c r="J533">
        <v>0.14885730529204</v>
      </c>
      <c r="K533">
        <f t="shared" si="93"/>
        <v>1.385730529203999E-2</v>
      </c>
      <c r="L533">
        <f t="shared" si="94"/>
        <v>1.920249099567995E-4</v>
      </c>
      <c r="M533">
        <v>0.169740969780833</v>
      </c>
      <c r="N533">
        <f t="shared" si="95"/>
        <v>3.4740969780832992E-2</v>
      </c>
      <c r="O533">
        <f t="shared" si="96"/>
        <v>1.2069349813127511E-3</v>
      </c>
      <c r="P533">
        <v>0.13517535594291999</v>
      </c>
      <c r="Q533">
        <f t="shared" si="97"/>
        <v>1.7535594291998025E-4</v>
      </c>
      <c r="R533">
        <f t="shared" si="98"/>
        <v>3.0749706717355372E-8</v>
      </c>
    </row>
    <row r="534" spans="1:18" x14ac:dyDescent="0.2">
      <c r="A534">
        <v>72</v>
      </c>
      <c r="B534">
        <v>0.35199999999999998</v>
      </c>
      <c r="C534">
        <f t="shared" si="88"/>
        <v>6.9640498509072023E-4</v>
      </c>
      <c r="D534">
        <v>0.409674698486924</v>
      </c>
      <c r="E534">
        <f t="shared" si="89"/>
        <v>5.7674698486924025E-2</v>
      </c>
      <c r="F534">
        <f t="shared" si="90"/>
        <v>3.3263708455575965E-3</v>
      </c>
      <c r="G534">
        <v>0.38418691791594001</v>
      </c>
      <c r="H534">
        <f t="shared" si="91"/>
        <v>3.2186917915940028E-2</v>
      </c>
      <c r="I534">
        <f t="shared" si="92"/>
        <v>1.0359976849274612E-3</v>
      </c>
      <c r="J534">
        <v>0.40415209997445301</v>
      </c>
      <c r="K534">
        <f t="shared" si="93"/>
        <v>5.2152099974453026E-2</v>
      </c>
      <c r="L534">
        <f t="shared" si="94"/>
        <v>2.7198415317453433E-3</v>
      </c>
      <c r="M534">
        <v>0.44504269491881099</v>
      </c>
      <c r="N534">
        <f t="shared" si="95"/>
        <v>9.3042694918811009E-2</v>
      </c>
      <c r="O534">
        <f t="shared" si="96"/>
        <v>8.6569430777549399E-3</v>
      </c>
      <c r="P534">
        <v>0.39013774041086402</v>
      </c>
      <c r="Q534">
        <f t="shared" si="97"/>
        <v>3.8137740410864041E-2</v>
      </c>
      <c r="R534">
        <f t="shared" si="98"/>
        <v>1.4544872436464522E-3</v>
      </c>
    </row>
    <row r="535" spans="1:18" x14ac:dyDescent="0.2">
      <c r="A535">
        <v>960</v>
      </c>
      <c r="B535">
        <v>0.315</v>
      </c>
      <c r="C535">
        <f t="shared" si="88"/>
        <v>4.0182269683643555E-3</v>
      </c>
      <c r="D535">
        <v>0.358764043077826</v>
      </c>
      <c r="E535">
        <f t="shared" si="89"/>
        <v>4.3764043077825998E-2</v>
      </c>
      <c r="F535">
        <f t="shared" si="90"/>
        <v>1.9152914665178096E-3</v>
      </c>
      <c r="G535">
        <v>0.32451097574085003</v>
      </c>
      <c r="H535">
        <f t="shared" si="91"/>
        <v>9.5109757408500251E-3</v>
      </c>
      <c r="I535">
        <f t="shared" si="92"/>
        <v>9.0458659543037677E-5</v>
      </c>
      <c r="J535">
        <v>0.32530054217204502</v>
      </c>
      <c r="K535">
        <f t="shared" si="93"/>
        <v>1.0300542172045013E-2</v>
      </c>
      <c r="L535">
        <f t="shared" si="94"/>
        <v>1.061011690380778E-4</v>
      </c>
      <c r="M535">
        <v>0.33361611887812598</v>
      </c>
      <c r="N535">
        <f t="shared" si="95"/>
        <v>1.8616118878125976E-2</v>
      </c>
      <c r="O535">
        <f t="shared" si="96"/>
        <v>3.4655988208451836E-4</v>
      </c>
      <c r="P535">
        <v>0.31607283186167501</v>
      </c>
      <c r="Q535">
        <f t="shared" si="97"/>
        <v>1.0728318616750054E-3</v>
      </c>
      <c r="R535">
        <f t="shared" si="98"/>
        <v>1.1509682034250579E-6</v>
      </c>
    </row>
    <row r="536" spans="1:18" x14ac:dyDescent="0.2">
      <c r="A536">
        <v>394</v>
      </c>
      <c r="B536">
        <v>5.5E-2</v>
      </c>
      <c r="C536">
        <f t="shared" ref="C536:C599" si="99">(B536-$B$1053)^2</f>
        <v>0.10458075982380072</v>
      </c>
      <c r="D536">
        <v>0.38555263634771098</v>
      </c>
      <c r="E536">
        <f t="shared" ref="E536:E599" si="100">ABS(D536-B536)</f>
        <v>0.33055263634771098</v>
      </c>
      <c r="F536">
        <f t="shared" ref="F536:F599" si="101">E536^2</f>
        <v>0.10926504539642205</v>
      </c>
      <c r="G536">
        <v>0.33635984174907202</v>
      </c>
      <c r="H536">
        <f t="shared" ref="H536:H599" si="102">ABS(G536-B536)</f>
        <v>0.28135984174907203</v>
      </c>
      <c r="I536">
        <f t="shared" ref="I536:I599" si="103">H536^2</f>
        <v>7.9163360549062853E-2</v>
      </c>
      <c r="J536">
        <v>0.35888346843421498</v>
      </c>
      <c r="K536">
        <f t="shared" ref="K536:K599" si="104">ABS(J536-B536)</f>
        <v>0.30388346843421499</v>
      </c>
      <c r="L536">
        <f t="shared" ref="L536:L599" si="105">K536^2</f>
        <v>9.2345162387608537E-2</v>
      </c>
      <c r="M536">
        <v>0.37400431558489799</v>
      </c>
      <c r="N536">
        <f t="shared" ref="N536:N599" si="106">ABS(M536-B536)</f>
        <v>0.319004315584898</v>
      </c>
      <c r="O536">
        <f t="shared" ref="O536:O599" si="107">N536^2</f>
        <v>0.10176375336178919</v>
      </c>
      <c r="P536">
        <v>0.37810901273042002</v>
      </c>
      <c r="Q536">
        <f t="shared" ref="Q536:Q599" si="108">ABS(P536-B536)</f>
        <v>0.32310901273042003</v>
      </c>
      <c r="R536">
        <f t="shared" ref="R536:R599" si="109">Q536^2</f>
        <v>0.10439943410762674</v>
      </c>
    </row>
    <row r="537" spans="1:18" x14ac:dyDescent="0.2">
      <c r="A537">
        <v>506</v>
      </c>
      <c r="B537">
        <v>0.86399999999999999</v>
      </c>
      <c r="C537">
        <f t="shared" si="99"/>
        <v>0.23581757105438525</v>
      </c>
      <c r="D537">
        <v>0.85516823828220401</v>
      </c>
      <c r="E537">
        <f t="shared" si="100"/>
        <v>8.8317617177959828E-3</v>
      </c>
      <c r="F537">
        <f t="shared" si="101"/>
        <v>7.8000015039926646E-5</v>
      </c>
      <c r="G537">
        <v>0.80044958367943797</v>
      </c>
      <c r="H537">
        <f t="shared" si="102"/>
        <v>6.355041632056202E-2</v>
      </c>
      <c r="I537">
        <f t="shared" si="103"/>
        <v>4.0386554145167555E-3</v>
      </c>
      <c r="J537">
        <v>0.850424999371171</v>
      </c>
      <c r="K537">
        <f t="shared" si="104"/>
        <v>1.3575000628828993E-2</v>
      </c>
      <c r="L537">
        <f t="shared" si="105"/>
        <v>1.8428064207270755E-4</v>
      </c>
      <c r="M537">
        <v>0.83642284013330903</v>
      </c>
      <c r="N537">
        <f t="shared" si="106"/>
        <v>2.7577159866690959E-2</v>
      </c>
      <c r="O537">
        <f t="shared" si="107"/>
        <v>7.6049974631303046E-4</v>
      </c>
      <c r="P537">
        <v>0.86478129588067498</v>
      </c>
      <c r="Q537">
        <f t="shared" si="108"/>
        <v>7.8129588067499256E-4</v>
      </c>
      <c r="R537">
        <f t="shared" si="109"/>
        <v>6.1042325315971217E-7</v>
      </c>
    </row>
    <row r="538" spans="1:18" x14ac:dyDescent="0.2">
      <c r="A538">
        <v>372</v>
      </c>
      <c r="B538">
        <v>0.39800000000000002</v>
      </c>
      <c r="C538">
        <f t="shared" si="99"/>
        <v>3.8457224912890193E-4</v>
      </c>
      <c r="D538">
        <v>0.43744900636375</v>
      </c>
      <c r="E538">
        <f t="shared" si="100"/>
        <v>3.9449006363749983E-2</v>
      </c>
      <c r="F538">
        <f t="shared" si="101"/>
        <v>1.5562241030871867E-3</v>
      </c>
      <c r="G538">
        <v>0.40899559296667598</v>
      </c>
      <c r="H538">
        <f t="shared" si="102"/>
        <v>1.099559296667596E-2</v>
      </c>
      <c r="I538">
        <f t="shared" si="103"/>
        <v>1.2090306468881384E-4</v>
      </c>
      <c r="J538">
        <v>0.41653374955058098</v>
      </c>
      <c r="K538">
        <f t="shared" si="104"/>
        <v>1.8533749550580958E-2</v>
      </c>
      <c r="L538">
        <f t="shared" si="105"/>
        <v>3.4349987240365988E-4</v>
      </c>
      <c r="M538">
        <v>0.44596122484654199</v>
      </c>
      <c r="N538">
        <f t="shared" si="106"/>
        <v>4.7961224846541972E-2</v>
      </c>
      <c r="O538">
        <f t="shared" si="107"/>
        <v>2.3002790887805551E-3</v>
      </c>
      <c r="P538">
        <v>0.39837387669831498</v>
      </c>
      <c r="Q538">
        <f t="shared" si="108"/>
        <v>3.7387669831495662E-4</v>
      </c>
      <c r="R538">
        <f t="shared" si="109"/>
        <v>1.3978378554289308E-7</v>
      </c>
    </row>
    <row r="539" spans="1:18" x14ac:dyDescent="0.2">
      <c r="A539">
        <v>780</v>
      </c>
      <c r="B539">
        <v>0.57899999999999996</v>
      </c>
      <c r="C539">
        <f t="shared" si="99"/>
        <v>4.0244578222844343E-2</v>
      </c>
      <c r="D539">
        <v>0.58330843038857005</v>
      </c>
      <c r="E539">
        <f t="shared" si="100"/>
        <v>4.3084303885700947E-3</v>
      </c>
      <c r="F539">
        <f t="shared" si="101"/>
        <v>1.8562572413154256E-5</v>
      </c>
      <c r="G539">
        <v>0.56343601644039198</v>
      </c>
      <c r="H539">
        <f t="shared" si="102"/>
        <v>1.5563983559607975E-2</v>
      </c>
      <c r="I539">
        <f t="shared" si="103"/>
        <v>2.4223758424374731E-4</v>
      </c>
      <c r="J539">
        <v>0.55459044594317697</v>
      </c>
      <c r="K539">
        <f t="shared" si="104"/>
        <v>2.4409554056822991E-2</v>
      </c>
      <c r="L539">
        <f t="shared" si="105"/>
        <v>5.9582632925296369E-4</v>
      </c>
      <c r="M539">
        <v>0.55237205047160398</v>
      </c>
      <c r="N539">
        <f t="shared" si="106"/>
        <v>2.6627949528395978E-2</v>
      </c>
      <c r="O539">
        <f t="shared" si="107"/>
        <v>7.0904769608680362E-4</v>
      </c>
      <c r="P539">
        <v>0.57899526506662402</v>
      </c>
      <c r="Q539">
        <f t="shared" si="108"/>
        <v>4.7349333759383327E-6</v>
      </c>
      <c r="R539">
        <f t="shared" si="109"/>
        <v>2.2419594074574775E-11</v>
      </c>
    </row>
    <row r="540" spans="1:18" x14ac:dyDescent="0.2">
      <c r="A540">
        <v>18</v>
      </c>
      <c r="B540">
        <v>0.312</v>
      </c>
      <c r="C540">
        <f t="shared" si="99"/>
        <v>4.4075638859270823E-3</v>
      </c>
      <c r="D540">
        <v>0.28169297426939</v>
      </c>
      <c r="E540">
        <f t="shared" si="100"/>
        <v>3.0307025730610004E-2</v>
      </c>
      <c r="F540">
        <f t="shared" si="101"/>
        <v>9.1851580863585691E-4</v>
      </c>
      <c r="G540">
        <v>0.31649223156273398</v>
      </c>
      <c r="H540">
        <f t="shared" si="102"/>
        <v>4.4922315627339837E-3</v>
      </c>
      <c r="I540">
        <f t="shared" si="103"/>
        <v>2.0180144413223411E-5</v>
      </c>
      <c r="J540">
        <v>0.28771941363811498</v>
      </c>
      <c r="K540">
        <f t="shared" si="104"/>
        <v>2.4280586361885015E-2</v>
      </c>
      <c r="L540">
        <f t="shared" si="105"/>
        <v>5.8954687407695658E-4</v>
      </c>
      <c r="M540">
        <v>0.30868647620081902</v>
      </c>
      <c r="N540">
        <f t="shared" si="106"/>
        <v>3.3135237991809841E-3</v>
      </c>
      <c r="O540">
        <f t="shared" si="107"/>
        <v>1.0979439967738783E-5</v>
      </c>
      <c r="P540">
        <v>0.31104882666841099</v>
      </c>
      <c r="Q540">
        <f t="shared" si="108"/>
        <v>9.5117333158900585E-4</v>
      </c>
      <c r="R540">
        <f t="shared" si="109"/>
        <v>9.0473070672612884E-7</v>
      </c>
    </row>
    <row r="541" spans="1:18" x14ac:dyDescent="0.2">
      <c r="A541">
        <v>917</v>
      </c>
      <c r="B541">
        <v>8.3000000000000004E-2</v>
      </c>
      <c r="C541">
        <f t="shared" si="99"/>
        <v>8.7254948593215254E-2</v>
      </c>
      <c r="D541">
        <v>8.44820330385119E-2</v>
      </c>
      <c r="E541">
        <f t="shared" si="100"/>
        <v>1.4820330385118957E-3</v>
      </c>
      <c r="F541">
        <f t="shared" si="101"/>
        <v>2.196421927240802E-6</v>
      </c>
      <c r="G541">
        <v>0.14116380992345501</v>
      </c>
      <c r="H541">
        <f t="shared" si="102"/>
        <v>5.8163809923455004E-2</v>
      </c>
      <c r="I541">
        <f t="shared" si="103"/>
        <v>3.3830287848118029E-3</v>
      </c>
      <c r="J541">
        <v>9.0546908671967699E-2</v>
      </c>
      <c r="K541">
        <f t="shared" si="104"/>
        <v>7.5469086719676948E-3</v>
      </c>
      <c r="L541">
        <f t="shared" si="105"/>
        <v>5.6955830503021192E-5</v>
      </c>
      <c r="M541">
        <v>8.8501382037065895E-2</v>
      </c>
      <c r="N541">
        <f t="shared" si="106"/>
        <v>5.5013820370658911E-3</v>
      </c>
      <c r="O541">
        <f t="shared" si="107"/>
        <v>3.0265204317751255E-5</v>
      </c>
      <c r="P541">
        <v>8.0121243372559603E-2</v>
      </c>
      <c r="Q541">
        <f t="shared" si="108"/>
        <v>2.8787566274404014E-3</v>
      </c>
      <c r="R541">
        <f t="shared" si="109"/>
        <v>8.2872397200320332E-6</v>
      </c>
    </row>
    <row r="542" spans="1:18" x14ac:dyDescent="0.2">
      <c r="A542">
        <v>66</v>
      </c>
      <c r="B542">
        <v>0.17299999999999999</v>
      </c>
      <c r="C542">
        <f t="shared" si="99"/>
        <v>4.2184841066333453E-2</v>
      </c>
      <c r="D542">
        <v>0.30686340108513799</v>
      </c>
      <c r="E542">
        <f t="shared" si="100"/>
        <v>0.133863401085138</v>
      </c>
      <c r="F542">
        <f t="shared" si="101"/>
        <v>1.7919410150080525E-2</v>
      </c>
      <c r="G542">
        <v>0.248032993637025</v>
      </c>
      <c r="H542">
        <f t="shared" si="102"/>
        <v>7.5032993637025008E-2</v>
      </c>
      <c r="I542">
        <f t="shared" si="103"/>
        <v>5.629950134133835E-3</v>
      </c>
      <c r="J542">
        <v>0.21514905616641</v>
      </c>
      <c r="K542">
        <f t="shared" si="104"/>
        <v>4.2149056166410015E-2</v>
      </c>
      <c r="L542">
        <f t="shared" si="105"/>
        <v>1.776542935719186E-3</v>
      </c>
      <c r="M542">
        <v>0.38602397241629699</v>
      </c>
      <c r="N542">
        <f t="shared" si="106"/>
        <v>0.213023972416297</v>
      </c>
      <c r="O542">
        <f t="shared" si="107"/>
        <v>4.5379212824019265E-2</v>
      </c>
      <c r="P542">
        <v>0.18073892965912799</v>
      </c>
      <c r="Q542">
        <f t="shared" si="108"/>
        <v>7.7389296591280077E-3</v>
      </c>
      <c r="R542">
        <f t="shared" si="109"/>
        <v>5.9891032268931139E-5</v>
      </c>
    </row>
    <row r="543" spans="1:18" x14ac:dyDescent="0.2">
      <c r="A543">
        <v>445</v>
      </c>
      <c r="B543">
        <v>0.224</v>
      </c>
      <c r="C543">
        <f t="shared" si="99"/>
        <v>2.3836113467767081E-2</v>
      </c>
      <c r="D543">
        <v>0.237861535511911</v>
      </c>
      <c r="E543">
        <f t="shared" si="100"/>
        <v>1.3861535511910994E-2</v>
      </c>
      <c r="F543">
        <f t="shared" si="101"/>
        <v>1.9214216674796959E-4</v>
      </c>
      <c r="G543">
        <v>0.27826663013547698</v>
      </c>
      <c r="H543">
        <f t="shared" si="102"/>
        <v>5.4266630135476973E-2</v>
      </c>
      <c r="I543">
        <f t="shared" si="103"/>
        <v>2.9448671462606575E-3</v>
      </c>
      <c r="J543">
        <v>0.23605514504015401</v>
      </c>
      <c r="K543">
        <f t="shared" si="104"/>
        <v>1.2055145040154008E-2</v>
      </c>
      <c r="L543">
        <f t="shared" si="105"/>
        <v>1.4532652193914979E-4</v>
      </c>
      <c r="M543">
        <v>0.22962689353153101</v>
      </c>
      <c r="N543">
        <f t="shared" si="106"/>
        <v>5.6268935315310076E-3</v>
      </c>
      <c r="O543">
        <f t="shared" si="107"/>
        <v>3.1661930815185496E-5</v>
      </c>
      <c r="P543">
        <v>0.22315989481285201</v>
      </c>
      <c r="Q543">
        <f t="shared" si="108"/>
        <v>8.401051871479992E-4</v>
      </c>
      <c r="R543">
        <f t="shared" si="109"/>
        <v>7.0577672547297477E-7</v>
      </c>
    </row>
    <row r="544" spans="1:18" x14ac:dyDescent="0.2">
      <c r="A544">
        <v>364</v>
      </c>
      <c r="B544">
        <v>0.20499999999999999</v>
      </c>
      <c r="C544">
        <f t="shared" si="99"/>
        <v>3.006391394566436E-2</v>
      </c>
      <c r="D544">
        <v>0.26008768193423698</v>
      </c>
      <c r="E544">
        <f t="shared" si="100"/>
        <v>5.5087681934236993E-2</v>
      </c>
      <c r="F544">
        <f t="shared" si="101"/>
        <v>3.0346527008876609E-3</v>
      </c>
      <c r="G544">
        <v>0.240434662438929</v>
      </c>
      <c r="H544">
        <f t="shared" si="102"/>
        <v>3.543466243892901E-2</v>
      </c>
      <c r="I544">
        <f t="shared" si="103"/>
        <v>1.2556153021608463E-3</v>
      </c>
      <c r="J544">
        <v>0.26784717850387102</v>
      </c>
      <c r="K544">
        <f t="shared" si="104"/>
        <v>6.2847178503871032E-2</v>
      </c>
      <c r="L544">
        <f t="shared" si="105"/>
        <v>3.9497678458974292E-3</v>
      </c>
      <c r="M544">
        <v>0.244295041076839</v>
      </c>
      <c r="N544">
        <f t="shared" si="106"/>
        <v>3.929504107683901E-2</v>
      </c>
      <c r="O544">
        <f t="shared" si="107"/>
        <v>1.5441002532304651E-3</v>
      </c>
      <c r="P544">
        <v>0.20645812852308201</v>
      </c>
      <c r="Q544">
        <f t="shared" si="108"/>
        <v>1.4581285230820251E-3</v>
      </c>
      <c r="R544">
        <f t="shared" si="109"/>
        <v>2.1261387898253678E-6</v>
      </c>
    </row>
    <row r="545" spans="1:18" x14ac:dyDescent="0.2">
      <c r="A545">
        <v>187</v>
      </c>
      <c r="B545">
        <v>0.24199999999999999</v>
      </c>
      <c r="C545">
        <f t="shared" si="99"/>
        <v>1.860209196239072E-2</v>
      </c>
      <c r="D545">
        <v>0.25572111830115302</v>
      </c>
      <c r="E545">
        <f t="shared" si="100"/>
        <v>1.3721118301153024E-2</v>
      </c>
      <c r="F545">
        <f t="shared" si="101"/>
        <v>1.8826908743423644E-4</v>
      </c>
      <c r="G545">
        <v>0.30511380918323999</v>
      </c>
      <c r="H545">
        <f t="shared" si="102"/>
        <v>6.3113809183239999E-2</v>
      </c>
      <c r="I545">
        <f t="shared" si="103"/>
        <v>3.98335290961843E-3</v>
      </c>
      <c r="J545">
        <v>0.35213870648294698</v>
      </c>
      <c r="K545">
        <f t="shared" si="104"/>
        <v>0.11013870648294699</v>
      </c>
      <c r="L545">
        <f t="shared" si="105"/>
        <v>1.2130534665736749E-2</v>
      </c>
      <c r="M545">
        <v>0.334280538372695</v>
      </c>
      <c r="N545">
        <f t="shared" si="106"/>
        <v>9.2280538372695009E-2</v>
      </c>
      <c r="O545">
        <f t="shared" si="107"/>
        <v>8.5156977623544357E-3</v>
      </c>
      <c r="P545">
        <v>0.355260588694364</v>
      </c>
      <c r="Q545">
        <f t="shared" si="108"/>
        <v>0.11326058869436401</v>
      </c>
      <c r="R545">
        <f t="shared" si="109"/>
        <v>1.2827960951393895E-2</v>
      </c>
    </row>
    <row r="546" spans="1:18" x14ac:dyDescent="0.2">
      <c r="A546">
        <v>443</v>
      </c>
      <c r="B546">
        <v>0.60299999999999998</v>
      </c>
      <c r="C546">
        <f t="shared" si="99"/>
        <v>5.0449882882342527E-2</v>
      </c>
      <c r="D546">
        <v>0.57429470680654104</v>
      </c>
      <c r="E546">
        <f t="shared" si="100"/>
        <v>2.8705293193458936E-2</v>
      </c>
      <c r="F546">
        <f t="shared" si="101"/>
        <v>8.239938573224399E-4</v>
      </c>
      <c r="G546">
        <v>0.56854283437132802</v>
      </c>
      <c r="H546">
        <f t="shared" si="102"/>
        <v>3.445716562867196E-2</v>
      </c>
      <c r="I546">
        <f t="shared" si="103"/>
        <v>1.1872962631617322E-3</v>
      </c>
      <c r="J546">
        <v>0.56655970308929704</v>
      </c>
      <c r="K546">
        <f t="shared" si="104"/>
        <v>3.6440296910702941E-2</v>
      </c>
      <c r="L546">
        <f t="shared" si="105"/>
        <v>1.3278952389401864E-3</v>
      </c>
      <c r="M546">
        <v>0.57662493735551801</v>
      </c>
      <c r="N546">
        <f t="shared" si="106"/>
        <v>2.6375062644481972E-2</v>
      </c>
      <c r="O546">
        <f t="shared" si="107"/>
        <v>6.9564392950034835E-4</v>
      </c>
      <c r="P546">
        <v>0.60285118129104398</v>
      </c>
      <c r="Q546">
        <f t="shared" si="108"/>
        <v>1.4881870895600002E-4</v>
      </c>
      <c r="R546">
        <f t="shared" si="109"/>
        <v>2.2147008135330642E-8</v>
      </c>
    </row>
    <row r="547" spans="1:18" x14ac:dyDescent="0.2">
      <c r="A547">
        <v>1045</v>
      </c>
      <c r="B547">
        <v>0.44</v>
      </c>
      <c r="C547">
        <f t="shared" si="99"/>
        <v>3.7958554032507196E-3</v>
      </c>
      <c r="D547">
        <v>0.42521533556282498</v>
      </c>
      <c r="E547">
        <f t="shared" si="100"/>
        <v>1.4784664437175021E-2</v>
      </c>
      <c r="F547">
        <f t="shared" si="101"/>
        <v>2.185863025198678E-4</v>
      </c>
      <c r="G547">
        <v>0.29230951704084901</v>
      </c>
      <c r="H547">
        <f t="shared" si="102"/>
        <v>0.14769048295915099</v>
      </c>
      <c r="I547">
        <f t="shared" si="103"/>
        <v>2.1812478756707269E-2</v>
      </c>
      <c r="J547">
        <v>0.26817675447091499</v>
      </c>
      <c r="K547">
        <f t="shared" si="104"/>
        <v>0.17182324552908501</v>
      </c>
      <c r="L547">
        <f t="shared" si="105"/>
        <v>2.9523227704148232E-2</v>
      </c>
      <c r="M547">
        <v>0.35891543840989498</v>
      </c>
      <c r="N547">
        <f t="shared" si="106"/>
        <v>8.108456159010502E-2</v>
      </c>
      <c r="O547">
        <f t="shared" si="107"/>
        <v>6.5747061282595345E-3</v>
      </c>
      <c r="P547">
        <v>0.31077049486339098</v>
      </c>
      <c r="Q547">
        <f t="shared" si="108"/>
        <v>0.12922950513660902</v>
      </c>
      <c r="R547">
        <f t="shared" si="109"/>
        <v>1.6700264997852859E-2</v>
      </c>
    </row>
    <row r="548" spans="1:18" x14ac:dyDescent="0.2">
      <c r="A548">
        <v>110</v>
      </c>
      <c r="B548">
        <v>0.55100000000000005</v>
      </c>
      <c r="C548">
        <f t="shared" si="99"/>
        <v>2.9794389453429826E-2</v>
      </c>
      <c r="D548">
        <v>0.53631107695400704</v>
      </c>
      <c r="E548">
        <f t="shared" si="100"/>
        <v>1.4688923045993008E-2</v>
      </c>
      <c r="F548">
        <f t="shared" si="101"/>
        <v>2.157644602511045E-4</v>
      </c>
      <c r="G548">
        <v>0.49369565956294498</v>
      </c>
      <c r="H548">
        <f t="shared" si="102"/>
        <v>5.7304340437055068E-2</v>
      </c>
      <c r="I548">
        <f t="shared" si="103"/>
        <v>3.2837874329259046E-3</v>
      </c>
      <c r="J548">
        <v>0.54444833658635605</v>
      </c>
      <c r="K548">
        <f t="shared" si="104"/>
        <v>6.5516634136439933E-3</v>
      </c>
      <c r="L548">
        <f t="shared" si="105"/>
        <v>4.2924293485681264E-5</v>
      </c>
      <c r="M548">
        <v>0.54413336236029897</v>
      </c>
      <c r="N548">
        <f t="shared" si="106"/>
        <v>6.8666376397010787E-3</v>
      </c>
      <c r="O548">
        <f t="shared" si="107"/>
        <v>4.7150712474959599E-5</v>
      </c>
      <c r="P548">
        <v>0.54780859220773004</v>
      </c>
      <c r="Q548">
        <f t="shared" si="108"/>
        <v>3.1914077922700068E-3</v>
      </c>
      <c r="R548">
        <f t="shared" si="109"/>
        <v>1.0185083696561719E-5</v>
      </c>
    </row>
    <row r="549" spans="1:18" x14ac:dyDescent="0.2">
      <c r="A549">
        <v>77</v>
      </c>
      <c r="B549">
        <v>0.32200000000000001</v>
      </c>
      <c r="C549">
        <f t="shared" si="99"/>
        <v>3.1797741607179908E-3</v>
      </c>
      <c r="D549">
        <v>0.31878879386931702</v>
      </c>
      <c r="E549">
        <f t="shared" si="100"/>
        <v>3.2112061306829864E-3</v>
      </c>
      <c r="F549">
        <f t="shared" si="101"/>
        <v>1.0311844813735998E-5</v>
      </c>
      <c r="G549">
        <v>0.35752155445516098</v>
      </c>
      <c r="H549">
        <f t="shared" si="102"/>
        <v>3.5521554455160975E-2</v>
      </c>
      <c r="I549">
        <f t="shared" si="103"/>
        <v>1.2617808309109664E-3</v>
      </c>
      <c r="J549">
        <v>0.33142736693844199</v>
      </c>
      <c r="K549">
        <f t="shared" si="104"/>
        <v>9.4273669384419834E-3</v>
      </c>
      <c r="L549">
        <f t="shared" si="105"/>
        <v>8.8875247392028974E-5</v>
      </c>
      <c r="M549">
        <v>0.37620080262422601</v>
      </c>
      <c r="N549">
        <f t="shared" si="106"/>
        <v>5.4200802624225997E-2</v>
      </c>
      <c r="O549">
        <f t="shared" si="107"/>
        <v>2.9377270051103039E-3</v>
      </c>
      <c r="P549">
        <v>0.321682308334857</v>
      </c>
      <c r="Q549">
        <f t="shared" si="108"/>
        <v>3.1769166514300506E-4</v>
      </c>
      <c r="R549">
        <f t="shared" si="109"/>
        <v>1.0092799410133526E-7</v>
      </c>
    </row>
    <row r="550" spans="1:18" x14ac:dyDescent="0.2">
      <c r="A550">
        <v>487</v>
      </c>
      <c r="B550">
        <v>0.76100000000000001</v>
      </c>
      <c r="C550">
        <f t="shared" si="99"/>
        <v>0.14639080522403891</v>
      </c>
      <c r="D550">
        <v>0.72007732465863195</v>
      </c>
      <c r="E550">
        <f t="shared" si="100"/>
        <v>4.0922675341368064E-2</v>
      </c>
      <c r="F550">
        <f t="shared" si="101"/>
        <v>1.6746653570950138E-3</v>
      </c>
      <c r="G550">
        <v>0.68256200477480899</v>
      </c>
      <c r="H550">
        <f t="shared" si="102"/>
        <v>7.8437995225191015E-2</v>
      </c>
      <c r="I550">
        <f t="shared" si="103"/>
        <v>6.1525190949470888E-3</v>
      </c>
      <c r="J550">
        <v>0.73281912226229895</v>
      </c>
      <c r="K550">
        <f t="shared" si="104"/>
        <v>2.818087773770106E-2</v>
      </c>
      <c r="L550">
        <f t="shared" si="105"/>
        <v>7.9416187006725526E-4</v>
      </c>
      <c r="M550">
        <v>0.668379203416407</v>
      </c>
      <c r="N550">
        <f t="shared" si="106"/>
        <v>9.2620796583593012E-2</v>
      </c>
      <c r="O550">
        <f t="shared" si="107"/>
        <v>8.5786119597793149E-3</v>
      </c>
      <c r="P550">
        <v>0.75989009253680695</v>
      </c>
      <c r="Q550">
        <f t="shared" si="108"/>
        <v>1.1099074631930606E-3</v>
      </c>
      <c r="R550">
        <f t="shared" si="109"/>
        <v>1.231894576851655E-6</v>
      </c>
    </row>
    <row r="551" spans="1:18" x14ac:dyDescent="0.2">
      <c r="A551">
        <v>430</v>
      </c>
      <c r="B551">
        <v>0.23599999999999999</v>
      </c>
      <c r="C551">
        <f t="shared" si="99"/>
        <v>2.0274765797516178E-2</v>
      </c>
      <c r="D551">
        <v>0.197586216963828</v>
      </c>
      <c r="E551">
        <f t="shared" si="100"/>
        <v>3.8413783036171989E-2</v>
      </c>
      <c r="F551">
        <f t="shared" si="101"/>
        <v>1.4756187271500948E-3</v>
      </c>
      <c r="G551">
        <v>0.276172493584454</v>
      </c>
      <c r="H551">
        <f t="shared" si="102"/>
        <v>4.0172493584454017E-2</v>
      </c>
      <c r="I551">
        <f t="shared" si="103"/>
        <v>1.613829240792999E-3</v>
      </c>
      <c r="J551">
        <v>0.232819337863475</v>
      </c>
      <c r="K551">
        <f t="shared" si="104"/>
        <v>3.1806621365249865E-3</v>
      </c>
      <c r="L551">
        <f t="shared" si="105"/>
        <v>1.0116611626723692E-5</v>
      </c>
      <c r="M551">
        <v>0.23365535261109499</v>
      </c>
      <c r="N551">
        <f t="shared" si="106"/>
        <v>2.3446473889049968E-3</v>
      </c>
      <c r="O551">
        <f t="shared" si="107"/>
        <v>5.497371378299019E-6</v>
      </c>
      <c r="P551">
        <v>0.235769937280565</v>
      </c>
      <c r="Q551">
        <f t="shared" si="108"/>
        <v>2.3006271943498691E-4</v>
      </c>
      <c r="R551">
        <f t="shared" si="109"/>
        <v>5.2928854873821499E-8</v>
      </c>
    </row>
    <row r="552" spans="1:18" x14ac:dyDescent="0.2">
      <c r="A552">
        <v>908</v>
      </c>
      <c r="B552">
        <v>0.19600000000000001</v>
      </c>
      <c r="C552">
        <f t="shared" si="99"/>
        <v>3.3265924698352531E-2</v>
      </c>
      <c r="D552">
        <v>0.185000321827829</v>
      </c>
      <c r="E552">
        <f t="shared" si="100"/>
        <v>1.0999678172171012E-2</v>
      </c>
      <c r="F552">
        <f t="shared" si="101"/>
        <v>1.2099291989133542E-4</v>
      </c>
      <c r="G552">
        <v>0.20140517596155399</v>
      </c>
      <c r="H552">
        <f t="shared" si="102"/>
        <v>5.4051759615539874E-3</v>
      </c>
      <c r="I552">
        <f t="shared" si="103"/>
        <v>2.9215927175361072E-5</v>
      </c>
      <c r="J552">
        <v>0.198820366756991</v>
      </c>
      <c r="K552">
        <f t="shared" si="104"/>
        <v>2.8203667569909885E-3</v>
      </c>
      <c r="L552">
        <f t="shared" si="105"/>
        <v>7.9544686439398649E-6</v>
      </c>
      <c r="M552">
        <v>0.211839545052499</v>
      </c>
      <c r="N552">
        <f t="shared" si="106"/>
        <v>1.5839545052498988E-2</v>
      </c>
      <c r="O552">
        <f t="shared" si="107"/>
        <v>2.5089118747014514E-4</v>
      </c>
      <c r="P552">
        <v>0.19615056365728401</v>
      </c>
      <c r="Q552">
        <f t="shared" si="108"/>
        <v>1.5056365728399745E-4</v>
      </c>
      <c r="R552">
        <f t="shared" si="109"/>
        <v>2.2669414894733041E-8</v>
      </c>
    </row>
    <row r="553" spans="1:18" x14ac:dyDescent="0.2">
      <c r="A553">
        <v>1018</v>
      </c>
      <c r="B553">
        <v>0.33</v>
      </c>
      <c r="C553">
        <f t="shared" si="99"/>
        <v>2.3415423805507175E-3</v>
      </c>
      <c r="D553">
        <v>0.313359845429659</v>
      </c>
      <c r="E553">
        <f t="shared" si="100"/>
        <v>1.6640154570341015E-2</v>
      </c>
      <c r="F553">
        <f t="shared" si="101"/>
        <v>2.7689474412484098E-4</v>
      </c>
      <c r="G553">
        <v>0.32044198364019399</v>
      </c>
      <c r="H553">
        <f t="shared" si="102"/>
        <v>9.5580163598060208E-3</v>
      </c>
      <c r="I553">
        <f t="shared" si="103"/>
        <v>9.1355676734319538E-5</v>
      </c>
      <c r="J553">
        <v>0.33443034533411298</v>
      </c>
      <c r="K553">
        <f t="shared" si="104"/>
        <v>4.4303453341129617E-3</v>
      </c>
      <c r="L553">
        <f t="shared" si="105"/>
        <v>1.962795977949649E-5</v>
      </c>
      <c r="M553">
        <v>0.35947602754458802</v>
      </c>
      <c r="N553">
        <f t="shared" si="106"/>
        <v>2.9476027544588002E-2</v>
      </c>
      <c r="O553">
        <f t="shared" si="107"/>
        <v>8.6883619980931059E-4</v>
      </c>
      <c r="P553">
        <v>0.329361415468156</v>
      </c>
      <c r="Q553">
        <f t="shared" si="108"/>
        <v>6.3858453184401087E-4</v>
      </c>
      <c r="R553">
        <f t="shared" si="109"/>
        <v>4.0779020431043453E-7</v>
      </c>
    </row>
    <row r="554" spans="1:18" x14ac:dyDescent="0.2">
      <c r="A554">
        <v>283</v>
      </c>
      <c r="B554">
        <v>0.39800000000000002</v>
      </c>
      <c r="C554">
        <f t="shared" si="99"/>
        <v>3.8457224912890193E-4</v>
      </c>
      <c r="D554">
        <v>0.38196755759418</v>
      </c>
      <c r="E554">
        <f t="shared" si="100"/>
        <v>1.6032442405820024E-2</v>
      </c>
      <c r="F554">
        <f t="shared" si="101"/>
        <v>2.5703920949593615E-4</v>
      </c>
      <c r="G554">
        <v>0.37848555855452998</v>
      </c>
      <c r="H554">
        <f t="shared" si="102"/>
        <v>1.9514441445470043E-2</v>
      </c>
      <c r="I554">
        <f t="shared" si="103"/>
        <v>3.8081342492867897E-4</v>
      </c>
      <c r="J554">
        <v>0.39994370657950601</v>
      </c>
      <c r="K554">
        <f t="shared" si="104"/>
        <v>1.9437065795059882E-3</v>
      </c>
      <c r="L554">
        <f t="shared" si="105"/>
        <v>3.7779952672148685E-6</v>
      </c>
      <c r="M554">
        <v>0.42625814117491201</v>
      </c>
      <c r="N554">
        <f t="shared" si="106"/>
        <v>2.8258141174911988E-2</v>
      </c>
      <c r="O554">
        <f t="shared" si="107"/>
        <v>7.9852254266125629E-4</v>
      </c>
      <c r="P554">
        <v>0.39831019565463099</v>
      </c>
      <c r="Q554">
        <f t="shared" si="108"/>
        <v>3.1019565463097365E-4</v>
      </c>
      <c r="R554">
        <f t="shared" si="109"/>
        <v>9.6221344151938284E-8</v>
      </c>
    </row>
    <row r="555" spans="1:18" x14ac:dyDescent="0.2">
      <c r="A555">
        <v>884</v>
      </c>
      <c r="B555">
        <v>0.156</v>
      </c>
      <c r="C555">
        <f t="shared" si="99"/>
        <v>4.9457083599188899E-2</v>
      </c>
      <c r="D555">
        <v>0.47462737746536698</v>
      </c>
      <c r="E555">
        <f t="shared" si="100"/>
        <v>0.31862737746536696</v>
      </c>
      <c r="F555">
        <f t="shared" si="101"/>
        <v>0.10152340567045744</v>
      </c>
      <c r="G555">
        <v>0.394350845366716</v>
      </c>
      <c r="H555">
        <f t="shared" si="102"/>
        <v>0.238350845366716</v>
      </c>
      <c r="I555">
        <f t="shared" si="103"/>
        <v>5.6811125487028158E-2</v>
      </c>
      <c r="J555">
        <v>0.39871453121304501</v>
      </c>
      <c r="K555">
        <f t="shared" si="104"/>
        <v>0.24271453121304501</v>
      </c>
      <c r="L555">
        <f t="shared" si="105"/>
        <v>5.8910343661968199E-2</v>
      </c>
      <c r="M555">
        <v>0.376358249224722</v>
      </c>
      <c r="N555">
        <f t="shared" si="106"/>
        <v>0.220358249224722</v>
      </c>
      <c r="O555">
        <f t="shared" si="107"/>
        <v>4.855775800138469E-2</v>
      </c>
      <c r="P555">
        <v>0.37121940217912203</v>
      </c>
      <c r="Q555">
        <f t="shared" si="108"/>
        <v>0.21521940217912203</v>
      </c>
      <c r="R555">
        <f t="shared" si="109"/>
        <v>4.6319391074338676E-2</v>
      </c>
    </row>
    <row r="556" spans="1:18" x14ac:dyDescent="0.2">
      <c r="A556">
        <v>823</v>
      </c>
      <c r="B556">
        <v>7.0000000000000001E-3</v>
      </c>
      <c r="C556">
        <f t="shared" si="99"/>
        <v>0.13793015050480434</v>
      </c>
      <c r="D556">
        <v>9.0474847762379795E-2</v>
      </c>
      <c r="E556">
        <f t="shared" si="100"/>
        <v>8.3474847762379789E-2</v>
      </c>
      <c r="F556">
        <f t="shared" si="101"/>
        <v>6.968050208952482E-3</v>
      </c>
      <c r="G556">
        <v>9.1699184937169803E-2</v>
      </c>
      <c r="H556">
        <f t="shared" si="102"/>
        <v>8.4699184937169797E-2</v>
      </c>
      <c r="I556">
        <f t="shared" si="103"/>
        <v>7.1739519290208911E-3</v>
      </c>
      <c r="J556">
        <v>6.0315182432532297E-2</v>
      </c>
      <c r="K556">
        <f t="shared" si="104"/>
        <v>5.3315182432532297E-2</v>
      </c>
      <c r="L556">
        <f t="shared" si="105"/>
        <v>2.8425086778142007E-3</v>
      </c>
      <c r="M556">
        <v>6.5283393108984497E-2</v>
      </c>
      <c r="N556">
        <f t="shared" si="106"/>
        <v>5.8283393108984498E-2</v>
      </c>
      <c r="O556">
        <f t="shared" si="107"/>
        <v>3.3969539122964214E-3</v>
      </c>
      <c r="P556">
        <v>8.2990013906964998E-3</v>
      </c>
      <c r="Q556">
        <f t="shared" si="108"/>
        <v>1.2990013906964996E-3</v>
      </c>
      <c r="R556">
        <f t="shared" si="109"/>
        <v>1.68740461303144E-6</v>
      </c>
    </row>
    <row r="557" spans="1:18" x14ac:dyDescent="0.2">
      <c r="A557">
        <v>389</v>
      </c>
      <c r="B557">
        <v>0.18</v>
      </c>
      <c r="C557">
        <f t="shared" si="99"/>
        <v>3.9358388258687087E-2</v>
      </c>
      <c r="D557">
        <v>0.24120221752673399</v>
      </c>
      <c r="E557">
        <f t="shared" si="100"/>
        <v>6.1202217526733993E-2</v>
      </c>
      <c r="F557">
        <f t="shared" si="101"/>
        <v>3.7457114301896657E-3</v>
      </c>
      <c r="G557">
        <v>0.32888690009713201</v>
      </c>
      <c r="H557">
        <f t="shared" si="102"/>
        <v>0.14888690009713201</v>
      </c>
      <c r="I557">
        <f t="shared" si="103"/>
        <v>2.216730902053337E-2</v>
      </c>
      <c r="J557">
        <v>0.21510040573775799</v>
      </c>
      <c r="K557">
        <f t="shared" si="104"/>
        <v>3.5100405737757995E-2</v>
      </c>
      <c r="L557">
        <f t="shared" si="105"/>
        <v>1.2320384829552344E-3</v>
      </c>
      <c r="M557">
        <v>0.234974559862167</v>
      </c>
      <c r="N557">
        <f t="shared" si="106"/>
        <v>5.4974559862167011E-2</v>
      </c>
      <c r="O557">
        <f t="shared" si="107"/>
        <v>3.0222022320389843E-3</v>
      </c>
      <c r="P557">
        <v>0.27864594757556899</v>
      </c>
      <c r="Q557">
        <f t="shared" si="108"/>
        <v>9.8645947575568993E-2</v>
      </c>
      <c r="R557">
        <f t="shared" si="109"/>
        <v>9.7310229730819056E-3</v>
      </c>
    </row>
    <row r="558" spans="1:18" x14ac:dyDescent="0.2">
      <c r="A558">
        <v>49</v>
      </c>
      <c r="B558">
        <v>0.64</v>
      </c>
      <c r="C558">
        <f t="shared" si="99"/>
        <v>6.8440060899068914E-2</v>
      </c>
      <c r="D558">
        <v>0.53508679755032096</v>
      </c>
      <c r="E558">
        <f t="shared" si="100"/>
        <v>0.10491320244967905</v>
      </c>
      <c r="F558">
        <f t="shared" si="101"/>
        <v>1.1006780048247343E-2</v>
      </c>
      <c r="G558">
        <v>0.56389400921762001</v>
      </c>
      <c r="H558">
        <f t="shared" si="102"/>
        <v>7.6105990782380006E-2</v>
      </c>
      <c r="I558">
        <f t="shared" si="103"/>
        <v>5.7921218329677103E-3</v>
      </c>
      <c r="J558">
        <v>0.58475853782147202</v>
      </c>
      <c r="K558">
        <f t="shared" si="104"/>
        <v>5.5241462178527989E-2</v>
      </c>
      <c r="L558">
        <f t="shared" si="105"/>
        <v>3.0516191436217384E-3</v>
      </c>
      <c r="M558">
        <v>0.50817587040364698</v>
      </c>
      <c r="N558">
        <f t="shared" si="106"/>
        <v>0.13182412959635303</v>
      </c>
      <c r="O558">
        <f t="shared" si="107"/>
        <v>1.7377601143836081E-2</v>
      </c>
      <c r="P558">
        <v>0.63816663622856096</v>
      </c>
      <c r="Q558">
        <f t="shared" si="108"/>
        <v>1.833363771439056E-3</v>
      </c>
      <c r="R558">
        <f t="shared" si="109"/>
        <v>3.3612227184252395E-6</v>
      </c>
    </row>
    <row r="559" spans="1:18" x14ac:dyDescent="0.2">
      <c r="A559">
        <v>45</v>
      </c>
      <c r="B559">
        <v>0.27800000000000002</v>
      </c>
      <c r="C559">
        <f t="shared" si="99"/>
        <v>1.0078048951637986E-2</v>
      </c>
      <c r="D559">
        <v>0.37099247518926898</v>
      </c>
      <c r="E559">
        <f t="shared" si="100"/>
        <v>9.2992475189268953E-2</v>
      </c>
      <c r="F559">
        <f t="shared" si="101"/>
        <v>8.6476004418268009E-3</v>
      </c>
      <c r="G559">
        <v>0.32549809012561998</v>
      </c>
      <c r="H559">
        <f t="shared" si="102"/>
        <v>4.7498090125619952E-2</v>
      </c>
      <c r="I559">
        <f t="shared" si="103"/>
        <v>2.2560685655815156E-3</v>
      </c>
      <c r="J559">
        <v>0.28292368957772901</v>
      </c>
      <c r="K559">
        <f t="shared" si="104"/>
        <v>4.9236895777289846E-3</v>
      </c>
      <c r="L559">
        <f t="shared" si="105"/>
        <v>2.4242719057837029E-5</v>
      </c>
      <c r="M559">
        <v>0.31137180421501398</v>
      </c>
      <c r="N559">
        <f t="shared" si="106"/>
        <v>3.3371804215013956E-2</v>
      </c>
      <c r="O559">
        <f t="shared" si="107"/>
        <v>1.1136773165652232E-3</v>
      </c>
      <c r="P559">
        <v>0.27927642501890698</v>
      </c>
      <c r="Q559">
        <f t="shared" si="108"/>
        <v>1.276425018906957E-3</v>
      </c>
      <c r="R559">
        <f t="shared" si="109"/>
        <v>1.6292608288916256E-6</v>
      </c>
    </row>
    <row r="560" spans="1:18" x14ac:dyDescent="0.2">
      <c r="A560">
        <v>498</v>
      </c>
      <c r="B560">
        <v>0.61699999999999999</v>
      </c>
      <c r="C560">
        <f t="shared" si="99"/>
        <v>5.6934977267049811E-2</v>
      </c>
      <c r="D560">
        <v>0.508784219622612</v>
      </c>
      <c r="E560">
        <f t="shared" si="100"/>
        <v>0.10821578037738799</v>
      </c>
      <c r="F560">
        <f t="shared" si="101"/>
        <v>1.1710655122687073E-2</v>
      </c>
      <c r="G560">
        <v>0.52144313789904095</v>
      </c>
      <c r="H560">
        <f t="shared" si="102"/>
        <v>9.5556862100959039E-2</v>
      </c>
      <c r="I560">
        <f t="shared" si="103"/>
        <v>9.1311138945817018E-3</v>
      </c>
      <c r="J560">
        <v>0.56097360700368903</v>
      </c>
      <c r="K560">
        <f t="shared" si="104"/>
        <v>5.6026392996310959E-2</v>
      </c>
      <c r="L560">
        <f t="shared" si="105"/>
        <v>3.1389567121770817E-3</v>
      </c>
      <c r="M560">
        <v>0.49506295099854503</v>
      </c>
      <c r="N560">
        <f t="shared" si="106"/>
        <v>0.12193704900145497</v>
      </c>
      <c r="O560">
        <f t="shared" si="107"/>
        <v>1.486864391918323E-2</v>
      </c>
      <c r="P560">
        <v>0.52819960564374902</v>
      </c>
      <c r="Q560">
        <f t="shared" si="108"/>
        <v>8.8800394356250978E-2</v>
      </c>
      <c r="R560">
        <f t="shared" si="109"/>
        <v>7.8855100378256906E-3</v>
      </c>
    </row>
    <row r="561" spans="1:18" x14ac:dyDescent="0.2">
      <c r="A561">
        <v>768</v>
      </c>
      <c r="B561">
        <v>0.51900000000000002</v>
      </c>
      <c r="C561">
        <f t="shared" si="99"/>
        <v>1.9771316574098908E-2</v>
      </c>
      <c r="D561">
        <v>0.46747865527868299</v>
      </c>
      <c r="E561">
        <f t="shared" si="100"/>
        <v>5.1521344721317031E-2</v>
      </c>
      <c r="F561">
        <f t="shared" si="101"/>
        <v>2.6544489618927822E-3</v>
      </c>
      <c r="G561">
        <v>0.57176135294139396</v>
      </c>
      <c r="H561">
        <f t="shared" si="102"/>
        <v>5.2761352941393946E-2</v>
      </c>
      <c r="I561">
        <f t="shared" si="103"/>
        <v>2.7837603642063397E-3</v>
      </c>
      <c r="J561">
        <v>0.349225649610162</v>
      </c>
      <c r="K561">
        <f t="shared" si="104"/>
        <v>0.16977435038983801</v>
      </c>
      <c r="L561">
        <f t="shared" si="105"/>
        <v>2.8823330050291491E-2</v>
      </c>
      <c r="M561">
        <v>0.40888311620801698</v>
      </c>
      <c r="N561">
        <f t="shared" si="106"/>
        <v>0.11011688379198303</v>
      </c>
      <c r="O561">
        <f t="shared" si="107"/>
        <v>1.2125728096057095E-2</v>
      </c>
      <c r="P561">
        <v>0.40783329587429801</v>
      </c>
      <c r="Q561">
        <f t="shared" si="108"/>
        <v>0.11116670412570201</v>
      </c>
      <c r="R561">
        <f t="shared" si="109"/>
        <v>1.2358036106171371E-2</v>
      </c>
    </row>
    <row r="562" spans="1:18" x14ac:dyDescent="0.2">
      <c r="A562">
        <v>789</v>
      </c>
      <c r="B562">
        <v>0.36799999999999999</v>
      </c>
      <c r="C562">
        <f t="shared" si="99"/>
        <v>1.0794142475617387E-4</v>
      </c>
      <c r="D562">
        <v>0.36568370740860701</v>
      </c>
      <c r="E562">
        <f t="shared" si="100"/>
        <v>2.3162925913929877E-3</v>
      </c>
      <c r="F562">
        <f t="shared" si="101"/>
        <v>5.3652113689420426E-6</v>
      </c>
      <c r="G562">
        <v>0.42478979472070899</v>
      </c>
      <c r="H562">
        <f t="shared" si="102"/>
        <v>5.6789794720708997E-2</v>
      </c>
      <c r="I562">
        <f t="shared" si="103"/>
        <v>3.2250807844202674E-3</v>
      </c>
      <c r="J562">
        <v>0.30156995961442601</v>
      </c>
      <c r="K562">
        <f t="shared" si="104"/>
        <v>6.6430040385573985E-2</v>
      </c>
      <c r="L562">
        <f t="shared" si="105"/>
        <v>4.4129502656289907E-3</v>
      </c>
      <c r="M562">
        <v>0.34910921053960903</v>
      </c>
      <c r="N562">
        <f t="shared" si="106"/>
        <v>1.8890789460390967E-2</v>
      </c>
      <c r="O562">
        <f t="shared" si="107"/>
        <v>3.5686192643681841E-4</v>
      </c>
      <c r="P562">
        <v>0.336812775116414</v>
      </c>
      <c r="Q562">
        <f t="shared" si="108"/>
        <v>3.1187224883585996E-2</v>
      </c>
      <c r="R562">
        <f t="shared" si="109"/>
        <v>9.726429959393655E-4</v>
      </c>
    </row>
    <row r="563" spans="1:18" x14ac:dyDescent="0.2">
      <c r="A563">
        <v>162</v>
      </c>
      <c r="B563">
        <v>0.23499999999999999</v>
      </c>
      <c r="C563">
        <f t="shared" si="99"/>
        <v>2.0560544770037086E-2</v>
      </c>
      <c r="D563">
        <v>0.28003283776342902</v>
      </c>
      <c r="E563">
        <f t="shared" si="100"/>
        <v>4.5032837763429034E-2</v>
      </c>
      <c r="F563">
        <f t="shared" si="101"/>
        <v>2.02795647702732E-3</v>
      </c>
      <c r="G563">
        <v>0.257728504948318</v>
      </c>
      <c r="H563">
        <f t="shared" si="102"/>
        <v>2.2728504948318018E-2</v>
      </c>
      <c r="I563">
        <f t="shared" si="103"/>
        <v>5.1658493718571667E-4</v>
      </c>
      <c r="J563">
        <v>0.24946413002908199</v>
      </c>
      <c r="K563">
        <f t="shared" si="104"/>
        <v>1.4464130029082006E-2</v>
      </c>
      <c r="L563">
        <f t="shared" si="105"/>
        <v>2.0921105749819184E-4</v>
      </c>
      <c r="M563">
        <v>0.28784416848793598</v>
      </c>
      <c r="N563">
        <f t="shared" si="106"/>
        <v>5.2844168487935994E-2</v>
      </c>
      <c r="O563">
        <f t="shared" si="107"/>
        <v>2.7925061431813675E-3</v>
      </c>
      <c r="P563">
        <v>0.235375596210361</v>
      </c>
      <c r="Q563">
        <f t="shared" si="108"/>
        <v>3.7559621036101221E-4</v>
      </c>
      <c r="R563">
        <f t="shared" si="109"/>
        <v>1.4107251323755374E-7</v>
      </c>
    </row>
    <row r="564" spans="1:18" x14ac:dyDescent="0.2">
      <c r="A564">
        <v>919</v>
      </c>
      <c r="B564">
        <v>0.11</v>
      </c>
      <c r="C564">
        <f t="shared" si="99"/>
        <v>7.2032916335150729E-2</v>
      </c>
      <c r="D564">
        <v>0.16629299055784899</v>
      </c>
      <c r="E564">
        <f t="shared" si="100"/>
        <v>5.629299055784899E-2</v>
      </c>
      <c r="F564">
        <f t="shared" si="101"/>
        <v>3.1689007859460757E-3</v>
      </c>
      <c r="G564">
        <v>0.17112836521118899</v>
      </c>
      <c r="H564">
        <f t="shared" si="102"/>
        <v>6.1128365211188987E-2</v>
      </c>
      <c r="I564">
        <f t="shared" si="103"/>
        <v>3.7366770333925E-3</v>
      </c>
      <c r="J564">
        <v>0.13519819360226401</v>
      </c>
      <c r="K564">
        <f t="shared" si="104"/>
        <v>2.519819360226401E-2</v>
      </c>
      <c r="L564">
        <f t="shared" si="105"/>
        <v>6.3494896081717894E-4</v>
      </c>
      <c r="M564">
        <v>0.16054257657378901</v>
      </c>
      <c r="N564">
        <f t="shared" si="106"/>
        <v>5.0542576573789008E-2</v>
      </c>
      <c r="O564">
        <f t="shared" si="107"/>
        <v>2.5545520467173256E-3</v>
      </c>
      <c r="P564">
        <v>0.110693490831181</v>
      </c>
      <c r="Q564">
        <f t="shared" si="108"/>
        <v>6.9349083118100396E-4</v>
      </c>
      <c r="R564">
        <f t="shared" si="109"/>
        <v>4.8092953293211974E-7</v>
      </c>
    </row>
    <row r="565" spans="1:18" x14ac:dyDescent="0.2">
      <c r="A565">
        <v>369</v>
      </c>
      <c r="B565">
        <v>0.33700000000000002</v>
      </c>
      <c r="C565">
        <f t="shared" si="99"/>
        <v>1.7130895729043536E-3</v>
      </c>
      <c r="D565">
        <v>0.400708857923746</v>
      </c>
      <c r="E565">
        <f t="shared" si="100"/>
        <v>6.3708857923745976E-2</v>
      </c>
      <c r="F565">
        <f t="shared" si="101"/>
        <v>4.0588185779480502E-3</v>
      </c>
      <c r="G565">
        <v>0.27598825097084001</v>
      </c>
      <c r="H565">
        <f t="shared" si="102"/>
        <v>6.1011749029160012E-2</v>
      </c>
      <c r="I565">
        <f t="shared" si="103"/>
        <v>3.7224335195972075E-3</v>
      </c>
      <c r="J565">
        <v>0.339913260191679</v>
      </c>
      <c r="K565">
        <f t="shared" si="104"/>
        <v>2.9132601916789791E-3</v>
      </c>
      <c r="L565">
        <f t="shared" si="105"/>
        <v>8.4870849444214413E-6</v>
      </c>
      <c r="M565">
        <v>0.29884569207206402</v>
      </c>
      <c r="N565">
        <f t="shared" si="106"/>
        <v>3.8154307927936004E-2</v>
      </c>
      <c r="O565">
        <f t="shared" si="107"/>
        <v>1.4557512134597602E-3</v>
      </c>
      <c r="P565">
        <v>0.346994491759688</v>
      </c>
      <c r="Q565">
        <f t="shared" si="108"/>
        <v>9.9944917596879734E-3</v>
      </c>
      <c r="R565">
        <f t="shared" si="109"/>
        <v>9.9889865534470801E-5</v>
      </c>
    </row>
    <row r="566" spans="1:18" x14ac:dyDescent="0.2">
      <c r="A566">
        <v>335</v>
      </c>
      <c r="B566">
        <v>0.222</v>
      </c>
      <c r="C566">
        <f t="shared" si="99"/>
        <v>2.4457671412808898E-2</v>
      </c>
      <c r="D566">
        <v>0.29867107886820998</v>
      </c>
      <c r="E566">
        <f t="shared" si="100"/>
        <v>7.667107886820998E-2</v>
      </c>
      <c r="F566">
        <f t="shared" si="101"/>
        <v>5.8784543348152753E-3</v>
      </c>
      <c r="G566">
        <v>0.27082390151917901</v>
      </c>
      <c r="H566">
        <f t="shared" si="102"/>
        <v>4.8823901519179008E-2</v>
      </c>
      <c r="I566">
        <f t="shared" si="103"/>
        <v>2.3837733595544904E-3</v>
      </c>
      <c r="J566">
        <v>0.31582087138667703</v>
      </c>
      <c r="K566">
        <f t="shared" si="104"/>
        <v>9.3820871386677024E-2</v>
      </c>
      <c r="L566">
        <f t="shared" si="105"/>
        <v>8.8023559077553912E-3</v>
      </c>
      <c r="M566">
        <v>0.34630315098911502</v>
      </c>
      <c r="N566">
        <f t="shared" si="106"/>
        <v>0.12430315098911501</v>
      </c>
      <c r="O566">
        <f t="shared" si="107"/>
        <v>1.5451273345822724E-2</v>
      </c>
      <c r="P566">
        <v>0.33579136151820399</v>
      </c>
      <c r="Q566">
        <f t="shared" si="108"/>
        <v>0.11379136151820399</v>
      </c>
      <c r="R566">
        <f t="shared" si="109"/>
        <v>1.2948473956166596E-2</v>
      </c>
    </row>
    <row r="567" spans="1:18" x14ac:dyDescent="0.2">
      <c r="A567">
        <v>959</v>
      </c>
      <c r="B567">
        <v>0.34499999999999997</v>
      </c>
      <c r="C567">
        <f t="shared" si="99"/>
        <v>1.1148577927370844E-3</v>
      </c>
      <c r="D567">
        <v>0.39210409484803699</v>
      </c>
      <c r="E567">
        <f t="shared" si="100"/>
        <v>4.7104094848037015E-2</v>
      </c>
      <c r="F567">
        <f t="shared" si="101"/>
        <v>2.2187957514528673E-3</v>
      </c>
      <c r="G567">
        <v>0.32456918153911801</v>
      </c>
      <c r="H567">
        <f t="shared" si="102"/>
        <v>2.0430818460881961E-2</v>
      </c>
      <c r="I567">
        <f t="shared" si="103"/>
        <v>4.1741834298151512E-4</v>
      </c>
      <c r="J567">
        <v>0.35377156455069803</v>
      </c>
      <c r="K567">
        <f t="shared" si="104"/>
        <v>8.7715645506980522E-3</v>
      </c>
      <c r="L567">
        <f t="shared" si="105"/>
        <v>7.6940344667062718E-5</v>
      </c>
      <c r="M567">
        <v>0.37619794998318001</v>
      </c>
      <c r="N567">
        <f t="shared" si="106"/>
        <v>3.119794998318004E-2</v>
      </c>
      <c r="O567">
        <f t="shared" si="107"/>
        <v>9.7331208315300341E-4</v>
      </c>
      <c r="P567">
        <v>0.35574985062703501</v>
      </c>
      <c r="Q567">
        <f t="shared" si="108"/>
        <v>1.074985062703504E-2</v>
      </c>
      <c r="R567">
        <f t="shared" si="109"/>
        <v>1.1555928850356565E-4</v>
      </c>
    </row>
    <row r="568" spans="1:18" x14ac:dyDescent="0.2">
      <c r="A568">
        <v>697</v>
      </c>
      <c r="B568">
        <v>0.26500000000000001</v>
      </c>
      <c r="C568">
        <f t="shared" si="99"/>
        <v>1.2857175594409806E-2</v>
      </c>
      <c r="D568">
        <v>0.275104983709753</v>
      </c>
      <c r="E568">
        <f t="shared" si="100"/>
        <v>1.010498370975299E-2</v>
      </c>
      <c r="F568">
        <f t="shared" si="101"/>
        <v>1.0211069577437331E-4</v>
      </c>
      <c r="G568">
        <v>0.330204468220472</v>
      </c>
      <c r="H568">
        <f t="shared" si="102"/>
        <v>6.5204468220471989E-2</v>
      </c>
      <c r="I568">
        <f t="shared" si="103"/>
        <v>4.2516226759145414E-3</v>
      </c>
      <c r="J568">
        <v>0.28360310057178101</v>
      </c>
      <c r="K568">
        <f t="shared" si="104"/>
        <v>1.8603100571780995E-2</v>
      </c>
      <c r="L568">
        <f t="shared" si="105"/>
        <v>3.4607535088379836E-4</v>
      </c>
      <c r="M568">
        <v>0.30737213976681199</v>
      </c>
      <c r="N568">
        <f t="shared" si="106"/>
        <v>4.2372139766811978E-2</v>
      </c>
      <c r="O568">
        <f t="shared" si="107"/>
        <v>1.7953982284182491E-3</v>
      </c>
      <c r="P568">
        <v>0.26556948246434298</v>
      </c>
      <c r="Q568">
        <f t="shared" si="108"/>
        <v>5.6948246434296301E-4</v>
      </c>
      <c r="R568">
        <f t="shared" si="109"/>
        <v>3.2431027719413415E-7</v>
      </c>
    </row>
    <row r="569" spans="1:18" x14ac:dyDescent="0.2">
      <c r="A569">
        <v>378</v>
      </c>
      <c r="B569">
        <v>0.112</v>
      </c>
      <c r="C569">
        <f t="shared" si="99"/>
        <v>7.0963358390108908E-2</v>
      </c>
      <c r="D569">
        <v>9.6107800491154194E-2</v>
      </c>
      <c r="E569">
        <f t="shared" si="100"/>
        <v>1.5892199508845808E-2</v>
      </c>
      <c r="F569">
        <f t="shared" si="101"/>
        <v>2.5256200522895893E-4</v>
      </c>
      <c r="G569">
        <v>0.17370232427492699</v>
      </c>
      <c r="H569">
        <f t="shared" si="102"/>
        <v>6.1702324274926987E-2</v>
      </c>
      <c r="I569">
        <f t="shared" si="103"/>
        <v>3.807176820928244E-3</v>
      </c>
      <c r="J569">
        <v>0.12795424356591001</v>
      </c>
      <c r="K569">
        <f t="shared" si="104"/>
        <v>1.5954243565910006E-2</v>
      </c>
      <c r="L569">
        <f t="shared" si="105"/>
        <v>2.5453788776038083E-4</v>
      </c>
      <c r="M569">
        <v>0.15711460774764399</v>
      </c>
      <c r="N569">
        <f t="shared" si="106"/>
        <v>4.5114607747643989E-2</v>
      </c>
      <c r="O569">
        <f t="shared" si="107"/>
        <v>2.035327832223779E-3</v>
      </c>
      <c r="P569">
        <v>0.112005459843203</v>
      </c>
      <c r="Q569">
        <f t="shared" si="108"/>
        <v>5.4598432029928645E-6</v>
      </c>
      <c r="R569">
        <f t="shared" si="109"/>
        <v>2.9809887801267381E-11</v>
      </c>
    </row>
    <row r="570" spans="1:18" x14ac:dyDescent="0.2">
      <c r="A570">
        <v>243</v>
      </c>
      <c r="B570">
        <v>2.1999999999999999E-2</v>
      </c>
      <c r="C570">
        <f t="shared" si="99"/>
        <v>0.1270134659169907</v>
      </c>
      <c r="D570">
        <v>4.0769389946944998E-2</v>
      </c>
      <c r="E570">
        <f t="shared" si="100"/>
        <v>1.8769389946944999E-2</v>
      </c>
      <c r="F570">
        <f t="shared" si="101"/>
        <v>3.5228999898047998E-4</v>
      </c>
      <c r="G570">
        <v>9.7288271645083996E-2</v>
      </c>
      <c r="H570">
        <f t="shared" si="102"/>
        <v>7.5288271645084004E-2</v>
      </c>
      <c r="I570">
        <f t="shared" si="103"/>
        <v>5.6683238473039599E-3</v>
      </c>
      <c r="J570">
        <v>7.9407963145058602E-2</v>
      </c>
      <c r="K570">
        <f t="shared" si="104"/>
        <v>5.7407963145058603E-2</v>
      </c>
      <c r="L570">
        <f t="shared" si="105"/>
        <v>3.2956742324644068E-3</v>
      </c>
      <c r="M570">
        <v>4.0266845579026302E-2</v>
      </c>
      <c r="N570">
        <f t="shared" si="106"/>
        <v>1.8266845579026303E-2</v>
      </c>
      <c r="O570">
        <f t="shared" si="107"/>
        <v>3.3367764740799277E-4</v>
      </c>
      <c r="P570">
        <v>2.27483055205084E-2</v>
      </c>
      <c r="Q570">
        <f t="shared" si="108"/>
        <v>7.4830552050840146E-4</v>
      </c>
      <c r="R570">
        <f t="shared" si="109"/>
        <v>5.5996115202334967E-7</v>
      </c>
    </row>
    <row r="571" spans="1:18" x14ac:dyDescent="0.2">
      <c r="A571">
        <v>796</v>
      </c>
      <c r="B571">
        <v>0.20799999999999999</v>
      </c>
      <c r="C571">
        <f t="shared" si="99"/>
        <v>2.9032577028101633E-2</v>
      </c>
      <c r="D571">
        <v>0.166727129369974</v>
      </c>
      <c r="E571">
        <f t="shared" si="100"/>
        <v>4.1272870630025993E-2</v>
      </c>
      <c r="F571">
        <f t="shared" si="101"/>
        <v>1.7034498500428622E-3</v>
      </c>
      <c r="G571">
        <v>0.152509441410075</v>
      </c>
      <c r="H571">
        <f t="shared" si="102"/>
        <v>5.5490558589924993E-2</v>
      </c>
      <c r="I571">
        <f t="shared" si="103"/>
        <v>3.0792020926218985E-3</v>
      </c>
      <c r="J571">
        <v>0.225029306486249</v>
      </c>
      <c r="K571">
        <f t="shared" si="104"/>
        <v>1.7029306486249007E-2</v>
      </c>
      <c r="L571">
        <f t="shared" si="105"/>
        <v>2.8999727940260252E-4</v>
      </c>
      <c r="M571">
        <v>0.27827873174101098</v>
      </c>
      <c r="N571">
        <f t="shared" si="106"/>
        <v>7.0278731741010986E-2</v>
      </c>
      <c r="O571">
        <f t="shared" si="107"/>
        <v>4.9391001351249851E-3</v>
      </c>
      <c r="P571">
        <v>0.25526320422068199</v>
      </c>
      <c r="Q571">
        <f t="shared" si="108"/>
        <v>4.7263204220682004E-2</v>
      </c>
      <c r="R571">
        <f t="shared" si="109"/>
        <v>2.233810473205893E-3</v>
      </c>
    </row>
    <row r="572" spans="1:18" x14ac:dyDescent="0.2">
      <c r="A572">
        <v>122</v>
      </c>
      <c r="B572">
        <v>0.46</v>
      </c>
      <c r="C572">
        <f t="shared" si="99"/>
        <v>6.6602759528325405E-3</v>
      </c>
      <c r="D572">
        <v>0.43843042105436297</v>
      </c>
      <c r="E572">
        <f t="shared" si="100"/>
        <v>2.1569578945637047E-2</v>
      </c>
      <c r="F572">
        <f t="shared" si="101"/>
        <v>4.6524673589206896E-4</v>
      </c>
      <c r="G572">
        <v>0.42317080311477201</v>
      </c>
      <c r="H572">
        <f t="shared" si="102"/>
        <v>3.682919688522801E-2</v>
      </c>
      <c r="I572">
        <f t="shared" si="103"/>
        <v>1.3563897432108886E-3</v>
      </c>
      <c r="J572">
        <v>0.46215847227722401</v>
      </c>
      <c r="K572">
        <f t="shared" si="104"/>
        <v>2.1584722772239884E-3</v>
      </c>
      <c r="L572">
        <f t="shared" si="105"/>
        <v>4.6590025715445099E-6</v>
      </c>
      <c r="M572">
        <v>0.47537042014300801</v>
      </c>
      <c r="N572">
        <f t="shared" si="106"/>
        <v>1.537042014300799E-2</v>
      </c>
      <c r="O572">
        <f t="shared" si="107"/>
        <v>2.3624981537258575E-4</v>
      </c>
      <c r="P572">
        <v>0.46014878340065501</v>
      </c>
      <c r="Q572">
        <f t="shared" si="108"/>
        <v>1.4878340065499485E-4</v>
      </c>
      <c r="R572">
        <f t="shared" si="109"/>
        <v>2.2136500310464721E-8</v>
      </c>
    </row>
    <row r="573" spans="1:18" x14ac:dyDescent="0.2">
      <c r="A573">
        <v>928</v>
      </c>
      <c r="B573">
        <v>0.73199999999999998</v>
      </c>
      <c r="C573">
        <f t="shared" si="99"/>
        <v>0.12504039542714526</v>
      </c>
      <c r="D573">
        <v>0.69405583292245898</v>
      </c>
      <c r="E573">
        <f t="shared" si="100"/>
        <v>3.7944167077541002E-2</v>
      </c>
      <c r="F573">
        <f t="shared" si="101"/>
        <v>1.4397598152083464E-3</v>
      </c>
      <c r="G573">
        <v>0.67964121699333202</v>
      </c>
      <c r="H573">
        <f t="shared" si="102"/>
        <v>5.2358783006667964E-2</v>
      </c>
      <c r="I573">
        <f t="shared" si="103"/>
        <v>2.7414421579393419E-3</v>
      </c>
      <c r="J573">
        <v>0.68850871827453397</v>
      </c>
      <c r="K573">
        <f t="shared" si="104"/>
        <v>4.3491281725466013E-2</v>
      </c>
      <c r="L573">
        <f t="shared" si="105"/>
        <v>1.891491586123854E-3</v>
      </c>
      <c r="M573">
        <v>0.597506751306355</v>
      </c>
      <c r="N573">
        <f t="shared" si="106"/>
        <v>0.13449324869364498</v>
      </c>
      <c r="O573">
        <f t="shared" si="107"/>
        <v>1.8088433944170638E-2</v>
      </c>
      <c r="P573">
        <v>0.73151085618883405</v>
      </c>
      <c r="Q573">
        <f t="shared" si="108"/>
        <v>4.8914381116593741E-4</v>
      </c>
      <c r="R573">
        <f t="shared" si="109"/>
        <v>2.3926166800193823E-7</v>
      </c>
    </row>
    <row r="574" spans="1:18" x14ac:dyDescent="0.2">
      <c r="A574">
        <v>793</v>
      </c>
      <c r="B574">
        <v>0.77400000000000002</v>
      </c>
      <c r="C574">
        <f t="shared" si="99"/>
        <v>0.1565076785812671</v>
      </c>
      <c r="D574">
        <v>0.59943426027893998</v>
      </c>
      <c r="E574">
        <f t="shared" si="100"/>
        <v>0.17456573972106004</v>
      </c>
      <c r="F574">
        <f t="shared" si="101"/>
        <v>3.0473197484360878E-2</v>
      </c>
      <c r="G574">
        <v>0.52525197155773595</v>
      </c>
      <c r="H574">
        <f t="shared" si="102"/>
        <v>0.24874802844226407</v>
      </c>
      <c r="I574">
        <f t="shared" si="103"/>
        <v>6.1875581653913415E-2</v>
      </c>
      <c r="J574">
        <v>0.57169939950108495</v>
      </c>
      <c r="K574">
        <f t="shared" si="104"/>
        <v>0.20230060049891507</v>
      </c>
      <c r="L574">
        <f t="shared" si="105"/>
        <v>4.0925532962221636E-2</v>
      </c>
      <c r="M574">
        <v>0.58886368665844202</v>
      </c>
      <c r="N574">
        <f t="shared" si="106"/>
        <v>0.185136313341558</v>
      </c>
      <c r="O574">
        <f t="shared" si="107"/>
        <v>3.4275454517703551E-2</v>
      </c>
      <c r="P574">
        <v>0.58555911481380496</v>
      </c>
      <c r="Q574">
        <f t="shared" si="108"/>
        <v>0.18844088518619506</v>
      </c>
      <c r="R574">
        <f t="shared" si="109"/>
        <v>3.550996720975675E-2</v>
      </c>
    </row>
    <row r="575" spans="1:18" x14ac:dyDescent="0.2">
      <c r="A575">
        <v>763</v>
      </c>
      <c r="B575">
        <v>0.23699999999999999</v>
      </c>
      <c r="C575">
        <f t="shared" si="99"/>
        <v>1.9990986824995269E-2</v>
      </c>
      <c r="D575">
        <v>0.317838436923921</v>
      </c>
      <c r="E575">
        <f t="shared" si="100"/>
        <v>8.0838436923921009E-2</v>
      </c>
      <c r="F575">
        <f t="shared" si="101"/>
        <v>6.5348528843027559E-3</v>
      </c>
      <c r="G575">
        <v>0.40072850231081297</v>
      </c>
      <c r="H575">
        <f t="shared" si="102"/>
        <v>0.16372850231081298</v>
      </c>
      <c r="I575">
        <f t="shared" si="103"/>
        <v>2.6807022468941892E-2</v>
      </c>
      <c r="J575">
        <v>0.32102247001603201</v>
      </c>
      <c r="K575">
        <f t="shared" si="104"/>
        <v>8.4022470016032025E-2</v>
      </c>
      <c r="L575">
        <f t="shared" si="105"/>
        <v>7.0597754675950008E-3</v>
      </c>
      <c r="M575">
        <v>0.41906436812132603</v>
      </c>
      <c r="N575">
        <f t="shared" si="106"/>
        <v>0.18206436812132604</v>
      </c>
      <c r="O575">
        <f t="shared" si="107"/>
        <v>3.3147434139417724E-2</v>
      </c>
      <c r="P575">
        <v>0.27267232071608299</v>
      </c>
      <c r="Q575">
        <f t="shared" si="108"/>
        <v>3.5672320716083006E-2</v>
      </c>
      <c r="R575">
        <f t="shared" si="109"/>
        <v>1.2725144652710849E-3</v>
      </c>
    </row>
    <row r="576" spans="1:18" x14ac:dyDescent="0.2">
      <c r="A576">
        <v>155</v>
      </c>
      <c r="B576">
        <v>0.21</v>
      </c>
      <c r="C576">
        <f t="shared" si="99"/>
        <v>2.8355019083059811E-2</v>
      </c>
      <c r="D576">
        <v>0.29486882034689199</v>
      </c>
      <c r="E576">
        <f t="shared" si="100"/>
        <v>8.4868820346891999E-2</v>
      </c>
      <c r="F576">
        <f t="shared" si="101"/>
        <v>7.2027166670730293E-3</v>
      </c>
      <c r="G576">
        <v>0.24986004550009999</v>
      </c>
      <c r="H576">
        <f t="shared" si="102"/>
        <v>3.98600455001E-2</v>
      </c>
      <c r="I576">
        <f t="shared" si="103"/>
        <v>1.5888232272700423E-3</v>
      </c>
      <c r="J576">
        <v>0.22311926446855099</v>
      </c>
      <c r="K576">
        <f t="shared" si="104"/>
        <v>1.3119264468550995E-2</v>
      </c>
      <c r="L576">
        <f t="shared" si="105"/>
        <v>1.7211510019578461E-4</v>
      </c>
      <c r="M576">
        <v>0.25151806604117199</v>
      </c>
      <c r="N576">
        <f t="shared" si="106"/>
        <v>4.1518066041172003E-2</v>
      </c>
      <c r="O576">
        <f t="shared" si="107"/>
        <v>1.7237498077991198E-3</v>
      </c>
      <c r="P576">
        <v>0.21429688390344401</v>
      </c>
      <c r="Q576">
        <f t="shared" si="108"/>
        <v>4.2968839034440154E-3</v>
      </c>
      <c r="R576">
        <f t="shared" si="109"/>
        <v>1.8463211279676279E-5</v>
      </c>
    </row>
    <row r="577" spans="1:18" x14ac:dyDescent="0.2">
      <c r="A577">
        <v>1024</v>
      </c>
      <c r="B577">
        <v>3.4000000000000002E-2</v>
      </c>
      <c r="C577">
        <f t="shared" si="99"/>
        <v>0.11860411824673979</v>
      </c>
      <c r="D577">
        <v>0.31392197124659998</v>
      </c>
      <c r="E577">
        <f t="shared" si="100"/>
        <v>0.27992197124660001</v>
      </c>
      <c r="F577">
        <f t="shared" si="101"/>
        <v>7.8356309986582356E-2</v>
      </c>
      <c r="G577">
        <v>0.37421117164194601</v>
      </c>
      <c r="H577">
        <f t="shared" si="102"/>
        <v>0.34021117164194603</v>
      </c>
      <c r="I577">
        <f t="shared" si="103"/>
        <v>0.11574364130998566</v>
      </c>
      <c r="J577">
        <v>0.17141784401610499</v>
      </c>
      <c r="K577">
        <f t="shared" si="104"/>
        <v>0.13741784401610499</v>
      </c>
      <c r="L577">
        <f t="shared" si="105"/>
        <v>1.888366385403456E-2</v>
      </c>
      <c r="M577">
        <v>0.17498420807532999</v>
      </c>
      <c r="N577">
        <f t="shared" si="106"/>
        <v>0.14098420807532999</v>
      </c>
      <c r="O577">
        <f t="shared" si="107"/>
        <v>1.9876546926627943E-2</v>
      </c>
      <c r="P577">
        <v>0.235273926053196</v>
      </c>
      <c r="Q577">
        <f t="shared" si="108"/>
        <v>0.201273926053196</v>
      </c>
      <c r="R577">
        <f t="shared" si="109"/>
        <v>4.0511193308867412E-2</v>
      </c>
    </row>
    <row r="578" spans="1:18" x14ac:dyDescent="0.2">
      <c r="A578">
        <v>1023</v>
      </c>
      <c r="B578">
        <v>0.40500000000000003</v>
      </c>
      <c r="C578">
        <f t="shared" si="99"/>
        <v>7.081194414825389E-4</v>
      </c>
      <c r="D578">
        <v>0.45788928121328398</v>
      </c>
      <c r="E578">
        <f t="shared" si="100"/>
        <v>5.2889281213283956E-2</v>
      </c>
      <c r="F578">
        <f t="shared" si="101"/>
        <v>2.7972760672578313E-3</v>
      </c>
      <c r="G578">
        <v>0.40793707780540001</v>
      </c>
      <c r="H578">
        <f t="shared" si="102"/>
        <v>2.9370778053999791E-3</v>
      </c>
      <c r="I578">
        <f t="shared" si="103"/>
        <v>8.6264260349731573E-6</v>
      </c>
      <c r="J578">
        <v>0.41649649571627401</v>
      </c>
      <c r="K578">
        <f t="shared" si="104"/>
        <v>1.149649571627398E-2</v>
      </c>
      <c r="L578">
        <f t="shared" si="105"/>
        <v>1.3216941375430598E-4</v>
      </c>
      <c r="M578">
        <v>0.43021360039710999</v>
      </c>
      <c r="N578">
        <f t="shared" si="106"/>
        <v>2.5213600397109959E-2</v>
      </c>
      <c r="O578">
        <f t="shared" si="107"/>
        <v>6.3572564498514349E-4</v>
      </c>
      <c r="P578">
        <v>0.405818741768599</v>
      </c>
      <c r="Q578">
        <f t="shared" si="108"/>
        <v>8.1874176859897396E-4</v>
      </c>
      <c r="R578">
        <f t="shared" si="109"/>
        <v>6.7033808364857581E-7</v>
      </c>
    </row>
    <row r="579" spans="1:18" x14ac:dyDescent="0.2">
      <c r="A579">
        <v>231</v>
      </c>
      <c r="B579">
        <v>3.2000000000000001E-2</v>
      </c>
      <c r="C579">
        <f t="shared" si="99"/>
        <v>0.1199856761917816</v>
      </c>
      <c r="D579">
        <v>8.9843441150151193E-2</v>
      </c>
      <c r="E579">
        <f t="shared" si="100"/>
        <v>5.7843441150151192E-2</v>
      </c>
      <c r="F579">
        <f t="shared" si="101"/>
        <v>3.3458636840910045E-3</v>
      </c>
      <c r="G579">
        <v>0.106281980057247</v>
      </c>
      <c r="H579">
        <f t="shared" si="102"/>
        <v>7.4281980057246996E-2</v>
      </c>
      <c r="I579">
        <f t="shared" si="103"/>
        <v>5.5178125612252403E-3</v>
      </c>
      <c r="J579">
        <v>6.78615213837475E-2</v>
      </c>
      <c r="K579">
        <f t="shared" si="104"/>
        <v>3.5861521383747499E-2</v>
      </c>
      <c r="L579">
        <f t="shared" si="105"/>
        <v>1.2860487159569792E-3</v>
      </c>
      <c r="M579">
        <v>0.124308776459657</v>
      </c>
      <c r="N579">
        <f t="shared" si="106"/>
        <v>9.2308776459657002E-2</v>
      </c>
      <c r="O579">
        <f t="shared" si="107"/>
        <v>8.520910211478926E-3</v>
      </c>
      <c r="P579">
        <v>3.2855876663234099E-2</v>
      </c>
      <c r="Q579">
        <f t="shared" si="108"/>
        <v>8.5587666323409806E-4</v>
      </c>
      <c r="R579">
        <f t="shared" si="109"/>
        <v>7.3252486266873373E-7</v>
      </c>
    </row>
    <row r="580" spans="1:18" x14ac:dyDescent="0.2">
      <c r="A580">
        <v>704</v>
      </c>
      <c r="B580">
        <v>0.253</v>
      </c>
      <c r="C580">
        <f t="shared" si="99"/>
        <v>1.5722523264660719E-2</v>
      </c>
      <c r="D580">
        <v>0.28723871707916299</v>
      </c>
      <c r="E580">
        <f t="shared" si="100"/>
        <v>3.4238717079162984E-2</v>
      </c>
      <c r="F580">
        <f t="shared" si="101"/>
        <v>1.1722897472269669E-3</v>
      </c>
      <c r="G580">
        <v>0.30806550290435603</v>
      </c>
      <c r="H580">
        <f t="shared" si="102"/>
        <v>5.5065502904356023E-2</v>
      </c>
      <c r="I580">
        <f t="shared" si="103"/>
        <v>3.0322096101096417E-3</v>
      </c>
      <c r="J580">
        <v>0.178143535042182</v>
      </c>
      <c r="K580">
        <f t="shared" si="104"/>
        <v>7.4856464957818003E-2</v>
      </c>
      <c r="L580">
        <f t="shared" si="105"/>
        <v>5.6034903459810347E-3</v>
      </c>
      <c r="M580">
        <v>0.18326580477878501</v>
      </c>
      <c r="N580">
        <f t="shared" si="106"/>
        <v>6.973419522121499E-2</v>
      </c>
      <c r="O580">
        <f t="shared" si="107"/>
        <v>4.8628579831505236E-3</v>
      </c>
      <c r="P580">
        <v>0.22434415994212001</v>
      </c>
      <c r="Q580">
        <f t="shared" si="108"/>
        <v>2.8655840057879994E-2</v>
      </c>
      <c r="R580">
        <f t="shared" si="109"/>
        <v>8.2115716942279967E-4</v>
      </c>
    </row>
    <row r="581" spans="1:18" x14ac:dyDescent="0.2">
      <c r="A581">
        <v>711</v>
      </c>
      <c r="B581">
        <v>0.222</v>
      </c>
      <c r="C581">
        <f t="shared" si="99"/>
        <v>2.4457671412808898E-2</v>
      </c>
      <c r="D581">
        <v>0.25626822281628803</v>
      </c>
      <c r="E581">
        <f t="shared" si="100"/>
        <v>3.4268222816288024E-2</v>
      </c>
      <c r="F581">
        <f t="shared" si="101"/>
        <v>1.1743110949867632E-3</v>
      </c>
      <c r="G581">
        <v>0.249566812999547</v>
      </c>
      <c r="H581">
        <f t="shared" si="102"/>
        <v>2.7566812999546997E-2</v>
      </c>
      <c r="I581">
        <f t="shared" si="103"/>
        <v>7.5992917895199331E-4</v>
      </c>
      <c r="J581">
        <v>0.22890822496265201</v>
      </c>
      <c r="K581">
        <f t="shared" si="104"/>
        <v>6.9082249626520043E-3</v>
      </c>
      <c r="L581">
        <f t="shared" si="105"/>
        <v>4.7723572134608282E-5</v>
      </c>
      <c r="M581">
        <v>0.23146978160366399</v>
      </c>
      <c r="N581">
        <f t="shared" si="106"/>
        <v>9.4697816036639904E-3</v>
      </c>
      <c r="O581">
        <f t="shared" si="107"/>
        <v>8.967676362109294E-5</v>
      </c>
      <c r="P581">
        <v>0.22205899748951199</v>
      </c>
      <c r="Q581">
        <f t="shared" si="108"/>
        <v>5.8997489511991574E-5</v>
      </c>
      <c r="R581">
        <f t="shared" si="109"/>
        <v>3.480703768717556E-9</v>
      </c>
    </row>
    <row r="582" spans="1:18" x14ac:dyDescent="0.2">
      <c r="A582">
        <v>250</v>
      </c>
      <c r="B582">
        <v>0.63300000000000001</v>
      </c>
      <c r="C582">
        <f t="shared" si="99"/>
        <v>6.4826513706715272E-2</v>
      </c>
      <c r="D582">
        <v>0.363013695925474</v>
      </c>
      <c r="E582">
        <f t="shared" si="100"/>
        <v>0.26998630407452601</v>
      </c>
      <c r="F582">
        <f t="shared" si="101"/>
        <v>7.2892604387822413E-2</v>
      </c>
      <c r="G582">
        <v>0.41240594908595102</v>
      </c>
      <c r="H582">
        <f t="shared" si="102"/>
        <v>0.22059405091404899</v>
      </c>
      <c r="I582">
        <f t="shared" si="103"/>
        <v>4.8661735298670038E-2</v>
      </c>
      <c r="J582">
        <v>0.35445708129554998</v>
      </c>
      <c r="K582">
        <f t="shared" si="104"/>
        <v>0.27854291870445003</v>
      </c>
      <c r="L582">
        <f t="shared" si="105"/>
        <v>7.7586157560393859E-2</v>
      </c>
      <c r="M582">
        <v>0.30956996465101799</v>
      </c>
      <c r="N582">
        <f t="shared" si="106"/>
        <v>0.32343003534898201</v>
      </c>
      <c r="O582">
        <f t="shared" si="107"/>
        <v>0.10460698776584376</v>
      </c>
      <c r="P582">
        <v>0.36315274005755799</v>
      </c>
      <c r="Q582">
        <f t="shared" si="108"/>
        <v>0.26984725994244202</v>
      </c>
      <c r="R582">
        <f t="shared" si="109"/>
        <v>7.2817543698443871E-2</v>
      </c>
    </row>
    <row r="583" spans="1:18" x14ac:dyDescent="0.2">
      <c r="A583">
        <v>673</v>
      </c>
      <c r="B583">
        <v>0.40200000000000002</v>
      </c>
      <c r="C583">
        <f t="shared" si="99"/>
        <v>5.5745635904526586E-4</v>
      </c>
      <c r="D583">
        <v>0.38748403824865801</v>
      </c>
      <c r="E583">
        <f t="shared" si="100"/>
        <v>1.451596175134201E-2</v>
      </c>
      <c r="F583">
        <f t="shared" si="101"/>
        <v>2.1071314556642419E-4</v>
      </c>
      <c r="G583">
        <v>0.381503235548735</v>
      </c>
      <c r="H583">
        <f t="shared" si="102"/>
        <v>2.0496764451265026E-2</v>
      </c>
      <c r="I583">
        <f t="shared" si="103"/>
        <v>4.2011735297064166E-4</v>
      </c>
      <c r="J583">
        <v>0.344472907017916</v>
      </c>
      <c r="K583">
        <f t="shared" si="104"/>
        <v>5.7527092982084027E-2</v>
      </c>
      <c r="L583">
        <f t="shared" si="105"/>
        <v>3.3093664269693412E-3</v>
      </c>
      <c r="M583">
        <v>0.36743413098156502</v>
      </c>
      <c r="N583">
        <f t="shared" si="106"/>
        <v>3.4565869018435003E-2</v>
      </c>
      <c r="O583">
        <f t="shared" si="107"/>
        <v>1.1947993009996049E-3</v>
      </c>
      <c r="P583">
        <v>0.401644237339497</v>
      </c>
      <c r="Q583">
        <f t="shared" si="108"/>
        <v>3.5576266050302285E-4</v>
      </c>
      <c r="R583">
        <f t="shared" si="109"/>
        <v>1.265670706081891E-7</v>
      </c>
    </row>
    <row r="584" spans="1:18" x14ac:dyDescent="0.2">
      <c r="A584">
        <v>307</v>
      </c>
      <c r="B584">
        <v>0.54100000000000004</v>
      </c>
      <c r="C584">
        <f t="shared" si="99"/>
        <v>2.6442179178638912E-2</v>
      </c>
      <c r="D584">
        <v>0.61806977726519097</v>
      </c>
      <c r="E584">
        <f t="shared" si="100"/>
        <v>7.7069777265190931E-2</v>
      </c>
      <c r="F584">
        <f t="shared" si="101"/>
        <v>5.9397505677061405E-3</v>
      </c>
      <c r="G584">
        <v>0.47840207256376699</v>
      </c>
      <c r="H584">
        <f t="shared" si="102"/>
        <v>6.2597927436233047E-2</v>
      </c>
      <c r="I584">
        <f t="shared" si="103"/>
        <v>3.9185005193118983E-3</v>
      </c>
      <c r="J584">
        <v>0.59480493143200897</v>
      </c>
      <c r="K584">
        <f t="shared" si="104"/>
        <v>5.3804931432008929E-2</v>
      </c>
      <c r="L584">
        <f t="shared" si="105"/>
        <v>2.8949706464031825E-3</v>
      </c>
      <c r="M584">
        <v>0.46993289981037401</v>
      </c>
      <c r="N584">
        <f t="shared" si="106"/>
        <v>7.1067100189626031E-2</v>
      </c>
      <c r="O584">
        <f t="shared" si="107"/>
        <v>5.0505327293623439E-3</v>
      </c>
      <c r="P584">
        <v>0.50180508010089397</v>
      </c>
      <c r="Q584">
        <f t="shared" si="108"/>
        <v>3.9194919899106062E-2</v>
      </c>
      <c r="R584">
        <f t="shared" si="109"/>
        <v>1.5362417458973405E-3</v>
      </c>
    </row>
    <row r="585" spans="1:18" x14ac:dyDescent="0.2">
      <c r="A585">
        <v>205</v>
      </c>
      <c r="B585">
        <v>0.52800000000000002</v>
      </c>
      <c r="C585">
        <f t="shared" si="99"/>
        <v>2.2383305821410727E-2</v>
      </c>
      <c r="D585">
        <v>0.53056792914867401</v>
      </c>
      <c r="E585">
        <f t="shared" si="100"/>
        <v>2.5679291486739864E-3</v>
      </c>
      <c r="F585">
        <f t="shared" si="101"/>
        <v>6.5942601126095044E-6</v>
      </c>
      <c r="G585">
        <v>0.519917538389564</v>
      </c>
      <c r="H585">
        <f t="shared" si="102"/>
        <v>8.0824616104360203E-3</v>
      </c>
      <c r="I585">
        <f t="shared" si="103"/>
        <v>6.5326185684172022E-5</v>
      </c>
      <c r="J585">
        <v>0.51587692555040099</v>
      </c>
      <c r="K585">
        <f t="shared" si="104"/>
        <v>1.2123074449599036E-2</v>
      </c>
      <c r="L585">
        <f t="shared" si="105"/>
        <v>1.4696893411052098E-4</v>
      </c>
      <c r="M585">
        <v>0.54720716737210795</v>
      </c>
      <c r="N585">
        <f t="shared" si="106"/>
        <v>1.9207167372107925E-2</v>
      </c>
      <c r="O585">
        <f t="shared" si="107"/>
        <v>3.6891527846016724E-4</v>
      </c>
      <c r="P585">
        <v>0.52871815487742402</v>
      </c>
      <c r="Q585">
        <f t="shared" si="108"/>
        <v>7.181548774239932E-4</v>
      </c>
      <c r="R585">
        <f t="shared" si="109"/>
        <v>5.1574642796787073E-7</v>
      </c>
    </row>
    <row r="586" spans="1:18" x14ac:dyDescent="0.2">
      <c r="A586">
        <v>690</v>
      </c>
      <c r="B586">
        <v>0.21199999999999999</v>
      </c>
      <c r="C586">
        <f t="shared" si="99"/>
        <v>2.7685461138017994E-2</v>
      </c>
      <c r="D586">
        <v>0.20412616152316301</v>
      </c>
      <c r="E586">
        <f t="shared" si="100"/>
        <v>7.8738384768369807E-3</v>
      </c>
      <c r="F586">
        <f t="shared" si="101"/>
        <v>6.1997332359318503E-5</v>
      </c>
      <c r="G586">
        <v>0.32860202528536298</v>
      </c>
      <c r="H586">
        <f t="shared" si="102"/>
        <v>0.11660202528536298</v>
      </c>
      <c r="I586">
        <f t="shared" si="103"/>
        <v>1.3596032300648427E-2</v>
      </c>
      <c r="J586">
        <v>0.36664614640176302</v>
      </c>
      <c r="K586">
        <f t="shared" si="104"/>
        <v>0.15464614640176302</v>
      </c>
      <c r="L586">
        <f t="shared" si="105"/>
        <v>2.3915430596915522E-2</v>
      </c>
      <c r="M586">
        <v>0.36591331427916901</v>
      </c>
      <c r="N586">
        <f t="shared" si="106"/>
        <v>0.15391331427916902</v>
      </c>
      <c r="O586">
        <f t="shared" si="107"/>
        <v>2.3689308312398252E-2</v>
      </c>
      <c r="P586">
        <v>0.35436138231307301</v>
      </c>
      <c r="Q586">
        <f t="shared" si="108"/>
        <v>0.14236138231307302</v>
      </c>
      <c r="R586">
        <f t="shared" si="109"/>
        <v>2.0266763174088941E-2</v>
      </c>
    </row>
    <row r="587" spans="1:18" x14ac:dyDescent="0.2">
      <c r="A587">
        <v>742</v>
      </c>
      <c r="B587">
        <v>0.189</v>
      </c>
      <c r="C587">
        <f t="shared" si="99"/>
        <v>3.5868377505998902E-2</v>
      </c>
      <c r="D587">
        <v>0.31702432874590197</v>
      </c>
      <c r="E587">
        <f t="shared" si="100"/>
        <v>0.12802432874590197</v>
      </c>
      <c r="F587">
        <f t="shared" si="101"/>
        <v>1.6390228750838783E-2</v>
      </c>
      <c r="G587">
        <v>0.27606308367103299</v>
      </c>
      <c r="H587">
        <f t="shared" si="102"/>
        <v>8.7063083671032993E-2</v>
      </c>
      <c r="I587">
        <f t="shared" si="103"/>
        <v>7.5799805383092913E-3</v>
      </c>
      <c r="J587">
        <v>0.24635087512433501</v>
      </c>
      <c r="K587">
        <f t="shared" si="104"/>
        <v>5.735087512433501E-2</v>
      </c>
      <c r="L587">
        <f t="shared" si="105"/>
        <v>3.2891228775270682E-3</v>
      </c>
      <c r="M587">
        <v>0.29022054607048597</v>
      </c>
      <c r="N587">
        <f t="shared" si="106"/>
        <v>0.10122054607048597</v>
      </c>
      <c r="O587">
        <f t="shared" si="107"/>
        <v>1.0245598946807374E-2</v>
      </c>
      <c r="P587">
        <v>0.28596900636330203</v>
      </c>
      <c r="Q587">
        <f t="shared" si="108"/>
        <v>9.6969006363302024E-2</v>
      </c>
      <c r="R587">
        <f t="shared" si="109"/>
        <v>9.402988195086108E-3</v>
      </c>
    </row>
    <row r="588" spans="1:18" x14ac:dyDescent="0.2">
      <c r="A588">
        <v>211</v>
      </c>
      <c r="B588">
        <v>0.35</v>
      </c>
      <c r="C588">
        <f t="shared" si="99"/>
        <v>8.0596293013253861E-4</v>
      </c>
      <c r="D588">
        <v>0.47506585903465798</v>
      </c>
      <c r="E588">
        <f t="shared" si="100"/>
        <v>0.125065859034658</v>
      </c>
      <c r="F588">
        <f t="shared" si="101"/>
        <v>1.5641469096076947E-2</v>
      </c>
      <c r="G588">
        <v>0.425963723100722</v>
      </c>
      <c r="H588">
        <f t="shared" si="102"/>
        <v>7.5963723100722025E-2</v>
      </c>
      <c r="I588">
        <f t="shared" si="103"/>
        <v>5.7704872273231693E-3</v>
      </c>
      <c r="J588">
        <v>0.37302799616009003</v>
      </c>
      <c r="K588">
        <f t="shared" si="104"/>
        <v>2.3027996160090047E-2</v>
      </c>
      <c r="L588">
        <f t="shared" si="105"/>
        <v>5.3028860714912196E-4</v>
      </c>
      <c r="M588">
        <v>0.38663196656852999</v>
      </c>
      <c r="N588">
        <f t="shared" si="106"/>
        <v>3.6631966568530017E-2</v>
      </c>
      <c r="O588">
        <f t="shared" si="107"/>
        <v>1.3419009746779007E-3</v>
      </c>
      <c r="P588">
        <v>0.35257610492408298</v>
      </c>
      <c r="Q588">
        <f t="shared" si="108"/>
        <v>2.5761049240830003E-3</v>
      </c>
      <c r="R588">
        <f t="shared" si="109"/>
        <v>6.6363165798846806E-6</v>
      </c>
    </row>
    <row r="589" spans="1:18" x14ac:dyDescent="0.2">
      <c r="A589">
        <v>1000</v>
      </c>
      <c r="B589">
        <v>0.47299999999999998</v>
      </c>
      <c r="C589">
        <f t="shared" si="99"/>
        <v>8.9511493100607152E-3</v>
      </c>
      <c r="D589">
        <v>0.52329922467470202</v>
      </c>
      <c r="E589">
        <f t="shared" si="100"/>
        <v>5.0299224674702048E-2</v>
      </c>
      <c r="F589">
        <f t="shared" si="101"/>
        <v>2.5300120028761554E-3</v>
      </c>
      <c r="G589">
        <v>0.47369904257357098</v>
      </c>
      <c r="H589">
        <f t="shared" si="102"/>
        <v>6.9904257357100708E-4</v>
      </c>
      <c r="I589">
        <f t="shared" si="103"/>
        <v>4.8866051966477688E-7</v>
      </c>
      <c r="J589">
        <v>0.47589488606899999</v>
      </c>
      <c r="K589">
        <f t="shared" si="104"/>
        <v>2.8948860690000133E-3</v>
      </c>
      <c r="L589">
        <f t="shared" si="105"/>
        <v>8.3803653524903499E-6</v>
      </c>
      <c r="M589">
        <v>0.46849465928971801</v>
      </c>
      <c r="N589">
        <f t="shared" si="106"/>
        <v>4.5053407102819687E-3</v>
      </c>
      <c r="O589">
        <f t="shared" si="107"/>
        <v>2.0298094915724034E-5</v>
      </c>
      <c r="P589">
        <v>0.47201656084507698</v>
      </c>
      <c r="Q589">
        <f t="shared" si="108"/>
        <v>9.8343915492299372E-4</v>
      </c>
      <c r="R589">
        <f t="shared" si="109"/>
        <v>9.6715257143565195E-7</v>
      </c>
    </row>
    <row r="590" spans="1:18" x14ac:dyDescent="0.2">
      <c r="A590">
        <v>721</v>
      </c>
      <c r="B590">
        <v>0.20100000000000001</v>
      </c>
      <c r="C590">
        <f t="shared" si="99"/>
        <v>3.1467029835747985E-2</v>
      </c>
      <c r="D590">
        <v>0.246146660298109</v>
      </c>
      <c r="E590">
        <f t="shared" si="100"/>
        <v>4.5146660298108987E-2</v>
      </c>
      <c r="F590">
        <f t="shared" si="101"/>
        <v>2.0382209360728502E-3</v>
      </c>
      <c r="G590">
        <v>0.22036392614245401</v>
      </c>
      <c r="H590">
        <f t="shared" si="102"/>
        <v>1.9363926142453997E-2</v>
      </c>
      <c r="I590">
        <f t="shared" si="103"/>
        <v>3.7496163565041332E-4</v>
      </c>
      <c r="J590">
        <v>0.21232095966115599</v>
      </c>
      <c r="K590">
        <f t="shared" si="104"/>
        <v>1.1320959661155983E-2</v>
      </c>
      <c r="L590">
        <f t="shared" si="105"/>
        <v>1.2816412764952097E-4</v>
      </c>
      <c r="M590">
        <v>0.22542261285707399</v>
      </c>
      <c r="N590">
        <f t="shared" si="106"/>
        <v>2.4422612857073978E-2</v>
      </c>
      <c r="O590">
        <f t="shared" si="107"/>
        <v>5.9646401876651514E-4</v>
      </c>
      <c r="P590">
        <v>0.202131985686719</v>
      </c>
      <c r="Q590">
        <f t="shared" si="108"/>
        <v>1.1319856867189892E-3</v>
      </c>
      <c r="R590">
        <f t="shared" si="109"/>
        <v>1.2813915949366617E-6</v>
      </c>
    </row>
    <row r="591" spans="1:18" x14ac:dyDescent="0.2">
      <c r="A591">
        <v>165</v>
      </c>
      <c r="B591">
        <v>0.46100000000000002</v>
      </c>
      <c r="C591">
        <f t="shared" si="99"/>
        <v>6.8244969803116324E-3</v>
      </c>
      <c r="D591">
        <v>0.43344175815582298</v>
      </c>
      <c r="E591">
        <f t="shared" si="100"/>
        <v>2.7558241844177045E-2</v>
      </c>
      <c r="F591">
        <f t="shared" si="101"/>
        <v>7.5945669354215062E-4</v>
      </c>
      <c r="G591">
        <v>0.448341930285096</v>
      </c>
      <c r="H591">
        <f t="shared" si="102"/>
        <v>1.2658069714904019E-2</v>
      </c>
      <c r="I591">
        <f t="shared" si="103"/>
        <v>1.602267289073703E-4</v>
      </c>
      <c r="J591">
        <v>0.44555285852402499</v>
      </c>
      <c r="K591">
        <f t="shared" si="104"/>
        <v>1.5447141475975035E-2</v>
      </c>
      <c r="L591">
        <f t="shared" si="105"/>
        <v>2.3861417977878819E-4</v>
      </c>
      <c r="M591">
        <v>0.45356260612607002</v>
      </c>
      <c r="N591">
        <f t="shared" si="106"/>
        <v>7.4373938739299983E-3</v>
      </c>
      <c r="O591">
        <f t="shared" si="107"/>
        <v>5.5314827635971468E-5</v>
      </c>
      <c r="P591">
        <v>0.46296008583158299</v>
      </c>
      <c r="Q591">
        <f t="shared" si="108"/>
        <v>1.9600858315829695E-3</v>
      </c>
      <c r="R591">
        <f t="shared" si="109"/>
        <v>3.8419364671723007E-6</v>
      </c>
    </row>
    <row r="592" spans="1:18" x14ac:dyDescent="0.2">
      <c r="A592">
        <v>875</v>
      </c>
      <c r="B592">
        <v>0.70199999999999996</v>
      </c>
      <c r="C592">
        <f t="shared" si="99"/>
        <v>0.10472376460277251</v>
      </c>
      <c r="D592">
        <v>0.62932603433728196</v>
      </c>
      <c r="E592">
        <f t="shared" si="100"/>
        <v>7.2673965662717999E-2</v>
      </c>
      <c r="F592">
        <f t="shared" si="101"/>
        <v>5.2815052851459144E-3</v>
      </c>
      <c r="G592">
        <v>0.60934585146606002</v>
      </c>
      <c r="H592">
        <f t="shared" si="102"/>
        <v>9.265414853393994E-2</v>
      </c>
      <c r="I592">
        <f t="shared" si="103"/>
        <v>8.5847912405494047E-3</v>
      </c>
      <c r="J592">
        <v>0.66852403059601795</v>
      </c>
      <c r="K592">
        <f t="shared" si="104"/>
        <v>3.3475969403982009E-2</v>
      </c>
      <c r="L592">
        <f t="shared" si="105"/>
        <v>1.1206405275363395E-3</v>
      </c>
      <c r="M592">
        <v>0.572633486241102</v>
      </c>
      <c r="N592">
        <f t="shared" si="106"/>
        <v>0.12936651375889796</v>
      </c>
      <c r="O592">
        <f t="shared" si="107"/>
        <v>1.6735694882131134E-2</v>
      </c>
      <c r="P592">
        <v>0.70137232262641203</v>
      </c>
      <c r="Q592">
        <f t="shared" si="108"/>
        <v>6.2767737358793152E-4</v>
      </c>
      <c r="R592">
        <f t="shared" si="109"/>
        <v>3.9397888531424373E-7</v>
      </c>
    </row>
    <row r="593" spans="1:18" x14ac:dyDescent="0.2">
      <c r="A593">
        <v>421</v>
      </c>
      <c r="B593">
        <v>0.34</v>
      </c>
      <c r="C593">
        <f t="shared" si="99"/>
        <v>1.4737526553416263E-3</v>
      </c>
      <c r="D593">
        <v>0.31531194783747202</v>
      </c>
      <c r="E593">
        <f t="shared" si="100"/>
        <v>2.4688052162528007E-2</v>
      </c>
      <c r="F593">
        <f t="shared" si="101"/>
        <v>6.0949991957970383E-4</v>
      </c>
      <c r="G593">
        <v>0.34125987533479901</v>
      </c>
      <c r="H593">
        <f t="shared" si="102"/>
        <v>1.2598753347989877E-3</v>
      </c>
      <c r="I593">
        <f t="shared" si="103"/>
        <v>1.5872858592348614E-6</v>
      </c>
      <c r="J593">
        <v>0.33908399427309599</v>
      </c>
      <c r="K593">
        <f t="shared" si="104"/>
        <v>9.1600572690403448E-4</v>
      </c>
      <c r="L593">
        <f t="shared" si="105"/>
        <v>8.3906649172098855E-7</v>
      </c>
      <c r="M593">
        <v>0.33888008538633602</v>
      </c>
      <c r="N593">
        <f t="shared" si="106"/>
        <v>1.1199146136640081E-3</v>
      </c>
      <c r="O593">
        <f t="shared" si="107"/>
        <v>1.2542087418982046E-6</v>
      </c>
      <c r="P593">
        <v>0.33984048524871502</v>
      </c>
      <c r="Q593">
        <f t="shared" si="108"/>
        <v>1.5951475128500592E-4</v>
      </c>
      <c r="R593">
        <f t="shared" si="109"/>
        <v>2.5444955877517298E-8</v>
      </c>
    </row>
    <row r="594" spans="1:18" x14ac:dyDescent="0.2">
      <c r="A594">
        <v>670</v>
      </c>
      <c r="B594">
        <v>0.51400000000000001</v>
      </c>
      <c r="C594">
        <f t="shared" si="99"/>
        <v>1.8390211436703451E-2</v>
      </c>
      <c r="D594">
        <v>0.53128093481063798</v>
      </c>
      <c r="E594">
        <f t="shared" si="100"/>
        <v>1.7280934810637971E-2</v>
      </c>
      <c r="F594">
        <f t="shared" si="101"/>
        <v>2.9863070792951924E-4</v>
      </c>
      <c r="G594">
        <v>0.474858358502388</v>
      </c>
      <c r="H594">
        <f t="shared" si="102"/>
        <v>3.9141641497612012E-2</v>
      </c>
      <c r="I594">
        <f t="shared" si="103"/>
        <v>1.5320680991275828E-3</v>
      </c>
      <c r="J594">
        <v>0.52549696061760198</v>
      </c>
      <c r="K594">
        <f t="shared" si="104"/>
        <v>1.149696061760197E-2</v>
      </c>
      <c r="L594">
        <f t="shared" si="105"/>
        <v>1.3218010344269066E-4</v>
      </c>
      <c r="M594">
        <v>0.52862076647579703</v>
      </c>
      <c r="N594">
        <f t="shared" si="106"/>
        <v>1.462076647579702E-2</v>
      </c>
      <c r="O594">
        <f t="shared" si="107"/>
        <v>2.1376681233979003E-4</v>
      </c>
      <c r="P594">
        <v>0.514629896730185</v>
      </c>
      <c r="Q594">
        <f t="shared" si="108"/>
        <v>6.2989673018498671E-4</v>
      </c>
      <c r="R594">
        <f t="shared" si="109"/>
        <v>3.9676989069773793E-7</v>
      </c>
    </row>
    <row r="595" spans="1:18" x14ac:dyDescent="0.2">
      <c r="A595">
        <v>953</v>
      </c>
      <c r="B595">
        <v>0.32400000000000001</v>
      </c>
      <c r="C595">
        <f t="shared" si="99"/>
        <v>2.9582162156761723E-3</v>
      </c>
      <c r="D595">
        <v>0.29989837575703898</v>
      </c>
      <c r="E595">
        <f t="shared" si="100"/>
        <v>2.4101624242961028E-2</v>
      </c>
      <c r="F595">
        <f t="shared" si="101"/>
        <v>5.8088829114888679E-4</v>
      </c>
      <c r="G595">
        <v>0.32898091524839401</v>
      </c>
      <c r="H595">
        <f t="shared" si="102"/>
        <v>4.9809152483940022E-3</v>
      </c>
      <c r="I595">
        <f t="shared" si="103"/>
        <v>2.4809516711683886E-5</v>
      </c>
      <c r="J595">
        <v>0.30310060083866103</v>
      </c>
      <c r="K595">
        <f t="shared" si="104"/>
        <v>2.0899399161338983E-2</v>
      </c>
      <c r="L595">
        <f t="shared" si="105"/>
        <v>4.3678488530497658E-4</v>
      </c>
      <c r="M595">
        <v>0.33466086350381402</v>
      </c>
      <c r="N595">
        <f t="shared" si="106"/>
        <v>1.0660863503814011E-2</v>
      </c>
      <c r="O595">
        <f t="shared" si="107"/>
        <v>1.1365401064695355E-4</v>
      </c>
      <c r="P595">
        <v>0.32526380335912097</v>
      </c>
      <c r="Q595">
        <f t="shared" si="108"/>
        <v>1.263803359120963E-3</v>
      </c>
      <c r="R595">
        <f t="shared" si="109"/>
        <v>1.5971989305254296E-6</v>
      </c>
    </row>
    <row r="596" spans="1:18" x14ac:dyDescent="0.2">
      <c r="A596">
        <v>229</v>
      </c>
      <c r="B596">
        <v>0.35599999999999998</v>
      </c>
      <c r="C596">
        <f t="shared" si="99"/>
        <v>5.012890950070835E-4</v>
      </c>
      <c r="D596">
        <v>0.36234515812248003</v>
      </c>
      <c r="E596">
        <f t="shared" si="100"/>
        <v>6.3451581224800435E-3</v>
      </c>
      <c r="F596">
        <f t="shared" si="101"/>
        <v>4.0261031599274473E-5</v>
      </c>
      <c r="G596">
        <v>0.36584879364818301</v>
      </c>
      <c r="H596">
        <f t="shared" si="102"/>
        <v>9.8487936481830296E-3</v>
      </c>
      <c r="I596">
        <f t="shared" si="103"/>
        <v>9.6998736324490389E-5</v>
      </c>
      <c r="J596">
        <v>0.34791864547878498</v>
      </c>
      <c r="K596">
        <f t="shared" si="104"/>
        <v>8.0813545212150006E-3</v>
      </c>
      <c r="L596">
        <f t="shared" si="105"/>
        <v>6.5308290897562134E-5</v>
      </c>
      <c r="M596">
        <v>0.35779880452901103</v>
      </c>
      <c r="N596">
        <f t="shared" si="106"/>
        <v>1.7988045290110444E-3</v>
      </c>
      <c r="O596">
        <f t="shared" si="107"/>
        <v>3.2356977335906453E-6</v>
      </c>
      <c r="P596">
        <v>0.356079766526818</v>
      </c>
      <c r="Q596">
        <f t="shared" si="108"/>
        <v>7.9766526818014771E-5</v>
      </c>
      <c r="R596">
        <f t="shared" si="109"/>
        <v>6.36269880060907E-9</v>
      </c>
    </row>
    <row r="597" spans="1:18" x14ac:dyDescent="0.2">
      <c r="A597">
        <v>474</v>
      </c>
      <c r="B597">
        <v>0.875</v>
      </c>
      <c r="C597">
        <f t="shared" si="99"/>
        <v>0.24662200235665527</v>
      </c>
      <c r="D597">
        <v>0.76341933757066704</v>
      </c>
      <c r="E597">
        <f t="shared" si="100"/>
        <v>0.11158066242933296</v>
      </c>
      <c r="F597">
        <f t="shared" si="101"/>
        <v>1.2450244228168756E-2</v>
      </c>
      <c r="G597">
        <v>0.76551951095461801</v>
      </c>
      <c r="H597">
        <f t="shared" si="102"/>
        <v>0.10948048904538199</v>
      </c>
      <c r="I597">
        <f t="shared" si="103"/>
        <v>1.1985977481616006E-2</v>
      </c>
      <c r="J597">
        <v>0.80346486717462495</v>
      </c>
      <c r="K597">
        <f t="shared" si="104"/>
        <v>7.1535132825375047E-2</v>
      </c>
      <c r="L597">
        <f t="shared" si="105"/>
        <v>5.1172752283440504E-3</v>
      </c>
      <c r="M597">
        <v>0.63784142211079597</v>
      </c>
      <c r="N597">
        <f t="shared" si="106"/>
        <v>0.23715857788920403</v>
      </c>
      <c r="O597">
        <f t="shared" si="107"/>
        <v>5.6244191066429652E-2</v>
      </c>
      <c r="P597">
        <v>0.87354599125683297</v>
      </c>
      <c r="Q597">
        <f t="shared" si="108"/>
        <v>1.4540087431670345E-3</v>
      </c>
      <c r="R597">
        <f t="shared" si="109"/>
        <v>2.1141414252061793E-6</v>
      </c>
    </row>
    <row r="598" spans="1:18" x14ac:dyDescent="0.2">
      <c r="A598">
        <v>643</v>
      </c>
      <c r="B598">
        <v>0.121</v>
      </c>
      <c r="C598">
        <f t="shared" si="99"/>
        <v>6.6249347637420714E-2</v>
      </c>
      <c r="D598">
        <v>0.33792100287973897</v>
      </c>
      <c r="E598">
        <f t="shared" si="100"/>
        <v>0.21692100287973898</v>
      </c>
      <c r="F598">
        <f t="shared" si="101"/>
        <v>4.7054721490351725E-2</v>
      </c>
      <c r="G598">
        <v>0.29442950338125201</v>
      </c>
      <c r="H598">
        <f t="shared" si="102"/>
        <v>0.17342950338125201</v>
      </c>
      <c r="I598">
        <f t="shared" si="103"/>
        <v>3.0077792643067706E-2</v>
      </c>
      <c r="J598">
        <v>0.51012360025197301</v>
      </c>
      <c r="K598">
        <f t="shared" si="104"/>
        <v>0.38912360025197301</v>
      </c>
      <c r="L598">
        <f t="shared" si="105"/>
        <v>0.15141717627305729</v>
      </c>
      <c r="M598">
        <v>0.41243911068886502</v>
      </c>
      <c r="N598">
        <f t="shared" si="106"/>
        <v>0.29143911068886502</v>
      </c>
      <c r="O598">
        <f t="shared" si="107"/>
        <v>8.4936755239116521E-2</v>
      </c>
      <c r="P598">
        <v>0.494681941345334</v>
      </c>
      <c r="Q598">
        <f t="shared" si="108"/>
        <v>0.373681941345334</v>
      </c>
      <c r="R598">
        <f t="shared" si="109"/>
        <v>0.13963819328761765</v>
      </c>
    </row>
    <row r="599" spans="1:18" x14ac:dyDescent="0.2">
      <c r="A599">
        <v>936</v>
      </c>
      <c r="B599">
        <v>0.39400000000000002</v>
      </c>
      <c r="C599">
        <f t="shared" si="99"/>
        <v>2.43688139212538E-4</v>
      </c>
      <c r="D599">
        <v>0.35946224909275798</v>
      </c>
      <c r="E599">
        <f t="shared" si="100"/>
        <v>3.4537750907242037E-2</v>
      </c>
      <c r="F599">
        <f t="shared" si="101"/>
        <v>1.1928562377306981E-3</v>
      </c>
      <c r="G599">
        <v>0.36450611613690898</v>
      </c>
      <c r="H599">
        <f t="shared" si="102"/>
        <v>2.9493883863091042E-2</v>
      </c>
      <c r="I599">
        <f t="shared" si="103"/>
        <v>8.6988918532950217E-4</v>
      </c>
      <c r="J599">
        <v>0.35517979599535499</v>
      </c>
      <c r="K599">
        <f t="shared" si="104"/>
        <v>3.8820204004645031E-2</v>
      </c>
      <c r="L599">
        <f t="shared" si="105"/>
        <v>1.5070082389622582E-3</v>
      </c>
      <c r="M599">
        <v>0.38315777201205498</v>
      </c>
      <c r="N599">
        <f t="shared" si="106"/>
        <v>1.0842227987945041E-2</v>
      </c>
      <c r="O599">
        <f t="shared" si="107"/>
        <v>1.1755390774257878E-4</v>
      </c>
      <c r="P599">
        <v>0.39256523549556699</v>
      </c>
      <c r="Q599">
        <f t="shared" si="108"/>
        <v>1.4347645044330282E-3</v>
      </c>
      <c r="R599">
        <f t="shared" si="109"/>
        <v>2.058549183180953E-6</v>
      </c>
    </row>
    <row r="600" spans="1:18" x14ac:dyDescent="0.2">
      <c r="A600">
        <v>573</v>
      </c>
      <c r="B600">
        <v>0.98799999999999999</v>
      </c>
      <c r="C600">
        <f t="shared" ref="C600:C663" si="110">(B600-$B$1053)^2</f>
        <v>0.37162497846179254</v>
      </c>
      <c r="D600">
        <v>0.92602562531828903</v>
      </c>
      <c r="E600">
        <f t="shared" ref="E600:E663" si="111">ABS(D600-B600)</f>
        <v>6.1974374681710964E-2</v>
      </c>
      <c r="F600">
        <f t="shared" ref="F600:F663" si="112">E600^2</f>
        <v>3.8408231171890971E-3</v>
      </c>
      <c r="G600">
        <v>0.85986528173089005</v>
      </c>
      <c r="H600">
        <f t="shared" ref="H600:H663" si="113">ABS(G600-B600)</f>
        <v>0.12813471826910994</v>
      </c>
      <c r="I600">
        <f t="shared" ref="I600:I663" si="114">H600^2</f>
        <v>1.6418506025904177E-2</v>
      </c>
      <c r="J600">
        <v>0.93510955572128296</v>
      </c>
      <c r="K600">
        <f t="shared" ref="K600:K663" si="115">ABS(J600-B600)</f>
        <v>5.289044427871703E-2</v>
      </c>
      <c r="L600">
        <f t="shared" ref="L600:L663" si="116">K600^2</f>
        <v>2.7973990960000711E-3</v>
      </c>
      <c r="M600">
        <v>0.75683526694774605</v>
      </c>
      <c r="N600">
        <f t="shared" ref="N600:N663" si="117">ABS(M600-B600)</f>
        <v>0.23116473305225393</v>
      </c>
      <c r="O600">
        <f t="shared" ref="O600:O663" si="118">N600^2</f>
        <v>5.343713380711982E-2</v>
      </c>
      <c r="P600">
        <v>0.98680212534964096</v>
      </c>
      <c r="Q600">
        <f t="shared" ref="Q600:Q663" si="119">ABS(P600-B600)</f>
        <v>1.1978746503590321E-3</v>
      </c>
      <c r="R600">
        <f t="shared" ref="R600:R663" si="120">Q600^2</f>
        <v>1.4349036779727734E-6</v>
      </c>
    </row>
    <row r="601" spans="1:18" x14ac:dyDescent="0.2">
      <c r="A601">
        <v>123</v>
      </c>
      <c r="B601">
        <v>0.151</v>
      </c>
      <c r="C601">
        <f t="shared" si="110"/>
        <v>5.170597846179345E-2</v>
      </c>
      <c r="D601">
        <v>0.71678880602121398</v>
      </c>
      <c r="E601">
        <f t="shared" si="111"/>
        <v>0.56578880602121395</v>
      </c>
      <c r="F601">
        <f t="shared" si="112"/>
        <v>0.32011697301891084</v>
      </c>
      <c r="G601">
        <v>0.64450196735560905</v>
      </c>
      <c r="H601">
        <f t="shared" si="113"/>
        <v>0.49350196735560903</v>
      </c>
      <c r="I601">
        <f t="shared" si="114"/>
        <v>0.24354419178385661</v>
      </c>
      <c r="J601">
        <v>0.40035146987065701</v>
      </c>
      <c r="K601">
        <f t="shared" si="115"/>
        <v>0.24935146987065701</v>
      </c>
      <c r="L601">
        <f t="shared" si="116"/>
        <v>6.2176155526657173E-2</v>
      </c>
      <c r="M601">
        <v>0.47596606193110402</v>
      </c>
      <c r="N601">
        <f t="shared" si="117"/>
        <v>0.324966061931104</v>
      </c>
      <c r="O601">
        <f t="shared" si="118"/>
        <v>0.10560294140701013</v>
      </c>
      <c r="P601">
        <v>0.40548522677272603</v>
      </c>
      <c r="Q601">
        <f t="shared" si="119"/>
        <v>0.254485226772726</v>
      </c>
      <c r="R601">
        <f t="shared" si="120"/>
        <v>6.4762730645565786E-2</v>
      </c>
    </row>
    <row r="602" spans="1:18" x14ac:dyDescent="0.2">
      <c r="A602">
        <v>167</v>
      </c>
      <c r="B602">
        <v>0.16400000000000001</v>
      </c>
      <c r="C602">
        <f t="shared" si="110"/>
        <v>4.5962851819021627E-2</v>
      </c>
      <c r="D602">
        <v>0.37607077322900301</v>
      </c>
      <c r="E602">
        <f t="shared" si="111"/>
        <v>0.212070773229003</v>
      </c>
      <c r="F602">
        <f t="shared" si="112"/>
        <v>4.4974012857947214E-2</v>
      </c>
      <c r="G602">
        <v>0.44929350167512899</v>
      </c>
      <c r="H602">
        <f t="shared" si="113"/>
        <v>0.28529350167512901</v>
      </c>
      <c r="I602">
        <f t="shared" si="114"/>
        <v>8.139238209805684E-2</v>
      </c>
      <c r="J602">
        <v>0.28642184799537102</v>
      </c>
      <c r="K602">
        <f t="shared" si="115"/>
        <v>0.12242184799537101</v>
      </c>
      <c r="L602">
        <f t="shared" si="116"/>
        <v>1.4987108866601725E-2</v>
      </c>
      <c r="M602">
        <v>0.32149834465235499</v>
      </c>
      <c r="N602">
        <f t="shared" si="117"/>
        <v>0.15749834465235499</v>
      </c>
      <c r="O602">
        <f t="shared" si="118"/>
        <v>2.4805728568231995E-2</v>
      </c>
      <c r="P602">
        <v>0.31675107358023502</v>
      </c>
      <c r="Q602">
        <f t="shared" si="119"/>
        <v>0.15275107358023501</v>
      </c>
      <c r="R602">
        <f t="shared" si="120"/>
        <v>2.3332890479914371E-2</v>
      </c>
    </row>
    <row r="603" spans="1:18" x14ac:dyDescent="0.2">
      <c r="A603">
        <v>541</v>
      </c>
      <c r="B603">
        <v>0.26800000000000002</v>
      </c>
      <c r="C603">
        <f t="shared" si="110"/>
        <v>1.2185838676847079E-2</v>
      </c>
      <c r="D603">
        <v>0.31230828259140297</v>
      </c>
      <c r="E603">
        <f t="shared" si="111"/>
        <v>4.4308282591402959E-2</v>
      </c>
      <c r="F603">
        <f t="shared" si="112"/>
        <v>1.9632239061996223E-3</v>
      </c>
      <c r="G603">
        <v>0.30472776666283602</v>
      </c>
      <c r="H603">
        <f t="shared" si="113"/>
        <v>3.6727766662836003E-2</v>
      </c>
      <c r="I603">
        <f t="shared" si="114"/>
        <v>1.3489288440397278E-3</v>
      </c>
      <c r="J603">
        <v>0.27697163866832902</v>
      </c>
      <c r="K603">
        <f t="shared" si="115"/>
        <v>8.9716386683290072E-3</v>
      </c>
      <c r="L603">
        <f t="shared" si="116"/>
        <v>8.0490300395056279E-5</v>
      </c>
      <c r="M603">
        <v>0.26130828959867403</v>
      </c>
      <c r="N603">
        <f t="shared" si="117"/>
        <v>6.6917104013259898E-3</v>
      </c>
      <c r="O603">
        <f t="shared" si="118"/>
        <v>4.4778988095214438E-5</v>
      </c>
      <c r="P603">
        <v>0.26789724687114402</v>
      </c>
      <c r="Q603">
        <f t="shared" si="119"/>
        <v>1.0275312885599241E-4</v>
      </c>
      <c r="R603">
        <f t="shared" si="120"/>
        <v>1.055820548969618E-8</v>
      </c>
    </row>
    <row r="604" spans="1:18" x14ac:dyDescent="0.2">
      <c r="A604">
        <v>873</v>
      </c>
      <c r="B604">
        <v>0.05</v>
      </c>
      <c r="C604">
        <f t="shared" si="110"/>
        <v>0.10783965468640527</v>
      </c>
      <c r="D604">
        <v>0.31785864382982298</v>
      </c>
      <c r="E604">
        <f t="shared" si="111"/>
        <v>0.267858643829823</v>
      </c>
      <c r="F604">
        <f t="shared" si="112"/>
        <v>7.1748253074351967E-2</v>
      </c>
      <c r="G604">
        <v>0.46055162139236899</v>
      </c>
      <c r="H604">
        <f t="shared" si="113"/>
        <v>0.410551621392369</v>
      </c>
      <c r="I604">
        <f t="shared" si="114"/>
        <v>0.16855263382790311</v>
      </c>
      <c r="J604">
        <v>0.291511623654515</v>
      </c>
      <c r="K604">
        <f t="shared" si="115"/>
        <v>0.24151162365451501</v>
      </c>
      <c r="L604">
        <f t="shared" si="116"/>
        <v>5.8327864360240095E-2</v>
      </c>
      <c r="M604">
        <v>0.239052953664213</v>
      </c>
      <c r="N604">
        <f t="shared" si="117"/>
        <v>0.18905295366421299</v>
      </c>
      <c r="O604">
        <f t="shared" si="118"/>
        <v>3.574101928916306E-2</v>
      </c>
      <c r="P604">
        <v>0.28435506951063899</v>
      </c>
      <c r="Q604">
        <f t="shared" si="119"/>
        <v>0.234355069510639</v>
      </c>
      <c r="R604">
        <f t="shared" si="120"/>
        <v>5.4922298605336442E-2</v>
      </c>
    </row>
    <row r="605" spans="1:18" x14ac:dyDescent="0.2">
      <c r="A605">
        <v>689</v>
      </c>
      <c r="B605">
        <v>0.4</v>
      </c>
      <c r="C605">
        <f t="shared" si="110"/>
        <v>4.6701430408708388E-4</v>
      </c>
      <c r="D605">
        <v>0.401109894737601</v>
      </c>
      <c r="E605">
        <f t="shared" si="111"/>
        <v>1.1098947376009805E-3</v>
      </c>
      <c r="F605">
        <f t="shared" si="112"/>
        <v>1.2318663285543492E-6</v>
      </c>
      <c r="G605">
        <v>0.38685031794011598</v>
      </c>
      <c r="H605">
        <f t="shared" si="113"/>
        <v>1.3149682059884038E-2</v>
      </c>
      <c r="I605">
        <f t="shared" si="114"/>
        <v>1.7291413827603611E-4</v>
      </c>
      <c r="J605">
        <v>0.321178616024554</v>
      </c>
      <c r="K605">
        <f t="shared" si="115"/>
        <v>7.8821383975446024E-2</v>
      </c>
      <c r="L605">
        <f t="shared" si="116"/>
        <v>6.2128105718046991E-3</v>
      </c>
      <c r="M605">
        <v>0.32988864183425898</v>
      </c>
      <c r="N605">
        <f t="shared" si="117"/>
        <v>7.0111358165741045E-2</v>
      </c>
      <c r="O605">
        <f t="shared" si="118"/>
        <v>4.9156025438448232E-3</v>
      </c>
      <c r="P605">
        <v>0.39918304234743102</v>
      </c>
      <c r="Q605">
        <f t="shared" si="119"/>
        <v>8.1695765256900588E-4</v>
      </c>
      <c r="R605">
        <f t="shared" si="120"/>
        <v>6.674198060910605E-7</v>
      </c>
    </row>
    <row r="606" spans="1:18" x14ac:dyDescent="0.2">
      <c r="A606">
        <v>423</v>
      </c>
      <c r="B606">
        <v>0.20899999999999999</v>
      </c>
      <c r="C606">
        <f t="shared" si="110"/>
        <v>2.8692798055580723E-2</v>
      </c>
      <c r="D606">
        <v>0.283968545496464</v>
      </c>
      <c r="E606">
        <f t="shared" si="111"/>
        <v>7.4968545496464006E-2</v>
      </c>
      <c r="F606">
        <f t="shared" si="112"/>
        <v>5.6202828138553935E-3</v>
      </c>
      <c r="G606">
        <v>0.27488708682358298</v>
      </c>
      <c r="H606">
        <f t="shared" si="113"/>
        <v>6.5887086823582991E-2</v>
      </c>
      <c r="I606">
        <f t="shared" si="114"/>
        <v>4.341108210098363E-3</v>
      </c>
      <c r="J606">
        <v>0.23821067065000501</v>
      </c>
      <c r="K606">
        <f t="shared" si="115"/>
        <v>2.9210670650005016E-2</v>
      </c>
      <c r="L606">
        <f t="shared" si="116"/>
        <v>8.5326327982306451E-4</v>
      </c>
      <c r="M606">
        <v>0.27286822814494399</v>
      </c>
      <c r="N606">
        <f t="shared" si="117"/>
        <v>6.3868228144944E-2</v>
      </c>
      <c r="O606">
        <f t="shared" si="118"/>
        <v>4.0791505663746166E-3</v>
      </c>
      <c r="P606">
        <v>0.210094326175749</v>
      </c>
      <c r="Q606">
        <f t="shared" si="119"/>
        <v>1.0943261757490053E-3</v>
      </c>
      <c r="R606">
        <f t="shared" si="120"/>
        <v>1.1975497789294428E-6</v>
      </c>
    </row>
    <row r="607" spans="1:18" x14ac:dyDescent="0.2">
      <c r="A607">
        <v>370</v>
      </c>
      <c r="B607">
        <v>0.95699999999999996</v>
      </c>
      <c r="C607">
        <f t="shared" si="110"/>
        <v>0.33479012660994067</v>
      </c>
      <c r="D607">
        <v>0.83256183937191997</v>
      </c>
      <c r="E607">
        <f t="shared" si="111"/>
        <v>0.12443816062808</v>
      </c>
      <c r="F607">
        <f t="shared" si="112"/>
        <v>1.5484855820499839E-2</v>
      </c>
      <c r="G607">
        <v>0.81505986675620101</v>
      </c>
      <c r="H607">
        <f t="shared" si="113"/>
        <v>0.14194013324379895</v>
      </c>
      <c r="I607">
        <f t="shared" si="114"/>
        <v>2.0147001425267399E-2</v>
      </c>
      <c r="J607">
        <v>0.90888671390712295</v>
      </c>
      <c r="K607">
        <f t="shared" si="115"/>
        <v>4.8113286092877017E-2</v>
      </c>
      <c r="L607">
        <f t="shared" si="116"/>
        <v>2.3148882986550328E-3</v>
      </c>
      <c r="M607">
        <v>0.81843154504895199</v>
      </c>
      <c r="N607">
        <f t="shared" si="117"/>
        <v>0.13856845495104797</v>
      </c>
      <c r="O607">
        <f t="shared" si="118"/>
        <v>1.9201216707520612E-2</v>
      </c>
      <c r="P607">
        <v>0.95629377104341995</v>
      </c>
      <c r="Q607">
        <f t="shared" si="119"/>
        <v>7.0622895658001283E-4</v>
      </c>
      <c r="R607">
        <f t="shared" si="120"/>
        <v>4.9875933911209368E-7</v>
      </c>
    </row>
    <row r="608" spans="1:18" x14ac:dyDescent="0.2">
      <c r="A608">
        <v>552</v>
      </c>
      <c r="B608">
        <v>0.14000000000000001</v>
      </c>
      <c r="C608">
        <f t="shared" si="110"/>
        <v>5.6829547159523437E-2</v>
      </c>
      <c r="D608">
        <v>0.29472224600613101</v>
      </c>
      <c r="E608">
        <f t="shared" si="111"/>
        <v>0.15472224600613099</v>
      </c>
      <c r="F608">
        <f t="shared" si="112"/>
        <v>2.3938973409181719E-2</v>
      </c>
      <c r="G608">
        <v>0.32026824913919</v>
      </c>
      <c r="H608">
        <f t="shared" si="113"/>
        <v>0.18026824913918998</v>
      </c>
      <c r="I608">
        <f t="shared" si="114"/>
        <v>3.2496641647709074E-2</v>
      </c>
      <c r="J608">
        <v>0.353093639947474</v>
      </c>
      <c r="K608">
        <f t="shared" si="115"/>
        <v>0.21309363994747399</v>
      </c>
      <c r="L608">
        <f t="shared" si="116"/>
        <v>4.5408899386063684E-2</v>
      </c>
      <c r="M608">
        <v>0.32288390817120699</v>
      </c>
      <c r="N608">
        <f t="shared" si="117"/>
        <v>0.18288390817120698</v>
      </c>
      <c r="O608">
        <f t="shared" si="118"/>
        <v>3.3446523867974469E-2</v>
      </c>
      <c r="P608">
        <v>0.36078093247488102</v>
      </c>
      <c r="Q608">
        <f t="shared" si="119"/>
        <v>0.22078093247488101</v>
      </c>
      <c r="R608">
        <f t="shared" si="120"/>
        <v>4.8744220144477969E-2</v>
      </c>
    </row>
    <row r="609" spans="1:18" x14ac:dyDescent="0.2">
      <c r="A609">
        <v>6</v>
      </c>
      <c r="B609">
        <v>0.52400000000000002</v>
      </c>
      <c r="C609">
        <f t="shared" si="110"/>
        <v>2.1202421711494362E-2</v>
      </c>
      <c r="D609">
        <v>0.49122690968215499</v>
      </c>
      <c r="E609">
        <f t="shared" si="111"/>
        <v>3.2773090317845033E-2</v>
      </c>
      <c r="F609">
        <f t="shared" si="112"/>
        <v>1.0740754489816278E-3</v>
      </c>
      <c r="G609">
        <v>0.51860922202467896</v>
      </c>
      <c r="H609">
        <f t="shared" si="113"/>
        <v>5.3907779753210594E-3</v>
      </c>
      <c r="I609">
        <f t="shared" si="114"/>
        <v>2.906048717920662E-5</v>
      </c>
      <c r="J609">
        <v>0.51625795662403096</v>
      </c>
      <c r="K609">
        <f t="shared" si="115"/>
        <v>7.7420433759690654E-3</v>
      </c>
      <c r="L609">
        <f t="shared" si="116"/>
        <v>5.9939235635386484E-5</v>
      </c>
      <c r="M609">
        <v>0.51445284858345997</v>
      </c>
      <c r="N609">
        <f t="shared" si="117"/>
        <v>9.5471514165400562E-3</v>
      </c>
      <c r="O609">
        <f t="shared" si="118"/>
        <v>9.1148100170342807E-5</v>
      </c>
      <c r="P609">
        <v>0.52428428083658196</v>
      </c>
      <c r="Q609">
        <f t="shared" si="119"/>
        <v>2.8428083658194048E-4</v>
      </c>
      <c r="R609">
        <f t="shared" si="120"/>
        <v>8.0815594047727948E-8</v>
      </c>
    </row>
    <row r="610" spans="1:18" x14ac:dyDescent="0.2">
      <c r="A610">
        <v>490</v>
      </c>
      <c r="B610">
        <v>0.154</v>
      </c>
      <c r="C610">
        <f t="shared" si="110"/>
        <v>5.0350641544230718E-2</v>
      </c>
      <c r="D610">
        <v>0.244948283303529</v>
      </c>
      <c r="E610">
        <f t="shared" si="111"/>
        <v>9.0948283303528998E-2</v>
      </c>
      <c r="F610">
        <f t="shared" si="112"/>
        <v>8.2715902358589718E-3</v>
      </c>
      <c r="G610">
        <v>0.25313439359888401</v>
      </c>
      <c r="H610">
        <f t="shared" si="113"/>
        <v>9.9134393598884013E-2</v>
      </c>
      <c r="I610">
        <f t="shared" si="114"/>
        <v>9.8276279942184561E-3</v>
      </c>
      <c r="J610">
        <v>0.18967662611976299</v>
      </c>
      <c r="K610">
        <f t="shared" si="115"/>
        <v>3.5676626119762994E-2</v>
      </c>
      <c r="L610">
        <f t="shared" si="116"/>
        <v>1.2728216512893551E-3</v>
      </c>
      <c r="M610">
        <v>0.24209146783687199</v>
      </c>
      <c r="N610">
        <f t="shared" si="117"/>
        <v>8.8091467836871995E-2</v>
      </c>
      <c r="O610">
        <f t="shared" si="118"/>
        <v>7.7601067056546529E-3</v>
      </c>
      <c r="P610">
        <v>0.153791752411053</v>
      </c>
      <c r="Q610">
        <f t="shared" si="119"/>
        <v>2.0824758894699702E-4</v>
      </c>
      <c r="R610">
        <f t="shared" si="120"/>
        <v>4.3367058302237435E-8</v>
      </c>
    </row>
    <row r="611" spans="1:18" x14ac:dyDescent="0.2">
      <c r="A611">
        <v>313</v>
      </c>
      <c r="B611">
        <v>0.433</v>
      </c>
      <c r="C611">
        <f t="shared" si="110"/>
        <v>2.9823082108970827E-3</v>
      </c>
      <c r="D611">
        <v>0.42538191191852098</v>
      </c>
      <c r="E611">
        <f t="shared" si="111"/>
        <v>7.6180880814790131E-3</v>
      </c>
      <c r="F611">
        <f t="shared" si="112"/>
        <v>5.8035266017172587E-5</v>
      </c>
      <c r="G611">
        <v>0.41695722937583901</v>
      </c>
      <c r="H611">
        <f t="shared" si="113"/>
        <v>1.6042770624160985E-2</v>
      </c>
      <c r="I611">
        <f t="shared" si="114"/>
        <v>2.5737048929944264E-4</v>
      </c>
      <c r="J611">
        <v>0.40264052525162702</v>
      </c>
      <c r="K611">
        <f t="shared" si="115"/>
        <v>3.0359474748372972E-2</v>
      </c>
      <c r="L611">
        <f t="shared" si="116"/>
        <v>9.2169770699709614E-4</v>
      </c>
      <c r="M611">
        <v>0.36169816553592699</v>
      </c>
      <c r="N611">
        <f t="shared" si="117"/>
        <v>7.1301834464073011E-2</v>
      </c>
      <c r="O611">
        <f t="shared" si="118"/>
        <v>5.0839515979420697E-3</v>
      </c>
      <c r="P611">
        <v>0.43157044798135802</v>
      </c>
      <c r="Q611">
        <f t="shared" si="119"/>
        <v>1.4295520186419775E-3</v>
      </c>
      <c r="R611">
        <f t="shared" si="120"/>
        <v>2.0436189740033528E-6</v>
      </c>
    </row>
    <row r="612" spans="1:18" x14ac:dyDescent="0.2">
      <c r="A612">
        <v>572</v>
      </c>
      <c r="B612">
        <v>0.91700000000000004</v>
      </c>
      <c r="C612">
        <f t="shared" si="110"/>
        <v>0.29010128551077713</v>
      </c>
      <c r="D612">
        <v>0.78375739976763703</v>
      </c>
      <c r="E612">
        <f t="shared" si="111"/>
        <v>0.13324260023236301</v>
      </c>
      <c r="F612">
        <f t="shared" si="112"/>
        <v>1.7753590516681302E-2</v>
      </c>
      <c r="G612">
        <v>0.74339880049228702</v>
      </c>
      <c r="H612">
        <f t="shared" si="113"/>
        <v>0.17360119950771302</v>
      </c>
      <c r="I612">
        <f t="shared" si="114"/>
        <v>3.0137376470516779E-2</v>
      </c>
      <c r="J612">
        <v>0.84384611062705495</v>
      </c>
      <c r="K612">
        <f t="shared" si="115"/>
        <v>7.3153889372945091E-2</v>
      </c>
      <c r="L612">
        <f t="shared" si="116"/>
        <v>5.3514915303890884E-3</v>
      </c>
      <c r="M612">
        <v>0.73467572033405304</v>
      </c>
      <c r="N612">
        <f t="shared" si="117"/>
        <v>0.182324279665947</v>
      </c>
      <c r="O612">
        <f t="shared" si="118"/>
        <v>3.3242142955706454E-2</v>
      </c>
      <c r="P612">
        <v>0.89874329231679395</v>
      </c>
      <c r="Q612">
        <f t="shared" si="119"/>
        <v>1.8256707683206086E-2</v>
      </c>
      <c r="R612">
        <f t="shared" si="120"/>
        <v>3.3330737543003615E-4</v>
      </c>
    </row>
    <row r="613" spans="1:18" x14ac:dyDescent="0.2">
      <c r="A613">
        <v>597</v>
      </c>
      <c r="B613">
        <v>0.27200000000000002</v>
      </c>
      <c r="C613">
        <f t="shared" si="110"/>
        <v>1.1318722786763442E-2</v>
      </c>
      <c r="D613">
        <v>0.27371805626898998</v>
      </c>
      <c r="E613">
        <f t="shared" si="111"/>
        <v>1.7180562689899648E-3</v>
      </c>
      <c r="F613">
        <f t="shared" si="112"/>
        <v>2.9517173434157182E-6</v>
      </c>
      <c r="G613">
        <v>0.31867586355656402</v>
      </c>
      <c r="H613">
        <f t="shared" si="113"/>
        <v>4.6675863556564001E-2</v>
      </c>
      <c r="I613">
        <f t="shared" si="114"/>
        <v>2.1786362387509793E-3</v>
      </c>
      <c r="J613">
        <v>0.27043477725237602</v>
      </c>
      <c r="K613">
        <f t="shared" si="115"/>
        <v>1.5652227476239955E-3</v>
      </c>
      <c r="L613">
        <f t="shared" si="116"/>
        <v>2.4499222496796099E-6</v>
      </c>
      <c r="M613">
        <v>0.27592056430876299</v>
      </c>
      <c r="N613">
        <f t="shared" si="117"/>
        <v>3.9205643087629749E-3</v>
      </c>
      <c r="O613">
        <f t="shared" si="118"/>
        <v>1.5370824499146102E-5</v>
      </c>
      <c r="P613">
        <v>0.27186533855274297</v>
      </c>
      <c r="Q613">
        <f t="shared" si="119"/>
        <v>1.346614472570451E-4</v>
      </c>
      <c r="R613">
        <f t="shared" si="120"/>
        <v>1.8133705377361937E-8</v>
      </c>
    </row>
    <row r="614" spans="1:18" x14ac:dyDescent="0.2">
      <c r="A614">
        <v>712</v>
      </c>
      <c r="B614">
        <v>0.14499999999999999</v>
      </c>
      <c r="C614">
        <f t="shared" si="110"/>
        <v>5.4470652296918907E-2</v>
      </c>
      <c r="D614">
        <v>0.17487800167873499</v>
      </c>
      <c r="E614">
        <f t="shared" si="111"/>
        <v>2.9878001678735E-2</v>
      </c>
      <c r="F614">
        <f t="shared" si="112"/>
        <v>8.9269498431449143E-4</v>
      </c>
      <c r="G614">
        <v>0.196149450261146</v>
      </c>
      <c r="H614">
        <f t="shared" si="113"/>
        <v>5.1149450261146007E-2</v>
      </c>
      <c r="I614">
        <f t="shared" si="114"/>
        <v>2.6162662620174493E-3</v>
      </c>
      <c r="J614">
        <v>0.15835734899155801</v>
      </c>
      <c r="K614">
        <f t="shared" si="115"/>
        <v>1.3357348991558021E-2</v>
      </c>
      <c r="L614">
        <f t="shared" si="116"/>
        <v>1.7841877208227608E-4</v>
      </c>
      <c r="M614">
        <v>0.18005667580291601</v>
      </c>
      <c r="N614">
        <f t="shared" si="117"/>
        <v>3.5056675802916021E-2</v>
      </c>
      <c r="O614">
        <f t="shared" si="118"/>
        <v>1.2289705183507577E-3</v>
      </c>
      <c r="P614">
        <v>0.14534882688894901</v>
      </c>
      <c r="Q614">
        <f t="shared" si="119"/>
        <v>3.4882688894902203E-4</v>
      </c>
      <c r="R614">
        <f t="shared" si="120"/>
        <v>1.2168019845385335E-7</v>
      </c>
    </row>
    <row r="615" spans="1:18" x14ac:dyDescent="0.2">
      <c r="A615">
        <v>136</v>
      </c>
      <c r="B615">
        <v>0.89400000000000002</v>
      </c>
      <c r="C615">
        <f t="shared" si="110"/>
        <v>0.26585420187875802</v>
      </c>
      <c r="D615">
        <v>0.837425466626883</v>
      </c>
      <c r="E615">
        <f t="shared" si="111"/>
        <v>5.657453337311702E-2</v>
      </c>
      <c r="F615">
        <f t="shared" si="112"/>
        <v>3.2006778263859313E-3</v>
      </c>
      <c r="G615">
        <v>0.607761194929481</v>
      </c>
      <c r="H615">
        <f t="shared" si="113"/>
        <v>0.28623880507051902</v>
      </c>
      <c r="I615">
        <f t="shared" si="114"/>
        <v>8.193265352819859E-2</v>
      </c>
      <c r="J615">
        <v>0.75186269730329502</v>
      </c>
      <c r="K615">
        <f t="shared" si="115"/>
        <v>0.14213730269670499</v>
      </c>
      <c r="L615">
        <f t="shared" si="116"/>
        <v>2.0203012817894741E-2</v>
      </c>
      <c r="M615">
        <v>0.73524981550872304</v>
      </c>
      <c r="N615">
        <f t="shared" si="117"/>
        <v>0.15875018449127698</v>
      </c>
      <c r="O615">
        <f t="shared" si="118"/>
        <v>2.520162107601448E-2</v>
      </c>
      <c r="P615">
        <v>0.77967570628970895</v>
      </c>
      <c r="Q615">
        <f t="shared" si="119"/>
        <v>0.11432429371029107</v>
      </c>
      <c r="R615">
        <f t="shared" si="120"/>
        <v>1.3070044132356897E-2</v>
      </c>
    </row>
    <row r="616" spans="1:18" x14ac:dyDescent="0.2">
      <c r="A616">
        <v>752</v>
      </c>
      <c r="B616">
        <v>0.54900000000000004</v>
      </c>
      <c r="C616">
        <f t="shared" si="110"/>
        <v>2.9107947398471643E-2</v>
      </c>
      <c r="D616">
        <v>0.552720861509442</v>
      </c>
      <c r="E616">
        <f t="shared" si="111"/>
        <v>3.7208615094419528E-3</v>
      </c>
      <c r="F616">
        <f t="shared" si="112"/>
        <v>1.3844810372446647E-5</v>
      </c>
      <c r="G616">
        <v>0.51724669151008096</v>
      </c>
      <c r="H616">
        <f t="shared" si="113"/>
        <v>3.1753308489919085E-2</v>
      </c>
      <c r="I616">
        <f t="shared" si="114"/>
        <v>1.0082726000559675E-3</v>
      </c>
      <c r="J616">
        <v>0.56588581390678905</v>
      </c>
      <c r="K616">
        <f t="shared" si="115"/>
        <v>1.6885813906789005E-2</v>
      </c>
      <c r="L616">
        <f t="shared" si="116"/>
        <v>2.8513071129470893E-4</v>
      </c>
      <c r="M616">
        <v>0.57621132861822799</v>
      </c>
      <c r="N616">
        <f t="shared" si="117"/>
        <v>2.7211328618227948E-2</v>
      </c>
      <c r="O616">
        <f t="shared" si="118"/>
        <v>7.4045640516919129E-4</v>
      </c>
      <c r="P616">
        <v>0.54953606706112601</v>
      </c>
      <c r="Q616">
        <f t="shared" si="119"/>
        <v>5.3606706112596658E-4</v>
      </c>
      <c r="R616">
        <f t="shared" si="120"/>
        <v>2.873678940242308E-7</v>
      </c>
    </row>
    <row r="617" spans="1:18" x14ac:dyDescent="0.2">
      <c r="A617">
        <v>869</v>
      </c>
      <c r="B617">
        <v>0.94699999999999995</v>
      </c>
      <c r="C617">
        <f t="shared" si="110"/>
        <v>0.32331791633514978</v>
      </c>
      <c r="D617">
        <v>0.83487338572740599</v>
      </c>
      <c r="E617">
        <f t="shared" si="111"/>
        <v>0.11212661427259396</v>
      </c>
      <c r="F617">
        <f t="shared" si="112"/>
        <v>1.2572377628235073E-2</v>
      </c>
      <c r="G617">
        <v>0.80302837863564502</v>
      </c>
      <c r="H617">
        <f t="shared" si="113"/>
        <v>0.14397162136435493</v>
      </c>
      <c r="I617">
        <f t="shared" si="114"/>
        <v>2.0727827758281182E-2</v>
      </c>
      <c r="J617">
        <v>0.88628050126135405</v>
      </c>
      <c r="K617">
        <f t="shared" si="115"/>
        <v>6.0719498738645905E-2</v>
      </c>
      <c r="L617">
        <f t="shared" si="116"/>
        <v>3.6868575270724217E-3</v>
      </c>
      <c r="M617">
        <v>0.77072956413030602</v>
      </c>
      <c r="N617">
        <f t="shared" si="117"/>
        <v>0.17627043586969393</v>
      </c>
      <c r="O617">
        <f t="shared" si="118"/>
        <v>3.1071266561691881E-2</v>
      </c>
      <c r="P617">
        <v>0.94523445330560196</v>
      </c>
      <c r="Q617">
        <f t="shared" si="119"/>
        <v>1.7655466943979903E-3</v>
      </c>
      <c r="R617">
        <f t="shared" si="120"/>
        <v>3.1171551300996704E-6</v>
      </c>
    </row>
    <row r="618" spans="1:18" x14ac:dyDescent="0.2">
      <c r="A618">
        <v>328</v>
      </c>
      <c r="B618">
        <v>0.53</v>
      </c>
      <c r="C618">
        <f t="shared" si="110"/>
        <v>2.2985747876368909E-2</v>
      </c>
      <c r="D618">
        <v>0.475306121632457</v>
      </c>
      <c r="E618">
        <f t="shared" si="111"/>
        <v>5.4693878367543025E-2</v>
      </c>
      <c r="F618">
        <f t="shared" si="112"/>
        <v>2.9914203308835908E-3</v>
      </c>
      <c r="G618">
        <v>0.50861034169793096</v>
      </c>
      <c r="H618">
        <f t="shared" si="113"/>
        <v>2.138965830206907E-2</v>
      </c>
      <c r="I618">
        <f t="shared" si="114"/>
        <v>4.5751748227927229E-4</v>
      </c>
      <c r="J618">
        <v>0.51059291325509604</v>
      </c>
      <c r="K618">
        <f t="shared" si="115"/>
        <v>1.940708674490399E-2</v>
      </c>
      <c r="L618">
        <f t="shared" si="116"/>
        <v>3.7663501592422814E-4</v>
      </c>
      <c r="M618">
        <v>0.51017951872199796</v>
      </c>
      <c r="N618">
        <f t="shared" si="117"/>
        <v>1.9820481278002067E-2</v>
      </c>
      <c r="O618">
        <f t="shared" si="118"/>
        <v>3.9285147809163046E-4</v>
      </c>
      <c r="P618">
        <v>0.52934881113469601</v>
      </c>
      <c r="Q618">
        <f t="shared" si="119"/>
        <v>6.5118886530401987E-4</v>
      </c>
      <c r="R618">
        <f t="shared" si="120"/>
        <v>4.2404693829593695E-7</v>
      </c>
    </row>
    <row r="619" spans="1:18" x14ac:dyDescent="0.2">
      <c r="A619">
        <v>562</v>
      </c>
      <c r="B619">
        <v>0.33400000000000002</v>
      </c>
      <c r="C619">
        <f t="shared" si="110"/>
        <v>1.970426490467081E-3</v>
      </c>
      <c r="D619">
        <v>0.21718661114573501</v>
      </c>
      <c r="E619">
        <f t="shared" si="111"/>
        <v>0.11681338885426501</v>
      </c>
      <c r="F619">
        <f t="shared" si="112"/>
        <v>1.3645367815617725E-2</v>
      </c>
      <c r="G619">
        <v>0.32361859269440202</v>
      </c>
      <c r="H619">
        <f t="shared" si="113"/>
        <v>1.0381407305598001E-2</v>
      </c>
      <c r="I619">
        <f t="shared" si="114"/>
        <v>1.0777361764472353E-4</v>
      </c>
      <c r="J619">
        <v>0.49888886790722597</v>
      </c>
      <c r="K619">
        <f t="shared" si="115"/>
        <v>0.16488886790722596</v>
      </c>
      <c r="L619">
        <f t="shared" si="116"/>
        <v>2.7188338759726611E-2</v>
      </c>
      <c r="M619">
        <v>0.44410143233835703</v>
      </c>
      <c r="N619">
        <f t="shared" si="117"/>
        <v>0.11010143233835701</v>
      </c>
      <c r="O619">
        <f t="shared" si="118"/>
        <v>1.2122325402957806E-2</v>
      </c>
      <c r="P619">
        <v>0.35722303763031998</v>
      </c>
      <c r="Q619">
        <f t="shared" si="119"/>
        <v>2.3223037630319965E-2</v>
      </c>
      <c r="R619">
        <f t="shared" si="120"/>
        <v>5.393094767792571E-4</v>
      </c>
    </row>
    <row r="620" spans="1:18" x14ac:dyDescent="0.2">
      <c r="A620">
        <v>716</v>
      </c>
      <c r="B620">
        <v>0.878</v>
      </c>
      <c r="C620">
        <f t="shared" si="110"/>
        <v>0.24961066543909255</v>
      </c>
      <c r="D620">
        <v>0.67114885337650798</v>
      </c>
      <c r="E620">
        <f t="shared" si="111"/>
        <v>0.20685114662349202</v>
      </c>
      <c r="F620">
        <f t="shared" si="112"/>
        <v>4.2787396859453396E-2</v>
      </c>
      <c r="G620">
        <v>0.43360668979585199</v>
      </c>
      <c r="H620">
        <f t="shared" si="113"/>
        <v>0.44439331020414802</v>
      </c>
      <c r="I620">
        <f t="shared" si="114"/>
        <v>0.19748541415420012</v>
      </c>
      <c r="J620">
        <v>0.61247906647622596</v>
      </c>
      <c r="K620">
        <f t="shared" si="115"/>
        <v>0.26552093352377404</v>
      </c>
      <c r="L620">
        <f t="shared" si="116"/>
        <v>7.0501366139336427E-2</v>
      </c>
      <c r="M620">
        <v>0.61166851781308695</v>
      </c>
      <c r="N620">
        <f t="shared" si="117"/>
        <v>0.26633148218691305</v>
      </c>
      <c r="O620">
        <f t="shared" si="118"/>
        <v>7.0932458403877977E-2</v>
      </c>
      <c r="P620">
        <v>0.50820527318865105</v>
      </c>
      <c r="Q620">
        <f t="shared" si="119"/>
        <v>0.36979472681134895</v>
      </c>
      <c r="R620">
        <f t="shared" si="120"/>
        <v>0.1367481399774802</v>
      </c>
    </row>
    <row r="621" spans="1:18" x14ac:dyDescent="0.2">
      <c r="A621">
        <v>891</v>
      </c>
      <c r="B621">
        <v>0.153</v>
      </c>
      <c r="C621">
        <f t="shared" si="110"/>
        <v>5.0800420516751627E-2</v>
      </c>
      <c r="D621">
        <v>0.18232340691611201</v>
      </c>
      <c r="E621">
        <f t="shared" si="111"/>
        <v>2.9323406916112016E-2</v>
      </c>
      <c r="F621">
        <f t="shared" si="112"/>
        <v>8.5986219316788596E-4</v>
      </c>
      <c r="G621">
        <v>0.21327768778428399</v>
      </c>
      <c r="H621">
        <f t="shared" si="113"/>
        <v>6.0277687784283995E-2</v>
      </c>
      <c r="I621">
        <f t="shared" si="114"/>
        <v>3.6333996446196201E-3</v>
      </c>
      <c r="J621">
        <v>0.18003869894892</v>
      </c>
      <c r="K621">
        <f t="shared" si="115"/>
        <v>2.7038698948919998E-2</v>
      </c>
      <c r="L621">
        <f t="shared" si="116"/>
        <v>7.3109124085032743E-4</v>
      </c>
      <c r="M621">
        <v>0.16141470172442501</v>
      </c>
      <c r="N621">
        <f t="shared" si="117"/>
        <v>8.4147017244250166E-3</v>
      </c>
      <c r="O621">
        <f t="shared" si="118"/>
        <v>7.0807205111041353E-5</v>
      </c>
      <c r="P621">
        <v>0.15318713174201501</v>
      </c>
      <c r="Q621">
        <f t="shared" si="119"/>
        <v>1.8713174201501204E-4</v>
      </c>
      <c r="R621">
        <f t="shared" si="120"/>
        <v>3.5018288869573019E-8</v>
      </c>
    </row>
    <row r="622" spans="1:18" x14ac:dyDescent="0.2">
      <c r="A622">
        <v>1040</v>
      </c>
      <c r="B622">
        <v>0.26100000000000001</v>
      </c>
      <c r="C622">
        <f t="shared" si="110"/>
        <v>1.3780291484493444E-2</v>
      </c>
      <c r="D622">
        <v>0.296762460842729</v>
      </c>
      <c r="E622">
        <f t="shared" si="111"/>
        <v>3.5762460842728994E-2</v>
      </c>
      <c r="F622">
        <f t="shared" si="112"/>
        <v>1.2789536055277245E-3</v>
      </c>
      <c r="G622">
        <v>0.32433863263577201</v>
      </c>
      <c r="H622">
        <f t="shared" si="113"/>
        <v>6.3338632635771996E-2</v>
      </c>
      <c r="I622">
        <f t="shared" si="114"/>
        <v>4.0117823841692817E-3</v>
      </c>
      <c r="J622">
        <v>0.26874112850055099</v>
      </c>
      <c r="K622">
        <f t="shared" si="115"/>
        <v>7.7411285005509756E-3</v>
      </c>
      <c r="L622">
        <f t="shared" si="116"/>
        <v>5.9925070462042593E-5</v>
      </c>
      <c r="M622">
        <v>0.27914676116779402</v>
      </c>
      <c r="N622">
        <f t="shared" si="117"/>
        <v>1.8146761167794012E-2</v>
      </c>
      <c r="O622">
        <f t="shared" si="118"/>
        <v>3.2930494088095669E-4</v>
      </c>
      <c r="P622">
        <v>0.26118450332433002</v>
      </c>
      <c r="Q622">
        <f t="shared" si="119"/>
        <v>1.8450332433000982E-4</v>
      </c>
      <c r="R622">
        <f t="shared" si="120"/>
        <v>3.4041476688824795E-8</v>
      </c>
    </row>
    <row r="623" spans="1:18" x14ac:dyDescent="0.2">
      <c r="A623">
        <v>997</v>
      </c>
      <c r="B623">
        <v>1.0999999999999999E-2</v>
      </c>
      <c r="C623">
        <f t="shared" si="110"/>
        <v>0.13497503461472071</v>
      </c>
      <c r="D623">
        <v>0.14689654152607501</v>
      </c>
      <c r="E623">
        <f t="shared" si="111"/>
        <v>0.135896541526075</v>
      </c>
      <c r="F623">
        <f t="shared" si="112"/>
        <v>1.8467869998748228E-2</v>
      </c>
      <c r="G623">
        <v>0.201117209042422</v>
      </c>
      <c r="H623">
        <f t="shared" si="113"/>
        <v>0.19011720904242199</v>
      </c>
      <c r="I623">
        <f t="shared" si="114"/>
        <v>3.6144553174079982E-2</v>
      </c>
      <c r="J623">
        <v>5.1223130518337698E-2</v>
      </c>
      <c r="K623">
        <f t="shared" si="115"/>
        <v>4.0223130518337702E-2</v>
      </c>
      <c r="L623">
        <f t="shared" si="116"/>
        <v>1.6179002286952299E-3</v>
      </c>
      <c r="M623">
        <v>6.7315583779418403E-2</v>
      </c>
      <c r="N623">
        <f t="shared" si="117"/>
        <v>5.6315583779418407E-2</v>
      </c>
      <c r="O623">
        <f t="shared" si="118"/>
        <v>3.1714449764166934E-3</v>
      </c>
      <c r="P623">
        <v>1.19378868112108E-2</v>
      </c>
      <c r="Q623">
        <f t="shared" si="119"/>
        <v>9.3788681121080054E-4</v>
      </c>
      <c r="R623">
        <f t="shared" si="120"/>
        <v>8.7963167064316378E-7</v>
      </c>
    </row>
    <row r="624" spans="1:18" x14ac:dyDescent="0.2">
      <c r="A624">
        <v>945</v>
      </c>
      <c r="B624">
        <v>0.113</v>
      </c>
      <c r="C624">
        <f t="shared" si="110"/>
        <v>7.0431579417588E-2</v>
      </c>
      <c r="D624">
        <v>0.19737288076430601</v>
      </c>
      <c r="E624">
        <f t="shared" si="111"/>
        <v>8.4372880764306005E-2</v>
      </c>
      <c r="F624">
        <f t="shared" si="112"/>
        <v>7.1187830084677986E-3</v>
      </c>
      <c r="G624">
        <v>0.21409562043845701</v>
      </c>
      <c r="H624">
        <f t="shared" si="113"/>
        <v>0.101095620438457</v>
      </c>
      <c r="I624">
        <f t="shared" si="114"/>
        <v>1.0220324471836566E-2</v>
      </c>
      <c r="J624">
        <v>0.17749859206378499</v>
      </c>
      <c r="K624">
        <f t="shared" si="115"/>
        <v>6.4498592063784985E-2</v>
      </c>
      <c r="L624">
        <f t="shared" si="116"/>
        <v>4.1600683782105474E-3</v>
      </c>
      <c r="M624">
        <v>0.17221032455563501</v>
      </c>
      <c r="N624">
        <f t="shared" si="117"/>
        <v>5.9210324555635005E-2</v>
      </c>
      <c r="O624">
        <f t="shared" si="118"/>
        <v>3.5058625339836336E-3</v>
      </c>
      <c r="P624">
        <v>0.162284255260602</v>
      </c>
      <c r="Q624">
        <f t="shared" si="119"/>
        <v>4.9284255260601997E-2</v>
      </c>
      <c r="R624">
        <f t="shared" si="120"/>
        <v>2.4289378165921758E-3</v>
      </c>
    </row>
    <row r="625" spans="1:18" x14ac:dyDescent="0.2">
      <c r="A625">
        <v>803</v>
      </c>
      <c r="B625">
        <v>0.44900000000000001</v>
      </c>
      <c r="C625">
        <f t="shared" si="110"/>
        <v>4.9858446505625393E-3</v>
      </c>
      <c r="D625">
        <v>0.37015614844858602</v>
      </c>
      <c r="E625">
        <f t="shared" si="111"/>
        <v>7.884385155141399E-2</v>
      </c>
      <c r="F625">
        <f t="shared" si="112"/>
        <v>6.2163529274614059E-3</v>
      </c>
      <c r="G625">
        <v>0.39454479329288</v>
      </c>
      <c r="H625">
        <f t="shared" si="113"/>
        <v>5.4455206707120007E-2</v>
      </c>
      <c r="I625">
        <f t="shared" si="114"/>
        <v>2.965369537515168E-3</v>
      </c>
      <c r="J625">
        <v>0.37125076167285398</v>
      </c>
      <c r="K625">
        <f t="shared" si="115"/>
        <v>7.7749238327146031E-2</v>
      </c>
      <c r="L625">
        <f t="shared" si="116"/>
        <v>6.0449440604513531E-3</v>
      </c>
      <c r="M625">
        <v>0.37021480035036802</v>
      </c>
      <c r="N625">
        <f t="shared" si="117"/>
        <v>7.8785199649631987E-2</v>
      </c>
      <c r="O625">
        <f t="shared" si="118"/>
        <v>6.2071076838323726E-3</v>
      </c>
      <c r="P625">
        <v>0.44607154838740798</v>
      </c>
      <c r="Q625">
        <f t="shared" si="119"/>
        <v>2.9284516125920312E-3</v>
      </c>
      <c r="R625">
        <f t="shared" si="120"/>
        <v>8.5758288472928678E-6</v>
      </c>
    </row>
    <row r="626" spans="1:18" x14ac:dyDescent="0.2">
      <c r="A626">
        <v>580</v>
      </c>
      <c r="B626">
        <v>0.22800000000000001</v>
      </c>
      <c r="C626">
        <f t="shared" si="110"/>
        <v>2.2616997577683443E-2</v>
      </c>
      <c r="D626">
        <v>0.28444087505340598</v>
      </c>
      <c r="E626">
        <f t="shared" si="111"/>
        <v>5.6440875053405976E-2</v>
      </c>
      <c r="F626">
        <f t="shared" si="112"/>
        <v>3.1855723767941851E-3</v>
      </c>
      <c r="G626">
        <v>0.26225864980369801</v>
      </c>
      <c r="H626">
        <f t="shared" si="113"/>
        <v>3.4258649803697999E-2</v>
      </c>
      <c r="I626">
        <f t="shared" si="114"/>
        <v>1.173655086372417E-3</v>
      </c>
      <c r="J626">
        <v>0.239059494342655</v>
      </c>
      <c r="K626">
        <f t="shared" si="115"/>
        <v>1.1059494342654991E-2</v>
      </c>
      <c r="L626">
        <f t="shared" si="116"/>
        <v>1.2231241511521774E-4</v>
      </c>
      <c r="M626">
        <v>0.259761327877641</v>
      </c>
      <c r="N626">
        <f t="shared" si="117"/>
        <v>3.1761327877640994E-2</v>
      </c>
      <c r="O626">
        <f t="shared" si="118"/>
        <v>1.0087819485510149E-3</v>
      </c>
      <c r="P626">
        <v>0.22892101341858501</v>
      </c>
      <c r="Q626">
        <f t="shared" si="119"/>
        <v>9.210134185849983E-4</v>
      </c>
      <c r="R626">
        <f t="shared" si="120"/>
        <v>8.4826571721362524E-7</v>
      </c>
    </row>
    <row r="627" spans="1:18" x14ac:dyDescent="0.2">
      <c r="A627">
        <v>636</v>
      </c>
      <c r="B627">
        <v>0.21199999999999999</v>
      </c>
      <c r="C627">
        <f t="shared" si="110"/>
        <v>2.7685461138017994E-2</v>
      </c>
      <c r="D627">
        <v>0.211811954155564</v>
      </c>
      <c r="E627">
        <f t="shared" si="111"/>
        <v>1.8804584443599115E-4</v>
      </c>
      <c r="F627">
        <f t="shared" si="112"/>
        <v>3.5361239609644984E-8</v>
      </c>
      <c r="G627">
        <v>0.256386524066329</v>
      </c>
      <c r="H627">
        <f t="shared" si="113"/>
        <v>4.4386524066329008E-2</v>
      </c>
      <c r="I627">
        <f t="shared" si="114"/>
        <v>1.9701635186908043E-3</v>
      </c>
      <c r="J627">
        <v>0.205234797205776</v>
      </c>
      <c r="K627">
        <f t="shared" si="115"/>
        <v>6.7652027942239901E-3</v>
      </c>
      <c r="L627">
        <f t="shared" si="116"/>
        <v>4.5767968846976086E-5</v>
      </c>
      <c r="M627">
        <v>0.20566236972808799</v>
      </c>
      <c r="N627">
        <f t="shared" si="117"/>
        <v>6.3376302719120037E-3</v>
      </c>
      <c r="O627">
        <f t="shared" si="118"/>
        <v>4.0165557463455415E-5</v>
      </c>
      <c r="P627">
        <v>0.21099060075357601</v>
      </c>
      <c r="Q627">
        <f t="shared" si="119"/>
        <v>1.0093992464239865E-3</v>
      </c>
      <c r="R627">
        <f t="shared" si="120"/>
        <v>1.0188868386813118E-6</v>
      </c>
    </row>
    <row r="628" spans="1:18" x14ac:dyDescent="0.2">
      <c r="A628">
        <v>962</v>
      </c>
      <c r="B628">
        <v>0.33300000000000002</v>
      </c>
      <c r="C628">
        <f t="shared" si="110"/>
        <v>2.0602054629879902E-3</v>
      </c>
      <c r="D628">
        <v>0.33238546457141599</v>
      </c>
      <c r="E628">
        <f t="shared" si="111"/>
        <v>6.1453542858402876E-4</v>
      </c>
      <c r="F628">
        <f t="shared" si="112"/>
        <v>3.7765379298495589E-7</v>
      </c>
      <c r="G628">
        <v>0.41516512259840999</v>
      </c>
      <c r="H628">
        <f t="shared" si="113"/>
        <v>8.2165122598409968E-2</v>
      </c>
      <c r="I628">
        <f t="shared" si="114"/>
        <v>6.7511073716117406E-3</v>
      </c>
      <c r="J628">
        <v>0.44253691192716399</v>
      </c>
      <c r="K628">
        <f t="shared" si="115"/>
        <v>0.10953691192716397</v>
      </c>
      <c r="L628">
        <f t="shared" si="116"/>
        <v>1.1998335074539276E-2</v>
      </c>
      <c r="M628">
        <v>0.39981154631823301</v>
      </c>
      <c r="N628">
        <f t="shared" si="117"/>
        <v>6.6811546318232995E-2</v>
      </c>
      <c r="O628">
        <f t="shared" si="118"/>
        <v>4.4637827214333925E-3</v>
      </c>
      <c r="P628">
        <v>0.42287703137844801</v>
      </c>
      <c r="Q628">
        <f t="shared" si="119"/>
        <v>8.9877031378447991E-2</v>
      </c>
      <c r="R628">
        <f t="shared" si="120"/>
        <v>8.0778807694025252E-3</v>
      </c>
    </row>
    <row r="629" spans="1:18" x14ac:dyDescent="0.2">
      <c r="A629">
        <v>83</v>
      </c>
      <c r="B629">
        <v>0.19800000000000001</v>
      </c>
      <c r="C629">
        <f t="shared" si="110"/>
        <v>3.2540366753310714E-2</v>
      </c>
      <c r="D629">
        <v>0.24088974110782099</v>
      </c>
      <c r="E629">
        <f t="shared" si="111"/>
        <v>4.2889741107820983E-2</v>
      </c>
      <c r="F629">
        <f t="shared" si="112"/>
        <v>1.8395298922959092E-3</v>
      </c>
      <c r="G629">
        <v>0.24062235932797199</v>
      </c>
      <c r="H629">
        <f t="shared" si="113"/>
        <v>4.2622359327971981E-2</v>
      </c>
      <c r="I629">
        <f t="shared" si="114"/>
        <v>1.8166655146827602E-3</v>
      </c>
      <c r="J629">
        <v>0.20912133529782301</v>
      </c>
      <c r="K629">
        <f t="shared" si="115"/>
        <v>1.1121335297822998E-2</v>
      </c>
      <c r="L629">
        <f t="shared" si="116"/>
        <v>1.2368409880660376E-4</v>
      </c>
      <c r="M629">
        <v>0.21923496620729599</v>
      </c>
      <c r="N629">
        <f t="shared" si="117"/>
        <v>2.123496620729598E-2</v>
      </c>
      <c r="O629">
        <f t="shared" si="118"/>
        <v>4.5092378982500221E-4</v>
      </c>
      <c r="P629">
        <v>0.19775187596678701</v>
      </c>
      <c r="Q629">
        <f t="shared" si="119"/>
        <v>2.4812403321300414E-4</v>
      </c>
      <c r="R629">
        <f t="shared" si="120"/>
        <v>6.1565535857887983E-8</v>
      </c>
    </row>
    <row r="630" spans="1:18" x14ac:dyDescent="0.2">
      <c r="A630">
        <v>408</v>
      </c>
      <c r="B630">
        <v>0.52700000000000002</v>
      </c>
      <c r="C630">
        <f t="shared" si="110"/>
        <v>2.2085084793931637E-2</v>
      </c>
      <c r="D630">
        <v>0.37660238053649697</v>
      </c>
      <c r="E630">
        <f t="shared" si="111"/>
        <v>0.15039761946350305</v>
      </c>
      <c r="F630">
        <f t="shared" si="112"/>
        <v>2.2619443940288673E-2</v>
      </c>
      <c r="G630">
        <v>0.33032260648906198</v>
      </c>
      <c r="H630">
        <f t="shared" si="113"/>
        <v>0.19667739351093805</v>
      </c>
      <c r="I630">
        <f t="shared" si="114"/>
        <v>3.8681997118256373E-2</v>
      </c>
      <c r="J630">
        <v>0.39816430117934898</v>
      </c>
      <c r="K630">
        <f t="shared" si="115"/>
        <v>0.12883569882065105</v>
      </c>
      <c r="L630">
        <f t="shared" si="116"/>
        <v>1.6598637290605504E-2</v>
      </c>
      <c r="M630">
        <v>0.45245474297553301</v>
      </c>
      <c r="N630">
        <f t="shared" si="117"/>
        <v>7.4545257024467015E-2</v>
      </c>
      <c r="O630">
        <f t="shared" si="118"/>
        <v>5.5569953448438491E-3</v>
      </c>
      <c r="P630">
        <v>0.42521029338240601</v>
      </c>
      <c r="Q630">
        <f t="shared" si="119"/>
        <v>0.10178970661759401</v>
      </c>
      <c r="R630">
        <f t="shared" si="120"/>
        <v>1.0361144373295862E-2</v>
      </c>
    </row>
    <row r="631" spans="1:18" x14ac:dyDescent="0.2">
      <c r="A631">
        <v>1027</v>
      </c>
      <c r="B631">
        <v>0.35199999999999998</v>
      </c>
      <c r="C631">
        <f t="shared" si="110"/>
        <v>6.9640498509072023E-4</v>
      </c>
      <c r="D631">
        <v>0.25630192924290901</v>
      </c>
      <c r="E631">
        <f t="shared" si="111"/>
        <v>9.5698070757090969E-2</v>
      </c>
      <c r="F631">
        <f t="shared" si="112"/>
        <v>9.1581207466291895E-3</v>
      </c>
      <c r="G631">
        <v>0.23156918492168199</v>
      </c>
      <c r="H631">
        <f t="shared" si="113"/>
        <v>0.12043081507831799</v>
      </c>
      <c r="I631">
        <f t="shared" si="114"/>
        <v>1.4503581220428023E-2</v>
      </c>
      <c r="J631">
        <v>0.26184452371671801</v>
      </c>
      <c r="K631">
        <f t="shared" si="115"/>
        <v>9.0155476283281966E-2</v>
      </c>
      <c r="L631">
        <f t="shared" si="116"/>
        <v>8.1280099038654168E-3</v>
      </c>
      <c r="M631">
        <v>0.248712599277496</v>
      </c>
      <c r="N631">
        <f t="shared" si="117"/>
        <v>0.10328740072250397</v>
      </c>
      <c r="O631">
        <f t="shared" si="118"/>
        <v>1.0668287148011114E-2</v>
      </c>
      <c r="P631">
        <v>0.25085948547348402</v>
      </c>
      <c r="Q631">
        <f t="shared" si="119"/>
        <v>0.10114051452651596</v>
      </c>
      <c r="R631">
        <f t="shared" si="120"/>
        <v>1.0229403678688385E-2</v>
      </c>
    </row>
    <row r="632" spans="1:18" x14ac:dyDescent="0.2">
      <c r="A632">
        <v>448</v>
      </c>
      <c r="B632">
        <v>0.89700000000000002</v>
      </c>
      <c r="C632">
        <f t="shared" si="110"/>
        <v>0.26895686496119531</v>
      </c>
      <c r="D632">
        <v>0.79714484140276898</v>
      </c>
      <c r="E632">
        <f t="shared" si="111"/>
        <v>9.9855158597231042E-2</v>
      </c>
      <c r="F632">
        <f t="shared" si="112"/>
        <v>9.9710526984781653E-3</v>
      </c>
      <c r="G632">
        <v>0.75399600714445103</v>
      </c>
      <c r="H632">
        <f t="shared" si="113"/>
        <v>0.14300399285554899</v>
      </c>
      <c r="I632">
        <f t="shared" si="114"/>
        <v>2.0450141972629905E-2</v>
      </c>
      <c r="J632">
        <v>0.85734380409121502</v>
      </c>
      <c r="K632">
        <f t="shared" si="115"/>
        <v>3.9656195908784997E-2</v>
      </c>
      <c r="L632">
        <f t="shared" si="116"/>
        <v>1.5726138739559359E-3</v>
      </c>
      <c r="M632">
        <v>0.82429395243525505</v>
      </c>
      <c r="N632">
        <f t="shared" si="117"/>
        <v>7.2706047564744969E-2</v>
      </c>
      <c r="O632">
        <f t="shared" si="118"/>
        <v>5.2861693524869574E-3</v>
      </c>
      <c r="P632">
        <v>0.89656266756355796</v>
      </c>
      <c r="Q632">
        <f t="shared" si="119"/>
        <v>4.3733243644206166E-4</v>
      </c>
      <c r="R632">
        <f t="shared" si="120"/>
        <v>1.9125965996434991E-7</v>
      </c>
    </row>
    <row r="633" spans="1:18" x14ac:dyDescent="0.2">
      <c r="A633">
        <v>159</v>
      </c>
      <c r="B633">
        <v>0.24399999999999999</v>
      </c>
      <c r="C633">
        <f t="shared" si="110"/>
        <v>1.8060534017348903E-2</v>
      </c>
      <c r="D633">
        <v>0.25169536098837902</v>
      </c>
      <c r="E633">
        <f t="shared" si="111"/>
        <v>7.6953609883790297E-3</v>
      </c>
      <c r="F633">
        <f t="shared" si="112"/>
        <v>5.9218580741465877E-5</v>
      </c>
      <c r="G633">
        <v>0.26633376814425003</v>
      </c>
      <c r="H633">
        <f t="shared" si="113"/>
        <v>2.2333768144250032E-2</v>
      </c>
      <c r="I633">
        <f t="shared" si="114"/>
        <v>4.9879719952111755E-4</v>
      </c>
      <c r="J633">
        <v>0.25168158113956501</v>
      </c>
      <c r="K633">
        <f t="shared" si="115"/>
        <v>7.6815811395650191E-3</v>
      </c>
      <c r="L633">
        <f t="shared" si="116"/>
        <v>5.9006688803721014E-5</v>
      </c>
      <c r="M633">
        <v>0.231969948858023</v>
      </c>
      <c r="N633">
        <f t="shared" si="117"/>
        <v>1.2030051141977E-2</v>
      </c>
      <c r="O633">
        <f t="shared" si="118"/>
        <v>1.4472213047858211E-4</v>
      </c>
      <c r="P633">
        <v>0.24445232655853</v>
      </c>
      <c r="Q633">
        <f t="shared" si="119"/>
        <v>4.5232655853000292E-4</v>
      </c>
      <c r="R633">
        <f t="shared" si="120"/>
        <v>2.0459931555159616E-7</v>
      </c>
    </row>
    <row r="634" spans="1:18" x14ac:dyDescent="0.2">
      <c r="A634">
        <v>977</v>
      </c>
      <c r="B634">
        <v>7.2999999999999995E-2</v>
      </c>
      <c r="C634">
        <f t="shared" si="110"/>
        <v>9.3262738318424354E-2</v>
      </c>
      <c r="D634">
        <v>0.115190831944346</v>
      </c>
      <c r="E634">
        <f t="shared" si="111"/>
        <v>4.2190831944346002E-2</v>
      </c>
      <c r="F634">
        <f t="shared" si="112"/>
        <v>1.780066300156047E-3</v>
      </c>
      <c r="G634">
        <v>0.11726433038711501</v>
      </c>
      <c r="H634">
        <f t="shared" si="113"/>
        <v>4.4264330387115011E-2</v>
      </c>
      <c r="I634">
        <f t="shared" si="114"/>
        <v>1.9593309446196733E-3</v>
      </c>
      <c r="J634">
        <v>0.10936714289709901</v>
      </c>
      <c r="K634">
        <f t="shared" si="115"/>
        <v>3.6367142897099011E-2</v>
      </c>
      <c r="L634">
        <f t="shared" si="116"/>
        <v>1.3225690824980191E-3</v>
      </c>
      <c r="M634">
        <v>9.2509048990905299E-2</v>
      </c>
      <c r="N634">
        <f t="shared" si="117"/>
        <v>1.9509048990905303E-2</v>
      </c>
      <c r="O634">
        <f t="shared" si="118"/>
        <v>3.8060299252954321E-4</v>
      </c>
      <c r="P634">
        <v>7.36600215313956E-2</v>
      </c>
      <c r="Q634">
        <f t="shared" si="119"/>
        <v>6.6002153139560482E-4</v>
      </c>
      <c r="R634">
        <f t="shared" si="120"/>
        <v>4.3562842190579939E-7</v>
      </c>
    </row>
    <row r="635" spans="1:18" x14ac:dyDescent="0.2">
      <c r="A635">
        <v>417</v>
      </c>
      <c r="B635">
        <v>0.17699999999999999</v>
      </c>
      <c r="C635">
        <f t="shared" si="110"/>
        <v>4.0557725176249816E-2</v>
      </c>
      <c r="D635">
        <v>0.18675923394039301</v>
      </c>
      <c r="E635">
        <f t="shared" si="111"/>
        <v>9.7592339403930195E-3</v>
      </c>
      <c r="F635">
        <f t="shared" si="112"/>
        <v>9.5242647103319057E-5</v>
      </c>
      <c r="G635">
        <v>0.220574300736189</v>
      </c>
      <c r="H635">
        <f t="shared" si="113"/>
        <v>4.3574300736189009E-2</v>
      </c>
      <c r="I635">
        <f t="shared" si="114"/>
        <v>1.898719684647842E-3</v>
      </c>
      <c r="J635">
        <v>0.20032606716267801</v>
      </c>
      <c r="K635">
        <f t="shared" si="115"/>
        <v>2.3326067162678016E-2</v>
      </c>
      <c r="L635">
        <f t="shared" si="116"/>
        <v>5.4410540927776567E-4</v>
      </c>
      <c r="M635">
        <v>0.14797860663384199</v>
      </c>
      <c r="N635">
        <f t="shared" si="117"/>
        <v>2.9021393366157999E-2</v>
      </c>
      <c r="O635">
        <f t="shared" si="118"/>
        <v>8.4224127291327952E-4</v>
      </c>
      <c r="P635">
        <v>0.176545632304624</v>
      </c>
      <c r="Q635">
        <f t="shared" si="119"/>
        <v>4.5436769537599009E-4</v>
      </c>
      <c r="R635">
        <f t="shared" si="120"/>
        <v>2.0645000260128853E-7</v>
      </c>
    </row>
    <row r="636" spans="1:18" x14ac:dyDescent="0.2">
      <c r="A636">
        <v>502</v>
      </c>
      <c r="B636">
        <v>0.32</v>
      </c>
      <c r="C636">
        <f t="shared" si="110"/>
        <v>3.4093321057598091E-3</v>
      </c>
      <c r="D636">
        <v>0.29180300142616</v>
      </c>
      <c r="E636">
        <f t="shared" si="111"/>
        <v>2.8196998573840004E-2</v>
      </c>
      <c r="F636">
        <f t="shared" si="112"/>
        <v>7.9507072857313524E-4</v>
      </c>
      <c r="G636">
        <v>0.30923287663608801</v>
      </c>
      <c r="H636">
        <f t="shared" si="113"/>
        <v>1.0767123363912001E-2</v>
      </c>
      <c r="I636">
        <f t="shared" si="114"/>
        <v>1.1593094553369969E-4</v>
      </c>
      <c r="J636">
        <v>0.30315599311143199</v>
      </c>
      <c r="K636">
        <f t="shared" si="115"/>
        <v>1.6844006888568019E-2</v>
      </c>
      <c r="L636">
        <f t="shared" si="116"/>
        <v>2.8372056806212691E-4</v>
      </c>
      <c r="M636">
        <v>0.30884428974241002</v>
      </c>
      <c r="N636">
        <f t="shared" si="117"/>
        <v>1.115571025758999E-2</v>
      </c>
      <c r="O636">
        <f t="shared" si="118"/>
        <v>1.2444987135129852E-4</v>
      </c>
      <c r="P636">
        <v>0.317749509122223</v>
      </c>
      <c r="Q636">
        <f t="shared" si="119"/>
        <v>2.2504908777770116E-3</v>
      </c>
      <c r="R636">
        <f t="shared" si="120"/>
        <v>5.0647091909575441E-6</v>
      </c>
    </row>
    <row r="637" spans="1:18" x14ac:dyDescent="0.2">
      <c r="A637">
        <v>152</v>
      </c>
      <c r="B637">
        <v>0.32500000000000001</v>
      </c>
      <c r="C637">
        <f t="shared" si="110"/>
        <v>2.8504372431552632E-3</v>
      </c>
      <c r="D637">
        <v>0.37861406989395602</v>
      </c>
      <c r="E637">
        <f t="shared" si="111"/>
        <v>5.3614069893956007E-2</v>
      </c>
      <c r="F637">
        <f t="shared" si="112"/>
        <v>2.8744684905939997E-3</v>
      </c>
      <c r="G637">
        <v>0.38743575196713198</v>
      </c>
      <c r="H637">
        <f t="shared" si="113"/>
        <v>6.2435751967131969E-2</v>
      </c>
      <c r="I637">
        <f t="shared" si="114"/>
        <v>3.8982231237012234E-3</v>
      </c>
      <c r="J637">
        <v>0.36695028375834199</v>
      </c>
      <c r="K637">
        <f t="shared" si="115"/>
        <v>4.1950283758341977E-2</v>
      </c>
      <c r="L637">
        <f t="shared" si="116"/>
        <v>1.7598263074054107E-3</v>
      </c>
      <c r="M637">
        <v>0.305309972260147</v>
      </c>
      <c r="N637">
        <f t="shared" si="117"/>
        <v>1.9690027739853011E-2</v>
      </c>
      <c r="O637">
        <f t="shared" si="118"/>
        <v>3.8769719239618107E-4</v>
      </c>
      <c r="P637">
        <v>0.32099521020427302</v>
      </c>
      <c r="Q637">
        <f t="shared" si="119"/>
        <v>4.0047897957269929E-3</v>
      </c>
      <c r="R637">
        <f t="shared" si="120"/>
        <v>1.6038341307959049E-5</v>
      </c>
    </row>
    <row r="638" spans="1:18" x14ac:dyDescent="0.2">
      <c r="A638">
        <v>831</v>
      </c>
      <c r="B638">
        <v>0.36799999999999999</v>
      </c>
      <c r="C638">
        <f t="shared" si="110"/>
        <v>1.0794142475617387E-4</v>
      </c>
      <c r="D638">
        <v>0.35074688494205503</v>
      </c>
      <c r="E638">
        <f t="shared" si="111"/>
        <v>1.7253115057944968E-2</v>
      </c>
      <c r="F638">
        <f t="shared" si="112"/>
        <v>2.9766997920268739E-4</v>
      </c>
      <c r="G638">
        <v>0.39355298411101097</v>
      </c>
      <c r="H638">
        <f t="shared" si="113"/>
        <v>2.5552984111010979E-2</v>
      </c>
      <c r="I638">
        <f t="shared" si="114"/>
        <v>6.5295499697757956E-4</v>
      </c>
      <c r="J638">
        <v>0.37523248791694602</v>
      </c>
      <c r="K638">
        <f t="shared" si="115"/>
        <v>7.2324879169460288E-3</v>
      </c>
      <c r="L638">
        <f t="shared" si="116"/>
        <v>5.2308881468770304E-5</v>
      </c>
      <c r="M638">
        <v>0.38215703051537298</v>
      </c>
      <c r="N638">
        <f t="shared" si="117"/>
        <v>1.4157030515372981E-2</v>
      </c>
      <c r="O638">
        <f t="shared" si="118"/>
        <v>2.004215130132018E-4</v>
      </c>
      <c r="P638">
        <v>0.36791145429015198</v>
      </c>
      <c r="Q638">
        <f t="shared" si="119"/>
        <v>8.8545709848009135E-5</v>
      </c>
      <c r="R638">
        <f t="shared" si="120"/>
        <v>7.8403427324878224E-9</v>
      </c>
    </row>
    <row r="639" spans="1:18" x14ac:dyDescent="0.2">
      <c r="A639">
        <v>660</v>
      </c>
      <c r="B639">
        <v>0.51500000000000001</v>
      </c>
      <c r="C639">
        <f t="shared" si="110"/>
        <v>1.8662432464182543E-2</v>
      </c>
      <c r="D639">
        <v>0.52609241567552101</v>
      </c>
      <c r="E639">
        <f t="shared" si="111"/>
        <v>1.1092415675520995E-2</v>
      </c>
      <c r="F639">
        <f t="shared" si="112"/>
        <v>1.2304168551854387E-4</v>
      </c>
      <c r="G639">
        <v>0.480867110192776</v>
      </c>
      <c r="H639">
        <f t="shared" si="113"/>
        <v>3.4132889807224009E-2</v>
      </c>
      <c r="I639">
        <f t="shared" si="114"/>
        <v>1.1650541665920967E-3</v>
      </c>
      <c r="J639">
        <v>0.51385055854916595</v>
      </c>
      <c r="K639">
        <f t="shared" si="115"/>
        <v>1.1494414508340656E-3</v>
      </c>
      <c r="L639">
        <f t="shared" si="116"/>
        <v>1.3212156488955215E-6</v>
      </c>
      <c r="M639">
        <v>0.52169848699122701</v>
      </c>
      <c r="N639">
        <f t="shared" si="117"/>
        <v>6.6984869912269929E-3</v>
      </c>
      <c r="O639">
        <f t="shared" si="118"/>
        <v>4.4869727971637249E-5</v>
      </c>
      <c r="P639">
        <v>0.51864995621144805</v>
      </c>
      <c r="Q639">
        <f t="shared" si="119"/>
        <v>3.6499562114480355E-3</v>
      </c>
      <c r="R639">
        <f t="shared" si="120"/>
        <v>1.3322180345488096E-5</v>
      </c>
    </row>
    <row r="640" spans="1:18" x14ac:dyDescent="0.2">
      <c r="A640">
        <v>164</v>
      </c>
      <c r="B640">
        <v>0.41599999999999998</v>
      </c>
      <c r="C640">
        <f t="shared" si="110"/>
        <v>1.414550743752536E-3</v>
      </c>
      <c r="D640">
        <v>0.46602376736700502</v>
      </c>
      <c r="E640">
        <f t="shared" si="111"/>
        <v>5.0023767367005034E-2</v>
      </c>
      <c r="F640">
        <f t="shared" si="112"/>
        <v>2.502377301588238E-3</v>
      </c>
      <c r="G640">
        <v>0.429749425500631</v>
      </c>
      <c r="H640">
        <f t="shared" si="113"/>
        <v>1.3749425500631018E-2</v>
      </c>
      <c r="I640">
        <f t="shared" si="114"/>
        <v>1.8904670159740252E-4</v>
      </c>
      <c r="J640">
        <v>0.422457643784583</v>
      </c>
      <c r="K640">
        <f t="shared" si="115"/>
        <v>6.4576437845830226E-3</v>
      </c>
      <c r="L640">
        <f t="shared" si="116"/>
        <v>4.1701163248563741E-5</v>
      </c>
      <c r="M640">
        <v>0.48315861076116601</v>
      </c>
      <c r="N640">
        <f t="shared" si="117"/>
        <v>6.7158610761166027E-2</v>
      </c>
      <c r="O640">
        <f t="shared" si="118"/>
        <v>4.5102789993698052E-3</v>
      </c>
      <c r="P640">
        <v>0.41672341246157901</v>
      </c>
      <c r="Q640">
        <f t="shared" si="119"/>
        <v>7.2341246157903161E-4</v>
      </c>
      <c r="R640">
        <f t="shared" si="120"/>
        <v>5.2332558956783384E-7</v>
      </c>
    </row>
    <row r="641" spans="1:18" x14ac:dyDescent="0.2">
      <c r="A641">
        <v>150</v>
      </c>
      <c r="B641">
        <v>6.0999999999999999E-2</v>
      </c>
      <c r="C641">
        <f t="shared" si="110"/>
        <v>0.10073608598867527</v>
      </c>
      <c r="D641">
        <v>0.116229894803837</v>
      </c>
      <c r="E641">
        <f t="shared" si="111"/>
        <v>5.5229894803836999E-2</v>
      </c>
      <c r="F641">
        <f t="shared" si="112"/>
        <v>3.050341280042901E-3</v>
      </c>
      <c r="G641">
        <v>0.169263245537877</v>
      </c>
      <c r="H641">
        <f t="shared" si="113"/>
        <v>0.108263245537877</v>
      </c>
      <c r="I641">
        <f t="shared" si="114"/>
        <v>1.1720930334394645E-2</v>
      </c>
      <c r="J641">
        <v>8.1137447617948097E-2</v>
      </c>
      <c r="K641">
        <f t="shared" si="115"/>
        <v>2.0137447617948098E-2</v>
      </c>
      <c r="L641">
        <f t="shared" si="116"/>
        <v>4.0551679656560354E-4</v>
      </c>
      <c r="M641">
        <v>0.11196084390394399</v>
      </c>
      <c r="N641">
        <f t="shared" si="117"/>
        <v>5.0960843903943995E-2</v>
      </c>
      <c r="O641">
        <f t="shared" si="118"/>
        <v>2.5970076114021456E-3</v>
      </c>
      <c r="P641">
        <v>6.39535485533997E-2</v>
      </c>
      <c r="Q641">
        <f t="shared" si="119"/>
        <v>2.9535485533997013E-3</v>
      </c>
      <c r="R641">
        <f t="shared" si="120"/>
        <v>8.723449057289469E-6</v>
      </c>
    </row>
    <row r="642" spans="1:18" x14ac:dyDescent="0.2">
      <c r="A642">
        <v>64</v>
      </c>
      <c r="B642">
        <v>0.49199999999999999</v>
      </c>
      <c r="C642">
        <f t="shared" si="110"/>
        <v>1.2907348832163445E-2</v>
      </c>
      <c r="D642">
        <v>0.46014815568924</v>
      </c>
      <c r="E642">
        <f t="shared" si="111"/>
        <v>3.1851844310759991E-2</v>
      </c>
      <c r="F642">
        <f t="shared" si="112"/>
        <v>1.0145399859968936E-3</v>
      </c>
      <c r="G642">
        <v>0.44001195952296301</v>
      </c>
      <c r="H642">
        <f t="shared" si="113"/>
        <v>5.1988040477036979E-2</v>
      </c>
      <c r="I642">
        <f t="shared" si="114"/>
        <v>2.7027563526420351E-3</v>
      </c>
      <c r="J642">
        <v>0.48291312530636799</v>
      </c>
      <c r="K642">
        <f t="shared" si="115"/>
        <v>9.0868746936320077E-3</v>
      </c>
      <c r="L642">
        <f t="shared" si="116"/>
        <v>8.25712916977698E-5</v>
      </c>
      <c r="M642">
        <v>0.46241782139986798</v>
      </c>
      <c r="N642">
        <f t="shared" si="117"/>
        <v>2.9582178600132014E-2</v>
      </c>
      <c r="O642">
        <f t="shared" si="118"/>
        <v>8.7510529073010854E-4</v>
      </c>
      <c r="P642">
        <v>0.491820137947798</v>
      </c>
      <c r="Q642">
        <f t="shared" si="119"/>
        <v>1.7986205220199558E-4</v>
      </c>
      <c r="R642">
        <f t="shared" si="120"/>
        <v>3.2350357822313382E-8</v>
      </c>
    </row>
    <row r="643" spans="1:18" x14ac:dyDescent="0.2">
      <c r="A643">
        <v>7</v>
      </c>
      <c r="B643">
        <v>0.63200000000000001</v>
      </c>
      <c r="C643">
        <f t="shared" si="110"/>
        <v>6.431829267923618E-2</v>
      </c>
      <c r="D643">
        <v>0.53107691369950805</v>
      </c>
      <c r="E643">
        <f t="shared" si="111"/>
        <v>0.10092308630049196</v>
      </c>
      <c r="F643">
        <f t="shared" si="112"/>
        <v>1.0185469348416548E-2</v>
      </c>
      <c r="G643">
        <v>0.53388973139226403</v>
      </c>
      <c r="H643">
        <f t="shared" si="113"/>
        <v>9.8110268607735973E-2</v>
      </c>
      <c r="I643">
        <f t="shared" si="114"/>
        <v>9.6256248062821029E-3</v>
      </c>
      <c r="J643">
        <v>0.59465118963271402</v>
      </c>
      <c r="K643">
        <f t="shared" si="115"/>
        <v>3.7348810367285989E-2</v>
      </c>
      <c r="L643">
        <f t="shared" si="116"/>
        <v>1.3949336358514894E-3</v>
      </c>
      <c r="M643">
        <v>0.50236720312386796</v>
      </c>
      <c r="N643">
        <f t="shared" si="117"/>
        <v>0.12963279687613205</v>
      </c>
      <c r="O643">
        <f t="shared" si="118"/>
        <v>1.6804662025928511E-2</v>
      </c>
      <c r="P643">
        <v>0.62994249537587199</v>
      </c>
      <c r="Q643">
        <f t="shared" si="119"/>
        <v>2.0575046241280148E-3</v>
      </c>
      <c r="R643">
        <f t="shared" si="120"/>
        <v>4.2333252783081635E-6</v>
      </c>
    </row>
    <row r="644" spans="1:18" x14ac:dyDescent="0.2">
      <c r="A644">
        <v>532</v>
      </c>
      <c r="B644">
        <v>0.35799999999999998</v>
      </c>
      <c r="C644">
        <f t="shared" si="110"/>
        <v>4.1573114996526522E-4</v>
      </c>
      <c r="D644">
        <v>0.54897786304354701</v>
      </c>
      <c r="E644">
        <f t="shared" si="111"/>
        <v>0.19097786304354702</v>
      </c>
      <c r="F644">
        <f t="shared" si="112"/>
        <v>3.6472544172679804E-2</v>
      </c>
      <c r="G644">
        <v>0.43477343767881399</v>
      </c>
      <c r="H644">
        <f t="shared" si="113"/>
        <v>7.6773437678814005E-2</v>
      </c>
      <c r="I644">
        <f t="shared" si="114"/>
        <v>5.8941607330227378E-3</v>
      </c>
      <c r="J644">
        <v>0.51133421808481205</v>
      </c>
      <c r="K644">
        <f t="shared" si="115"/>
        <v>0.15333421808481207</v>
      </c>
      <c r="L644">
        <f t="shared" si="116"/>
        <v>2.3511382435680708E-2</v>
      </c>
      <c r="M644">
        <v>0.45304213557392398</v>
      </c>
      <c r="N644">
        <f t="shared" si="117"/>
        <v>9.5042135573923991E-2</v>
      </c>
      <c r="O644">
        <f t="shared" si="118"/>
        <v>9.0330075344521484E-3</v>
      </c>
      <c r="P644">
        <v>0.58134079910814795</v>
      </c>
      <c r="Q644">
        <f t="shared" si="119"/>
        <v>0.22334079910814797</v>
      </c>
      <c r="R644">
        <f t="shared" si="120"/>
        <v>4.9881112546266107E-2</v>
      </c>
    </row>
    <row r="645" spans="1:18" x14ac:dyDescent="0.2">
      <c r="A645">
        <v>858</v>
      </c>
      <c r="B645">
        <v>0.14000000000000001</v>
      </c>
      <c r="C645">
        <f t="shared" si="110"/>
        <v>5.6829547159523437E-2</v>
      </c>
      <c r="D645">
        <v>0.162986277602613</v>
      </c>
      <c r="E645">
        <f t="shared" si="111"/>
        <v>2.2986277602612987E-2</v>
      </c>
      <c r="F645">
        <f t="shared" si="112"/>
        <v>5.2836895802438745E-4</v>
      </c>
      <c r="G645">
        <v>0.207512052729726</v>
      </c>
      <c r="H645">
        <f t="shared" si="113"/>
        <v>6.7512052729725991E-2</v>
      </c>
      <c r="I645">
        <f t="shared" si="114"/>
        <v>4.5578772637813025E-3</v>
      </c>
      <c r="J645">
        <v>0.151955177541822</v>
      </c>
      <c r="K645">
        <f t="shared" si="115"/>
        <v>1.1955177541821987E-2</v>
      </c>
      <c r="L645">
        <f t="shared" si="116"/>
        <v>1.4292627005648483E-4</v>
      </c>
      <c r="M645">
        <v>0.15225933026522401</v>
      </c>
      <c r="N645">
        <f t="shared" si="117"/>
        <v>1.2259330265223994E-2</v>
      </c>
      <c r="O645">
        <f t="shared" si="118"/>
        <v>1.5029117855183701E-4</v>
      </c>
      <c r="P645">
        <v>0.14030688465572899</v>
      </c>
      <c r="Q645">
        <f t="shared" si="119"/>
        <v>3.0688465572897838E-4</v>
      </c>
      <c r="R645">
        <f t="shared" si="120"/>
        <v>9.4178191921893589E-8</v>
      </c>
    </row>
    <row r="646" spans="1:18" x14ac:dyDescent="0.2">
      <c r="A646">
        <v>651</v>
      </c>
      <c r="B646">
        <v>0.23200000000000001</v>
      </c>
      <c r="C646">
        <f t="shared" si="110"/>
        <v>2.1429881687599805E-2</v>
      </c>
      <c r="D646">
        <v>0.28718386497348503</v>
      </c>
      <c r="E646">
        <f t="shared" si="111"/>
        <v>5.5183864973485014E-2</v>
      </c>
      <c r="F646">
        <f t="shared" si="112"/>
        <v>3.0452589534118264E-3</v>
      </c>
      <c r="G646">
        <v>0.27239883504807899</v>
      </c>
      <c r="H646">
        <f t="shared" si="113"/>
        <v>4.0398835048078979E-2</v>
      </c>
      <c r="I646">
        <f t="shared" si="114"/>
        <v>1.6320658732418944E-3</v>
      </c>
      <c r="J646">
        <v>0.243173052091151</v>
      </c>
      <c r="K646">
        <f t="shared" si="115"/>
        <v>1.1173052091150992E-2</v>
      </c>
      <c r="L646">
        <f t="shared" si="116"/>
        <v>1.2483709303157356E-4</v>
      </c>
      <c r="M646">
        <v>0.28599253576248901</v>
      </c>
      <c r="N646">
        <f t="shared" si="117"/>
        <v>5.3992535762488997E-2</v>
      </c>
      <c r="O646">
        <f t="shared" si="118"/>
        <v>2.9151939180636533E-3</v>
      </c>
      <c r="P646">
        <v>0.23186283046379699</v>
      </c>
      <c r="Q646">
        <f t="shared" si="119"/>
        <v>1.3716953620301897E-4</v>
      </c>
      <c r="R646">
        <f t="shared" si="120"/>
        <v>1.8815481662151332E-8</v>
      </c>
    </row>
    <row r="647" spans="1:18" x14ac:dyDescent="0.2">
      <c r="A647">
        <v>708</v>
      </c>
      <c r="B647">
        <v>0.45300000000000001</v>
      </c>
      <c r="C647">
        <f t="shared" si="110"/>
        <v>5.5667287604789038E-3</v>
      </c>
      <c r="D647">
        <v>0.54221221990883395</v>
      </c>
      <c r="E647">
        <f t="shared" si="111"/>
        <v>8.9212219908833934E-2</v>
      </c>
      <c r="F647">
        <f t="shared" si="112"/>
        <v>7.9588201810621463E-3</v>
      </c>
      <c r="G647">
        <v>0.48969019018113602</v>
      </c>
      <c r="H647">
        <f t="shared" si="113"/>
        <v>3.6690190181136006E-2</v>
      </c>
      <c r="I647">
        <f t="shared" si="114"/>
        <v>1.3461700555279291E-3</v>
      </c>
      <c r="J647">
        <v>0.45833361707627801</v>
      </c>
      <c r="K647">
        <f t="shared" si="115"/>
        <v>5.3336170762779966E-3</v>
      </c>
      <c r="L647">
        <f t="shared" si="116"/>
        <v>2.8447471116364243E-5</v>
      </c>
      <c r="M647">
        <v>0.45160105731338301</v>
      </c>
      <c r="N647">
        <f t="shared" si="117"/>
        <v>1.3989426866169996E-3</v>
      </c>
      <c r="O647">
        <f t="shared" si="118"/>
        <v>1.9570406404391888E-6</v>
      </c>
      <c r="P647">
        <v>0.45269629452377602</v>
      </c>
      <c r="Q647">
        <f t="shared" si="119"/>
        <v>3.0370547622399213E-4</v>
      </c>
      <c r="R647">
        <f t="shared" si="120"/>
        <v>9.2237016288441849E-8</v>
      </c>
    </row>
    <row r="648" spans="1:18" x14ac:dyDescent="0.2">
      <c r="A648">
        <v>478</v>
      </c>
      <c r="B648">
        <v>0.124</v>
      </c>
      <c r="C648">
        <f t="shared" si="110"/>
        <v>6.4714010719857995E-2</v>
      </c>
      <c r="D648">
        <v>0.158860356546938</v>
      </c>
      <c r="E648">
        <f t="shared" si="111"/>
        <v>3.4860356546938004E-2</v>
      </c>
      <c r="F648">
        <f t="shared" si="112"/>
        <v>1.2152444585796433E-3</v>
      </c>
      <c r="G648">
        <v>0.193126700818539</v>
      </c>
      <c r="H648">
        <f t="shared" si="113"/>
        <v>6.9126700818539E-2</v>
      </c>
      <c r="I648">
        <f t="shared" si="114"/>
        <v>4.7785007660558002E-3</v>
      </c>
      <c r="J648">
        <v>0.13972367229871499</v>
      </c>
      <c r="K648">
        <f t="shared" si="115"/>
        <v>1.5723672298714991E-2</v>
      </c>
      <c r="L648">
        <f t="shared" si="116"/>
        <v>2.4723387055737719E-4</v>
      </c>
      <c r="M648">
        <v>0.17058361577801401</v>
      </c>
      <c r="N648">
        <f t="shared" si="117"/>
        <v>4.6583615778014009E-2</v>
      </c>
      <c r="O648">
        <f t="shared" si="118"/>
        <v>2.1700332589536359E-3</v>
      </c>
      <c r="P648">
        <v>0.12404114659875599</v>
      </c>
      <c r="Q648">
        <f t="shared" si="119"/>
        <v>4.1146598755995023E-5</v>
      </c>
      <c r="R648">
        <f t="shared" si="120"/>
        <v>1.6930425891868512E-9</v>
      </c>
    </row>
    <row r="649" spans="1:18" x14ac:dyDescent="0.2">
      <c r="A649">
        <v>770</v>
      </c>
      <c r="B649">
        <v>0.34300000000000003</v>
      </c>
      <c r="C649">
        <f t="shared" si="110"/>
        <v>1.2524157377788989E-3</v>
      </c>
      <c r="D649">
        <v>0.34171275887638303</v>
      </c>
      <c r="E649">
        <f t="shared" si="111"/>
        <v>1.287241123617E-3</v>
      </c>
      <c r="F649">
        <f t="shared" si="112"/>
        <v>1.6569897103307568E-6</v>
      </c>
      <c r="G649">
        <v>0.36541090626269601</v>
      </c>
      <c r="H649">
        <f t="shared" si="113"/>
        <v>2.2410906262695984E-2</v>
      </c>
      <c r="I649">
        <f t="shared" si="114"/>
        <v>5.0224871951534613E-4</v>
      </c>
      <c r="J649">
        <v>0.34412204148247799</v>
      </c>
      <c r="K649">
        <f t="shared" si="115"/>
        <v>1.1220414824779645E-3</v>
      </c>
      <c r="L649">
        <f t="shared" si="116"/>
        <v>1.2589770884013484E-6</v>
      </c>
      <c r="M649">
        <v>0.33298063185066001</v>
      </c>
      <c r="N649">
        <f t="shared" si="117"/>
        <v>1.0019368149340013E-2</v>
      </c>
      <c r="O649">
        <f t="shared" si="118"/>
        <v>1.0038773811200912E-4</v>
      </c>
      <c r="P649">
        <v>0.34266553912311798</v>
      </c>
      <c r="Q649">
        <f t="shared" si="119"/>
        <v>3.3446087688204784E-4</v>
      </c>
      <c r="R649">
        <f t="shared" si="120"/>
        <v>1.1186407816470837E-7</v>
      </c>
    </row>
    <row r="650" spans="1:18" x14ac:dyDescent="0.2">
      <c r="A650">
        <v>779</v>
      </c>
      <c r="B650">
        <v>0.67800000000000005</v>
      </c>
      <c r="C650">
        <f t="shared" si="110"/>
        <v>8.9766459943274382E-2</v>
      </c>
      <c r="D650">
        <v>0.60429333336651303</v>
      </c>
      <c r="E650">
        <f t="shared" si="111"/>
        <v>7.3706666633487017E-2</v>
      </c>
      <c r="F650">
        <f t="shared" si="112"/>
        <v>5.4326727062199882E-3</v>
      </c>
      <c r="G650">
        <v>0.59479330107569695</v>
      </c>
      <c r="H650">
        <f t="shared" si="113"/>
        <v>8.3206698924303102E-2</v>
      </c>
      <c r="I650">
        <f t="shared" si="114"/>
        <v>6.9233547458796233E-3</v>
      </c>
      <c r="J650">
        <v>0.65593075752258301</v>
      </c>
      <c r="K650">
        <f t="shared" si="115"/>
        <v>2.2069242477417039E-2</v>
      </c>
      <c r="L650">
        <f t="shared" si="116"/>
        <v>4.8705146352702856E-4</v>
      </c>
      <c r="M650">
        <v>0.64888303540646997</v>
      </c>
      <c r="N650">
        <f t="shared" si="117"/>
        <v>2.9116964593530081E-2</v>
      </c>
      <c r="O650">
        <f t="shared" si="118"/>
        <v>8.4779762714088432E-4</v>
      </c>
      <c r="P650">
        <v>0.67786128073930696</v>
      </c>
      <c r="Q650">
        <f t="shared" si="119"/>
        <v>1.387192606930876E-4</v>
      </c>
      <c r="R650">
        <f t="shared" si="120"/>
        <v>1.9243033287236796E-8</v>
      </c>
    </row>
    <row r="651" spans="1:18" x14ac:dyDescent="0.2">
      <c r="A651">
        <v>350</v>
      </c>
      <c r="B651">
        <v>7.5999999999999998E-2</v>
      </c>
      <c r="C651">
        <f t="shared" si="110"/>
        <v>9.1439401400861625E-2</v>
      </c>
      <c r="D651">
        <v>0.217603037599474</v>
      </c>
      <c r="E651">
        <f t="shared" si="111"/>
        <v>0.14160303759947401</v>
      </c>
      <c r="F651">
        <f t="shared" si="112"/>
        <v>2.0051420257398051E-2</v>
      </c>
      <c r="G651">
        <v>0.239453285932541</v>
      </c>
      <c r="H651">
        <f t="shared" si="113"/>
        <v>0.16345328593254099</v>
      </c>
      <c r="I651">
        <f t="shared" si="114"/>
        <v>2.6716976682145004E-2</v>
      </c>
      <c r="J651">
        <v>0.19506293721497101</v>
      </c>
      <c r="K651">
        <f t="shared" si="115"/>
        <v>0.11906293721497101</v>
      </c>
      <c r="L651">
        <f t="shared" si="116"/>
        <v>1.4175983018256127E-2</v>
      </c>
      <c r="M651">
        <v>0.22167876642197401</v>
      </c>
      <c r="N651">
        <f t="shared" si="117"/>
        <v>0.14567876642197403</v>
      </c>
      <c r="O651">
        <f t="shared" si="118"/>
        <v>2.1222302986228066E-2</v>
      </c>
      <c r="P651">
        <v>0.26382001163438001</v>
      </c>
      <c r="Q651">
        <f t="shared" si="119"/>
        <v>0.18782001163438</v>
      </c>
      <c r="R651">
        <f t="shared" si="120"/>
        <v>3.5276356770338642E-2</v>
      </c>
    </row>
    <row r="652" spans="1:18" x14ac:dyDescent="0.2">
      <c r="A652">
        <v>968</v>
      </c>
      <c r="B652">
        <v>0.39900000000000002</v>
      </c>
      <c r="C652">
        <f t="shared" si="110"/>
        <v>4.2479327660799288E-4</v>
      </c>
      <c r="D652">
        <v>0.39947704784572102</v>
      </c>
      <c r="E652">
        <f t="shared" si="111"/>
        <v>4.7704784572100145E-4</v>
      </c>
      <c r="F652">
        <f t="shared" si="112"/>
        <v>2.2757464710704841E-7</v>
      </c>
      <c r="G652">
        <v>0.40804474614560599</v>
      </c>
      <c r="H652">
        <f t="shared" si="113"/>
        <v>9.0447461456059641E-3</v>
      </c>
      <c r="I652">
        <f t="shared" si="114"/>
        <v>8.1807432838453946E-5</v>
      </c>
      <c r="J652">
        <v>0.35030112555250498</v>
      </c>
      <c r="K652">
        <f t="shared" si="115"/>
        <v>4.8698874447495044E-2</v>
      </c>
      <c r="L652">
        <f t="shared" si="116"/>
        <v>2.3715803724528857E-3</v>
      </c>
      <c r="M652">
        <v>0.397364568896592</v>
      </c>
      <c r="N652">
        <f t="shared" si="117"/>
        <v>1.6354311034080249E-3</v>
      </c>
      <c r="O652">
        <f t="shared" si="118"/>
        <v>2.6746348939943896E-6</v>
      </c>
      <c r="P652">
        <v>0.398999018594623</v>
      </c>
      <c r="Q652">
        <f t="shared" si="119"/>
        <v>9.8140537702073871E-7</v>
      </c>
      <c r="R652">
        <f t="shared" si="120"/>
        <v>9.6315651404521833E-13</v>
      </c>
    </row>
    <row r="653" spans="1:18" x14ac:dyDescent="0.2">
      <c r="A653">
        <v>100</v>
      </c>
      <c r="B653">
        <v>0.27100000000000002</v>
      </c>
      <c r="C653">
        <f t="shared" si="110"/>
        <v>1.1532501759284351E-2</v>
      </c>
      <c r="D653">
        <v>0.26687104627489999</v>
      </c>
      <c r="E653">
        <f t="shared" si="111"/>
        <v>4.1289537251000263E-3</v>
      </c>
      <c r="F653">
        <f t="shared" si="112"/>
        <v>1.7048258864017383E-5</v>
      </c>
      <c r="G653">
        <v>0.31615773960948002</v>
      </c>
      <c r="H653">
        <f t="shared" si="113"/>
        <v>4.5157739609479997E-2</v>
      </c>
      <c r="I653">
        <f t="shared" si="114"/>
        <v>2.0392214466375988E-3</v>
      </c>
      <c r="J653">
        <v>0.235913091804832</v>
      </c>
      <c r="K653">
        <f t="shared" si="115"/>
        <v>3.5086908195168021E-2</v>
      </c>
      <c r="L653">
        <f t="shared" si="116"/>
        <v>1.2310911266961487E-3</v>
      </c>
      <c r="M653">
        <v>0.288515683729202</v>
      </c>
      <c r="N653">
        <f t="shared" si="117"/>
        <v>1.7515683729201981E-2</v>
      </c>
      <c r="O653">
        <f t="shared" si="118"/>
        <v>3.06799176501431E-4</v>
      </c>
      <c r="P653">
        <v>0.30093831662088599</v>
      </c>
      <c r="Q653">
        <f t="shared" si="119"/>
        <v>2.9938316620885974E-2</v>
      </c>
      <c r="R653">
        <f t="shared" si="120"/>
        <v>8.9630280209241741E-4</v>
      </c>
    </row>
    <row r="654" spans="1:18" x14ac:dyDescent="0.2">
      <c r="A654">
        <v>382</v>
      </c>
      <c r="B654">
        <v>0.64400000000000002</v>
      </c>
      <c r="C654">
        <f t="shared" si="110"/>
        <v>7.0548945008985273E-2</v>
      </c>
      <c r="D654">
        <v>0.59516331367194697</v>
      </c>
      <c r="E654">
        <f t="shared" si="111"/>
        <v>4.8836686328053047E-2</v>
      </c>
      <c r="F654">
        <f t="shared" si="112"/>
        <v>2.3850219315046436E-3</v>
      </c>
      <c r="G654">
        <v>0.59924813359975804</v>
      </c>
      <c r="H654">
        <f t="shared" si="113"/>
        <v>4.475186640024198E-2</v>
      </c>
      <c r="I654">
        <f t="shared" si="114"/>
        <v>2.002729546305107E-3</v>
      </c>
      <c r="J654">
        <v>0.58251871448010195</v>
      </c>
      <c r="K654">
        <f t="shared" si="115"/>
        <v>6.1481285519898066E-2</v>
      </c>
      <c r="L654">
        <f t="shared" si="116"/>
        <v>3.7799484691792276E-3</v>
      </c>
      <c r="M654">
        <v>0.61187982745468605</v>
      </c>
      <c r="N654">
        <f t="shared" si="117"/>
        <v>3.2120172545313963E-2</v>
      </c>
      <c r="O654">
        <f t="shared" si="118"/>
        <v>1.0317054843407409E-3</v>
      </c>
      <c r="P654">
        <v>0.64374926686286904</v>
      </c>
      <c r="Q654">
        <f t="shared" si="119"/>
        <v>2.5073313713097622E-4</v>
      </c>
      <c r="R654">
        <f t="shared" si="120"/>
        <v>6.2867106055540933E-8</v>
      </c>
    </row>
    <row r="655" spans="1:18" x14ac:dyDescent="0.2">
      <c r="A655">
        <v>51</v>
      </c>
      <c r="B655">
        <v>0.35</v>
      </c>
      <c r="C655">
        <f t="shared" si="110"/>
        <v>8.0596293013253861E-4</v>
      </c>
      <c r="D655">
        <v>0.35100281517952697</v>
      </c>
      <c r="E655">
        <f t="shared" si="111"/>
        <v>1.0028151795269946E-3</v>
      </c>
      <c r="F655">
        <f t="shared" si="112"/>
        <v>1.0056382842897584E-6</v>
      </c>
      <c r="G655">
        <v>0.35419212002307199</v>
      </c>
      <c r="H655">
        <f t="shared" si="113"/>
        <v>4.1921200230720101E-3</v>
      </c>
      <c r="I655">
        <f t="shared" si="114"/>
        <v>1.757387028784127E-5</v>
      </c>
      <c r="J655">
        <v>0.35339388530701399</v>
      </c>
      <c r="K655">
        <f t="shared" si="115"/>
        <v>3.3938853070140107E-3</v>
      </c>
      <c r="L655">
        <f t="shared" si="116"/>
        <v>1.1518457477165586E-5</v>
      </c>
      <c r="M655">
        <v>0.35345631046220699</v>
      </c>
      <c r="N655">
        <f t="shared" si="117"/>
        <v>3.4563104622070129E-3</v>
      </c>
      <c r="O655">
        <f t="shared" si="118"/>
        <v>1.1946082011161654E-5</v>
      </c>
      <c r="P655">
        <v>0.34901319677010201</v>
      </c>
      <c r="Q655">
        <f t="shared" si="119"/>
        <v>9.8680322989797009E-4</v>
      </c>
      <c r="R655">
        <f t="shared" si="120"/>
        <v>9.7378061453706598E-7</v>
      </c>
    </row>
    <row r="656" spans="1:18" x14ac:dyDescent="0.2">
      <c r="A656">
        <v>975</v>
      </c>
      <c r="B656">
        <v>0.13500000000000001</v>
      </c>
      <c r="C656">
        <f t="shared" si="110"/>
        <v>5.9238442022127989E-2</v>
      </c>
      <c r="D656">
        <v>0.14657692890614299</v>
      </c>
      <c r="E656">
        <f t="shared" si="111"/>
        <v>1.157692890614298E-2</v>
      </c>
      <c r="F656">
        <f t="shared" si="112"/>
        <v>1.3402528289788889E-4</v>
      </c>
      <c r="G656">
        <v>0.20036041829734999</v>
      </c>
      <c r="H656">
        <f t="shared" si="113"/>
        <v>6.5360418297349981E-2</v>
      </c>
      <c r="I656">
        <f t="shared" si="114"/>
        <v>4.2719842800045624E-3</v>
      </c>
      <c r="J656">
        <v>0.180475253844634</v>
      </c>
      <c r="K656">
        <f t="shared" si="115"/>
        <v>4.5475253844633995E-2</v>
      </c>
      <c r="L656">
        <f t="shared" si="116"/>
        <v>2.0679987122338987E-3</v>
      </c>
      <c r="M656">
        <v>0.215796324657276</v>
      </c>
      <c r="N656">
        <f t="shared" si="117"/>
        <v>8.0796324657275986E-2</v>
      </c>
      <c r="O656">
        <f t="shared" si="118"/>
        <v>6.5280460781239431E-3</v>
      </c>
      <c r="P656">
        <v>0.13528482313267901</v>
      </c>
      <c r="Q656">
        <f t="shared" si="119"/>
        <v>2.8482313267899628E-4</v>
      </c>
      <c r="R656">
        <f t="shared" si="120"/>
        <v>8.1124216909077126E-8</v>
      </c>
    </row>
    <row r="657" spans="1:18" x14ac:dyDescent="0.2">
      <c r="A657">
        <v>563</v>
      </c>
      <c r="B657">
        <v>8.5000000000000006E-2</v>
      </c>
      <c r="C657">
        <f t="shared" si="110"/>
        <v>8.6077390648173435E-2</v>
      </c>
      <c r="D657">
        <v>0.105794019531459</v>
      </c>
      <c r="E657">
        <f t="shared" si="111"/>
        <v>2.0794019531458999E-2</v>
      </c>
      <c r="F657">
        <f t="shared" si="112"/>
        <v>4.3239124827469834E-4</v>
      </c>
      <c r="G657">
        <v>0.20512749371118799</v>
      </c>
      <c r="H657">
        <f t="shared" si="113"/>
        <v>0.12012749371118799</v>
      </c>
      <c r="I657">
        <f t="shared" si="114"/>
        <v>1.443061474533151E-2</v>
      </c>
      <c r="J657">
        <v>0.16169310174882401</v>
      </c>
      <c r="K657">
        <f t="shared" si="115"/>
        <v>7.6693101748824002E-2</v>
      </c>
      <c r="L657">
        <f t="shared" si="116"/>
        <v>5.8818318558554713E-3</v>
      </c>
      <c r="M657">
        <v>0.20901870285160801</v>
      </c>
      <c r="N657">
        <f t="shared" si="117"/>
        <v>0.124018702851608</v>
      </c>
      <c r="O657">
        <f t="shared" si="118"/>
        <v>1.5380638656995443E-2</v>
      </c>
      <c r="P657">
        <v>8.7862960528582307E-2</v>
      </c>
      <c r="Q657">
        <f t="shared" si="119"/>
        <v>2.8629605285823007E-3</v>
      </c>
      <c r="R657">
        <f t="shared" si="120"/>
        <v>8.1965429882202462E-6</v>
      </c>
    </row>
    <row r="658" spans="1:18" x14ac:dyDescent="0.2">
      <c r="A658">
        <v>593</v>
      </c>
      <c r="B658">
        <v>0.49</v>
      </c>
      <c r="C658">
        <f t="shared" si="110"/>
        <v>1.2456906777205262E-2</v>
      </c>
      <c r="D658">
        <v>0.49590835720300702</v>
      </c>
      <c r="E658">
        <f t="shared" si="111"/>
        <v>5.9083572030070308E-3</v>
      </c>
      <c r="F658">
        <f t="shared" si="112"/>
        <v>3.4908684838325065E-5</v>
      </c>
      <c r="G658">
        <v>0.460885740816593</v>
      </c>
      <c r="H658">
        <f t="shared" si="113"/>
        <v>2.9114259183406987E-2</v>
      </c>
      <c r="I658">
        <f t="shared" si="114"/>
        <v>8.4764008779859813E-4</v>
      </c>
      <c r="J658">
        <v>0.49111968837678399</v>
      </c>
      <c r="K658">
        <f t="shared" si="115"/>
        <v>1.1196883767840005E-3</v>
      </c>
      <c r="L658">
        <f t="shared" si="116"/>
        <v>1.2537020611051898E-6</v>
      </c>
      <c r="M658">
        <v>0.49745595641434198</v>
      </c>
      <c r="N658">
        <f t="shared" si="117"/>
        <v>7.455956414341991E-3</v>
      </c>
      <c r="O658">
        <f t="shared" si="118"/>
        <v>5.5591286052567481E-5</v>
      </c>
      <c r="P658">
        <v>0.49056624807417398</v>
      </c>
      <c r="Q658">
        <f t="shared" si="119"/>
        <v>5.662480741739917E-4</v>
      </c>
      <c r="R658">
        <f t="shared" si="120"/>
        <v>3.2063688150575443E-7</v>
      </c>
    </row>
    <row r="659" spans="1:18" x14ac:dyDescent="0.2">
      <c r="A659">
        <v>172</v>
      </c>
      <c r="B659">
        <v>4.2000000000000003E-2</v>
      </c>
      <c r="C659">
        <f t="shared" si="110"/>
        <v>0.11315788646657254</v>
      </c>
      <c r="D659">
        <v>0.30396589450538197</v>
      </c>
      <c r="E659">
        <f t="shared" si="111"/>
        <v>0.26196589450538199</v>
      </c>
      <c r="F659">
        <f t="shared" si="112"/>
        <v>6.8626129884004933E-2</v>
      </c>
      <c r="G659">
        <v>0.40481531992554698</v>
      </c>
      <c r="H659">
        <f t="shared" si="113"/>
        <v>0.362815319925547</v>
      </c>
      <c r="I659">
        <f t="shared" si="114"/>
        <v>0.13163495637267703</v>
      </c>
      <c r="J659">
        <v>0.29883860261179501</v>
      </c>
      <c r="K659">
        <f t="shared" si="115"/>
        <v>0.25683860261179503</v>
      </c>
      <c r="L659">
        <f t="shared" si="116"/>
        <v>6.5966067791579569E-2</v>
      </c>
      <c r="M659">
        <v>0.256772195920348</v>
      </c>
      <c r="N659">
        <f t="shared" si="117"/>
        <v>0.21477219592034799</v>
      </c>
      <c r="O659">
        <f t="shared" si="118"/>
        <v>4.612709614044834E-2</v>
      </c>
      <c r="P659">
        <v>0.24779722513631</v>
      </c>
      <c r="Q659">
        <f t="shared" si="119"/>
        <v>0.20579722513630999</v>
      </c>
      <c r="R659">
        <f t="shared" si="120"/>
        <v>4.2352497873805059E-2</v>
      </c>
    </row>
    <row r="660" spans="1:18" x14ac:dyDescent="0.2">
      <c r="A660">
        <v>944</v>
      </c>
      <c r="B660">
        <v>0.58099999999999996</v>
      </c>
      <c r="C660">
        <f t="shared" si="110"/>
        <v>4.1051020277802525E-2</v>
      </c>
      <c r="D660">
        <v>0.62569510005414497</v>
      </c>
      <c r="E660">
        <f t="shared" si="111"/>
        <v>4.4695100054145009E-2</v>
      </c>
      <c r="F660">
        <f t="shared" si="112"/>
        <v>1.9976519688500332E-3</v>
      </c>
      <c r="G660">
        <v>0.57653534226119496</v>
      </c>
      <c r="H660">
        <f t="shared" si="113"/>
        <v>4.4646577388050002E-3</v>
      </c>
      <c r="I660">
        <f t="shared" si="114"/>
        <v>1.9933168724671377E-5</v>
      </c>
      <c r="J660">
        <v>0.58478577807545695</v>
      </c>
      <c r="K660">
        <f t="shared" si="115"/>
        <v>3.7857780754569914E-3</v>
      </c>
      <c r="L660">
        <f t="shared" si="116"/>
        <v>1.4332115636610841E-5</v>
      </c>
      <c r="M660">
        <v>0.60153145063668501</v>
      </c>
      <c r="N660">
        <f t="shared" si="117"/>
        <v>2.0531450636685045E-2</v>
      </c>
      <c r="O660">
        <f t="shared" si="118"/>
        <v>4.2154046524663471E-4</v>
      </c>
      <c r="P660">
        <v>0.58191525656729903</v>
      </c>
      <c r="Q660">
        <f t="shared" si="119"/>
        <v>9.1525656729907201E-4</v>
      </c>
      <c r="R660">
        <f t="shared" si="120"/>
        <v>8.3769458398408074E-7</v>
      </c>
    </row>
    <row r="661" spans="1:18" x14ac:dyDescent="0.2">
      <c r="A661">
        <v>645</v>
      </c>
      <c r="B661">
        <v>0.95599999999999996</v>
      </c>
      <c r="C661">
        <f t="shared" si="110"/>
        <v>0.33363390558246159</v>
      </c>
      <c r="D661">
        <v>0.86369680613279298</v>
      </c>
      <c r="E661">
        <f t="shared" si="111"/>
        <v>9.2303193867206978E-2</v>
      </c>
      <c r="F661">
        <f t="shared" si="112"/>
        <v>8.5198795980871954E-3</v>
      </c>
      <c r="G661">
        <v>0.79643557593226399</v>
      </c>
      <c r="H661">
        <f t="shared" si="113"/>
        <v>0.15956442406773597</v>
      </c>
      <c r="I661">
        <f t="shared" si="114"/>
        <v>2.5460805428068278E-2</v>
      </c>
      <c r="J661">
        <v>0.87876084074378003</v>
      </c>
      <c r="K661">
        <f t="shared" si="115"/>
        <v>7.7239159256219936E-2</v>
      </c>
      <c r="L661">
        <f t="shared" si="116"/>
        <v>5.9658877226077059E-3</v>
      </c>
      <c r="M661">
        <v>0.78308702260255802</v>
      </c>
      <c r="N661">
        <f t="shared" si="117"/>
        <v>0.17291297739744194</v>
      </c>
      <c r="O661">
        <f t="shared" si="118"/>
        <v>2.9898897752448264E-2</v>
      </c>
      <c r="P661">
        <v>0.95470443554222595</v>
      </c>
      <c r="Q661">
        <f t="shared" si="119"/>
        <v>1.2955644577740122E-3</v>
      </c>
      <c r="R661">
        <f t="shared" si="120"/>
        <v>1.6784872642472702E-6</v>
      </c>
    </row>
    <row r="662" spans="1:18" x14ac:dyDescent="0.2">
      <c r="A662">
        <v>777</v>
      </c>
      <c r="B662">
        <v>0.54700000000000004</v>
      </c>
      <c r="C662">
        <f t="shared" si="110"/>
        <v>2.8429505343513461E-2</v>
      </c>
      <c r="D662">
        <v>0.63207376003265403</v>
      </c>
      <c r="E662">
        <f t="shared" si="111"/>
        <v>8.5073760032653989E-2</v>
      </c>
      <c r="F662">
        <f t="shared" si="112"/>
        <v>7.2375446460935956E-3</v>
      </c>
      <c r="G662">
        <v>0.59243765100836798</v>
      </c>
      <c r="H662">
        <f t="shared" si="113"/>
        <v>4.5437651008367941E-2</v>
      </c>
      <c r="I662">
        <f t="shared" si="114"/>
        <v>2.06458012915824E-3</v>
      </c>
      <c r="J662">
        <v>0.56952968146652005</v>
      </c>
      <c r="K662">
        <f t="shared" si="115"/>
        <v>2.2529681466520013E-2</v>
      </c>
      <c r="L662">
        <f t="shared" si="116"/>
        <v>5.0758654698285536E-4</v>
      </c>
      <c r="M662">
        <v>0.55018481612205505</v>
      </c>
      <c r="N662">
        <f t="shared" si="117"/>
        <v>3.184816122055012E-3</v>
      </c>
      <c r="O662">
        <f t="shared" si="118"/>
        <v>1.0143053731301525E-5</v>
      </c>
      <c r="P662">
        <v>0.53815720044076398</v>
      </c>
      <c r="Q662">
        <f t="shared" si="119"/>
        <v>8.8427995592360586E-3</v>
      </c>
      <c r="R662">
        <f t="shared" si="120"/>
        <v>7.8195104044825428E-5</v>
      </c>
    </row>
    <row r="663" spans="1:18" x14ac:dyDescent="0.2">
      <c r="A663">
        <v>833</v>
      </c>
      <c r="B663">
        <v>0.222</v>
      </c>
      <c r="C663">
        <f t="shared" si="110"/>
        <v>2.4457671412808898E-2</v>
      </c>
      <c r="D663">
        <v>0.429102187976241</v>
      </c>
      <c r="E663">
        <f t="shared" si="111"/>
        <v>0.207102187976241</v>
      </c>
      <c r="F663">
        <f t="shared" si="112"/>
        <v>4.2891316264546259E-2</v>
      </c>
      <c r="G663">
        <v>0.44742268323898299</v>
      </c>
      <c r="H663">
        <f t="shared" si="113"/>
        <v>0.22542268323898298</v>
      </c>
      <c r="I663">
        <f t="shared" si="114"/>
        <v>5.0815386118662861E-2</v>
      </c>
      <c r="J663">
        <v>0.29356197407469198</v>
      </c>
      <c r="K663">
        <f t="shared" si="115"/>
        <v>7.1561974074691975E-2</v>
      </c>
      <c r="L663">
        <f t="shared" si="116"/>
        <v>5.1211161334668862E-3</v>
      </c>
      <c r="M663">
        <v>0.39167310157790802</v>
      </c>
      <c r="N663">
        <f t="shared" si="117"/>
        <v>0.16967310157790802</v>
      </c>
      <c r="O663">
        <f t="shared" si="118"/>
        <v>2.8788961399067094E-2</v>
      </c>
      <c r="P663">
        <v>0.35816395608708301</v>
      </c>
      <c r="Q663">
        <f t="shared" si="119"/>
        <v>0.13616395608708301</v>
      </c>
      <c r="R663">
        <f t="shared" si="120"/>
        <v>1.8540622937285069E-2</v>
      </c>
    </row>
    <row r="664" spans="1:18" x14ac:dyDescent="0.2">
      <c r="A664">
        <v>366</v>
      </c>
      <c r="B664">
        <v>0.311</v>
      </c>
      <c r="C664">
        <f t="shared" ref="C664:C727" si="121">(B664-$B$1053)^2</f>
        <v>4.5413428584479918E-3</v>
      </c>
      <c r="D664">
        <v>0.42230005469173199</v>
      </c>
      <c r="E664">
        <f t="shared" ref="E664:E727" si="122">ABS(D664-B664)</f>
        <v>0.11130005469173199</v>
      </c>
      <c r="F664">
        <f t="shared" ref="F664:F727" si="123">E664^2</f>
        <v>1.2387702174382531E-2</v>
      </c>
      <c r="G664">
        <v>0.26749198976904198</v>
      </c>
      <c r="H664">
        <f t="shared" ref="H664:H727" si="124">ABS(G664-B664)</f>
        <v>4.3508010230958016E-2</v>
      </c>
      <c r="I664">
        <f t="shared" ref="I664:I727" si="125">H664^2</f>
        <v>1.8929469542571474E-3</v>
      </c>
      <c r="J664">
        <v>0.247550991363823</v>
      </c>
      <c r="K664">
        <f t="shared" ref="K664:K727" si="126">ABS(J664-B664)</f>
        <v>6.3449008636177001E-2</v>
      </c>
      <c r="L664">
        <f t="shared" ref="L664:L727" si="127">K664^2</f>
        <v>4.0257766969136639E-3</v>
      </c>
      <c r="M664">
        <v>0.17424239357933399</v>
      </c>
      <c r="N664">
        <f t="shared" ref="N664:N727" si="128">ABS(M664-B664)</f>
        <v>0.13675760642066601</v>
      </c>
      <c r="O664">
        <f t="shared" ref="O664:O727" si="129">N664^2</f>
        <v>1.8702642913909787E-2</v>
      </c>
      <c r="P664">
        <v>0.33789213839918403</v>
      </c>
      <c r="Q664">
        <f t="shared" ref="Q664:Q727" si="130">ABS(P664-B664)</f>
        <v>2.6892138399184029E-2</v>
      </c>
      <c r="R664">
        <f t="shared" ref="R664:R727" si="131">Q664^2</f>
        <v>7.2318710768086816E-4</v>
      </c>
    </row>
    <row r="665" spans="1:18" x14ac:dyDescent="0.2">
      <c r="A665">
        <v>458</v>
      </c>
      <c r="B665">
        <v>0.437</v>
      </c>
      <c r="C665">
        <f t="shared" si="121"/>
        <v>3.4351923208134467E-3</v>
      </c>
      <c r="D665">
        <v>0.54280712082982097</v>
      </c>
      <c r="E665">
        <f t="shared" si="122"/>
        <v>0.10580712082982097</v>
      </c>
      <c r="F665">
        <f t="shared" si="123"/>
        <v>1.1195146818296333E-2</v>
      </c>
      <c r="G665">
        <v>0.38691022619605098</v>
      </c>
      <c r="H665">
        <f t="shared" si="124"/>
        <v>5.0089773803949023E-2</v>
      </c>
      <c r="I665">
        <f t="shared" si="125"/>
        <v>2.5089854397307779E-3</v>
      </c>
      <c r="J665">
        <v>0.40882416581734998</v>
      </c>
      <c r="K665">
        <f t="shared" si="126"/>
        <v>2.8175834182650017E-2</v>
      </c>
      <c r="L665">
        <f t="shared" si="127"/>
        <v>7.9387763188818914E-4</v>
      </c>
      <c r="M665">
        <v>0.48456557933241101</v>
      </c>
      <c r="N665">
        <f t="shared" si="128"/>
        <v>4.7565579332411012E-2</v>
      </c>
      <c r="O665">
        <f t="shared" si="129"/>
        <v>2.2624843372278857E-3</v>
      </c>
      <c r="P665">
        <v>0.47307290695607701</v>
      </c>
      <c r="Q665">
        <f t="shared" si="130"/>
        <v>3.6072906956077011E-2</v>
      </c>
      <c r="R665">
        <f t="shared" si="131"/>
        <v>1.3012546162617892E-3</v>
      </c>
    </row>
    <row r="666" spans="1:18" x14ac:dyDescent="0.2">
      <c r="A666">
        <v>610</v>
      </c>
      <c r="B666">
        <v>0.26900000000000002</v>
      </c>
      <c r="C666">
        <f t="shared" si="121"/>
        <v>1.196605970432617E-2</v>
      </c>
      <c r="D666">
        <v>0.349152721464634</v>
      </c>
      <c r="E666">
        <f t="shared" si="122"/>
        <v>8.015272146463398E-2</v>
      </c>
      <c r="F666">
        <f t="shared" si="123"/>
        <v>6.4244587581871971E-3</v>
      </c>
      <c r="G666">
        <v>0.271393783390522</v>
      </c>
      <c r="H666">
        <f t="shared" si="124"/>
        <v>2.3937833905219863E-3</v>
      </c>
      <c r="I666">
        <f t="shared" si="125"/>
        <v>5.7301989207389364E-6</v>
      </c>
      <c r="J666">
        <v>0.28768996335565999</v>
      </c>
      <c r="K666">
        <f t="shared" si="126"/>
        <v>1.8689963355659978E-2</v>
      </c>
      <c r="L666">
        <f t="shared" si="127"/>
        <v>3.4931473023591279E-4</v>
      </c>
      <c r="M666">
        <v>0.29235685197636502</v>
      </c>
      <c r="N666">
        <f t="shared" si="128"/>
        <v>2.3356851976365001E-2</v>
      </c>
      <c r="O666">
        <f t="shared" si="129"/>
        <v>5.4554253424582563E-4</v>
      </c>
      <c r="P666">
        <v>0.26835095556452898</v>
      </c>
      <c r="Q666">
        <f t="shared" si="130"/>
        <v>6.4904443547103563E-4</v>
      </c>
      <c r="R666">
        <f t="shared" si="131"/>
        <v>4.2125867921591534E-7</v>
      </c>
    </row>
    <row r="667" spans="1:18" x14ac:dyDescent="0.2">
      <c r="A667">
        <v>491</v>
      </c>
      <c r="B667">
        <v>0.19700000000000001</v>
      </c>
      <c r="C667">
        <f t="shared" si="121"/>
        <v>3.2902145725831625E-2</v>
      </c>
      <c r="D667">
        <v>0.218860235996544</v>
      </c>
      <c r="E667">
        <f t="shared" si="122"/>
        <v>2.1860235996543992E-2</v>
      </c>
      <c r="F667">
        <f t="shared" si="123"/>
        <v>4.778699178245977E-4</v>
      </c>
      <c r="G667">
        <v>0.24280117359012399</v>
      </c>
      <c r="H667">
        <f t="shared" si="124"/>
        <v>4.5801173590123978E-2</v>
      </c>
      <c r="I667">
        <f t="shared" si="125"/>
        <v>2.09774750223267E-3</v>
      </c>
      <c r="J667">
        <v>0.20696714147925399</v>
      </c>
      <c r="K667">
        <f t="shared" si="126"/>
        <v>9.9671414792539825E-3</v>
      </c>
      <c r="L667">
        <f t="shared" si="127"/>
        <v>9.9343909267465263E-5</v>
      </c>
      <c r="M667">
        <v>0.19344702782109399</v>
      </c>
      <c r="N667">
        <f t="shared" si="128"/>
        <v>3.5529721789060165E-3</v>
      </c>
      <c r="O667">
        <f t="shared" si="129"/>
        <v>1.2623611304080167E-5</v>
      </c>
      <c r="P667">
        <v>0.19694565841928099</v>
      </c>
      <c r="Q667">
        <f t="shared" si="130"/>
        <v>5.434158071901396E-5</v>
      </c>
      <c r="R667">
        <f t="shared" si="131"/>
        <v>2.9530073950411096E-9</v>
      </c>
    </row>
    <row r="668" spans="1:18" x14ac:dyDescent="0.2">
      <c r="A668">
        <v>173</v>
      </c>
      <c r="B668">
        <v>0.38200000000000001</v>
      </c>
      <c r="C668">
        <f t="shared" si="121"/>
        <v>1.3035809463446558E-5</v>
      </c>
      <c r="D668">
        <v>0.33410850446671198</v>
      </c>
      <c r="E668">
        <f t="shared" si="122"/>
        <v>4.7891495533288031E-2</v>
      </c>
      <c r="F668">
        <f t="shared" si="123"/>
        <v>2.2935953444149474E-3</v>
      </c>
      <c r="G668">
        <v>0.32598856277763799</v>
      </c>
      <c r="H668">
        <f t="shared" si="124"/>
        <v>5.6011437222362015E-2</v>
      </c>
      <c r="I668">
        <f t="shared" si="125"/>
        <v>3.1372810997146012E-3</v>
      </c>
      <c r="J668">
        <v>0.32770366501063097</v>
      </c>
      <c r="K668">
        <f t="shared" si="126"/>
        <v>5.4296334989369033E-2</v>
      </c>
      <c r="L668">
        <f t="shared" si="127"/>
        <v>2.9480919932777798E-3</v>
      </c>
      <c r="M668">
        <v>0.32604255527257903</v>
      </c>
      <c r="N668">
        <f t="shared" si="128"/>
        <v>5.595744472742098E-2</v>
      </c>
      <c r="O668">
        <f t="shared" si="129"/>
        <v>3.1312356204223741E-3</v>
      </c>
      <c r="P668">
        <v>0.39714215463027402</v>
      </c>
      <c r="Q668">
        <f t="shared" si="130"/>
        <v>1.5142154630274018E-2</v>
      </c>
      <c r="R668">
        <f t="shared" si="131"/>
        <v>2.2928484684712889E-4</v>
      </c>
    </row>
    <row r="669" spans="1:18" x14ac:dyDescent="0.2">
      <c r="A669">
        <v>990</v>
      </c>
      <c r="B669">
        <v>1.7000000000000001E-2</v>
      </c>
      <c r="C669">
        <f t="shared" si="121"/>
        <v>0.13060236077959525</v>
      </c>
      <c r="D669">
        <v>0.31276672985404702</v>
      </c>
      <c r="E669">
        <f t="shared" si="122"/>
        <v>0.29576672985404701</v>
      </c>
      <c r="F669">
        <f t="shared" si="123"/>
        <v>8.7477958488556815E-2</v>
      </c>
      <c r="G669">
        <v>0.40997074916958798</v>
      </c>
      <c r="H669">
        <f t="shared" si="124"/>
        <v>0.39297074916958796</v>
      </c>
      <c r="I669">
        <f t="shared" si="125"/>
        <v>0.15442600970290721</v>
      </c>
      <c r="J669">
        <v>0.15564809041097799</v>
      </c>
      <c r="K669">
        <f t="shared" si="126"/>
        <v>0.13864809041097798</v>
      </c>
      <c r="L669">
        <f t="shared" si="127"/>
        <v>1.9223292974610721E-2</v>
      </c>
      <c r="M669">
        <v>0.16577424597926399</v>
      </c>
      <c r="N669">
        <f t="shared" si="128"/>
        <v>0.14877424597926397</v>
      </c>
      <c r="O669">
        <f t="shared" si="129"/>
        <v>2.2133776266698543E-2</v>
      </c>
      <c r="P669">
        <v>0.17668741848319799</v>
      </c>
      <c r="Q669">
        <f t="shared" si="130"/>
        <v>0.15968741848319801</v>
      </c>
      <c r="R669">
        <f t="shared" si="131"/>
        <v>2.5500071621828008E-2</v>
      </c>
    </row>
    <row r="670" spans="1:18" x14ac:dyDescent="0.2">
      <c r="A670">
        <v>401</v>
      </c>
      <c r="B670">
        <v>5.0999999999999997E-2</v>
      </c>
      <c r="C670">
        <f t="shared" si="121"/>
        <v>0.10718387571388437</v>
      </c>
      <c r="D670">
        <v>0.113191698445007</v>
      </c>
      <c r="E670">
        <f t="shared" si="122"/>
        <v>6.2191698445007E-2</v>
      </c>
      <c r="F670">
        <f t="shared" si="123"/>
        <v>3.8678073554746862E-3</v>
      </c>
      <c r="G670">
        <v>0.157721960218623</v>
      </c>
      <c r="H670">
        <f t="shared" si="124"/>
        <v>0.10672196021862301</v>
      </c>
      <c r="I670">
        <f t="shared" si="125"/>
        <v>1.1389576792905353E-2</v>
      </c>
      <c r="J670">
        <v>0.118459488963708</v>
      </c>
      <c r="K670">
        <f t="shared" si="126"/>
        <v>6.7459488963708014E-2</v>
      </c>
      <c r="L670">
        <f t="shared" si="127"/>
        <v>4.550782651244643E-3</v>
      </c>
      <c r="M670">
        <v>9.5919081359170405E-2</v>
      </c>
      <c r="N670">
        <f t="shared" si="128"/>
        <v>4.4919081359170408E-2</v>
      </c>
      <c r="O670">
        <f t="shared" si="129"/>
        <v>2.0177238701517704E-3</v>
      </c>
      <c r="P670">
        <v>5.1915479823947001E-2</v>
      </c>
      <c r="Q670">
        <f t="shared" si="130"/>
        <v>9.1547982394700467E-4</v>
      </c>
      <c r="R670">
        <f t="shared" si="131"/>
        <v>8.3810330805403869E-7</v>
      </c>
    </row>
    <row r="671" spans="1:18" x14ac:dyDescent="0.2">
      <c r="A671">
        <v>927</v>
      </c>
      <c r="B671">
        <v>0.51100000000000001</v>
      </c>
      <c r="C671">
        <f t="shared" si="121"/>
        <v>1.7585548354266178E-2</v>
      </c>
      <c r="D671">
        <v>0.45679197274148498</v>
      </c>
      <c r="E671">
        <f t="shared" si="122"/>
        <v>5.4208027258515035E-2</v>
      </c>
      <c r="F671">
        <f t="shared" si="123"/>
        <v>2.9385102192599089E-3</v>
      </c>
      <c r="G671">
        <v>0.47860459238290798</v>
      </c>
      <c r="H671">
        <f t="shared" si="124"/>
        <v>3.2395407617092031E-2</v>
      </c>
      <c r="I671">
        <f t="shared" si="125"/>
        <v>1.0494624346775443E-3</v>
      </c>
      <c r="J671">
        <v>0.475167986005545</v>
      </c>
      <c r="K671">
        <f t="shared" si="126"/>
        <v>3.5832013994455014E-2</v>
      </c>
      <c r="L671">
        <f t="shared" si="127"/>
        <v>1.28393322689882E-3</v>
      </c>
      <c r="M671">
        <v>0.39823452848941099</v>
      </c>
      <c r="N671">
        <f t="shared" si="128"/>
        <v>0.11276547151058902</v>
      </c>
      <c r="O671">
        <f t="shared" si="129"/>
        <v>1.2716051565005465E-2</v>
      </c>
      <c r="P671">
        <v>0.46311861835420098</v>
      </c>
      <c r="Q671">
        <f t="shared" si="130"/>
        <v>4.7881381645799026E-2</v>
      </c>
      <c r="R671">
        <f t="shared" si="131"/>
        <v>2.29262670831066E-3</v>
      </c>
    </row>
    <row r="672" spans="1:18" x14ac:dyDescent="0.2">
      <c r="A672">
        <v>76</v>
      </c>
      <c r="B672">
        <v>0.54200000000000004</v>
      </c>
      <c r="C672">
        <f t="shared" si="121"/>
        <v>2.6768400206118006E-2</v>
      </c>
      <c r="D672">
        <v>0.54540681280195702</v>
      </c>
      <c r="E672">
        <f t="shared" si="122"/>
        <v>3.4068128019569821E-3</v>
      </c>
      <c r="F672">
        <f t="shared" si="123"/>
        <v>1.1606373467577983E-5</v>
      </c>
      <c r="G672">
        <v>0.52736448310315598</v>
      </c>
      <c r="H672">
        <f t="shared" si="124"/>
        <v>1.4635516896844059E-2</v>
      </c>
      <c r="I672">
        <f t="shared" si="125"/>
        <v>2.1419835483780795E-4</v>
      </c>
      <c r="J672">
        <v>0.54264991264790297</v>
      </c>
      <c r="K672">
        <f t="shared" si="126"/>
        <v>6.4991264790292824E-4</v>
      </c>
      <c r="L672">
        <f t="shared" si="127"/>
        <v>4.223864499041956E-7</v>
      </c>
      <c r="M672">
        <v>0.57334324717521701</v>
      </c>
      <c r="N672">
        <f t="shared" si="128"/>
        <v>3.1343247175216971E-2</v>
      </c>
      <c r="O672">
        <f t="shared" si="129"/>
        <v>9.8239914348674669E-4</v>
      </c>
      <c r="P672">
        <v>0.54192685987800404</v>
      </c>
      <c r="Q672">
        <f t="shared" si="130"/>
        <v>7.3140121995995955E-5</v>
      </c>
      <c r="R672">
        <f t="shared" si="131"/>
        <v>5.3494774455891715E-9</v>
      </c>
    </row>
    <row r="673" spans="1:18" x14ac:dyDescent="0.2">
      <c r="A673">
        <v>619</v>
      </c>
      <c r="B673">
        <v>0.49</v>
      </c>
      <c r="C673">
        <f t="shared" si="121"/>
        <v>1.2456906777205262E-2</v>
      </c>
      <c r="D673">
        <v>0.63409560918807995</v>
      </c>
      <c r="E673">
        <f t="shared" si="122"/>
        <v>0.14409560918807995</v>
      </c>
      <c r="F673">
        <f t="shared" si="123"/>
        <v>2.0763544587283873E-2</v>
      </c>
      <c r="G673">
        <v>0.491914883255959</v>
      </c>
      <c r="H673">
        <f t="shared" si="124"/>
        <v>1.9148832559590101E-3</v>
      </c>
      <c r="I673">
        <f t="shared" si="125"/>
        <v>3.6667778839521799E-6</v>
      </c>
      <c r="J673">
        <v>0.52251621615141597</v>
      </c>
      <c r="K673">
        <f t="shared" si="126"/>
        <v>3.2516216151415978E-2</v>
      </c>
      <c r="L673">
        <f t="shared" si="127"/>
        <v>1.0573043128056052E-3</v>
      </c>
      <c r="M673">
        <v>0.46363570913672503</v>
      </c>
      <c r="N673">
        <f t="shared" si="128"/>
        <v>2.6364290863274964E-2</v>
      </c>
      <c r="O673">
        <f t="shared" si="129"/>
        <v>6.9507583272336376E-4</v>
      </c>
      <c r="P673">
        <v>0.54633695818483796</v>
      </c>
      <c r="Q673">
        <f t="shared" si="130"/>
        <v>5.6336958184837971E-2</v>
      </c>
      <c r="R673">
        <f t="shared" si="131"/>
        <v>3.173852857520182E-3</v>
      </c>
    </row>
    <row r="674" spans="1:18" x14ac:dyDescent="0.2">
      <c r="A674">
        <v>553</v>
      </c>
      <c r="B674">
        <v>0.26500000000000001</v>
      </c>
      <c r="C674">
        <f t="shared" si="121"/>
        <v>1.2857175594409806E-2</v>
      </c>
      <c r="D674">
        <v>0.28365341667085903</v>
      </c>
      <c r="E674">
        <f t="shared" si="122"/>
        <v>1.8653416670859013E-2</v>
      </c>
      <c r="F674">
        <f t="shared" si="123"/>
        <v>3.4794995349668093E-4</v>
      </c>
      <c r="G674">
        <v>0.285495284944773</v>
      </c>
      <c r="H674">
        <f t="shared" si="124"/>
        <v>2.0495284944772985E-2</v>
      </c>
      <c r="I674">
        <f t="shared" si="125"/>
        <v>4.2005670496743814E-4</v>
      </c>
      <c r="J674">
        <v>0.279354009311646</v>
      </c>
      <c r="K674">
        <f t="shared" si="126"/>
        <v>1.4354009311645988E-2</v>
      </c>
      <c r="L674">
        <f t="shared" si="127"/>
        <v>2.0603758331881971E-4</v>
      </c>
      <c r="M674">
        <v>0.30944621376693199</v>
      </c>
      <c r="N674">
        <f t="shared" si="128"/>
        <v>4.4446213766931975E-2</v>
      </c>
      <c r="O674">
        <f t="shared" si="129"/>
        <v>1.9754659182158133E-3</v>
      </c>
      <c r="P674">
        <v>0.265038539655507</v>
      </c>
      <c r="Q674">
        <f t="shared" si="130"/>
        <v>3.8539655506986126E-5</v>
      </c>
      <c r="R674">
        <f t="shared" si="131"/>
        <v>1.4853050465971661E-9</v>
      </c>
    </row>
    <row r="675" spans="1:18" x14ac:dyDescent="0.2">
      <c r="A675">
        <v>764</v>
      </c>
      <c r="B675">
        <v>0.85299999999999998</v>
      </c>
      <c r="C675">
        <f t="shared" si="121"/>
        <v>0.22525513975211525</v>
      </c>
      <c r="D675">
        <v>0.74547593295574199</v>
      </c>
      <c r="E675">
        <f t="shared" si="122"/>
        <v>0.10752406704425799</v>
      </c>
      <c r="F675">
        <f t="shared" si="123"/>
        <v>1.1561424993738087E-2</v>
      </c>
      <c r="G675">
        <v>0.72107749804854404</v>
      </c>
      <c r="H675">
        <f t="shared" si="124"/>
        <v>0.13192250195145594</v>
      </c>
      <c r="I675">
        <f t="shared" si="125"/>
        <v>1.7403546521131897E-2</v>
      </c>
      <c r="J675">
        <v>0.78132499847561099</v>
      </c>
      <c r="K675">
        <f t="shared" si="126"/>
        <v>7.1675001524388993E-2</v>
      </c>
      <c r="L675">
        <f t="shared" si="127"/>
        <v>5.1373058435211644E-3</v>
      </c>
      <c r="M675">
        <v>0.65237127803266104</v>
      </c>
      <c r="N675">
        <f t="shared" si="128"/>
        <v>0.20062872196733894</v>
      </c>
      <c r="O675">
        <f t="shared" si="129"/>
        <v>4.0251884078247792E-2</v>
      </c>
      <c r="P675">
        <v>0.84613607823848702</v>
      </c>
      <c r="Q675">
        <f t="shared" si="130"/>
        <v>6.8639217615129589E-3</v>
      </c>
      <c r="R675">
        <f t="shared" si="131"/>
        <v>4.7113421948171161E-5</v>
      </c>
    </row>
    <row r="676" spans="1:18" x14ac:dyDescent="0.2">
      <c r="A676">
        <v>238</v>
      </c>
      <c r="B676">
        <v>0.79400000000000004</v>
      </c>
      <c r="C676">
        <f t="shared" si="121"/>
        <v>0.17273209913084894</v>
      </c>
      <c r="D676">
        <v>0.74474151805043198</v>
      </c>
      <c r="E676">
        <f t="shared" si="122"/>
        <v>4.9258481949568056E-2</v>
      </c>
      <c r="F676">
        <f t="shared" si="123"/>
        <v>2.426398043975922E-3</v>
      </c>
      <c r="G676">
        <v>0.707670077681541</v>
      </c>
      <c r="H676">
        <f t="shared" si="124"/>
        <v>8.632992231845904E-2</v>
      </c>
      <c r="I676">
        <f t="shared" si="125"/>
        <v>7.4528554875111725E-3</v>
      </c>
      <c r="J676">
        <v>0.77600627765059504</v>
      </c>
      <c r="K676">
        <f t="shared" si="126"/>
        <v>1.7993722349404995E-2</v>
      </c>
      <c r="L676">
        <f t="shared" si="127"/>
        <v>3.2377404398747678E-4</v>
      </c>
      <c r="M676">
        <v>0.75870432518422604</v>
      </c>
      <c r="N676">
        <f t="shared" si="128"/>
        <v>3.5295674815774003E-2</v>
      </c>
      <c r="O676">
        <f t="shared" si="129"/>
        <v>1.2457846607008632E-3</v>
      </c>
      <c r="P676">
        <v>0.79382840171456304</v>
      </c>
      <c r="Q676">
        <f t="shared" si="130"/>
        <v>1.715982854370024E-4</v>
      </c>
      <c r="R676">
        <f t="shared" si="131"/>
        <v>2.9445971564918948E-8</v>
      </c>
    </row>
    <row r="677" spans="1:18" x14ac:dyDescent="0.2">
      <c r="A677">
        <v>179</v>
      </c>
      <c r="B677">
        <v>0.159</v>
      </c>
      <c r="C677">
        <f t="shared" si="121"/>
        <v>4.8131746681626175E-2</v>
      </c>
      <c r="D677">
        <v>0.22032535681501</v>
      </c>
      <c r="E677">
        <f t="shared" si="122"/>
        <v>6.1325356815010001E-2</v>
      </c>
      <c r="F677">
        <f t="shared" si="123"/>
        <v>3.7607993884882936E-3</v>
      </c>
      <c r="G677">
        <v>0.24576668953523001</v>
      </c>
      <c r="H677">
        <f t="shared" si="124"/>
        <v>8.6766689535230007E-2</v>
      </c>
      <c r="I677">
        <f t="shared" si="125"/>
        <v>7.5284584129029922E-3</v>
      </c>
      <c r="J677">
        <v>0.17869059648364799</v>
      </c>
      <c r="K677">
        <f t="shared" si="126"/>
        <v>1.9690596483647987E-2</v>
      </c>
      <c r="L677">
        <f t="shared" si="127"/>
        <v>3.8771958988185047E-4</v>
      </c>
      <c r="M677">
        <v>0.22396990028210001</v>
      </c>
      <c r="N677">
        <f t="shared" si="128"/>
        <v>6.4969900282100007E-2</v>
      </c>
      <c r="O677">
        <f t="shared" si="129"/>
        <v>4.2210879426660183E-3</v>
      </c>
      <c r="P677">
        <v>0.159655212890357</v>
      </c>
      <c r="Q677">
        <f t="shared" si="130"/>
        <v>6.552128903569987E-4</v>
      </c>
      <c r="R677">
        <f t="shared" si="131"/>
        <v>4.2930393168997242E-7</v>
      </c>
    </row>
    <row r="678" spans="1:18" x14ac:dyDescent="0.2">
      <c r="A678">
        <v>348</v>
      </c>
      <c r="B678">
        <v>0.85199999999999998</v>
      </c>
      <c r="C678">
        <f t="shared" si="121"/>
        <v>0.22430691872463615</v>
      </c>
      <c r="D678">
        <v>0.67521062120795305</v>
      </c>
      <c r="E678">
        <f t="shared" si="122"/>
        <v>0.17678937879204693</v>
      </c>
      <c r="F678">
        <f t="shared" si="123"/>
        <v>3.1254484453677851E-2</v>
      </c>
      <c r="G678">
        <v>0.74851300567388501</v>
      </c>
      <c r="H678">
        <f t="shared" si="124"/>
        <v>0.10348699432611497</v>
      </c>
      <c r="I678">
        <f t="shared" si="125"/>
        <v>1.0709557994653351E-2</v>
      </c>
      <c r="J678">
        <v>0.79965102672576904</v>
      </c>
      <c r="K678">
        <f t="shared" si="126"/>
        <v>5.2348973274230937E-2</v>
      </c>
      <c r="L678">
        <f t="shared" si="127"/>
        <v>2.7404150028661448E-3</v>
      </c>
      <c r="M678">
        <v>0.65805864334106401</v>
      </c>
      <c r="N678">
        <f t="shared" si="128"/>
        <v>0.19394135665893597</v>
      </c>
      <c r="O678">
        <f t="shared" si="129"/>
        <v>3.7613249822708611E-2</v>
      </c>
      <c r="P678">
        <v>0.84530698694288697</v>
      </c>
      <c r="Q678">
        <f t="shared" si="130"/>
        <v>6.6930130571130064E-3</v>
      </c>
      <c r="R678">
        <f t="shared" si="131"/>
        <v>4.4796423782685189E-5</v>
      </c>
    </row>
    <row r="679" spans="1:18" x14ac:dyDescent="0.2">
      <c r="A679">
        <v>702</v>
      </c>
      <c r="B679">
        <v>3.7999999999999999E-2</v>
      </c>
      <c r="C679">
        <f t="shared" si="121"/>
        <v>0.11586500235665619</v>
      </c>
      <c r="D679">
        <v>0.23457312630489499</v>
      </c>
      <c r="E679">
        <f t="shared" si="122"/>
        <v>0.19657312630489499</v>
      </c>
      <c r="F679">
        <f t="shared" si="123"/>
        <v>3.8640993985280196E-2</v>
      </c>
      <c r="G679">
        <v>0.20504105649888499</v>
      </c>
      <c r="H679">
        <f t="shared" si="124"/>
        <v>0.16704105649888498</v>
      </c>
      <c r="I679">
        <f t="shared" si="125"/>
        <v>2.7902714556263683E-2</v>
      </c>
      <c r="J679">
        <v>0.20185938710346801</v>
      </c>
      <c r="K679">
        <f t="shared" si="126"/>
        <v>0.16385938710346801</v>
      </c>
      <c r="L679">
        <f t="shared" si="127"/>
        <v>2.6849898741924179E-2</v>
      </c>
      <c r="M679">
        <v>0.172326941974461</v>
      </c>
      <c r="N679">
        <f t="shared" si="128"/>
        <v>0.13432694197446099</v>
      </c>
      <c r="O679">
        <f t="shared" si="129"/>
        <v>1.804372734021021E-2</v>
      </c>
      <c r="P679">
        <v>0.20770464185625301</v>
      </c>
      <c r="Q679">
        <f t="shared" si="130"/>
        <v>0.169704641856253</v>
      </c>
      <c r="R679">
        <f t="shared" si="131"/>
        <v>2.8799665467559098E-2</v>
      </c>
    </row>
    <row r="680" spans="1:18" x14ac:dyDescent="0.2">
      <c r="A680">
        <v>847</v>
      </c>
      <c r="B680">
        <v>0.85299999999999998</v>
      </c>
      <c r="C680">
        <f t="shared" si="121"/>
        <v>0.22525513975211525</v>
      </c>
      <c r="D680">
        <v>0.30822866875678301</v>
      </c>
      <c r="E680">
        <f t="shared" si="122"/>
        <v>0.54477133124321697</v>
      </c>
      <c r="F680">
        <f t="shared" si="123"/>
        <v>0.29677580334450682</v>
      </c>
      <c r="G680">
        <v>0.366606197319925</v>
      </c>
      <c r="H680">
        <f t="shared" si="124"/>
        <v>0.48639380268007498</v>
      </c>
      <c r="I680">
        <f t="shared" si="125"/>
        <v>0.23657893128558372</v>
      </c>
      <c r="J680">
        <v>0.33464928856119502</v>
      </c>
      <c r="K680">
        <f t="shared" si="126"/>
        <v>0.51835071143880496</v>
      </c>
      <c r="L680">
        <f t="shared" si="127"/>
        <v>0.26868746004911526</v>
      </c>
      <c r="M680">
        <v>0.43924405518919202</v>
      </c>
      <c r="N680">
        <f t="shared" si="128"/>
        <v>0.41375594481080796</v>
      </c>
      <c r="O680">
        <f t="shared" si="129"/>
        <v>0.17119398186628437</v>
      </c>
      <c r="P680">
        <v>0.430586845614016</v>
      </c>
      <c r="Q680">
        <f t="shared" si="130"/>
        <v>0.42241315438598398</v>
      </c>
      <c r="R680">
        <f t="shared" si="131"/>
        <v>0.17843287299831714</v>
      </c>
    </row>
    <row r="681" spans="1:18" x14ac:dyDescent="0.2">
      <c r="A681">
        <v>664</v>
      </c>
      <c r="B681">
        <v>0.70299999999999996</v>
      </c>
      <c r="C681">
        <f t="shared" si="121"/>
        <v>0.1053719856302516</v>
      </c>
      <c r="D681">
        <v>0.61126250587403796</v>
      </c>
      <c r="E681">
        <f t="shared" si="122"/>
        <v>9.1737494125961994E-2</v>
      </c>
      <c r="F681">
        <f t="shared" si="123"/>
        <v>8.415767828510912E-3</v>
      </c>
      <c r="G681">
        <v>0.58952610567212105</v>
      </c>
      <c r="H681">
        <f t="shared" si="124"/>
        <v>0.11347389432787891</v>
      </c>
      <c r="I681">
        <f t="shared" si="125"/>
        <v>1.287632469393463E-2</v>
      </c>
      <c r="J681">
        <v>0.68053662031888995</v>
      </c>
      <c r="K681">
        <f t="shared" si="126"/>
        <v>2.2463379681110007E-2</v>
      </c>
      <c r="L681">
        <f t="shared" si="127"/>
        <v>5.0460342669770598E-4</v>
      </c>
      <c r="M681">
        <v>0.627099116332829</v>
      </c>
      <c r="N681">
        <f t="shared" si="128"/>
        <v>7.590088366717096E-2</v>
      </c>
      <c r="O681">
        <f t="shared" si="129"/>
        <v>5.7609441414574192E-3</v>
      </c>
      <c r="P681">
        <v>0.70286299102008298</v>
      </c>
      <c r="Q681">
        <f t="shared" si="130"/>
        <v>1.3700897991697492E-4</v>
      </c>
      <c r="R681">
        <f t="shared" si="131"/>
        <v>1.8771460577890036E-8</v>
      </c>
    </row>
    <row r="682" spans="1:18" x14ac:dyDescent="0.2">
      <c r="A682">
        <v>296</v>
      </c>
      <c r="B682">
        <v>0.39</v>
      </c>
      <c r="C682">
        <f t="shared" si="121"/>
        <v>1.3480402929617411E-4</v>
      </c>
      <c r="D682">
        <v>0.36480299290269602</v>
      </c>
      <c r="E682">
        <f t="shared" si="122"/>
        <v>2.5197007097303992E-2</v>
      </c>
      <c r="F682">
        <f t="shared" si="123"/>
        <v>6.3488916666158777E-4</v>
      </c>
      <c r="G682">
        <v>0.395869462750852</v>
      </c>
      <c r="H682">
        <f t="shared" si="124"/>
        <v>5.8694627508519837E-3</v>
      </c>
      <c r="I682">
        <f t="shared" si="125"/>
        <v>3.4450592983638935E-5</v>
      </c>
      <c r="J682">
        <v>0.38804276147857297</v>
      </c>
      <c r="K682">
        <f t="shared" si="126"/>
        <v>1.9572385214270405E-3</v>
      </c>
      <c r="L682">
        <f t="shared" si="127"/>
        <v>3.8307826297579075E-6</v>
      </c>
      <c r="M682">
        <v>0.38784355204552401</v>
      </c>
      <c r="N682">
        <f t="shared" si="128"/>
        <v>2.156447954476004E-3</v>
      </c>
      <c r="O682">
        <f t="shared" si="129"/>
        <v>4.650267780363742E-6</v>
      </c>
      <c r="P682">
        <v>0.38984454656019801</v>
      </c>
      <c r="Q682">
        <f t="shared" si="130"/>
        <v>1.5545343980200022E-4</v>
      </c>
      <c r="R682">
        <f t="shared" si="131"/>
        <v>2.4165771946274106E-8</v>
      </c>
    </row>
    <row r="683" spans="1:18" x14ac:dyDescent="0.2">
      <c r="A683">
        <v>920</v>
      </c>
      <c r="B683">
        <v>0.80600000000000005</v>
      </c>
      <c r="C683">
        <f t="shared" si="121"/>
        <v>0.18285075146059804</v>
      </c>
      <c r="D683">
        <v>0.43311599455773803</v>
      </c>
      <c r="E683">
        <f t="shared" si="122"/>
        <v>0.37288400544226202</v>
      </c>
      <c r="F683">
        <f t="shared" si="123"/>
        <v>0.13904248151466489</v>
      </c>
      <c r="G683">
        <v>0.51794928871095203</v>
      </c>
      <c r="H683">
        <f t="shared" si="124"/>
        <v>0.28805071128904802</v>
      </c>
      <c r="I683">
        <f t="shared" si="125"/>
        <v>8.2973212274126504E-2</v>
      </c>
      <c r="J683">
        <v>0.42586029414087501</v>
      </c>
      <c r="K683">
        <f t="shared" si="126"/>
        <v>0.38013970585912504</v>
      </c>
      <c r="L683">
        <f t="shared" si="127"/>
        <v>0.14450619597066211</v>
      </c>
      <c r="M683">
        <v>0.45122069492936101</v>
      </c>
      <c r="N683">
        <f t="shared" si="128"/>
        <v>0.35477930507063904</v>
      </c>
      <c r="O683">
        <f t="shared" si="129"/>
        <v>0.12586835530640555</v>
      </c>
      <c r="P683">
        <v>0.43772585690021498</v>
      </c>
      <c r="Q683">
        <f t="shared" si="130"/>
        <v>0.36827414309978507</v>
      </c>
      <c r="R683">
        <f t="shared" si="131"/>
        <v>0.13562584447588097</v>
      </c>
    </row>
    <row r="684" spans="1:18" x14ac:dyDescent="0.2">
      <c r="A684">
        <v>838</v>
      </c>
      <c r="B684">
        <v>0.56699999999999995</v>
      </c>
      <c r="C684">
        <f t="shared" si="121"/>
        <v>3.5573925893095243E-2</v>
      </c>
      <c r="D684">
        <v>0.44395977072417703</v>
      </c>
      <c r="E684">
        <f t="shared" si="122"/>
        <v>0.12304022927582292</v>
      </c>
      <c r="F684">
        <f t="shared" si="123"/>
        <v>1.5138898020247071E-2</v>
      </c>
      <c r="G684">
        <v>0.49346201680600599</v>
      </c>
      <c r="H684">
        <f t="shared" si="124"/>
        <v>7.3537983193993961E-2</v>
      </c>
      <c r="I684">
        <f t="shared" si="125"/>
        <v>5.4078349722401385E-3</v>
      </c>
      <c r="J684">
        <v>0.57948683574795701</v>
      </c>
      <c r="K684">
        <f t="shared" si="126"/>
        <v>1.2486835747957059E-2</v>
      </c>
      <c r="L684">
        <f t="shared" si="127"/>
        <v>1.5592106699645832E-4</v>
      </c>
      <c r="M684">
        <v>0.57635413110256195</v>
      </c>
      <c r="N684">
        <f t="shared" si="128"/>
        <v>9.3541311025620022E-3</v>
      </c>
      <c r="O684">
        <f t="shared" si="129"/>
        <v>8.7499768683917825E-5</v>
      </c>
      <c r="P684">
        <v>0.56801560986787103</v>
      </c>
      <c r="Q684">
        <f t="shared" si="130"/>
        <v>1.0156098678710812E-3</v>
      </c>
      <c r="R684">
        <f t="shared" si="131"/>
        <v>1.0314634037171149E-6</v>
      </c>
    </row>
    <row r="685" spans="1:18" x14ac:dyDescent="0.2">
      <c r="A685">
        <v>520</v>
      </c>
      <c r="B685">
        <v>0.31</v>
      </c>
      <c r="C685">
        <f t="shared" si="121"/>
        <v>4.6771218309689016E-3</v>
      </c>
      <c r="D685">
        <v>0.30246512033045297</v>
      </c>
      <c r="E685">
        <f t="shared" si="122"/>
        <v>7.5348796695470233E-3</v>
      </c>
      <c r="F685">
        <f t="shared" si="123"/>
        <v>5.6774411634553059E-5</v>
      </c>
      <c r="G685">
        <v>0.29572461917996401</v>
      </c>
      <c r="H685">
        <f t="shared" si="124"/>
        <v>1.4275380820035988E-2</v>
      </c>
      <c r="I685">
        <f t="shared" si="125"/>
        <v>2.0378649755705135E-4</v>
      </c>
      <c r="J685">
        <v>0.259177229367197</v>
      </c>
      <c r="K685">
        <f t="shared" si="126"/>
        <v>5.0822770632802994E-2</v>
      </c>
      <c r="L685">
        <f t="shared" si="127"/>
        <v>2.5829540147945026E-3</v>
      </c>
      <c r="M685">
        <v>0.34318192116916202</v>
      </c>
      <c r="N685">
        <f t="shared" si="128"/>
        <v>3.3181921169162021E-2</v>
      </c>
      <c r="O685">
        <f t="shared" si="129"/>
        <v>1.1010398924764827E-3</v>
      </c>
      <c r="P685">
        <v>0.30921105574816499</v>
      </c>
      <c r="Q685">
        <f t="shared" si="130"/>
        <v>7.8894425183501093E-4</v>
      </c>
      <c r="R685">
        <f t="shared" si="131"/>
        <v>6.2243303250350511E-7</v>
      </c>
    </row>
    <row r="686" spans="1:18" x14ac:dyDescent="0.2">
      <c r="A686">
        <v>1035</v>
      </c>
      <c r="B686">
        <v>0.39700000000000002</v>
      </c>
      <c r="C686">
        <f t="shared" si="121"/>
        <v>3.4635122164981092E-4</v>
      </c>
      <c r="D686">
        <v>0.36952063255012002</v>
      </c>
      <c r="E686">
        <f t="shared" si="122"/>
        <v>2.7479367449879999E-2</v>
      </c>
      <c r="F686">
        <f t="shared" si="123"/>
        <v>7.5511563544552443E-4</v>
      </c>
      <c r="G686">
        <v>0.40013344958424601</v>
      </c>
      <c r="H686">
        <f t="shared" si="124"/>
        <v>3.1334495842459953E-3</v>
      </c>
      <c r="I686">
        <f t="shared" si="125"/>
        <v>9.8185062970114006E-6</v>
      </c>
      <c r="J686">
        <v>0.40861701639369102</v>
      </c>
      <c r="K686">
        <f t="shared" si="126"/>
        <v>1.1617016393691004E-2</v>
      </c>
      <c r="L686">
        <f t="shared" si="127"/>
        <v>1.3495506989128555E-4</v>
      </c>
      <c r="M686">
        <v>0.36351070087403098</v>
      </c>
      <c r="N686">
        <f t="shared" si="128"/>
        <v>3.3489299125969041E-2</v>
      </c>
      <c r="O686">
        <f t="shared" si="129"/>
        <v>1.1215331559486308E-3</v>
      </c>
      <c r="P686">
        <v>0.39675016794353701</v>
      </c>
      <c r="Q686">
        <f t="shared" si="130"/>
        <v>2.4983205646300632E-4</v>
      </c>
      <c r="R686">
        <f t="shared" si="131"/>
        <v>6.2416056436534774E-8</v>
      </c>
    </row>
    <row r="687" spans="1:18" x14ac:dyDescent="0.2">
      <c r="A687">
        <v>2</v>
      </c>
      <c r="B687">
        <v>0.73199999999999998</v>
      </c>
      <c r="C687">
        <f t="shared" si="121"/>
        <v>0.12504039542714526</v>
      </c>
      <c r="D687">
        <v>0.73390590958297297</v>
      </c>
      <c r="E687">
        <f t="shared" si="122"/>
        <v>1.9059095829729866E-3</v>
      </c>
      <c r="F687">
        <f t="shared" si="123"/>
        <v>3.6324913384682636E-6</v>
      </c>
      <c r="G687">
        <v>0.73030629754066501</v>
      </c>
      <c r="H687">
        <f t="shared" si="124"/>
        <v>1.6937024593349781E-3</v>
      </c>
      <c r="I687">
        <f t="shared" si="125"/>
        <v>2.8686280207573533E-6</v>
      </c>
      <c r="J687">
        <v>0.72282006684690703</v>
      </c>
      <c r="K687">
        <f t="shared" si="126"/>
        <v>9.1799331530929562E-3</v>
      </c>
      <c r="L687">
        <f t="shared" si="127"/>
        <v>8.4271172695255184E-5</v>
      </c>
      <c r="M687">
        <v>0.72509093303233396</v>
      </c>
      <c r="N687">
        <f t="shared" si="128"/>
        <v>6.9090669676660221E-3</v>
      </c>
      <c r="O687">
        <f t="shared" si="129"/>
        <v>4.7735206363693762E-5</v>
      </c>
      <c r="P687">
        <v>0.73342258390039194</v>
      </c>
      <c r="Q687">
        <f t="shared" si="130"/>
        <v>1.4225839003919605E-3</v>
      </c>
      <c r="R687">
        <f t="shared" si="131"/>
        <v>2.0237449536544034E-6</v>
      </c>
    </row>
    <row r="688" spans="1:18" x14ac:dyDescent="0.2">
      <c r="A688">
        <v>260</v>
      </c>
      <c r="B688">
        <v>0.29899999999999999</v>
      </c>
      <c r="C688">
        <f t="shared" si="121"/>
        <v>6.3026905286989029E-3</v>
      </c>
      <c r="D688">
        <v>0.315479541197419</v>
      </c>
      <c r="E688">
        <f t="shared" si="122"/>
        <v>1.6479541197419012E-2</v>
      </c>
      <c r="F688">
        <f t="shared" si="123"/>
        <v>2.7157527807743047E-4</v>
      </c>
      <c r="G688">
        <v>0.38466305006295398</v>
      </c>
      <c r="H688">
        <f t="shared" si="124"/>
        <v>8.5663050062953994E-2</v>
      </c>
      <c r="I688">
        <f t="shared" si="125"/>
        <v>7.3381581460881624E-3</v>
      </c>
      <c r="J688">
        <v>0.21126669086515901</v>
      </c>
      <c r="K688">
        <f t="shared" si="126"/>
        <v>8.7733309134840981E-2</v>
      </c>
      <c r="L688">
        <f t="shared" si="127"/>
        <v>7.6971335317495716E-3</v>
      </c>
      <c r="M688">
        <v>0.21979374531656501</v>
      </c>
      <c r="N688">
        <f t="shared" si="128"/>
        <v>7.9206254683434979E-2</v>
      </c>
      <c r="O688">
        <f t="shared" si="129"/>
        <v>6.2736307809771654E-3</v>
      </c>
      <c r="P688">
        <v>0.22408157633617501</v>
      </c>
      <c r="Q688">
        <f t="shared" si="130"/>
        <v>7.4918423663824979E-2</v>
      </c>
      <c r="R688">
        <f t="shared" si="131"/>
        <v>5.6127702042723703E-3</v>
      </c>
    </row>
    <row r="689" spans="1:18" x14ac:dyDescent="0.2">
      <c r="A689">
        <v>714</v>
      </c>
      <c r="B689">
        <v>0.32400000000000001</v>
      </c>
      <c r="C689">
        <f t="shared" si="121"/>
        <v>2.9582162156761723E-3</v>
      </c>
      <c r="D689">
        <v>0.334718960337341</v>
      </c>
      <c r="E689">
        <f t="shared" si="122"/>
        <v>1.0718960337340988E-2</v>
      </c>
      <c r="F689">
        <f t="shared" si="123"/>
        <v>1.1489611071348923E-4</v>
      </c>
      <c r="G689">
        <v>0.31282671168446502</v>
      </c>
      <c r="H689">
        <f t="shared" si="124"/>
        <v>1.117328831553499E-2</v>
      </c>
      <c r="I689">
        <f t="shared" si="125"/>
        <v>1.2484237178207074E-4</v>
      </c>
      <c r="J689">
        <v>0.28886040346697001</v>
      </c>
      <c r="K689">
        <f t="shared" si="126"/>
        <v>3.5139596533030004E-2</v>
      </c>
      <c r="L689">
        <f t="shared" si="127"/>
        <v>1.2347912445041342E-3</v>
      </c>
      <c r="M689">
        <v>0.32427317276597001</v>
      </c>
      <c r="N689">
        <f t="shared" si="128"/>
        <v>2.7317276596999784E-4</v>
      </c>
      <c r="O689">
        <f t="shared" si="129"/>
        <v>7.4623360067699216E-8</v>
      </c>
      <c r="P689">
        <v>0.323413253761828</v>
      </c>
      <c r="Q689">
        <f t="shared" si="130"/>
        <v>5.8674623817200899E-4</v>
      </c>
      <c r="R689">
        <f t="shared" si="131"/>
        <v>3.4427114800900389E-7</v>
      </c>
    </row>
    <row r="690" spans="1:18" x14ac:dyDescent="0.2">
      <c r="A690">
        <v>475</v>
      </c>
      <c r="B690">
        <v>0.49</v>
      </c>
      <c r="C690">
        <f t="shared" si="121"/>
        <v>1.2456906777205262E-2</v>
      </c>
      <c r="D690">
        <v>0.48347452841699101</v>
      </c>
      <c r="E690">
        <f t="shared" si="122"/>
        <v>6.5254715830089793E-3</v>
      </c>
      <c r="F690">
        <f t="shared" si="123"/>
        <v>4.2581779380657713E-5</v>
      </c>
      <c r="G690">
        <v>0.47374925762414899</v>
      </c>
      <c r="H690">
        <f t="shared" si="124"/>
        <v>1.6250742375851002E-2</v>
      </c>
      <c r="I690">
        <f t="shared" si="125"/>
        <v>2.6408662776627946E-4</v>
      </c>
      <c r="J690">
        <v>0.49144245591014601</v>
      </c>
      <c r="K690">
        <f t="shared" si="126"/>
        <v>1.4424559101460233E-3</v>
      </c>
      <c r="L690">
        <f t="shared" si="127"/>
        <v>2.0806790527151923E-6</v>
      </c>
      <c r="M690">
        <v>0.49692656192928603</v>
      </c>
      <c r="N690">
        <f t="shared" si="128"/>
        <v>6.9265619292860348E-3</v>
      </c>
      <c r="O690">
        <f t="shared" si="129"/>
        <v>4.7977260160234676E-5</v>
      </c>
      <c r="P690">
        <v>0.48965118639171101</v>
      </c>
      <c r="Q690">
        <f t="shared" si="130"/>
        <v>3.4881360828897812E-4</v>
      </c>
      <c r="R690">
        <f t="shared" si="131"/>
        <v>1.2167093332757665E-7</v>
      </c>
    </row>
    <row r="691" spans="1:18" x14ac:dyDescent="0.2">
      <c r="A691">
        <v>1041</v>
      </c>
      <c r="B691">
        <v>0.20599999999999999</v>
      </c>
      <c r="C691">
        <f t="shared" si="121"/>
        <v>2.9718134973143451E-2</v>
      </c>
      <c r="D691">
        <v>0.19470425415784101</v>
      </c>
      <c r="E691">
        <f t="shared" si="122"/>
        <v>1.1295745842158977E-2</v>
      </c>
      <c r="F691">
        <f t="shared" si="123"/>
        <v>1.2759387413065182E-4</v>
      </c>
      <c r="G691">
        <v>0.215929059311748</v>
      </c>
      <c r="H691">
        <f t="shared" si="124"/>
        <v>9.9290593117480064E-3</v>
      </c>
      <c r="I691">
        <f t="shared" si="125"/>
        <v>9.8586218816209788E-5</v>
      </c>
      <c r="J691">
        <v>0.17205606354400499</v>
      </c>
      <c r="K691">
        <f t="shared" si="126"/>
        <v>3.3943936455995E-2</v>
      </c>
      <c r="L691">
        <f t="shared" si="127"/>
        <v>1.1521908221286264E-3</v>
      </c>
      <c r="M691">
        <v>0.16309145325794799</v>
      </c>
      <c r="N691">
        <f t="shared" si="128"/>
        <v>4.2908546742051995E-2</v>
      </c>
      <c r="O691">
        <f t="shared" si="129"/>
        <v>1.8411433835148609E-3</v>
      </c>
      <c r="P691">
        <v>0.20555370766669501</v>
      </c>
      <c r="Q691">
        <f t="shared" si="130"/>
        <v>4.4629233330498175E-4</v>
      </c>
      <c r="R691">
        <f t="shared" si="131"/>
        <v>1.9917684676680493E-7</v>
      </c>
    </row>
    <row r="692" spans="1:18" x14ac:dyDescent="0.2">
      <c r="A692">
        <v>427</v>
      </c>
      <c r="B692">
        <v>0.246</v>
      </c>
      <c r="C692">
        <f t="shared" si="121"/>
        <v>1.7526976072307084E-2</v>
      </c>
      <c r="D692">
        <v>0.25679766759276401</v>
      </c>
      <c r="E692">
        <f t="shared" si="122"/>
        <v>1.0797667592764015E-2</v>
      </c>
      <c r="F692">
        <f t="shared" si="123"/>
        <v>1.1658962544382625E-4</v>
      </c>
      <c r="G692">
        <v>0.301070941612124</v>
      </c>
      <c r="H692">
        <f t="shared" si="124"/>
        <v>5.5070941612124003E-2</v>
      </c>
      <c r="I692">
        <f t="shared" si="125"/>
        <v>3.0328086100459709E-3</v>
      </c>
      <c r="J692">
        <v>0.22831567842513301</v>
      </c>
      <c r="K692">
        <f t="shared" si="126"/>
        <v>1.768432157486699E-2</v>
      </c>
      <c r="L692">
        <f t="shared" si="127"/>
        <v>3.127352295633061E-4</v>
      </c>
      <c r="M692">
        <v>0.244378436356783</v>
      </c>
      <c r="N692">
        <f t="shared" si="128"/>
        <v>1.621563643217E-3</v>
      </c>
      <c r="O692">
        <f t="shared" si="129"/>
        <v>2.62946864900319E-6</v>
      </c>
      <c r="P692">
        <v>0.24664468644186899</v>
      </c>
      <c r="Q692">
        <f t="shared" si="130"/>
        <v>6.4468644186899127E-4</v>
      </c>
      <c r="R692">
        <f t="shared" si="131"/>
        <v>4.1562060832970026E-7</v>
      </c>
    </row>
    <row r="693" spans="1:18" x14ac:dyDescent="0.2">
      <c r="A693">
        <v>312</v>
      </c>
      <c r="B693">
        <v>0.59799999999999998</v>
      </c>
      <c r="C693">
        <f t="shared" si="121"/>
        <v>4.822877774494707E-2</v>
      </c>
      <c r="D693">
        <v>0.51632349193096205</v>
      </c>
      <c r="E693">
        <f t="shared" si="122"/>
        <v>8.1676508069037923E-2</v>
      </c>
      <c r="F693">
        <f t="shared" si="123"/>
        <v>6.6710519703516167E-3</v>
      </c>
      <c r="G693">
        <v>0.55843837186694101</v>
      </c>
      <c r="H693">
        <f t="shared" si="124"/>
        <v>3.9561628133058968E-2</v>
      </c>
      <c r="I693">
        <f t="shared" si="125"/>
        <v>1.5651224205384428E-3</v>
      </c>
      <c r="J693">
        <v>0.58883505873382103</v>
      </c>
      <c r="K693">
        <f t="shared" si="126"/>
        <v>9.1649412661789498E-3</v>
      </c>
      <c r="L693">
        <f t="shared" si="127"/>
        <v>8.3996148412509807E-5</v>
      </c>
      <c r="M693">
        <v>0.590732391923666</v>
      </c>
      <c r="N693">
        <f t="shared" si="128"/>
        <v>7.2676080763339757E-3</v>
      </c>
      <c r="O693">
        <f t="shared" si="129"/>
        <v>5.2818127151194828E-5</v>
      </c>
      <c r="P693">
        <v>0.59711349662393298</v>
      </c>
      <c r="Q693">
        <f t="shared" si="130"/>
        <v>8.8650337606699381E-4</v>
      </c>
      <c r="R693">
        <f t="shared" si="131"/>
        <v>7.8588823577817781E-7</v>
      </c>
    </row>
    <row r="694" spans="1:18" x14ac:dyDescent="0.2">
      <c r="A694">
        <v>270</v>
      </c>
      <c r="B694">
        <v>0.42399999999999999</v>
      </c>
      <c r="C694">
        <f t="shared" si="121"/>
        <v>2.0803189635852639E-3</v>
      </c>
      <c r="D694">
        <v>0.37705596536397901</v>
      </c>
      <c r="E694">
        <f t="shared" si="122"/>
        <v>4.6944034636020981E-2</v>
      </c>
      <c r="F694">
        <f t="shared" si="123"/>
        <v>2.2037423879079374E-3</v>
      </c>
      <c r="G694">
        <v>0.44261931627988799</v>
      </c>
      <c r="H694">
        <f t="shared" si="124"/>
        <v>1.8619316279887999E-2</v>
      </c>
      <c r="I694">
        <f t="shared" si="125"/>
        <v>3.4667893873050224E-4</v>
      </c>
      <c r="J694">
        <v>0.42151105962693702</v>
      </c>
      <c r="K694">
        <f t="shared" si="126"/>
        <v>2.4889403730629645E-3</v>
      </c>
      <c r="L694">
        <f t="shared" si="127"/>
        <v>6.1948241806628088E-6</v>
      </c>
      <c r="M694">
        <v>0.41394943371415099</v>
      </c>
      <c r="N694">
        <f t="shared" si="128"/>
        <v>1.0050566285848994E-2</v>
      </c>
      <c r="O694">
        <f t="shared" si="129"/>
        <v>1.0101388266624445E-4</v>
      </c>
      <c r="P694">
        <v>0.42433929443359403</v>
      </c>
      <c r="Q694">
        <f t="shared" si="130"/>
        <v>3.3929443359403955E-4</v>
      </c>
      <c r="R694">
        <f t="shared" si="131"/>
        <v>1.1512071266790011E-7</v>
      </c>
    </row>
    <row r="695" spans="1:18" x14ac:dyDescent="0.2">
      <c r="A695">
        <v>449</v>
      </c>
      <c r="B695">
        <v>0.80800000000000005</v>
      </c>
      <c r="C695">
        <f t="shared" si="121"/>
        <v>0.18456519351555623</v>
      </c>
      <c r="D695">
        <v>0.69733098149299599</v>
      </c>
      <c r="E695">
        <f t="shared" si="122"/>
        <v>0.11066901850700406</v>
      </c>
      <c r="F695">
        <f t="shared" si="123"/>
        <v>1.2247631657303606E-2</v>
      </c>
      <c r="G695">
        <v>0.72602453827858004</v>
      </c>
      <c r="H695">
        <f t="shared" si="124"/>
        <v>8.1975461721420007E-2</v>
      </c>
      <c r="I695">
        <f t="shared" si="125"/>
        <v>6.7199763244399965E-3</v>
      </c>
      <c r="J695">
        <v>0.77510835789143995</v>
      </c>
      <c r="K695">
        <f t="shared" si="126"/>
        <v>3.2891642108560104E-2</v>
      </c>
      <c r="L695">
        <f t="shared" si="127"/>
        <v>1.0818601205976042E-3</v>
      </c>
      <c r="M695">
        <v>0.72407174855470702</v>
      </c>
      <c r="N695">
        <f t="shared" si="128"/>
        <v>8.3928251445293034E-2</v>
      </c>
      <c r="O695">
        <f t="shared" si="129"/>
        <v>7.0439513906643322E-3</v>
      </c>
      <c r="P695">
        <v>0.80761643126606897</v>
      </c>
      <c r="Q695">
        <f t="shared" si="130"/>
        <v>3.8356873393108337E-4</v>
      </c>
      <c r="R695">
        <f t="shared" si="131"/>
        <v>1.4712497364949422E-7</v>
      </c>
    </row>
    <row r="696" spans="1:18" x14ac:dyDescent="0.2">
      <c r="A696">
        <v>918</v>
      </c>
      <c r="B696">
        <v>0.46899999999999997</v>
      </c>
      <c r="C696">
        <f t="shared" si="121"/>
        <v>8.2102652001443503E-3</v>
      </c>
      <c r="D696">
        <v>0.40192873962223502</v>
      </c>
      <c r="E696">
        <f t="shared" si="122"/>
        <v>6.7071260377764952E-2</v>
      </c>
      <c r="F696">
        <f t="shared" si="123"/>
        <v>4.4985539686619429E-3</v>
      </c>
      <c r="G696">
        <v>0.381554821506143</v>
      </c>
      <c r="H696">
        <f t="shared" si="124"/>
        <v>8.7445178493856968E-2</v>
      </c>
      <c r="I696">
        <f t="shared" si="125"/>
        <v>7.6466592418225048E-3</v>
      </c>
      <c r="J696">
        <v>0.31726538622751799</v>
      </c>
      <c r="K696">
        <f t="shared" si="126"/>
        <v>0.15173461377248199</v>
      </c>
      <c r="L696">
        <f t="shared" si="127"/>
        <v>2.3023393016684279E-2</v>
      </c>
      <c r="M696">
        <v>0.34869700297713302</v>
      </c>
      <c r="N696">
        <f t="shared" si="128"/>
        <v>0.12030299702286695</v>
      </c>
      <c r="O696">
        <f t="shared" si="129"/>
        <v>1.4472811092683936E-2</v>
      </c>
      <c r="P696">
        <v>0.29871391830965899</v>
      </c>
      <c r="Q696">
        <f t="shared" si="130"/>
        <v>0.17028608169034098</v>
      </c>
      <c r="R696">
        <f t="shared" si="131"/>
        <v>2.8997349617449483E-2</v>
      </c>
    </row>
    <row r="697" spans="1:18" x14ac:dyDescent="0.2">
      <c r="A697">
        <v>213</v>
      </c>
      <c r="B697">
        <v>0.152</v>
      </c>
      <c r="C697">
        <f t="shared" si="121"/>
        <v>5.1252199489272537E-2</v>
      </c>
      <c r="D697">
        <v>0.190233198925853</v>
      </c>
      <c r="E697">
        <f t="shared" si="122"/>
        <v>3.8233198925853001E-2</v>
      </c>
      <c r="F697">
        <f t="shared" si="123"/>
        <v>1.461777500103847E-3</v>
      </c>
      <c r="G697">
        <v>0.26967952772975001</v>
      </c>
      <c r="H697">
        <f t="shared" si="124"/>
        <v>0.11767952772975002</v>
      </c>
      <c r="I697">
        <f t="shared" si="125"/>
        <v>1.3848471246697002E-2</v>
      </c>
      <c r="J697">
        <v>0.233157167676836</v>
      </c>
      <c r="K697">
        <f t="shared" si="126"/>
        <v>8.1157167676836006E-2</v>
      </c>
      <c r="L697">
        <f t="shared" si="127"/>
        <v>6.5864858653260751E-3</v>
      </c>
      <c r="M697">
        <v>0.25517466105520697</v>
      </c>
      <c r="N697">
        <f t="shared" si="128"/>
        <v>0.10317466105520698</v>
      </c>
      <c r="O697">
        <f t="shared" si="129"/>
        <v>1.0645010683856844E-2</v>
      </c>
      <c r="P697">
        <v>0.29842137824743997</v>
      </c>
      <c r="Q697">
        <f t="shared" si="130"/>
        <v>0.14642137824743998</v>
      </c>
      <c r="R697">
        <f t="shared" si="131"/>
        <v>2.143922000787989E-2</v>
      </c>
    </row>
    <row r="698" spans="1:18" x14ac:dyDescent="0.2">
      <c r="A698">
        <v>19</v>
      </c>
      <c r="B698">
        <v>5.5E-2</v>
      </c>
      <c r="C698">
        <f t="shared" si="121"/>
        <v>0.10458075982380072</v>
      </c>
      <c r="D698">
        <v>0.12676245905458899</v>
      </c>
      <c r="E698">
        <f t="shared" si="122"/>
        <v>7.1762459054589001E-2</v>
      </c>
      <c r="F698">
        <f t="shared" si="123"/>
        <v>5.1498505295615631E-3</v>
      </c>
      <c r="G698">
        <v>0.127762919757515</v>
      </c>
      <c r="H698">
        <f t="shared" si="124"/>
        <v>7.2762919757515004E-2</v>
      </c>
      <c r="I698">
        <f t="shared" si="125"/>
        <v>5.2944424916385674E-3</v>
      </c>
      <c r="J698">
        <v>0.106667377054691</v>
      </c>
      <c r="K698">
        <f t="shared" si="126"/>
        <v>5.1667377054690995E-2</v>
      </c>
      <c r="L698">
        <f t="shared" si="127"/>
        <v>2.6695178517116094E-3</v>
      </c>
      <c r="M698">
        <v>0.115934252622537</v>
      </c>
      <c r="N698">
        <f t="shared" si="128"/>
        <v>6.0934252622536995E-2</v>
      </c>
      <c r="O698">
        <f t="shared" si="129"/>
        <v>3.7129831426671567E-3</v>
      </c>
      <c r="P698">
        <v>5.6409007054753602E-2</v>
      </c>
      <c r="Q698">
        <f t="shared" si="130"/>
        <v>1.4090070547536013E-3</v>
      </c>
      <c r="R698">
        <f t="shared" si="131"/>
        <v>1.985300880345418E-6</v>
      </c>
    </row>
    <row r="699" spans="1:18" x14ac:dyDescent="0.2">
      <c r="A699">
        <v>832</v>
      </c>
      <c r="B699">
        <v>9.0999999999999998E-2</v>
      </c>
      <c r="C699">
        <f t="shared" si="121"/>
        <v>8.2592716813048014E-2</v>
      </c>
      <c r="D699">
        <v>0.28718790970742702</v>
      </c>
      <c r="E699">
        <f t="shared" si="122"/>
        <v>0.19618790970742703</v>
      </c>
      <c r="F699">
        <f t="shared" si="123"/>
        <v>3.8489695915369541E-2</v>
      </c>
      <c r="G699">
        <v>0.27306747809052501</v>
      </c>
      <c r="H699">
        <f t="shared" si="124"/>
        <v>0.18206747809052501</v>
      </c>
      <c r="I699">
        <f t="shared" si="125"/>
        <v>3.3148566578243804E-2</v>
      </c>
      <c r="J699">
        <v>0.34778796369209902</v>
      </c>
      <c r="K699">
        <f t="shared" si="126"/>
        <v>0.256787963692099</v>
      </c>
      <c r="L699">
        <f t="shared" si="127"/>
        <v>6.5940058297134757E-2</v>
      </c>
      <c r="M699">
        <v>0.37291532848030301</v>
      </c>
      <c r="N699">
        <f t="shared" si="128"/>
        <v>0.28191532848030298</v>
      </c>
      <c r="O699">
        <f t="shared" si="129"/>
        <v>7.9476252432157127E-2</v>
      </c>
      <c r="P699">
        <v>0.349722400307655</v>
      </c>
      <c r="Q699">
        <f t="shared" si="130"/>
        <v>0.25872240030765503</v>
      </c>
      <c r="R699">
        <f t="shared" si="131"/>
        <v>6.6937280420954495E-2</v>
      </c>
    </row>
    <row r="700" spans="1:18" x14ac:dyDescent="0.2">
      <c r="A700">
        <v>466</v>
      </c>
      <c r="B700">
        <v>0.442</v>
      </c>
      <c r="C700">
        <f t="shared" si="121"/>
        <v>4.0462974582089022E-3</v>
      </c>
      <c r="D700">
        <v>0.43269596621394202</v>
      </c>
      <c r="E700">
        <f t="shared" si="122"/>
        <v>9.3040337860579858E-3</v>
      </c>
      <c r="F700">
        <f t="shared" si="123"/>
        <v>8.6565044692108503E-5</v>
      </c>
      <c r="G700">
        <v>0.32866014726460002</v>
      </c>
      <c r="H700">
        <f t="shared" si="124"/>
        <v>0.11333985273539998</v>
      </c>
      <c r="I700">
        <f t="shared" si="125"/>
        <v>1.2845922218082154E-2</v>
      </c>
      <c r="J700">
        <v>0.43152637686580397</v>
      </c>
      <c r="K700">
        <f t="shared" si="126"/>
        <v>1.0473623134196031E-2</v>
      </c>
      <c r="L700">
        <f t="shared" si="127"/>
        <v>1.0969678155716629E-4</v>
      </c>
      <c r="M700">
        <v>0.35937997139990302</v>
      </c>
      <c r="N700">
        <f t="shared" si="128"/>
        <v>8.2620028600096984E-2</v>
      </c>
      <c r="O700">
        <f t="shared" si="129"/>
        <v>6.8260691258808437E-3</v>
      </c>
      <c r="P700">
        <v>0.45491857826709797</v>
      </c>
      <c r="Q700">
        <f t="shared" si="130"/>
        <v>1.2918578267097969E-2</v>
      </c>
      <c r="R700">
        <f t="shared" si="131"/>
        <v>1.6688966444313596E-4</v>
      </c>
    </row>
    <row r="701" spans="1:18" x14ac:dyDescent="0.2">
      <c r="A701">
        <v>966</v>
      </c>
      <c r="B701">
        <v>0.25600000000000001</v>
      </c>
      <c r="C701">
        <f t="shared" si="121"/>
        <v>1.4979186347097989E-2</v>
      </c>
      <c r="D701">
        <v>0.24837585072964399</v>
      </c>
      <c r="E701">
        <f t="shared" si="122"/>
        <v>7.6241492703560121E-3</v>
      </c>
      <c r="F701">
        <f t="shared" si="123"/>
        <v>5.8127652096670113E-5</v>
      </c>
      <c r="G701">
        <v>0.28459142614156002</v>
      </c>
      <c r="H701">
        <f t="shared" si="124"/>
        <v>2.8591426141560017E-2</v>
      </c>
      <c r="I701">
        <f t="shared" si="125"/>
        <v>8.1746964880828154E-4</v>
      </c>
      <c r="J701">
        <v>0.25089139863848697</v>
      </c>
      <c r="K701">
        <f t="shared" si="126"/>
        <v>5.1086013615130321E-3</v>
      </c>
      <c r="L701">
        <f t="shared" si="127"/>
        <v>2.6097807870852807E-5</v>
      </c>
      <c r="M701">
        <v>0.24544794345274601</v>
      </c>
      <c r="N701">
        <f t="shared" si="128"/>
        <v>1.0552056547253996E-2</v>
      </c>
      <c r="O701">
        <f t="shared" si="129"/>
        <v>1.1134589737644592E-4</v>
      </c>
      <c r="P701">
        <v>0.25610111001878999</v>
      </c>
      <c r="Q701">
        <f t="shared" si="130"/>
        <v>1.0111001878998493E-4</v>
      </c>
      <c r="R701">
        <f t="shared" si="131"/>
        <v>1.0223235899711106E-8</v>
      </c>
    </row>
    <row r="702" spans="1:18" x14ac:dyDescent="0.2">
      <c r="A702">
        <v>722</v>
      </c>
      <c r="B702">
        <v>0.627</v>
      </c>
      <c r="C702">
        <f t="shared" si="121"/>
        <v>6.1807187541840718E-2</v>
      </c>
      <c r="D702">
        <v>0.41200070083141299</v>
      </c>
      <c r="E702">
        <f t="shared" si="122"/>
        <v>0.21499929916858701</v>
      </c>
      <c r="F702">
        <f t="shared" si="123"/>
        <v>4.6224698642983578E-2</v>
      </c>
      <c r="G702">
        <v>0.40430711396038499</v>
      </c>
      <c r="H702">
        <f t="shared" si="124"/>
        <v>0.22269288603961501</v>
      </c>
      <c r="I702">
        <f t="shared" si="125"/>
        <v>4.9592121492652956E-2</v>
      </c>
      <c r="J702">
        <v>0.44780981866642799</v>
      </c>
      <c r="K702">
        <f t="shared" si="126"/>
        <v>0.17919018133357201</v>
      </c>
      <c r="L702">
        <f t="shared" si="127"/>
        <v>3.2109121086358418E-2</v>
      </c>
      <c r="M702">
        <v>0.44995310949161699</v>
      </c>
      <c r="N702">
        <f t="shared" si="128"/>
        <v>0.17704689050838301</v>
      </c>
      <c r="O702">
        <f t="shared" si="129"/>
        <v>3.1345601438687365E-2</v>
      </c>
      <c r="P702">
        <v>0.51024213247001204</v>
      </c>
      <c r="Q702">
        <f t="shared" si="130"/>
        <v>0.11675786752998796</v>
      </c>
      <c r="R702">
        <f t="shared" si="131"/>
        <v>1.3632399630150217E-2</v>
      </c>
    </row>
    <row r="703" spans="1:18" x14ac:dyDescent="0.2">
      <c r="A703">
        <v>118</v>
      </c>
      <c r="B703">
        <v>0.127</v>
      </c>
      <c r="C703">
        <f t="shared" si="121"/>
        <v>6.3196673802295267E-2</v>
      </c>
      <c r="D703">
        <v>0.13678361941129</v>
      </c>
      <c r="E703">
        <f t="shared" si="122"/>
        <v>9.7836194112899955E-3</v>
      </c>
      <c r="F703">
        <f t="shared" si="123"/>
        <v>9.5719208784970401E-5</v>
      </c>
      <c r="G703">
        <v>0.191388974431902</v>
      </c>
      <c r="H703">
        <f t="shared" si="124"/>
        <v>6.4388974431902002E-2</v>
      </c>
      <c r="I703">
        <f t="shared" si="125"/>
        <v>4.1459400283921297E-3</v>
      </c>
      <c r="J703">
        <v>0.132903952384368</v>
      </c>
      <c r="K703">
        <f t="shared" si="126"/>
        <v>5.9039523843679997E-3</v>
      </c>
      <c r="L703">
        <f t="shared" si="127"/>
        <v>3.4856653756884592E-5</v>
      </c>
      <c r="M703">
        <v>0.116754643968306</v>
      </c>
      <c r="N703">
        <f t="shared" si="128"/>
        <v>1.0245356031694006E-2</v>
      </c>
      <c r="O703">
        <f t="shared" si="129"/>
        <v>1.0496732021616874E-4</v>
      </c>
      <c r="P703">
        <v>0.126810158835724</v>
      </c>
      <c r="Q703">
        <f t="shared" si="130"/>
        <v>1.8984116427600561E-4</v>
      </c>
      <c r="R703">
        <f t="shared" si="131"/>
        <v>3.6039667653669348E-8</v>
      </c>
    </row>
    <row r="704" spans="1:18" x14ac:dyDescent="0.2">
      <c r="A704">
        <v>169</v>
      </c>
      <c r="B704">
        <v>0.34599999999999997</v>
      </c>
      <c r="C704">
        <f t="shared" si="121"/>
        <v>1.0490788202161753E-3</v>
      </c>
      <c r="D704">
        <v>0.38104041945189199</v>
      </c>
      <c r="E704">
        <f t="shared" si="122"/>
        <v>3.5040419451892013E-2</v>
      </c>
      <c r="F704">
        <f t="shared" si="123"/>
        <v>1.2278309953645322E-3</v>
      </c>
      <c r="G704">
        <v>0.36954593844711803</v>
      </c>
      <c r="H704">
        <f t="shared" si="124"/>
        <v>2.3545938447118053E-2</v>
      </c>
      <c r="I704">
        <f t="shared" si="125"/>
        <v>5.5441121735547215E-4</v>
      </c>
      <c r="J704">
        <v>0.32522737048566303</v>
      </c>
      <c r="K704">
        <f t="shared" si="126"/>
        <v>2.0772629514336949E-2</v>
      </c>
      <c r="L704">
        <f t="shared" si="127"/>
        <v>4.3150213693990251E-4</v>
      </c>
      <c r="M704">
        <v>0.34683505911380103</v>
      </c>
      <c r="N704">
        <f t="shared" si="128"/>
        <v>8.3505911380105102E-4</v>
      </c>
      <c r="O704">
        <f t="shared" si="129"/>
        <v>6.9732372354219665E-7</v>
      </c>
      <c r="P704">
        <v>0.34570779046043798</v>
      </c>
      <c r="Q704">
        <f t="shared" si="130"/>
        <v>2.9220953956199391E-4</v>
      </c>
      <c r="R704">
        <f t="shared" si="131"/>
        <v>8.5386415011032489E-8</v>
      </c>
    </row>
    <row r="705" spans="1:18" x14ac:dyDescent="0.2">
      <c r="A705">
        <v>442</v>
      </c>
      <c r="B705">
        <v>0.85</v>
      </c>
      <c r="C705">
        <f t="shared" si="121"/>
        <v>0.22241647666967798</v>
      </c>
      <c r="D705">
        <v>0.77869331836700395</v>
      </c>
      <c r="E705">
        <f t="shared" si="122"/>
        <v>7.1306681632996027E-2</v>
      </c>
      <c r="F705">
        <f t="shared" si="123"/>
        <v>5.0846428455094527E-3</v>
      </c>
      <c r="G705">
        <v>0.76138161122798897</v>
      </c>
      <c r="H705">
        <f t="shared" si="124"/>
        <v>8.8618388772011003E-2</v>
      </c>
      <c r="I705">
        <f t="shared" si="125"/>
        <v>7.853218828547285E-3</v>
      </c>
      <c r="J705">
        <v>0.80286232195794605</v>
      </c>
      <c r="K705">
        <f t="shared" si="126"/>
        <v>4.7137678042053932E-2</v>
      </c>
      <c r="L705">
        <f t="shared" si="127"/>
        <v>2.2219606911963335E-3</v>
      </c>
      <c r="M705">
        <v>0.76403340324759506</v>
      </c>
      <c r="N705">
        <f t="shared" si="128"/>
        <v>8.5966596752404922E-2</v>
      </c>
      <c r="O705">
        <f t="shared" si="129"/>
        <v>7.3902557571905968E-3</v>
      </c>
      <c r="P705">
        <v>0.84967506490647804</v>
      </c>
      <c r="Q705">
        <f t="shared" si="130"/>
        <v>3.2493509352193861E-4</v>
      </c>
      <c r="R705">
        <f t="shared" si="131"/>
        <v>1.05582815002111E-7</v>
      </c>
    </row>
    <row r="706" spans="1:18" x14ac:dyDescent="0.2">
      <c r="A706">
        <v>686</v>
      </c>
      <c r="B706">
        <v>8.8999999999999996E-2</v>
      </c>
      <c r="C706">
        <f t="shared" si="121"/>
        <v>8.3746274758089823E-2</v>
      </c>
      <c r="D706">
        <v>0.14980821730568999</v>
      </c>
      <c r="E706">
        <f t="shared" si="122"/>
        <v>6.0808217305689999E-2</v>
      </c>
      <c r="F706">
        <f t="shared" si="123"/>
        <v>3.6976392918960169E-3</v>
      </c>
      <c r="G706">
        <v>0.15068905963562401</v>
      </c>
      <c r="H706">
        <f t="shared" si="124"/>
        <v>6.1689059635624016E-2</v>
      </c>
      <c r="I706">
        <f t="shared" si="125"/>
        <v>3.8055400787275762E-3</v>
      </c>
      <c r="J706">
        <v>0.114559846231714</v>
      </c>
      <c r="K706">
        <f t="shared" si="126"/>
        <v>2.5559846231714006E-2</v>
      </c>
      <c r="L706">
        <f t="shared" si="127"/>
        <v>6.5330573938886466E-4</v>
      </c>
      <c r="M706">
        <v>0.144978692755103</v>
      </c>
      <c r="N706">
        <f t="shared" si="128"/>
        <v>5.5978692755103004E-2</v>
      </c>
      <c r="O706">
        <f t="shared" si="129"/>
        <v>3.1336140425702215E-3</v>
      </c>
      <c r="P706">
        <v>9.0545818209648105E-2</v>
      </c>
      <c r="Q706">
        <f t="shared" si="130"/>
        <v>1.5458182096481088E-3</v>
      </c>
      <c r="R706">
        <f t="shared" si="131"/>
        <v>2.3895539372796844E-6</v>
      </c>
    </row>
    <row r="707" spans="1:18" x14ac:dyDescent="0.2">
      <c r="A707">
        <v>570</v>
      </c>
      <c r="B707">
        <v>0.312</v>
      </c>
      <c r="C707">
        <f t="shared" si="121"/>
        <v>4.4075638859270823E-3</v>
      </c>
      <c r="D707">
        <v>0.32888051308691502</v>
      </c>
      <c r="E707">
        <f t="shared" si="122"/>
        <v>1.6880513086915017E-2</v>
      </c>
      <c r="F707">
        <f t="shared" si="123"/>
        <v>2.8495172207750914E-4</v>
      </c>
      <c r="G707">
        <v>0.34148297645151598</v>
      </c>
      <c r="H707">
        <f t="shared" si="124"/>
        <v>2.9482976451515985E-2</v>
      </c>
      <c r="I707">
        <f t="shared" si="125"/>
        <v>8.6924590044064613E-4</v>
      </c>
      <c r="J707">
        <v>0.321153460070491</v>
      </c>
      <c r="K707">
        <f t="shared" si="126"/>
        <v>9.1534600704910041E-3</v>
      </c>
      <c r="L707">
        <f t="shared" si="127"/>
        <v>8.3785831262073171E-5</v>
      </c>
      <c r="M707">
        <v>0.33141802391037301</v>
      </c>
      <c r="N707">
        <f t="shared" si="128"/>
        <v>1.9418023910373006E-2</v>
      </c>
      <c r="O707">
        <f t="shared" si="129"/>
        <v>3.7705965258381778E-4</v>
      </c>
      <c r="P707">
        <v>0.31230672402307402</v>
      </c>
      <c r="Q707">
        <f t="shared" si="130"/>
        <v>3.0672402307402313E-4</v>
      </c>
      <c r="R707">
        <f t="shared" si="131"/>
        <v>9.4079626330713876E-8</v>
      </c>
    </row>
    <row r="708" spans="1:18" x14ac:dyDescent="0.2">
      <c r="A708">
        <v>885</v>
      </c>
      <c r="B708">
        <v>0.76600000000000001</v>
      </c>
      <c r="C708">
        <f t="shared" si="121"/>
        <v>0.15024191036143436</v>
      </c>
      <c r="D708">
        <v>0.70517989806830905</v>
      </c>
      <c r="E708">
        <f t="shared" si="122"/>
        <v>6.0820101931690962E-2</v>
      </c>
      <c r="F708">
        <f t="shared" si="123"/>
        <v>3.6990847989812788E-3</v>
      </c>
      <c r="G708">
        <v>0.68621030449867304</v>
      </c>
      <c r="H708">
        <f t="shared" si="124"/>
        <v>7.9789695501326974E-2</v>
      </c>
      <c r="I708">
        <f t="shared" si="125"/>
        <v>6.3663955081944782E-3</v>
      </c>
      <c r="J708">
        <v>0.73751455824822199</v>
      </c>
      <c r="K708">
        <f t="shared" si="126"/>
        <v>2.8485441751778029E-2</v>
      </c>
      <c r="L708">
        <f t="shared" si="127"/>
        <v>8.1142039179393896E-4</v>
      </c>
      <c r="M708">
        <v>0.64158212114125501</v>
      </c>
      <c r="N708">
        <f t="shared" si="128"/>
        <v>0.124417878858745</v>
      </c>
      <c r="O708">
        <f t="shared" si="129"/>
        <v>1.5479808579709346E-2</v>
      </c>
      <c r="P708">
        <v>0.76353415381163403</v>
      </c>
      <c r="Q708">
        <f t="shared" si="130"/>
        <v>2.4658461883659832E-3</v>
      </c>
      <c r="R708">
        <f t="shared" si="131"/>
        <v>6.0803974246790479E-6</v>
      </c>
    </row>
    <row r="709" spans="1:18" x14ac:dyDescent="0.2">
      <c r="A709">
        <v>240</v>
      </c>
      <c r="B709">
        <v>0.14199999999999999</v>
      </c>
      <c r="C709">
        <f t="shared" si="121"/>
        <v>5.5879989214481632E-2</v>
      </c>
      <c r="D709">
        <v>7.7354693319648504E-2</v>
      </c>
      <c r="E709">
        <f t="shared" si="122"/>
        <v>6.4645306680351483E-2</v>
      </c>
      <c r="F709">
        <f t="shared" si="123"/>
        <v>4.1790156757966958E-3</v>
      </c>
      <c r="G709">
        <v>0.21658855862915499</v>
      </c>
      <c r="H709">
        <f t="shared" si="124"/>
        <v>7.4588558629155005E-2</v>
      </c>
      <c r="I709">
        <f t="shared" si="125"/>
        <v>5.5634530783748937E-3</v>
      </c>
      <c r="J709">
        <v>0.168060856405646</v>
      </c>
      <c r="K709">
        <f t="shared" si="126"/>
        <v>2.606085640564601E-2</v>
      </c>
      <c r="L709">
        <f t="shared" si="127"/>
        <v>6.7916823659570067E-4</v>
      </c>
      <c r="M709">
        <v>0.215808908455074</v>
      </c>
      <c r="N709">
        <f t="shared" si="128"/>
        <v>7.3808908455074013E-2</v>
      </c>
      <c r="O709">
        <f t="shared" si="129"/>
        <v>5.447754967329496E-3</v>
      </c>
      <c r="P709">
        <v>0.186066972790286</v>
      </c>
      <c r="Q709">
        <f t="shared" si="130"/>
        <v>4.4066972790286013E-2</v>
      </c>
      <c r="R709">
        <f t="shared" si="131"/>
        <v>1.9418980908998079E-3</v>
      </c>
    </row>
    <row r="710" spans="1:18" x14ac:dyDescent="0.2">
      <c r="A710">
        <v>257</v>
      </c>
      <c r="B710">
        <v>0.13400000000000001</v>
      </c>
      <c r="C710">
        <f t="shared" si="121"/>
        <v>5.9726220994648895E-2</v>
      </c>
      <c r="D710">
        <v>0.18284426629543299</v>
      </c>
      <c r="E710">
        <f t="shared" si="122"/>
        <v>4.8844266295432981E-2</v>
      </c>
      <c r="F710">
        <f t="shared" si="123"/>
        <v>2.3857623499391701E-3</v>
      </c>
      <c r="G710">
        <v>0.19196579605340999</v>
      </c>
      <c r="H710">
        <f t="shared" si="124"/>
        <v>5.7965796053409985E-2</v>
      </c>
      <c r="I710">
        <f t="shared" si="125"/>
        <v>3.3600335121055204E-3</v>
      </c>
      <c r="J710">
        <v>0.14971393882296999</v>
      </c>
      <c r="K710">
        <f t="shared" si="126"/>
        <v>1.5713938822969981E-2</v>
      </c>
      <c r="L710">
        <f t="shared" si="127"/>
        <v>2.4692787333204316E-4</v>
      </c>
      <c r="M710">
        <v>0.17425650474615401</v>
      </c>
      <c r="N710">
        <f t="shared" si="128"/>
        <v>4.0256504746153998E-2</v>
      </c>
      <c r="O710">
        <f t="shared" si="129"/>
        <v>1.6205861743771193E-3</v>
      </c>
      <c r="P710">
        <v>0.134122227318585</v>
      </c>
      <c r="Q710">
        <f t="shared" si="130"/>
        <v>1.2222731858499425E-4</v>
      </c>
      <c r="R710">
        <f t="shared" si="131"/>
        <v>1.493951740847768E-8</v>
      </c>
    </row>
    <row r="711" spans="1:18" x14ac:dyDescent="0.2">
      <c r="A711">
        <v>845</v>
      </c>
      <c r="B711">
        <v>8.8999999999999996E-2</v>
      </c>
      <c r="C711">
        <f t="shared" si="121"/>
        <v>8.3746274758089823E-2</v>
      </c>
      <c r="D711">
        <v>0.17661866405978799</v>
      </c>
      <c r="E711">
        <f t="shared" si="122"/>
        <v>8.7618664059787993E-2</v>
      </c>
      <c r="F711">
        <f t="shared" si="123"/>
        <v>7.677030291621984E-3</v>
      </c>
      <c r="G711">
        <v>0.14665024331770801</v>
      </c>
      <c r="H711">
        <f t="shared" si="124"/>
        <v>5.7650243317708016E-2</v>
      </c>
      <c r="I711">
        <f t="shared" si="125"/>
        <v>3.3235505545909376E-3</v>
      </c>
      <c r="J711">
        <v>0.120730080641806</v>
      </c>
      <c r="K711">
        <f t="shared" si="126"/>
        <v>3.1730080641806005E-2</v>
      </c>
      <c r="L711">
        <f t="shared" si="127"/>
        <v>1.0067980175355123E-3</v>
      </c>
      <c r="M711">
        <v>0.131708587286994</v>
      </c>
      <c r="N711">
        <f t="shared" si="128"/>
        <v>4.2708587286994004E-2</v>
      </c>
      <c r="O711">
        <f t="shared" si="129"/>
        <v>1.8240234280507859E-3</v>
      </c>
      <c r="P711">
        <v>9.0377632412128206E-2</v>
      </c>
      <c r="Q711">
        <f t="shared" si="130"/>
        <v>1.3776324121282102E-3</v>
      </c>
      <c r="R711">
        <f t="shared" si="131"/>
        <v>1.8978710629461908E-6</v>
      </c>
    </row>
    <row r="712" spans="1:18" x14ac:dyDescent="0.2">
      <c r="A712">
        <v>124</v>
      </c>
      <c r="B712">
        <v>0.72099999999999997</v>
      </c>
      <c r="C712">
        <f t="shared" si="121"/>
        <v>0.11738196412487525</v>
      </c>
      <c r="D712">
        <v>0.68503679893910896</v>
      </c>
      <c r="E712">
        <f t="shared" si="122"/>
        <v>3.5963201060891015E-2</v>
      </c>
      <c r="F712">
        <f t="shared" si="123"/>
        <v>1.2933518305460725E-3</v>
      </c>
      <c r="G712">
        <v>0.678550699725747</v>
      </c>
      <c r="H712">
        <f t="shared" si="124"/>
        <v>4.2449300274252977E-2</v>
      </c>
      <c r="I712">
        <f t="shared" si="125"/>
        <v>1.8019430937736937E-3</v>
      </c>
      <c r="J712">
        <v>0.71771427057683501</v>
      </c>
      <c r="K712">
        <f t="shared" si="126"/>
        <v>3.2857294231649625E-3</v>
      </c>
      <c r="L712">
        <f t="shared" si="127"/>
        <v>1.0796017842251957E-5</v>
      </c>
      <c r="M712">
        <v>0.67766839638352405</v>
      </c>
      <c r="N712">
        <f t="shared" si="128"/>
        <v>4.3331603616475922E-2</v>
      </c>
      <c r="O712">
        <f t="shared" si="129"/>
        <v>1.8776278719753892E-3</v>
      </c>
      <c r="P712">
        <v>0.72032056841999303</v>
      </c>
      <c r="Q712">
        <f t="shared" si="130"/>
        <v>6.7943158000693948E-4</v>
      </c>
      <c r="R712">
        <f t="shared" si="131"/>
        <v>4.6162727191072621E-7</v>
      </c>
    </row>
    <row r="713" spans="1:18" x14ac:dyDescent="0.2">
      <c r="A713">
        <v>866</v>
      </c>
      <c r="B713">
        <v>8.2000000000000003E-2</v>
      </c>
      <c r="C713">
        <f t="shared" si="121"/>
        <v>8.7846727565736166E-2</v>
      </c>
      <c r="D713">
        <v>0.13888236321508901</v>
      </c>
      <c r="E713">
        <f t="shared" si="122"/>
        <v>5.6882363215089007E-2</v>
      </c>
      <c r="F713">
        <f t="shared" si="123"/>
        <v>3.2356032449333111E-3</v>
      </c>
      <c r="G713">
        <v>0.183709289180115</v>
      </c>
      <c r="H713">
        <f t="shared" si="124"/>
        <v>0.101709289180115</v>
      </c>
      <c r="I713">
        <f t="shared" si="125"/>
        <v>1.0344779505524258E-2</v>
      </c>
      <c r="J713">
        <v>0.11191662051715</v>
      </c>
      <c r="K713">
        <f t="shared" si="126"/>
        <v>2.9916620517149994E-2</v>
      </c>
      <c r="L713">
        <f t="shared" si="127"/>
        <v>8.9500418316715996E-4</v>
      </c>
      <c r="M713">
        <v>0.12114634783938499</v>
      </c>
      <c r="N713">
        <f t="shared" si="128"/>
        <v>3.914634783938499E-2</v>
      </c>
      <c r="O713">
        <f t="shared" si="129"/>
        <v>1.5324365491621219E-3</v>
      </c>
      <c r="P713">
        <v>8.2105568726547104E-2</v>
      </c>
      <c r="Q713">
        <f t="shared" si="130"/>
        <v>1.0556872654710059E-4</v>
      </c>
      <c r="R713">
        <f t="shared" si="131"/>
        <v>1.1144756024776501E-8</v>
      </c>
    </row>
    <row r="714" spans="1:18" x14ac:dyDescent="0.2">
      <c r="A714">
        <v>703</v>
      </c>
      <c r="B714">
        <v>0.97499999999999998</v>
      </c>
      <c r="C714">
        <f t="shared" si="121"/>
        <v>0.35594410510456431</v>
      </c>
      <c r="D714">
        <v>0.83896882086992297</v>
      </c>
      <c r="E714">
        <f t="shared" si="122"/>
        <v>0.13603117913007701</v>
      </c>
      <c r="F714">
        <f t="shared" si="123"/>
        <v>1.8504481695519097E-2</v>
      </c>
      <c r="G714">
        <v>0.83843349292874303</v>
      </c>
      <c r="H714">
        <f t="shared" si="124"/>
        <v>0.13656650707125695</v>
      </c>
      <c r="I714">
        <f t="shared" si="125"/>
        <v>1.8650410853643676E-2</v>
      </c>
      <c r="J714">
        <v>0.89736787602305401</v>
      </c>
      <c r="K714">
        <f t="shared" si="126"/>
        <v>7.7632123976945966E-2</v>
      </c>
      <c r="L714">
        <f t="shared" si="127"/>
        <v>6.0267466731719083E-3</v>
      </c>
      <c r="M714">
        <v>0.73784711025655303</v>
      </c>
      <c r="N714">
        <f t="shared" si="128"/>
        <v>0.23715288974344695</v>
      </c>
      <c r="O714">
        <f t="shared" si="129"/>
        <v>5.6241493113667503E-2</v>
      </c>
      <c r="P714">
        <v>0.97406082041561604</v>
      </c>
      <c r="Q714">
        <f t="shared" si="130"/>
        <v>9.3917958438394233E-4</v>
      </c>
      <c r="R714">
        <f t="shared" si="131"/>
        <v>8.8205829172359462E-7</v>
      </c>
    </row>
    <row r="715" spans="1:18" x14ac:dyDescent="0.2">
      <c r="A715">
        <v>376</v>
      </c>
      <c r="B715">
        <v>8.1000000000000003E-2</v>
      </c>
      <c r="C715">
        <f t="shared" si="121"/>
        <v>8.8440506538257066E-2</v>
      </c>
      <c r="D715">
        <v>0.18301311344839599</v>
      </c>
      <c r="E715">
        <f t="shared" si="122"/>
        <v>0.10201311344839599</v>
      </c>
      <c r="F715">
        <f t="shared" si="123"/>
        <v>1.040667531543531E-2</v>
      </c>
      <c r="G715">
        <v>0.190181035082787</v>
      </c>
      <c r="H715">
        <f t="shared" si="124"/>
        <v>0.109181035082787</v>
      </c>
      <c r="I715">
        <f t="shared" si="125"/>
        <v>1.1920498421748764E-2</v>
      </c>
      <c r="J715">
        <v>0.117197874002159</v>
      </c>
      <c r="K715">
        <f t="shared" si="126"/>
        <v>3.6197874002159E-2</v>
      </c>
      <c r="L715">
        <f t="shared" si="127"/>
        <v>1.3102860822761784E-3</v>
      </c>
      <c r="M715">
        <v>0.197797937900759</v>
      </c>
      <c r="N715">
        <f t="shared" si="128"/>
        <v>0.116797937900759</v>
      </c>
      <c r="O715">
        <f t="shared" si="129"/>
        <v>1.3641758297869556E-2</v>
      </c>
      <c r="P715">
        <v>8.2010406185872894E-2</v>
      </c>
      <c r="Q715">
        <f t="shared" si="130"/>
        <v>1.0104061858728919E-3</v>
      </c>
      <c r="R715">
        <f t="shared" si="131"/>
        <v>1.020920660450205E-6</v>
      </c>
    </row>
    <row r="716" spans="1:18" x14ac:dyDescent="0.2">
      <c r="A716">
        <v>450</v>
      </c>
      <c r="B716">
        <v>0.16500000000000001</v>
      </c>
      <c r="C716">
        <f t="shared" si="121"/>
        <v>4.5535072846500713E-2</v>
      </c>
      <c r="D716">
        <v>0.16498165903612999</v>
      </c>
      <c r="E716">
        <f t="shared" si="122"/>
        <v>1.8340963870017157E-5</v>
      </c>
      <c r="F716">
        <f t="shared" si="123"/>
        <v>3.3639095568127472E-10</v>
      </c>
      <c r="G716">
        <v>0.176504514180124</v>
      </c>
      <c r="H716">
        <f t="shared" si="124"/>
        <v>1.1504514180123993E-2</v>
      </c>
      <c r="I716">
        <f t="shared" si="125"/>
        <v>1.3235384652067402E-4</v>
      </c>
      <c r="J716">
        <v>0.17568167764693501</v>
      </c>
      <c r="K716">
        <f t="shared" si="126"/>
        <v>1.0681677646935006E-2</v>
      </c>
      <c r="L716">
        <f t="shared" si="127"/>
        <v>1.1409823735303096E-4</v>
      </c>
      <c r="M716">
        <v>0.16079565216932701</v>
      </c>
      <c r="N716">
        <f t="shared" si="128"/>
        <v>4.2043478306729998E-3</v>
      </c>
      <c r="O716">
        <f t="shared" si="129"/>
        <v>1.767654068128476E-5</v>
      </c>
      <c r="P716">
        <v>0.16484584962017801</v>
      </c>
      <c r="Q716">
        <f t="shared" si="130"/>
        <v>1.5415037982199897E-4</v>
      </c>
      <c r="R716">
        <f t="shared" si="131"/>
        <v>2.3762339599266549E-8</v>
      </c>
    </row>
    <row r="717" spans="1:18" x14ac:dyDescent="0.2">
      <c r="A717">
        <v>706</v>
      </c>
      <c r="B717">
        <v>0.51600000000000001</v>
      </c>
      <c r="C717">
        <f t="shared" si="121"/>
        <v>1.8936653491661633E-2</v>
      </c>
      <c r="D717">
        <v>0.53505659662187099</v>
      </c>
      <c r="E717">
        <f t="shared" si="122"/>
        <v>1.905659662187098E-2</v>
      </c>
      <c r="F717">
        <f t="shared" si="123"/>
        <v>3.6315387480870444E-4</v>
      </c>
      <c r="G717">
        <v>0.47884277626872102</v>
      </c>
      <c r="H717">
        <f t="shared" si="124"/>
        <v>3.7157223731278999E-2</v>
      </c>
      <c r="I717">
        <f t="shared" si="125"/>
        <v>1.3806592754163232E-3</v>
      </c>
      <c r="J717">
        <v>0.30578064080327699</v>
      </c>
      <c r="K717">
        <f t="shared" si="126"/>
        <v>0.21021935919672302</v>
      </c>
      <c r="L717">
        <f t="shared" si="127"/>
        <v>4.4192178981080854E-2</v>
      </c>
      <c r="M717">
        <v>0.31996631901711198</v>
      </c>
      <c r="N717">
        <f t="shared" si="128"/>
        <v>0.19603368098288804</v>
      </c>
      <c r="O717">
        <f t="shared" si="129"/>
        <v>3.842920407970072E-2</v>
      </c>
      <c r="P717">
        <v>0.34830628801137198</v>
      </c>
      <c r="Q717">
        <f t="shared" si="130"/>
        <v>0.16769371198862804</v>
      </c>
      <c r="R717">
        <f t="shared" si="131"/>
        <v>2.8121181040524929E-2</v>
      </c>
    </row>
    <row r="718" spans="1:18" x14ac:dyDescent="0.2">
      <c r="A718">
        <v>817</v>
      </c>
      <c r="B718">
        <v>0.38500000000000001</v>
      </c>
      <c r="C718">
        <f t="shared" si="121"/>
        <v>4.3698891900719364E-5</v>
      </c>
      <c r="D718">
        <v>0.374464036896825</v>
      </c>
      <c r="E718">
        <f t="shared" si="122"/>
        <v>1.0535963103175006E-2</v>
      </c>
      <c r="F718">
        <f t="shared" si="123"/>
        <v>1.1100651851146509E-4</v>
      </c>
      <c r="G718">
        <v>0.38740028347819999</v>
      </c>
      <c r="H718">
        <f t="shared" si="124"/>
        <v>2.4002834781999827E-3</v>
      </c>
      <c r="I718">
        <f t="shared" si="125"/>
        <v>5.761360775719807E-6</v>
      </c>
      <c r="J718">
        <v>0.43448588717728898</v>
      </c>
      <c r="K718">
        <f t="shared" si="126"/>
        <v>4.9485887177288967E-2</v>
      </c>
      <c r="L718">
        <f t="shared" si="127"/>
        <v>2.4488530297233726E-3</v>
      </c>
      <c r="M718">
        <v>0.37619759840890798</v>
      </c>
      <c r="N718">
        <f t="shared" si="128"/>
        <v>8.8024015910920239E-3</v>
      </c>
      <c r="O718">
        <f t="shared" si="129"/>
        <v>7.7482273770859391E-5</v>
      </c>
      <c r="P718">
        <v>0.39062934368848801</v>
      </c>
      <c r="Q718">
        <f t="shared" si="130"/>
        <v>5.6293436884879977E-3</v>
      </c>
      <c r="R718">
        <f t="shared" si="131"/>
        <v>3.1689510363119653E-5</v>
      </c>
    </row>
    <row r="719" spans="1:18" x14ac:dyDescent="0.2">
      <c r="A719">
        <v>81</v>
      </c>
      <c r="B719">
        <v>0.748</v>
      </c>
      <c r="C719">
        <f t="shared" si="121"/>
        <v>0.13661193186681073</v>
      </c>
      <c r="D719">
        <v>0.70366096682846502</v>
      </c>
      <c r="E719">
        <f t="shared" si="122"/>
        <v>4.4339033171534981E-2</v>
      </c>
      <c r="F719">
        <f t="shared" si="123"/>
        <v>1.9659498625864795E-3</v>
      </c>
      <c r="G719">
        <v>0.64428418502211604</v>
      </c>
      <c r="H719">
        <f t="shared" si="124"/>
        <v>0.10371581497788396</v>
      </c>
      <c r="I719">
        <f t="shared" si="125"/>
        <v>1.0756970276526659E-2</v>
      </c>
      <c r="J719">
        <v>0.70633690897375301</v>
      </c>
      <c r="K719">
        <f t="shared" si="126"/>
        <v>4.166309102624699E-2</v>
      </c>
      <c r="L719">
        <f t="shared" si="127"/>
        <v>1.7358131538613424E-3</v>
      </c>
      <c r="M719">
        <v>0.66336641740053903</v>
      </c>
      <c r="N719">
        <f t="shared" si="128"/>
        <v>8.4633582599460966E-2</v>
      </c>
      <c r="O719">
        <f t="shared" si="129"/>
        <v>7.1628433036197816E-3</v>
      </c>
      <c r="P719">
        <v>0.74577055964618899</v>
      </c>
      <c r="Q719">
        <f t="shared" si="130"/>
        <v>2.2294403538110075E-3</v>
      </c>
      <c r="R719">
        <f t="shared" si="131"/>
        <v>4.9704042912009504E-6</v>
      </c>
    </row>
    <row r="720" spans="1:18" x14ac:dyDescent="0.2">
      <c r="A720">
        <v>410</v>
      </c>
      <c r="B720">
        <v>0.65700000000000003</v>
      </c>
      <c r="C720">
        <f t="shared" si="121"/>
        <v>7.762381836621346E-2</v>
      </c>
      <c r="D720">
        <v>0.49532173760235298</v>
      </c>
      <c r="E720">
        <f t="shared" si="122"/>
        <v>0.16167826239764704</v>
      </c>
      <c r="F720">
        <f t="shared" si="123"/>
        <v>2.613986053192241E-2</v>
      </c>
      <c r="G720">
        <v>0.51086849533021494</v>
      </c>
      <c r="H720">
        <f t="shared" si="124"/>
        <v>0.14613150466978508</v>
      </c>
      <c r="I720">
        <f t="shared" si="125"/>
        <v>2.1354416657055418E-2</v>
      </c>
      <c r="J720">
        <v>0.43507356848567702</v>
      </c>
      <c r="K720">
        <f t="shared" si="126"/>
        <v>0.22192643151432301</v>
      </c>
      <c r="L720">
        <f t="shared" si="127"/>
        <v>4.9251341004681502E-2</v>
      </c>
      <c r="M720">
        <v>0.44070804677903702</v>
      </c>
      <c r="N720">
        <f t="shared" si="128"/>
        <v>0.21629195322096301</v>
      </c>
      <c r="O720">
        <f t="shared" si="129"/>
        <v>4.6782209028139253E-2</v>
      </c>
      <c r="P720">
        <v>0.45226868428289901</v>
      </c>
      <c r="Q720">
        <f t="shared" si="130"/>
        <v>0.20473131571710101</v>
      </c>
      <c r="R720">
        <f t="shared" si="131"/>
        <v>4.1914911635255292E-2</v>
      </c>
    </row>
    <row r="721" spans="1:18" x14ac:dyDescent="0.2">
      <c r="A721">
        <v>334</v>
      </c>
      <c r="B721">
        <v>0.62</v>
      </c>
      <c r="C721">
        <f t="shared" si="121"/>
        <v>5.8375640349487085E-2</v>
      </c>
      <c r="D721">
        <v>0.61373847164213702</v>
      </c>
      <c r="E721">
        <f t="shared" si="122"/>
        <v>6.2615283578629777E-3</v>
      </c>
      <c r="F721">
        <f t="shared" si="123"/>
        <v>3.9206737376322237E-5</v>
      </c>
      <c r="G721">
        <v>0.58839645236730598</v>
      </c>
      <c r="H721">
        <f t="shared" si="124"/>
        <v>3.1603547632694018E-2</v>
      </c>
      <c r="I721">
        <f t="shared" si="125"/>
        <v>9.9878422297195965E-4</v>
      </c>
      <c r="J721">
        <v>0.62337129935622204</v>
      </c>
      <c r="K721">
        <f t="shared" si="126"/>
        <v>3.3712993562220461E-3</v>
      </c>
      <c r="L721">
        <f t="shared" si="127"/>
        <v>1.1365659349263183E-5</v>
      </c>
      <c r="M721">
        <v>0.63213835377246097</v>
      </c>
      <c r="N721">
        <f t="shared" si="128"/>
        <v>1.2138353772460975E-2</v>
      </c>
      <c r="O721">
        <f t="shared" si="129"/>
        <v>1.4733963230541757E-4</v>
      </c>
      <c r="P721">
        <v>0.62119797803461596</v>
      </c>
      <c r="Q721">
        <f t="shared" si="130"/>
        <v>1.1979780346159652E-3</v>
      </c>
      <c r="R721">
        <f t="shared" si="131"/>
        <v>1.4351513714223308E-6</v>
      </c>
    </row>
    <row r="722" spans="1:18" x14ac:dyDescent="0.2">
      <c r="A722">
        <v>426</v>
      </c>
      <c r="B722">
        <v>0.44800000000000001</v>
      </c>
      <c r="C722">
        <f t="shared" si="121"/>
        <v>4.845623623083448E-3</v>
      </c>
      <c r="D722">
        <v>0.36552686057984801</v>
      </c>
      <c r="E722">
        <f t="shared" si="122"/>
        <v>8.2473139420151997E-2</v>
      </c>
      <c r="F722">
        <f t="shared" si="123"/>
        <v>6.8018187258158296E-3</v>
      </c>
      <c r="G722">
        <v>0.42439071647822901</v>
      </c>
      <c r="H722">
        <f t="shared" si="124"/>
        <v>2.3609283521770996E-2</v>
      </c>
      <c r="I722">
        <f t="shared" si="125"/>
        <v>5.5739826841136753E-4</v>
      </c>
      <c r="J722">
        <v>0.39998352527618403</v>
      </c>
      <c r="K722">
        <f t="shared" si="126"/>
        <v>4.8016474723815983E-2</v>
      </c>
      <c r="L722">
        <f t="shared" si="127"/>
        <v>2.3055818449028592E-3</v>
      </c>
      <c r="M722">
        <v>0.40192583017051198</v>
      </c>
      <c r="N722">
        <f t="shared" si="128"/>
        <v>4.6074169829488032E-2</v>
      </c>
      <c r="O722">
        <f t="shared" si="129"/>
        <v>2.1228291254765052E-3</v>
      </c>
      <c r="P722">
        <v>0.446910918690264</v>
      </c>
      <c r="Q722">
        <f t="shared" si="130"/>
        <v>1.0890813097360064E-3</v>
      </c>
      <c r="R722">
        <f t="shared" si="131"/>
        <v>1.1860980992162951E-6</v>
      </c>
    </row>
    <row r="723" spans="1:18" x14ac:dyDescent="0.2">
      <c r="A723">
        <v>515</v>
      </c>
      <c r="B723">
        <v>0.24399999999999999</v>
      </c>
      <c r="C723">
        <f t="shared" si="121"/>
        <v>1.8060534017348903E-2</v>
      </c>
      <c r="D723">
        <v>0.266959993168712</v>
      </c>
      <c r="E723">
        <f t="shared" si="122"/>
        <v>2.2959993168712001E-2</v>
      </c>
      <c r="F723">
        <f t="shared" si="123"/>
        <v>5.2716128630730171E-4</v>
      </c>
      <c r="G723">
        <v>0.27002960070967702</v>
      </c>
      <c r="H723">
        <f t="shared" si="124"/>
        <v>2.6029600709677025E-2</v>
      </c>
      <c r="I723">
        <f t="shared" si="125"/>
        <v>6.7754011310521868E-4</v>
      </c>
      <c r="J723">
        <v>0.249572987202555</v>
      </c>
      <c r="K723">
        <f t="shared" si="126"/>
        <v>5.572987202555002E-3</v>
      </c>
      <c r="L723">
        <f t="shared" si="127"/>
        <v>3.1058186359841824E-5</v>
      </c>
      <c r="M723">
        <v>0.26411650888621802</v>
      </c>
      <c r="N723">
        <f t="shared" si="128"/>
        <v>2.0116508886218021E-2</v>
      </c>
      <c r="O723">
        <f t="shared" si="129"/>
        <v>4.0467392976928861E-4</v>
      </c>
      <c r="P723">
        <v>0.24448386440053599</v>
      </c>
      <c r="Q723">
        <f t="shared" si="130"/>
        <v>4.8386440053599378E-4</v>
      </c>
      <c r="R723">
        <f t="shared" si="131"/>
        <v>2.3412475810605661E-7</v>
      </c>
    </row>
    <row r="724" spans="1:18" x14ac:dyDescent="0.2">
      <c r="A724">
        <v>158</v>
      </c>
      <c r="B724">
        <v>0.80300000000000005</v>
      </c>
      <c r="C724">
        <f t="shared" si="121"/>
        <v>0.18029408837816077</v>
      </c>
      <c r="D724">
        <v>0.745446126908064</v>
      </c>
      <c r="E724">
        <f t="shared" si="122"/>
        <v>5.7553873091936048E-2</v>
      </c>
      <c r="F724">
        <f t="shared" si="123"/>
        <v>3.3124483078826802E-3</v>
      </c>
      <c r="G724">
        <v>0.69420973956584897</v>
      </c>
      <c r="H724">
        <f t="shared" si="124"/>
        <v>0.10879026043415108</v>
      </c>
      <c r="I724">
        <f t="shared" si="125"/>
        <v>1.1835320765330417E-2</v>
      </c>
      <c r="J724">
        <v>0.76677773334085897</v>
      </c>
      <c r="K724">
        <f t="shared" si="126"/>
        <v>3.6222266659141078E-2</v>
      </c>
      <c r="L724">
        <f t="shared" si="127"/>
        <v>1.3120526019259234E-3</v>
      </c>
      <c r="M724">
        <v>0.71433952078223195</v>
      </c>
      <c r="N724">
        <f t="shared" si="128"/>
        <v>8.8660479217768096E-2</v>
      </c>
      <c r="O724">
        <f t="shared" si="129"/>
        <v>7.8606805751242886E-3</v>
      </c>
      <c r="P724">
        <v>0.80144904181361198</v>
      </c>
      <c r="Q724">
        <f t="shared" si="130"/>
        <v>1.5509581863880628E-3</v>
      </c>
      <c r="R724">
        <f t="shared" si="131"/>
        <v>2.4054712959241492E-6</v>
      </c>
    </row>
    <row r="725" spans="1:18" x14ac:dyDescent="0.2">
      <c r="A725">
        <v>505</v>
      </c>
      <c r="B725">
        <v>0.27600000000000002</v>
      </c>
      <c r="C725">
        <f t="shared" si="121"/>
        <v>1.0483606896679805E-2</v>
      </c>
      <c r="D725">
        <v>0.30529681872576497</v>
      </c>
      <c r="E725">
        <f t="shared" si="122"/>
        <v>2.929681872576495E-2</v>
      </c>
      <c r="F725">
        <f t="shared" si="123"/>
        <v>8.583035874503318E-4</v>
      </c>
      <c r="G725">
        <v>0.32641230802983001</v>
      </c>
      <c r="H725">
        <f t="shared" si="124"/>
        <v>5.0412308029829989E-2</v>
      </c>
      <c r="I725">
        <f t="shared" si="125"/>
        <v>2.5414008008944611E-3</v>
      </c>
      <c r="J725">
        <v>0.28015405870974103</v>
      </c>
      <c r="K725">
        <f t="shared" si="126"/>
        <v>4.1540587097410042E-3</v>
      </c>
      <c r="L725">
        <f t="shared" si="127"/>
        <v>1.7256203763975096E-5</v>
      </c>
      <c r="M725">
        <v>0.29703302495181599</v>
      </c>
      <c r="N725">
        <f t="shared" si="128"/>
        <v>2.1033024951815971E-2</v>
      </c>
      <c r="O725">
        <f t="shared" si="129"/>
        <v>4.423881386237132E-4</v>
      </c>
      <c r="P725">
        <v>0.27759215328842402</v>
      </c>
      <c r="Q725">
        <f t="shared" si="130"/>
        <v>1.592153288423992E-3</v>
      </c>
      <c r="R725">
        <f t="shared" si="131"/>
        <v>2.5349520938393313E-6</v>
      </c>
    </row>
    <row r="726" spans="1:18" x14ac:dyDescent="0.2">
      <c r="A726">
        <v>3</v>
      </c>
      <c r="B726">
        <v>0.44700000000000001</v>
      </c>
      <c r="C726">
        <f t="shared" si="121"/>
        <v>4.7074025956043569E-3</v>
      </c>
      <c r="D726">
        <v>0.51036349125206504</v>
      </c>
      <c r="E726">
        <f t="shared" si="122"/>
        <v>6.336349125206503E-2</v>
      </c>
      <c r="F726">
        <f t="shared" si="123"/>
        <v>4.0149320236505213E-3</v>
      </c>
      <c r="G726">
        <v>0.50014981254935298</v>
      </c>
      <c r="H726">
        <f t="shared" si="124"/>
        <v>5.3149812549352971E-2</v>
      </c>
      <c r="I726">
        <f t="shared" si="125"/>
        <v>2.8249025740313587E-3</v>
      </c>
      <c r="J726">
        <v>0.52971215173602104</v>
      </c>
      <c r="K726">
        <f t="shared" si="126"/>
        <v>8.2712151736021033E-2</v>
      </c>
      <c r="L726">
        <f t="shared" si="127"/>
        <v>6.8413000448025669E-3</v>
      </c>
      <c r="M726">
        <v>0.58905610721558299</v>
      </c>
      <c r="N726">
        <f t="shared" si="128"/>
        <v>0.14205610721558298</v>
      </c>
      <c r="O726">
        <f t="shared" si="129"/>
        <v>2.0179937597245207E-2</v>
      </c>
      <c r="P726">
        <v>0.56707930006086804</v>
      </c>
      <c r="Q726">
        <f t="shared" si="130"/>
        <v>0.12007930006086803</v>
      </c>
      <c r="R726">
        <f t="shared" si="131"/>
        <v>1.4419038303107982E-2</v>
      </c>
    </row>
    <row r="727" spans="1:18" x14ac:dyDescent="0.2">
      <c r="A727">
        <v>592</v>
      </c>
      <c r="B727">
        <v>0.54600000000000004</v>
      </c>
      <c r="C727">
        <f t="shared" si="121"/>
        <v>2.8093284316034368E-2</v>
      </c>
      <c r="D727">
        <v>0.62818837165832497</v>
      </c>
      <c r="E727">
        <f t="shared" si="122"/>
        <v>8.2188371658324932E-2</v>
      </c>
      <c r="F727">
        <f t="shared" si="123"/>
        <v>6.7549284358469491E-3</v>
      </c>
      <c r="G727">
        <v>0.495560042560101</v>
      </c>
      <c r="H727">
        <f t="shared" si="124"/>
        <v>5.0439957439899041E-2</v>
      </c>
      <c r="I727">
        <f t="shared" si="125"/>
        <v>2.5441893065388265E-3</v>
      </c>
      <c r="J727">
        <v>0.58067609742283799</v>
      </c>
      <c r="K727">
        <f t="shared" si="126"/>
        <v>3.4676097422837948E-2</v>
      </c>
      <c r="L727">
        <f t="shared" si="127"/>
        <v>1.2024317324781486E-3</v>
      </c>
      <c r="M727">
        <v>0.557265255600214</v>
      </c>
      <c r="N727">
        <f t="shared" si="128"/>
        <v>1.1265255600213964E-2</v>
      </c>
      <c r="O727">
        <f t="shared" si="129"/>
        <v>1.2690598373815207E-4</v>
      </c>
      <c r="P727">
        <v>0.55151371192187104</v>
      </c>
      <c r="Q727">
        <f t="shared" si="130"/>
        <v>5.5137119218710007E-3</v>
      </c>
      <c r="R727">
        <f t="shared" si="131"/>
        <v>3.0401019157382402E-5</v>
      </c>
    </row>
    <row r="728" spans="1:18" x14ac:dyDescent="0.2">
      <c r="A728">
        <v>379</v>
      </c>
      <c r="B728">
        <v>0.251</v>
      </c>
      <c r="C728">
        <f t="shared" ref="C728:C791" si="132">(B728-$B$1053)^2</f>
        <v>1.6228081209702538E-2</v>
      </c>
      <c r="D728">
        <v>0.315123748965561</v>
      </c>
      <c r="E728">
        <f t="shared" ref="E728:E791" si="133">ABS(D728-B728)</f>
        <v>6.4123748965561E-2</v>
      </c>
      <c r="F728">
        <f t="shared" ref="F728:F791" si="134">E728^2</f>
        <v>4.1118551813982855E-3</v>
      </c>
      <c r="G728">
        <v>0.37981855310499701</v>
      </c>
      <c r="H728">
        <f t="shared" ref="H728:H791" si="135">ABS(G728-B728)</f>
        <v>0.12881855310499701</v>
      </c>
      <c r="I728">
        <f t="shared" ref="I728:I791" si="136">H728^2</f>
        <v>1.6594219624064935E-2</v>
      </c>
      <c r="J728">
        <v>0.50440603215247404</v>
      </c>
      <c r="K728">
        <f t="shared" ref="K728:K791" si="137">ABS(J728-B728)</f>
        <v>0.25340603215247404</v>
      </c>
      <c r="L728">
        <f t="shared" ref="L728:L791" si="138">K728^2</f>
        <v>6.4214617131260698E-2</v>
      </c>
      <c r="M728">
        <v>0.42352504376321998</v>
      </c>
      <c r="N728">
        <f t="shared" ref="N728:N791" si="139">ABS(M728-B728)</f>
        <v>0.17252504376321998</v>
      </c>
      <c r="O728">
        <f t="shared" ref="O728:O791" si="140">N728^2</f>
        <v>2.9764890725500967E-2</v>
      </c>
      <c r="P728">
        <v>0.34442445123568199</v>
      </c>
      <c r="Q728">
        <f t="shared" ref="Q728:Q791" si="141">ABS(P728-B728)</f>
        <v>9.3424451235681993E-2</v>
      </c>
      <c r="R728">
        <f t="shared" ref="R728:R791" si="142">Q728^2</f>
        <v>8.7281280886883222E-3</v>
      </c>
    </row>
    <row r="729" spans="1:18" x14ac:dyDescent="0.2">
      <c r="A729">
        <v>851</v>
      </c>
      <c r="B729">
        <v>0.189</v>
      </c>
      <c r="C729">
        <f t="shared" si="132"/>
        <v>3.5868377505998902E-2</v>
      </c>
      <c r="D729">
        <v>0.233822554815561</v>
      </c>
      <c r="E729">
        <f t="shared" si="133"/>
        <v>4.4822554815560994E-2</v>
      </c>
      <c r="F729">
        <f t="shared" si="134"/>
        <v>2.0090614201939703E-3</v>
      </c>
      <c r="G729">
        <v>0.223694898188114</v>
      </c>
      <c r="H729">
        <f t="shared" si="135"/>
        <v>3.4694898188113998E-2</v>
      </c>
      <c r="I729">
        <f t="shared" si="136"/>
        <v>1.203735960283596E-3</v>
      </c>
      <c r="J729">
        <v>0.20396032230928501</v>
      </c>
      <c r="K729">
        <f t="shared" si="137"/>
        <v>1.4960322309285012E-2</v>
      </c>
      <c r="L729">
        <f t="shared" si="138"/>
        <v>2.2381124359769085E-4</v>
      </c>
      <c r="M729">
        <v>0.21267207688652001</v>
      </c>
      <c r="N729">
        <f t="shared" si="139"/>
        <v>2.367207688652001E-2</v>
      </c>
      <c r="O729">
        <f t="shared" si="140"/>
        <v>5.6036722412131491E-4</v>
      </c>
      <c r="P729">
        <v>0.19056196021847399</v>
      </c>
      <c r="Q729">
        <f t="shared" si="141"/>
        <v>1.56196021847399E-3</v>
      </c>
      <c r="R729">
        <f t="shared" si="142"/>
        <v>2.4397197240953146E-6</v>
      </c>
    </row>
    <row r="730" spans="1:18" x14ac:dyDescent="0.2">
      <c r="A730">
        <v>905</v>
      </c>
      <c r="B730">
        <v>0.505</v>
      </c>
      <c r="C730">
        <f t="shared" si="132"/>
        <v>1.6030222189391631E-2</v>
      </c>
      <c r="D730">
        <v>0.42939955554902598</v>
      </c>
      <c r="E730">
        <f t="shared" si="133"/>
        <v>7.5600444450974025E-2</v>
      </c>
      <c r="F730">
        <f t="shared" si="134"/>
        <v>5.7154272011848096E-3</v>
      </c>
      <c r="G730">
        <v>0.47130028158426301</v>
      </c>
      <c r="H730">
        <f t="shared" si="135"/>
        <v>3.369971841573699E-2</v>
      </c>
      <c r="I730">
        <f t="shared" si="136"/>
        <v>1.1356710212999629E-3</v>
      </c>
      <c r="J730">
        <v>0.46075096912682101</v>
      </c>
      <c r="K730">
        <f t="shared" si="137"/>
        <v>4.4249030873178996E-2</v>
      </c>
      <c r="L730">
        <f t="shared" si="138"/>
        <v>1.9579767332155479E-3</v>
      </c>
      <c r="M730">
        <v>0.33142143394798002</v>
      </c>
      <c r="N730">
        <f t="shared" si="139"/>
        <v>0.17357856605201999</v>
      </c>
      <c r="O730">
        <f t="shared" si="140"/>
        <v>3.0129518592675465E-2</v>
      </c>
      <c r="P730">
        <v>0.503261716105044</v>
      </c>
      <c r="Q730">
        <f t="shared" si="141"/>
        <v>1.7382838949560053E-3</v>
      </c>
      <c r="R730">
        <f t="shared" si="142"/>
        <v>3.0216308994634206E-6</v>
      </c>
    </row>
    <row r="731" spans="1:18" x14ac:dyDescent="0.2">
      <c r="A731">
        <v>681</v>
      </c>
      <c r="B731">
        <v>0.376</v>
      </c>
      <c r="C731">
        <f t="shared" si="132"/>
        <v>5.7096445889010363E-6</v>
      </c>
      <c r="D731">
        <v>0.51642121002078101</v>
      </c>
      <c r="E731">
        <f t="shared" si="133"/>
        <v>0.14042121002078101</v>
      </c>
      <c r="F731">
        <f t="shared" si="134"/>
        <v>1.9718116223700288E-2</v>
      </c>
      <c r="G731">
        <v>0.43927446752786597</v>
      </c>
      <c r="H731">
        <f t="shared" si="135"/>
        <v>6.3274467527865974E-2</v>
      </c>
      <c r="I731">
        <f t="shared" si="136"/>
        <v>4.0036582409349658E-3</v>
      </c>
      <c r="J731">
        <v>0.40287101641297302</v>
      </c>
      <c r="K731">
        <f t="shared" si="137"/>
        <v>2.6871016412973014E-2</v>
      </c>
      <c r="L731">
        <f t="shared" si="138"/>
        <v>7.2205152306626514E-4</v>
      </c>
      <c r="M731">
        <v>0.49366873502731301</v>
      </c>
      <c r="N731">
        <f t="shared" si="139"/>
        <v>0.11766873502731301</v>
      </c>
      <c r="O731">
        <f t="shared" si="140"/>
        <v>1.3845931202928E-2</v>
      </c>
      <c r="P731">
        <v>0.38022594060748799</v>
      </c>
      <c r="Q731">
        <f t="shared" si="141"/>
        <v>4.2259406074879879E-3</v>
      </c>
      <c r="R731">
        <f t="shared" si="142"/>
        <v>1.7858574018015945E-5</v>
      </c>
    </row>
    <row r="732" spans="1:18" x14ac:dyDescent="0.2">
      <c r="A732">
        <v>295</v>
      </c>
      <c r="B732">
        <v>0.755</v>
      </c>
      <c r="C732">
        <f t="shared" si="132"/>
        <v>0.14183547905916435</v>
      </c>
      <c r="D732">
        <v>0.64942573383450497</v>
      </c>
      <c r="E732">
        <f t="shared" si="133"/>
        <v>0.10557426616549503</v>
      </c>
      <c r="F732">
        <f t="shared" si="134"/>
        <v>1.1145925676382789E-2</v>
      </c>
      <c r="G732">
        <v>0.54300169833004497</v>
      </c>
      <c r="H732">
        <f t="shared" si="135"/>
        <v>0.21199830166995504</v>
      </c>
      <c r="I732">
        <f t="shared" si="136"/>
        <v>4.4943279910945259E-2</v>
      </c>
      <c r="J732">
        <v>0.519318778067827</v>
      </c>
      <c r="K732">
        <f t="shared" si="137"/>
        <v>0.235681221932173</v>
      </c>
      <c r="L732">
        <f t="shared" si="138"/>
        <v>5.5545638371442184E-2</v>
      </c>
      <c r="M732">
        <v>0.52099906094372295</v>
      </c>
      <c r="N732">
        <f t="shared" si="139"/>
        <v>0.23400093905627706</v>
      </c>
      <c r="O732">
        <f t="shared" si="140"/>
        <v>5.4756439479219488E-2</v>
      </c>
      <c r="P732">
        <v>0.53222381137311503</v>
      </c>
      <c r="Q732">
        <f t="shared" si="141"/>
        <v>0.22277618862688497</v>
      </c>
      <c r="R732">
        <f t="shared" si="142"/>
        <v>4.9629230219121433E-2</v>
      </c>
    </row>
    <row r="733" spans="1:18" x14ac:dyDescent="0.2">
      <c r="A733">
        <v>439</v>
      </c>
      <c r="B733">
        <v>0.153</v>
      </c>
      <c r="C733">
        <f t="shared" si="132"/>
        <v>5.0800420516751627E-2</v>
      </c>
      <c r="D733">
        <v>0.49087268300354497</v>
      </c>
      <c r="E733">
        <f t="shared" si="133"/>
        <v>0.337872683003545</v>
      </c>
      <c r="F733">
        <f t="shared" si="134"/>
        <v>0.114157949920014</v>
      </c>
      <c r="G733">
        <v>0.45900806970894298</v>
      </c>
      <c r="H733">
        <f t="shared" si="135"/>
        <v>0.30600806970894301</v>
      </c>
      <c r="I733">
        <f t="shared" si="136"/>
        <v>9.364093872699332E-2</v>
      </c>
      <c r="J733">
        <v>0.40966486837714899</v>
      </c>
      <c r="K733">
        <f t="shared" si="137"/>
        <v>0.25666486837714897</v>
      </c>
      <c r="L733">
        <f t="shared" si="138"/>
        <v>6.5876854659059209E-2</v>
      </c>
      <c r="M733">
        <v>0.37394589139148599</v>
      </c>
      <c r="N733">
        <f t="shared" si="139"/>
        <v>0.22094589139148599</v>
      </c>
      <c r="O733">
        <f t="shared" si="140"/>
        <v>4.8817086922778322E-2</v>
      </c>
      <c r="P733">
        <v>0.27970532421022698</v>
      </c>
      <c r="Q733">
        <f t="shared" si="141"/>
        <v>0.12670532421022698</v>
      </c>
      <c r="R733">
        <f t="shared" si="142"/>
        <v>1.6054239183218733E-2</v>
      </c>
    </row>
    <row r="734" spans="1:18" x14ac:dyDescent="0.2">
      <c r="A734">
        <v>188</v>
      </c>
      <c r="B734">
        <v>0.45900000000000002</v>
      </c>
      <c r="C734">
        <f t="shared" si="132"/>
        <v>6.4980549253534498E-3</v>
      </c>
      <c r="D734">
        <v>0.28419886436313402</v>
      </c>
      <c r="E734">
        <f t="shared" si="133"/>
        <v>0.174801135636866</v>
      </c>
      <c r="F734">
        <f t="shared" si="134"/>
        <v>3.0555437019938025E-2</v>
      </c>
      <c r="G734">
        <v>0.43953799828887002</v>
      </c>
      <c r="H734">
        <f t="shared" si="135"/>
        <v>1.9462001711129995E-2</v>
      </c>
      <c r="I734">
        <f t="shared" si="136"/>
        <v>3.7876951060402682E-4</v>
      </c>
      <c r="J734">
        <v>0.42061942070722602</v>
      </c>
      <c r="K734">
        <f t="shared" si="137"/>
        <v>3.8380579292773997E-2</v>
      </c>
      <c r="L734">
        <f t="shared" si="138"/>
        <v>1.4730688668489122E-3</v>
      </c>
      <c r="M734">
        <v>0.42278187349438701</v>
      </c>
      <c r="N734">
        <f t="shared" si="139"/>
        <v>3.6218126505613013E-2</v>
      </c>
      <c r="O734">
        <f t="shared" si="140"/>
        <v>1.3117526875765879E-3</v>
      </c>
      <c r="P734">
        <v>0.46980429999530299</v>
      </c>
      <c r="Q734">
        <f t="shared" si="141"/>
        <v>1.0804299995302968E-2</v>
      </c>
      <c r="R734">
        <f t="shared" si="142"/>
        <v>1.1673289838850372E-4</v>
      </c>
    </row>
    <row r="735" spans="1:18" x14ac:dyDescent="0.2">
      <c r="A735">
        <v>504</v>
      </c>
      <c r="B735">
        <v>0.35299999999999998</v>
      </c>
      <c r="C735">
        <f t="shared" si="132"/>
        <v>6.44626012569811E-4</v>
      </c>
      <c r="D735">
        <v>0.36040362436324402</v>
      </c>
      <c r="E735">
        <f t="shared" si="133"/>
        <v>7.4036243632440435E-3</v>
      </c>
      <c r="F735">
        <f t="shared" si="134"/>
        <v>5.4813653712020766E-5</v>
      </c>
      <c r="G735">
        <v>0.32674480415880702</v>
      </c>
      <c r="H735">
        <f t="shared" si="135"/>
        <v>2.6255195841192958E-2</v>
      </c>
      <c r="I735">
        <f t="shared" si="136"/>
        <v>6.8933530865939602E-4</v>
      </c>
      <c r="J735">
        <v>0.34656293364241703</v>
      </c>
      <c r="K735">
        <f t="shared" si="137"/>
        <v>6.4370663575829545E-3</v>
      </c>
      <c r="L735">
        <f t="shared" si="138"/>
        <v>4.1435823291926284E-5</v>
      </c>
      <c r="M735">
        <v>0.37773538893088698</v>
      </c>
      <c r="N735">
        <f t="shared" si="139"/>
        <v>2.4735388930887003E-2</v>
      </c>
      <c r="O735">
        <f t="shared" si="140"/>
        <v>6.1183946556224726E-4</v>
      </c>
      <c r="P735">
        <v>0.35200813598930802</v>
      </c>
      <c r="Q735">
        <f t="shared" si="141"/>
        <v>9.9186401069195629E-4</v>
      </c>
      <c r="R735">
        <f t="shared" si="142"/>
        <v>9.8379421570593323E-7</v>
      </c>
    </row>
    <row r="736" spans="1:18" x14ac:dyDescent="0.2">
      <c r="A736">
        <v>614</v>
      </c>
      <c r="B736">
        <v>0.437</v>
      </c>
      <c r="C736">
        <f t="shared" si="132"/>
        <v>3.4351923208134467E-3</v>
      </c>
      <c r="D736">
        <v>0.474726216867566</v>
      </c>
      <c r="E736">
        <f t="shared" si="133"/>
        <v>3.7726216867565998E-2</v>
      </c>
      <c r="F736">
        <f t="shared" si="134"/>
        <v>1.4232674391386213E-3</v>
      </c>
      <c r="G736">
        <v>0.45287970267236199</v>
      </c>
      <c r="H736">
        <f t="shared" si="135"/>
        <v>1.5879702672361995E-2</v>
      </c>
      <c r="I736">
        <f t="shared" si="136"/>
        <v>2.5216495696262067E-4</v>
      </c>
      <c r="J736">
        <v>0.486299556680024</v>
      </c>
      <c r="K736">
        <f t="shared" si="137"/>
        <v>4.9299556680024004E-2</v>
      </c>
      <c r="L736">
        <f t="shared" si="138"/>
        <v>2.4304462888468993E-3</v>
      </c>
      <c r="M736">
        <v>0.51317695062607505</v>
      </c>
      <c r="N736">
        <f t="shared" si="139"/>
        <v>7.6176950626075046E-2</v>
      </c>
      <c r="O736">
        <f t="shared" si="140"/>
        <v>5.8029278066874758E-3</v>
      </c>
      <c r="P736">
        <v>0.44022734556347098</v>
      </c>
      <c r="Q736">
        <f t="shared" si="141"/>
        <v>3.2273455634709847E-3</v>
      </c>
      <c r="R736">
        <f t="shared" si="142"/>
        <v>1.0415759386055848E-5</v>
      </c>
    </row>
    <row r="737" spans="1:18" x14ac:dyDescent="0.2">
      <c r="A737">
        <v>727</v>
      </c>
      <c r="B737">
        <v>0.317</v>
      </c>
      <c r="C737">
        <f t="shared" si="132"/>
        <v>3.7686690233225367E-3</v>
      </c>
      <c r="D737">
        <v>0.35942497942596702</v>
      </c>
      <c r="E737">
        <f t="shared" si="133"/>
        <v>4.2424979425967013E-2</v>
      </c>
      <c r="F737">
        <f t="shared" si="134"/>
        <v>1.7998788792937244E-3</v>
      </c>
      <c r="G737">
        <v>0.32500123046338603</v>
      </c>
      <c r="H737">
        <f t="shared" si="135"/>
        <v>8.0012304633860221E-3</v>
      </c>
      <c r="I737">
        <f t="shared" si="136"/>
        <v>6.4019688928216502E-5</v>
      </c>
      <c r="J737">
        <v>0.28340321267023699</v>
      </c>
      <c r="K737">
        <f t="shared" si="137"/>
        <v>3.3596787329763012E-2</v>
      </c>
      <c r="L737">
        <f t="shared" si="138"/>
        <v>1.1287441188813244E-3</v>
      </c>
      <c r="M737">
        <v>0.28242699848488001</v>
      </c>
      <c r="N737">
        <f t="shared" si="139"/>
        <v>3.4573001515119994E-2</v>
      </c>
      <c r="O737">
        <f t="shared" si="140"/>
        <v>1.1952924337644895E-3</v>
      </c>
      <c r="P737">
        <v>0.31694326037540999</v>
      </c>
      <c r="Q737">
        <f t="shared" si="141"/>
        <v>5.6739624590018689E-5</v>
      </c>
      <c r="R737">
        <f t="shared" si="142"/>
        <v>3.2193849986162534E-9</v>
      </c>
    </row>
    <row r="738" spans="1:18" x14ac:dyDescent="0.2">
      <c r="A738">
        <v>436</v>
      </c>
      <c r="B738">
        <v>0.59</v>
      </c>
      <c r="C738">
        <f t="shared" si="132"/>
        <v>4.4779009525114342E-2</v>
      </c>
      <c r="D738">
        <v>0.59259250015020404</v>
      </c>
      <c r="E738">
        <f t="shared" si="133"/>
        <v>2.592500150204069E-3</v>
      </c>
      <c r="F738">
        <f t="shared" si="134"/>
        <v>6.7210570288081206E-6</v>
      </c>
      <c r="G738">
        <v>0.43133007548749502</v>
      </c>
      <c r="H738">
        <f t="shared" si="135"/>
        <v>0.15866992451250495</v>
      </c>
      <c r="I738">
        <f t="shared" si="136"/>
        <v>2.5176144944804017E-2</v>
      </c>
      <c r="J738">
        <v>0.62594496086239804</v>
      </c>
      <c r="K738">
        <f t="shared" si="137"/>
        <v>3.5944960862398068E-2</v>
      </c>
      <c r="L738">
        <f t="shared" si="138"/>
        <v>1.2920402113993288E-3</v>
      </c>
      <c r="M738">
        <v>0.64221666846424297</v>
      </c>
      <c r="N738">
        <f t="shared" si="139"/>
        <v>5.2216668464242999E-2</v>
      </c>
      <c r="O738">
        <f t="shared" si="140"/>
        <v>2.7265804655046692E-3</v>
      </c>
      <c r="P738">
        <v>0.60457515344023705</v>
      </c>
      <c r="Q738">
        <f t="shared" si="141"/>
        <v>1.4575153440237076E-2</v>
      </c>
      <c r="R738">
        <f t="shared" si="142"/>
        <v>2.1243509780645469E-4</v>
      </c>
    </row>
    <row r="739" spans="1:18" x14ac:dyDescent="0.2">
      <c r="A739">
        <v>413</v>
      </c>
      <c r="B739">
        <v>0.24299999999999999</v>
      </c>
      <c r="C739">
        <f t="shared" si="132"/>
        <v>1.8330312989869813E-2</v>
      </c>
      <c r="D739">
        <v>0.14236751478165399</v>
      </c>
      <c r="E739">
        <f t="shared" si="133"/>
        <v>0.100632485218346</v>
      </c>
      <c r="F739">
        <f t="shared" si="134"/>
        <v>1.0126897081220627E-2</v>
      </c>
      <c r="G739">
        <v>0.25492299720644901</v>
      </c>
      <c r="H739">
        <f t="shared" si="135"/>
        <v>1.1922997206449015E-2</v>
      </c>
      <c r="I739">
        <f t="shared" si="136"/>
        <v>1.4215786238499102E-4</v>
      </c>
      <c r="J739">
        <v>0.201729697640985</v>
      </c>
      <c r="K739">
        <f t="shared" si="137"/>
        <v>4.1270302359014993E-2</v>
      </c>
      <c r="L739">
        <f t="shared" si="138"/>
        <v>1.7032378568045184E-3</v>
      </c>
      <c r="M739">
        <v>0.205283551476896</v>
      </c>
      <c r="N739">
        <f t="shared" si="139"/>
        <v>3.771644852310399E-2</v>
      </c>
      <c r="O739">
        <f t="shared" si="140"/>
        <v>1.4225304891959533E-3</v>
      </c>
      <c r="P739">
        <v>0.165737136732787</v>
      </c>
      <c r="Q739">
        <f t="shared" si="141"/>
        <v>7.7262863267212989E-2</v>
      </c>
      <c r="R739">
        <f t="shared" si="142"/>
        <v>5.9695500402480502E-3</v>
      </c>
    </row>
    <row r="740" spans="1:18" x14ac:dyDescent="0.2">
      <c r="A740">
        <v>285</v>
      </c>
      <c r="B740">
        <v>0.32200000000000001</v>
      </c>
      <c r="C740">
        <f t="shared" si="132"/>
        <v>3.1797741607179908E-3</v>
      </c>
      <c r="D740">
        <v>0.34058896638453001</v>
      </c>
      <c r="E740">
        <f t="shared" si="133"/>
        <v>1.8588966384530003E-2</v>
      </c>
      <c r="F740">
        <f t="shared" si="134"/>
        <v>3.4554967124518645E-4</v>
      </c>
      <c r="G740">
        <v>0.32792957685887802</v>
      </c>
      <c r="H740">
        <f t="shared" si="135"/>
        <v>5.9295768588780162E-3</v>
      </c>
      <c r="I740">
        <f t="shared" si="136"/>
        <v>3.5159881725341679E-5</v>
      </c>
      <c r="J740">
        <v>0.30791484890505699</v>
      </c>
      <c r="K740">
        <f t="shared" si="137"/>
        <v>1.4085151094943016E-2</v>
      </c>
      <c r="L740">
        <f t="shared" si="138"/>
        <v>1.9839148136737445E-4</v>
      </c>
      <c r="M740">
        <v>0.32002461515366998</v>
      </c>
      <c r="N740">
        <f t="shared" si="139"/>
        <v>1.9753848463300305E-3</v>
      </c>
      <c r="O740">
        <f t="shared" si="140"/>
        <v>3.9021452911103179E-6</v>
      </c>
      <c r="P740">
        <v>0.32174577750265598</v>
      </c>
      <c r="Q740">
        <f t="shared" si="141"/>
        <v>2.5422249734402547E-4</v>
      </c>
      <c r="R740">
        <f t="shared" si="142"/>
        <v>6.462907815583304E-8</v>
      </c>
    </row>
    <row r="741" spans="1:18" x14ac:dyDescent="0.2">
      <c r="A741">
        <v>696</v>
      </c>
      <c r="B741">
        <v>0.36599999999999999</v>
      </c>
      <c r="C741">
        <f t="shared" si="132"/>
        <v>1.5349936979799212E-4</v>
      </c>
      <c r="D741">
        <v>0.57978654280304898</v>
      </c>
      <c r="E741">
        <f t="shared" si="133"/>
        <v>0.21378654280304898</v>
      </c>
      <c r="F741">
        <f t="shared" si="134"/>
        <v>4.5704685883679895E-2</v>
      </c>
      <c r="G741">
        <v>0.61078166589140903</v>
      </c>
      <c r="H741">
        <f t="shared" si="135"/>
        <v>0.24478166589140904</v>
      </c>
      <c r="I741">
        <f t="shared" si="136"/>
        <v>5.9918063956573404E-2</v>
      </c>
      <c r="J741">
        <v>0.38503879215568299</v>
      </c>
      <c r="K741">
        <f t="shared" si="137"/>
        <v>1.9038792155682993E-2</v>
      </c>
      <c r="L741">
        <f t="shared" si="138"/>
        <v>3.6247560674729625E-4</v>
      </c>
      <c r="M741">
        <v>0.41566533595323601</v>
      </c>
      <c r="N741">
        <f t="shared" si="139"/>
        <v>4.9665335953236023E-2</v>
      </c>
      <c r="O741">
        <f t="shared" si="140"/>
        <v>2.4666455953477988E-3</v>
      </c>
      <c r="P741">
        <v>0.46013302356004698</v>
      </c>
      <c r="Q741">
        <f t="shared" si="141"/>
        <v>9.4133023560046991E-2</v>
      </c>
      <c r="R741">
        <f t="shared" si="142"/>
        <v>8.8610261245563628E-3</v>
      </c>
    </row>
    <row r="742" spans="1:18" x14ac:dyDescent="0.2">
      <c r="A742">
        <v>160</v>
      </c>
      <c r="B742">
        <v>0.28199999999999997</v>
      </c>
      <c r="C742">
        <f t="shared" si="132"/>
        <v>9.2909330615543601E-3</v>
      </c>
      <c r="D742">
        <v>0.22209335304796701</v>
      </c>
      <c r="E742">
        <f t="shared" si="133"/>
        <v>5.990664695203296E-2</v>
      </c>
      <c r="F742">
        <f t="shared" si="134"/>
        <v>3.58880634903552E-3</v>
      </c>
      <c r="G742">
        <v>0.30803847312927202</v>
      </c>
      <c r="H742">
        <f t="shared" si="135"/>
        <v>2.6038473129272044E-2</v>
      </c>
      <c r="I742">
        <f t="shared" si="136"/>
        <v>6.7800208290382229E-4</v>
      </c>
      <c r="J742">
        <v>0.21487224381417</v>
      </c>
      <c r="K742">
        <f t="shared" si="137"/>
        <v>6.7127756185829973E-2</v>
      </c>
      <c r="L742">
        <f t="shared" si="138"/>
        <v>4.5061356505442345E-3</v>
      </c>
      <c r="M742">
        <v>0.24012047983706</v>
      </c>
      <c r="N742">
        <f t="shared" si="139"/>
        <v>4.187952016293997E-2</v>
      </c>
      <c r="O742">
        <f t="shared" si="140"/>
        <v>1.7538942090780955E-3</v>
      </c>
      <c r="P742">
        <v>0.28038455825299002</v>
      </c>
      <c r="Q742">
        <f t="shared" si="141"/>
        <v>1.6154417470099491E-3</v>
      </c>
      <c r="R742">
        <f t="shared" si="142"/>
        <v>2.6096520379825567E-6</v>
      </c>
    </row>
    <row r="743" spans="1:18" x14ac:dyDescent="0.2">
      <c r="A743">
        <v>964</v>
      </c>
      <c r="B743">
        <v>0.67500000000000004</v>
      </c>
      <c r="C743">
        <f t="shared" si="132"/>
        <v>8.7977796860837107E-2</v>
      </c>
      <c r="D743">
        <v>0.48010152950882901</v>
      </c>
      <c r="E743">
        <f t="shared" si="133"/>
        <v>0.19489847049117104</v>
      </c>
      <c r="F743">
        <f t="shared" si="134"/>
        <v>3.7985413799797869E-2</v>
      </c>
      <c r="G743">
        <v>0.65103523619473003</v>
      </c>
      <c r="H743">
        <f t="shared" si="135"/>
        <v>2.3964763805270017E-2</v>
      </c>
      <c r="I743">
        <f t="shared" si="136"/>
        <v>5.7430990424237993E-4</v>
      </c>
      <c r="J743">
        <v>0.386438201181591</v>
      </c>
      <c r="K743">
        <f t="shared" si="137"/>
        <v>0.28856179881840904</v>
      </c>
      <c r="L743">
        <f t="shared" si="138"/>
        <v>8.3267911737315972E-2</v>
      </c>
      <c r="M743">
        <v>0.40832300065085297</v>
      </c>
      <c r="N743">
        <f t="shared" si="139"/>
        <v>0.26667699934914707</v>
      </c>
      <c r="O743">
        <f t="shared" si="140"/>
        <v>7.1116621981864983E-2</v>
      </c>
      <c r="P743">
        <v>0.42064636386930898</v>
      </c>
      <c r="Q743">
        <f t="shared" si="141"/>
        <v>0.25435363613069106</v>
      </c>
      <c r="R743">
        <f t="shared" si="142"/>
        <v>6.4695772212903985E-2</v>
      </c>
    </row>
    <row r="744" spans="1:18" x14ac:dyDescent="0.2">
      <c r="A744">
        <v>822</v>
      </c>
      <c r="B744">
        <v>0.108</v>
      </c>
      <c r="C744">
        <f t="shared" si="132"/>
        <v>7.3110474280192544E-2</v>
      </c>
      <c r="D744">
        <v>0.214292560704052</v>
      </c>
      <c r="E744">
        <f t="shared" si="133"/>
        <v>0.10629256070405201</v>
      </c>
      <c r="F744">
        <f t="shared" si="134"/>
        <v>1.1298108461024581E-2</v>
      </c>
      <c r="G744">
        <v>0.180170936975628</v>
      </c>
      <c r="H744">
        <f t="shared" si="135"/>
        <v>7.2170936975628E-2</v>
      </c>
      <c r="I744">
        <f t="shared" si="136"/>
        <v>5.2086441439400692E-3</v>
      </c>
      <c r="J744">
        <v>0.154786019586027</v>
      </c>
      <c r="K744">
        <f t="shared" si="137"/>
        <v>4.6786019586027003E-2</v>
      </c>
      <c r="L744">
        <f t="shared" si="138"/>
        <v>2.1889316287041025E-3</v>
      </c>
      <c r="M744">
        <v>0.27821564371697599</v>
      </c>
      <c r="N744">
        <f t="shared" si="139"/>
        <v>0.17021564371697601</v>
      </c>
      <c r="O744">
        <f t="shared" si="140"/>
        <v>2.8973365365984514E-2</v>
      </c>
      <c r="P744">
        <v>0.11525840568356201</v>
      </c>
      <c r="Q744">
        <f t="shared" si="141"/>
        <v>7.2584056835620081E-3</v>
      </c>
      <c r="R744">
        <f t="shared" si="142"/>
        <v>5.2684453067165259E-5</v>
      </c>
    </row>
    <row r="745" spans="1:18" x14ac:dyDescent="0.2">
      <c r="A745">
        <v>774</v>
      </c>
      <c r="B745">
        <v>0.42499999999999999</v>
      </c>
      <c r="C745">
        <f t="shared" si="132"/>
        <v>2.1725399910643545E-3</v>
      </c>
      <c r="D745">
        <v>0.41277700103819398</v>
      </c>
      <c r="E745">
        <f t="shared" si="133"/>
        <v>1.2222998961806009E-2</v>
      </c>
      <c r="F745">
        <f t="shared" si="134"/>
        <v>1.4940170362031077E-4</v>
      </c>
      <c r="G745">
        <v>0.47705501690506902</v>
      </c>
      <c r="H745">
        <f t="shared" si="135"/>
        <v>5.2055016905069029E-2</v>
      </c>
      <c r="I745">
        <f t="shared" si="136"/>
        <v>2.7097247849870226E-3</v>
      </c>
      <c r="J745">
        <v>0.35661174077540603</v>
      </c>
      <c r="K745">
        <f t="shared" si="137"/>
        <v>6.8388259224593961E-2</v>
      </c>
      <c r="L745">
        <f t="shared" si="138"/>
        <v>4.6769539997702607E-3</v>
      </c>
      <c r="M745">
        <v>0.30785817513242397</v>
      </c>
      <c r="N745">
        <f t="shared" si="139"/>
        <v>0.11714182486757602</v>
      </c>
      <c r="O745">
        <f t="shared" si="140"/>
        <v>1.3722207133305851E-2</v>
      </c>
      <c r="P745">
        <v>0.32350964564830098</v>
      </c>
      <c r="Q745">
        <f t="shared" si="141"/>
        <v>0.10149035435169901</v>
      </c>
      <c r="R745">
        <f t="shared" si="142"/>
        <v>1.0300292026433429E-2</v>
      </c>
    </row>
    <row r="746" spans="1:18" x14ac:dyDescent="0.2">
      <c r="A746">
        <v>154</v>
      </c>
      <c r="B746">
        <v>0.11899999999999999</v>
      </c>
      <c r="C746">
        <f t="shared" si="132"/>
        <v>6.728290558246254E-2</v>
      </c>
      <c r="D746">
        <v>0.16917751356959301</v>
      </c>
      <c r="E746">
        <f t="shared" si="133"/>
        <v>5.0177513569593019E-2</v>
      </c>
      <c r="F746">
        <f t="shared" si="134"/>
        <v>2.5177828680266914E-3</v>
      </c>
      <c r="G746">
        <v>0.18459860235452699</v>
      </c>
      <c r="H746">
        <f t="shared" si="135"/>
        <v>6.5598602354526997E-2</v>
      </c>
      <c r="I746">
        <f t="shared" si="136"/>
        <v>4.3031766308673546E-3</v>
      </c>
      <c r="J746">
        <v>0.13610975095070901</v>
      </c>
      <c r="K746">
        <f t="shared" si="137"/>
        <v>1.7109750950709018E-2</v>
      </c>
      <c r="L746">
        <f t="shared" si="138"/>
        <v>2.9274357759528815E-4</v>
      </c>
      <c r="M746">
        <v>0.161753664258868</v>
      </c>
      <c r="N746">
        <f t="shared" si="139"/>
        <v>4.2753664258868007E-2</v>
      </c>
      <c r="O746">
        <f t="shared" si="140"/>
        <v>1.8278758075600077E-3</v>
      </c>
      <c r="P746">
        <v>0.119271977106109</v>
      </c>
      <c r="Q746">
        <f t="shared" si="141"/>
        <v>2.7197710610900316E-4</v>
      </c>
      <c r="R746">
        <f t="shared" si="142"/>
        <v>7.3971546247427962E-8</v>
      </c>
    </row>
    <row r="747" spans="1:18" x14ac:dyDescent="0.2">
      <c r="A747">
        <v>233</v>
      </c>
      <c r="B747">
        <v>0.29299999999999998</v>
      </c>
      <c r="C747">
        <f t="shared" si="132"/>
        <v>7.2913643638243585E-3</v>
      </c>
      <c r="D747">
        <v>0.298656863160431</v>
      </c>
      <c r="E747">
        <f t="shared" si="133"/>
        <v>5.6568631604310138E-3</v>
      </c>
      <c r="F747">
        <f t="shared" si="134"/>
        <v>3.2000100815841561E-5</v>
      </c>
      <c r="G747">
        <v>0.30699044279754201</v>
      </c>
      <c r="H747">
        <f t="shared" si="135"/>
        <v>1.3990442797542024E-2</v>
      </c>
      <c r="I747">
        <f t="shared" si="136"/>
        <v>1.9573248967129551E-4</v>
      </c>
      <c r="J747">
        <v>0.28495544148608998</v>
      </c>
      <c r="K747">
        <f t="shared" si="137"/>
        <v>8.0445585139100051E-3</v>
      </c>
      <c r="L747">
        <f t="shared" si="138"/>
        <v>6.4714921683721956E-5</v>
      </c>
      <c r="M747">
        <v>0.32517862506210798</v>
      </c>
      <c r="N747">
        <f t="shared" si="139"/>
        <v>3.2178625062108002E-2</v>
      </c>
      <c r="O747">
        <f t="shared" si="140"/>
        <v>1.0354639108877252E-3</v>
      </c>
      <c r="P747">
        <v>0.29314590711146599</v>
      </c>
      <c r="Q747">
        <f t="shared" si="141"/>
        <v>1.4590711146600377E-4</v>
      </c>
      <c r="R747">
        <f t="shared" si="142"/>
        <v>2.1288885176352848E-8</v>
      </c>
    </row>
    <row r="748" spans="1:18" x14ac:dyDescent="0.2">
      <c r="A748">
        <v>916</v>
      </c>
      <c r="B748">
        <v>0.47</v>
      </c>
      <c r="C748">
        <f t="shared" si="132"/>
        <v>8.392486227623442E-3</v>
      </c>
      <c r="D748">
        <v>0.47324836999177899</v>
      </c>
      <c r="E748">
        <f t="shared" si="133"/>
        <v>3.248369991779021E-3</v>
      </c>
      <c r="F748">
        <f t="shared" si="134"/>
        <v>1.0551907603490437E-5</v>
      </c>
      <c r="G748">
        <v>0.49169006757438199</v>
      </c>
      <c r="H748">
        <f t="shared" si="135"/>
        <v>2.1690067574382021E-2</v>
      </c>
      <c r="I748">
        <f t="shared" si="136"/>
        <v>4.7045903138125838E-4</v>
      </c>
      <c r="J748">
        <v>0.46804730221629098</v>
      </c>
      <c r="K748">
        <f t="shared" si="137"/>
        <v>1.9526977837089898E-3</v>
      </c>
      <c r="L748">
        <f t="shared" si="138"/>
        <v>3.8130286345020009E-6</v>
      </c>
      <c r="M748">
        <v>0.47613858804106701</v>
      </c>
      <c r="N748">
        <f t="shared" si="139"/>
        <v>6.138588041067039E-3</v>
      </c>
      <c r="O748">
        <f t="shared" si="140"/>
        <v>3.7682263137931267E-5</v>
      </c>
      <c r="P748">
        <v>0.47023227997124201</v>
      </c>
      <c r="Q748">
        <f t="shared" si="141"/>
        <v>2.3227997124203315E-4</v>
      </c>
      <c r="R748">
        <f t="shared" si="142"/>
        <v>5.3953985040199747E-8</v>
      </c>
    </row>
    <row r="749" spans="1:18" x14ac:dyDescent="0.2">
      <c r="A749">
        <v>131</v>
      </c>
      <c r="B749">
        <v>0.11899999999999999</v>
      </c>
      <c r="C749">
        <f t="shared" si="132"/>
        <v>6.728290558246254E-2</v>
      </c>
      <c r="D749">
        <v>0.15257162973284699</v>
      </c>
      <c r="E749">
        <f t="shared" si="133"/>
        <v>3.3571629732846997E-2</v>
      </c>
      <c r="F749">
        <f t="shared" si="134"/>
        <v>1.1270543229193765E-3</v>
      </c>
      <c r="G749">
        <v>0.172842381522059</v>
      </c>
      <c r="H749">
        <f t="shared" si="135"/>
        <v>5.3842381522059002E-2</v>
      </c>
      <c r="I749">
        <f t="shared" si="136"/>
        <v>2.8990020479669606E-3</v>
      </c>
      <c r="J749">
        <v>0.13007153919898001</v>
      </c>
      <c r="K749">
        <f t="shared" si="137"/>
        <v>1.1071539198980018E-2</v>
      </c>
      <c r="L749">
        <f t="shared" si="138"/>
        <v>1.2257898023455111E-4</v>
      </c>
      <c r="M749">
        <v>0.14213652070611699</v>
      </c>
      <c r="N749">
        <f t="shared" si="139"/>
        <v>2.3136520706116992E-2</v>
      </c>
      <c r="O749">
        <f t="shared" si="140"/>
        <v>5.3529859038458033E-4</v>
      </c>
      <c r="P749">
        <v>0.119544382905588</v>
      </c>
      <c r="Q749">
        <f t="shared" si="141"/>
        <v>5.443829055880034E-4</v>
      </c>
      <c r="R749">
        <f t="shared" si="142"/>
        <v>2.9635274789643703E-7</v>
      </c>
    </row>
    <row r="750" spans="1:18" x14ac:dyDescent="0.2">
      <c r="A750">
        <v>906</v>
      </c>
      <c r="B750">
        <v>0.98799999999999999</v>
      </c>
      <c r="C750">
        <f t="shared" si="132"/>
        <v>0.37162497846179254</v>
      </c>
      <c r="D750">
        <v>0.90457031130790699</v>
      </c>
      <c r="E750">
        <f t="shared" si="133"/>
        <v>8.3429688692092996E-2</v>
      </c>
      <c r="F750">
        <f t="shared" si="134"/>
        <v>6.9605129552595497E-3</v>
      </c>
      <c r="G750">
        <v>0.89021099731326103</v>
      </c>
      <c r="H750">
        <f t="shared" si="135"/>
        <v>9.7789002686738957E-2</v>
      </c>
      <c r="I750">
        <f t="shared" si="136"/>
        <v>9.5626890464670395E-3</v>
      </c>
      <c r="J750">
        <v>0.93671332299709298</v>
      </c>
      <c r="K750">
        <f t="shared" si="137"/>
        <v>5.1286677002907011E-2</v>
      </c>
      <c r="L750">
        <f t="shared" si="138"/>
        <v>2.6303232380005107E-3</v>
      </c>
      <c r="M750">
        <v>0.87923300825059403</v>
      </c>
      <c r="N750">
        <f t="shared" si="139"/>
        <v>0.10876699174940596</v>
      </c>
      <c r="O750">
        <f t="shared" si="140"/>
        <v>1.1830258494215344E-2</v>
      </c>
      <c r="P750">
        <v>0.98566311411559604</v>
      </c>
      <c r="Q750">
        <f t="shared" si="141"/>
        <v>2.3368858844039497E-3</v>
      </c>
      <c r="R750">
        <f t="shared" si="142"/>
        <v>5.4610356367264307E-6</v>
      </c>
    </row>
    <row r="751" spans="1:18" x14ac:dyDescent="0.2">
      <c r="A751">
        <v>980</v>
      </c>
      <c r="B751">
        <v>0.57099999999999995</v>
      </c>
      <c r="C751">
        <f t="shared" si="132"/>
        <v>3.7098810003011608E-2</v>
      </c>
      <c r="D751">
        <v>0.47595927491784101</v>
      </c>
      <c r="E751">
        <f t="shared" si="133"/>
        <v>9.5040725082158939E-2</v>
      </c>
      <c r="F751">
        <f t="shared" si="134"/>
        <v>9.0327394241425159E-3</v>
      </c>
      <c r="G751">
        <v>0.41264110244810598</v>
      </c>
      <c r="H751">
        <f t="shared" si="135"/>
        <v>0.15835889755189397</v>
      </c>
      <c r="I751">
        <f t="shared" si="136"/>
        <v>2.5077540433851252E-2</v>
      </c>
      <c r="J751">
        <v>0.54280989523976997</v>
      </c>
      <c r="K751">
        <f t="shared" si="137"/>
        <v>2.8190104760229984E-2</v>
      </c>
      <c r="L751">
        <f t="shared" si="138"/>
        <v>7.9468200639274116E-4</v>
      </c>
      <c r="M751">
        <v>0.53121131006628297</v>
      </c>
      <c r="N751">
        <f t="shared" si="139"/>
        <v>3.9788689933716981E-2</v>
      </c>
      <c r="O751">
        <f t="shared" si="140"/>
        <v>1.583139846641471E-3</v>
      </c>
      <c r="P751">
        <v>0.51187321543693498</v>
      </c>
      <c r="Q751">
        <f t="shared" si="141"/>
        <v>5.9126784563064971E-2</v>
      </c>
      <c r="R751">
        <f t="shared" si="142"/>
        <v>3.4959766527670982E-3</v>
      </c>
    </row>
    <row r="752" spans="1:18" x14ac:dyDescent="0.2">
      <c r="A752">
        <v>540</v>
      </c>
      <c r="B752">
        <v>0.29299999999999998</v>
      </c>
      <c r="C752">
        <f t="shared" si="132"/>
        <v>7.2913643638243585E-3</v>
      </c>
      <c r="D752">
        <v>0.33589402679354002</v>
      </c>
      <c r="E752">
        <f t="shared" si="133"/>
        <v>4.2894026793540041E-2</v>
      </c>
      <c r="F752">
        <f t="shared" si="134"/>
        <v>1.839897534564931E-3</v>
      </c>
      <c r="G752">
        <v>0.32632185332477098</v>
      </c>
      <c r="H752">
        <f t="shared" si="135"/>
        <v>3.3321853324771E-2</v>
      </c>
      <c r="I752">
        <f t="shared" si="136"/>
        <v>1.1103459089975521E-3</v>
      </c>
      <c r="J752">
        <v>0.29537011403590402</v>
      </c>
      <c r="K752">
        <f t="shared" si="137"/>
        <v>2.3701140359040362E-3</v>
      </c>
      <c r="L752">
        <f t="shared" si="138"/>
        <v>5.6174405431893195E-6</v>
      </c>
      <c r="M752">
        <v>0.32070834934711501</v>
      </c>
      <c r="N752">
        <f t="shared" si="139"/>
        <v>2.7708349347115024E-2</v>
      </c>
      <c r="O752">
        <f t="shared" si="140"/>
        <v>7.6775262354176956E-4</v>
      </c>
      <c r="P752">
        <v>0.29330631764605603</v>
      </c>
      <c r="Q752">
        <f t="shared" si="141"/>
        <v>3.0631764605604239E-4</v>
      </c>
      <c r="R752">
        <f t="shared" si="142"/>
        <v>9.3830500285314857E-8</v>
      </c>
    </row>
    <row r="753" spans="1:18" x14ac:dyDescent="0.2">
      <c r="A753">
        <v>10</v>
      </c>
      <c r="B753">
        <v>0.503</v>
      </c>
      <c r="C753">
        <f t="shared" si="132"/>
        <v>1.5527780134433447E-2</v>
      </c>
      <c r="D753">
        <v>0.54041956551373005</v>
      </c>
      <c r="E753">
        <f t="shared" si="133"/>
        <v>3.7419565513730046E-2</v>
      </c>
      <c r="F753">
        <f t="shared" si="134"/>
        <v>1.4002238832363349E-3</v>
      </c>
      <c r="G753">
        <v>0.48668307252228299</v>
      </c>
      <c r="H753">
        <f t="shared" si="135"/>
        <v>1.6316927477717014E-2</v>
      </c>
      <c r="I753">
        <f t="shared" si="136"/>
        <v>2.6624212231307653E-4</v>
      </c>
      <c r="J753">
        <v>0.56760709267109599</v>
      </c>
      <c r="K753">
        <f t="shared" si="137"/>
        <v>6.4607092671095989E-2</v>
      </c>
      <c r="L753">
        <f t="shared" si="138"/>
        <v>4.174076423411585E-3</v>
      </c>
      <c r="M753">
        <v>0.55075972713530097</v>
      </c>
      <c r="N753">
        <f t="shared" si="139"/>
        <v>4.7759727135300967E-2</v>
      </c>
      <c r="O753">
        <f t="shared" si="140"/>
        <v>2.2809915360384033E-3</v>
      </c>
      <c r="P753">
        <v>0.51838725712150302</v>
      </c>
      <c r="Q753">
        <f t="shared" si="141"/>
        <v>1.5387257121503017E-2</v>
      </c>
      <c r="R753">
        <f t="shared" si="142"/>
        <v>2.3676768172324532E-4</v>
      </c>
    </row>
    <row r="754" spans="1:18" x14ac:dyDescent="0.2">
      <c r="A754">
        <v>242</v>
      </c>
      <c r="B754">
        <v>0.30499999999999999</v>
      </c>
      <c r="C754">
        <f t="shared" si="132"/>
        <v>5.3860166935734474E-3</v>
      </c>
      <c r="D754">
        <v>0.39495888538658602</v>
      </c>
      <c r="E754">
        <f t="shared" si="133"/>
        <v>8.9958885386586029E-2</v>
      </c>
      <c r="F754">
        <f t="shared" si="134"/>
        <v>8.092601059996922E-3</v>
      </c>
      <c r="G754">
        <v>0.35347834974527398</v>
      </c>
      <c r="H754">
        <f t="shared" si="135"/>
        <v>4.8478349745273985E-2</v>
      </c>
      <c r="I754">
        <f t="shared" si="136"/>
        <v>2.3501503940251064E-3</v>
      </c>
      <c r="J754">
        <v>0.38460619654506401</v>
      </c>
      <c r="K754">
        <f t="shared" si="137"/>
        <v>7.9606196545064012E-2</v>
      </c>
      <c r="L754">
        <f t="shared" si="138"/>
        <v>6.3371465283713615E-3</v>
      </c>
      <c r="M754">
        <v>0.328904759138823</v>
      </c>
      <c r="N754">
        <f t="shared" si="139"/>
        <v>2.3904759138823006E-2</v>
      </c>
      <c r="O754">
        <f t="shared" si="140"/>
        <v>5.7143750948514206E-4</v>
      </c>
      <c r="P754">
        <v>0.34641229873523099</v>
      </c>
      <c r="Q754">
        <f t="shared" si="141"/>
        <v>4.1412298735231001E-2</v>
      </c>
      <c r="R754">
        <f t="shared" si="142"/>
        <v>1.7149784865360153E-3</v>
      </c>
    </row>
    <row r="755" spans="1:18" x14ac:dyDescent="0.2">
      <c r="A755">
        <v>991</v>
      </c>
      <c r="B755">
        <v>0.50900000000000001</v>
      </c>
      <c r="C755">
        <f t="shared" si="132"/>
        <v>1.7059106299307996E-2</v>
      </c>
      <c r="D755">
        <v>0.44651407934725301</v>
      </c>
      <c r="E755">
        <f t="shared" si="133"/>
        <v>6.2485920652746996E-2</v>
      </c>
      <c r="F755">
        <f t="shared" si="134"/>
        <v>3.9044902798213935E-3</v>
      </c>
      <c r="G755">
        <v>0.47028071805834798</v>
      </c>
      <c r="H755">
        <f t="shared" si="135"/>
        <v>3.8719281941652028E-2</v>
      </c>
      <c r="I755">
        <f t="shared" si="136"/>
        <v>1.4991827940771408E-3</v>
      </c>
      <c r="J755">
        <v>0.49439481180161199</v>
      </c>
      <c r="K755">
        <f t="shared" si="137"/>
        <v>1.4605188198388019E-2</v>
      </c>
      <c r="L755">
        <f t="shared" si="138"/>
        <v>2.1331152231033267E-4</v>
      </c>
      <c r="M755">
        <v>0.47249963134527201</v>
      </c>
      <c r="N755">
        <f t="shared" si="139"/>
        <v>3.6500368654727999E-2</v>
      </c>
      <c r="O755">
        <f t="shared" si="140"/>
        <v>1.3322769119310503E-3</v>
      </c>
      <c r="P755">
        <v>0.50831781048327696</v>
      </c>
      <c r="Q755">
        <f t="shared" si="141"/>
        <v>6.8218951672305295E-4</v>
      </c>
      <c r="R755">
        <f t="shared" si="142"/>
        <v>4.6538253672683256E-7</v>
      </c>
    </row>
    <row r="756" spans="1:18" x14ac:dyDescent="0.2">
      <c r="A756">
        <v>329</v>
      </c>
      <c r="B756">
        <v>0.19600000000000001</v>
      </c>
      <c r="C756">
        <f t="shared" si="132"/>
        <v>3.3265924698352531E-2</v>
      </c>
      <c r="D756">
        <v>0.26554155163466903</v>
      </c>
      <c r="E756">
        <f t="shared" si="133"/>
        <v>6.9541551634669019E-2</v>
      </c>
      <c r="F756">
        <f t="shared" si="134"/>
        <v>4.8360274037573371E-3</v>
      </c>
      <c r="G756">
        <v>0.25209019053727399</v>
      </c>
      <c r="H756">
        <f t="shared" si="135"/>
        <v>5.6090190537273987E-2</v>
      </c>
      <c r="I756">
        <f t="shared" si="136"/>
        <v>3.1461094745077003E-3</v>
      </c>
      <c r="J756">
        <v>0.195745065342635</v>
      </c>
      <c r="K756">
        <f t="shared" si="137"/>
        <v>2.5493465736500798E-4</v>
      </c>
      <c r="L756">
        <f t="shared" si="138"/>
        <v>6.499167952581401E-8</v>
      </c>
      <c r="M756">
        <v>0.21595860901288699</v>
      </c>
      <c r="N756">
        <f t="shared" si="139"/>
        <v>1.9958609012886985E-2</v>
      </c>
      <c r="O756">
        <f t="shared" si="140"/>
        <v>3.9834607372929361E-4</v>
      </c>
      <c r="P756">
        <v>0.1943902336061</v>
      </c>
      <c r="Q756">
        <f t="shared" si="141"/>
        <v>1.6097663939000084E-3</v>
      </c>
      <c r="R756">
        <f t="shared" si="142"/>
        <v>2.591347842929837E-6</v>
      </c>
    </row>
    <row r="757" spans="1:18" x14ac:dyDescent="0.2">
      <c r="A757">
        <v>705</v>
      </c>
      <c r="B757">
        <v>0.501</v>
      </c>
      <c r="C757">
        <f t="shared" si="132"/>
        <v>1.5033338079475265E-2</v>
      </c>
      <c r="D757">
        <v>0.29106583725661</v>
      </c>
      <c r="E757">
        <f t="shared" si="133"/>
        <v>0.20993416274339</v>
      </c>
      <c r="F757">
        <f t="shared" si="134"/>
        <v>4.4072352686768158E-2</v>
      </c>
      <c r="G757">
        <v>0.32188581302761998</v>
      </c>
      <c r="H757">
        <f t="shared" si="135"/>
        <v>0.17911418697238002</v>
      </c>
      <c r="I757">
        <f t="shared" si="136"/>
        <v>3.2081891974776705E-2</v>
      </c>
      <c r="J757">
        <v>0.39250706136226698</v>
      </c>
      <c r="K757">
        <f t="shared" si="137"/>
        <v>0.10849293863773302</v>
      </c>
      <c r="L757">
        <f t="shared" si="138"/>
        <v>1.1770717734250901E-2</v>
      </c>
      <c r="M757">
        <v>0.39053340628743199</v>
      </c>
      <c r="N757">
        <f t="shared" si="139"/>
        <v>0.11046659371256801</v>
      </c>
      <c r="O757">
        <f t="shared" si="140"/>
        <v>1.220286832645757E-2</v>
      </c>
      <c r="P757">
        <v>0.38519604224711701</v>
      </c>
      <c r="Q757">
        <f t="shared" si="141"/>
        <v>0.11580395775288299</v>
      </c>
      <c r="R757">
        <f t="shared" si="142"/>
        <v>1.3410556631231509E-2</v>
      </c>
    </row>
    <row r="758" spans="1:18" x14ac:dyDescent="0.2">
      <c r="A758">
        <v>452</v>
      </c>
      <c r="B758">
        <v>9.0999999999999998E-2</v>
      </c>
      <c r="C758">
        <f t="shared" si="132"/>
        <v>8.2592716813048014E-2</v>
      </c>
      <c r="D758">
        <v>0.15025274548679601</v>
      </c>
      <c r="E758">
        <f t="shared" si="133"/>
        <v>5.9252745486796016E-2</v>
      </c>
      <c r="F758">
        <f t="shared" si="134"/>
        <v>3.5108878477230258E-3</v>
      </c>
      <c r="G758">
        <v>0.16377722285687901</v>
      </c>
      <c r="H758">
        <f t="shared" si="135"/>
        <v>7.2777222856879015E-2</v>
      </c>
      <c r="I758">
        <f t="shared" si="136"/>
        <v>5.2965241667598329E-3</v>
      </c>
      <c r="J758">
        <v>0.118868124904111</v>
      </c>
      <c r="K758">
        <f t="shared" si="137"/>
        <v>2.7868124904111002E-2</v>
      </c>
      <c r="L758">
        <f t="shared" si="138"/>
        <v>7.7663238567113183E-4</v>
      </c>
      <c r="M758">
        <v>0.125664835679345</v>
      </c>
      <c r="N758">
        <f t="shared" si="139"/>
        <v>3.4664835679345002E-2</v>
      </c>
      <c r="O758">
        <f t="shared" si="140"/>
        <v>1.2016508326759903E-3</v>
      </c>
      <c r="P758">
        <v>9.2740215943194898E-2</v>
      </c>
      <c r="Q758">
        <f t="shared" si="141"/>
        <v>1.7402159431949005E-3</v>
      </c>
      <c r="R758">
        <f t="shared" si="142"/>
        <v>3.0283515289497171E-6</v>
      </c>
    </row>
    <row r="759" spans="1:18" x14ac:dyDescent="0.2">
      <c r="A759">
        <v>327</v>
      </c>
      <c r="B759">
        <v>0.76900000000000002</v>
      </c>
      <c r="C759">
        <f t="shared" si="132"/>
        <v>0.15257657344387165</v>
      </c>
      <c r="D759">
        <v>0.41730816848576102</v>
      </c>
      <c r="E759">
        <f t="shared" si="133"/>
        <v>0.351691831514239</v>
      </c>
      <c r="F759">
        <f t="shared" si="134"/>
        <v>0.12368714435383987</v>
      </c>
      <c r="G759">
        <v>0.51387751474976495</v>
      </c>
      <c r="H759">
        <f t="shared" si="135"/>
        <v>0.25512248525023506</v>
      </c>
      <c r="I759">
        <f t="shared" si="136"/>
        <v>6.5087482480256406E-2</v>
      </c>
      <c r="J759">
        <v>0.48209108226001302</v>
      </c>
      <c r="K759">
        <f t="shared" si="137"/>
        <v>0.286908917739987</v>
      </c>
      <c r="L759">
        <f t="shared" si="138"/>
        <v>8.2316727078730625E-2</v>
      </c>
      <c r="M759">
        <v>0.44576900172978601</v>
      </c>
      <c r="N759">
        <f t="shared" si="139"/>
        <v>0.32323099827021401</v>
      </c>
      <c r="O759">
        <f t="shared" si="140"/>
        <v>0.1044782782427591</v>
      </c>
      <c r="P759">
        <v>0.45111770834773801</v>
      </c>
      <c r="Q759">
        <f t="shared" si="141"/>
        <v>0.31788229165226201</v>
      </c>
      <c r="R759">
        <f t="shared" si="142"/>
        <v>0.10104915134609377</v>
      </c>
    </row>
    <row r="760" spans="1:18" x14ac:dyDescent="0.2">
      <c r="A760">
        <v>362</v>
      </c>
      <c r="B760">
        <v>0.624</v>
      </c>
      <c r="C760">
        <f t="shared" si="132"/>
        <v>6.032452445940345E-2</v>
      </c>
      <c r="D760">
        <v>0.53628073818981703</v>
      </c>
      <c r="E760">
        <f t="shared" si="133"/>
        <v>8.7719261810182969E-2</v>
      </c>
      <c r="F760">
        <f t="shared" si="134"/>
        <v>7.6946688925234241E-3</v>
      </c>
      <c r="G760">
        <v>0.55269964039325703</v>
      </c>
      <c r="H760">
        <f t="shared" si="135"/>
        <v>7.1300359606742969E-2</v>
      </c>
      <c r="I760">
        <f t="shared" si="136"/>
        <v>5.0837412800508646E-3</v>
      </c>
      <c r="J760">
        <v>0.60736803710460696</v>
      </c>
      <c r="K760">
        <f t="shared" si="137"/>
        <v>1.6631962895393038E-2</v>
      </c>
      <c r="L760">
        <f t="shared" si="138"/>
        <v>2.7662218975373076E-4</v>
      </c>
      <c r="M760">
        <v>0.55603624694049403</v>
      </c>
      <c r="N760">
        <f t="shared" si="139"/>
        <v>6.7963753059505971E-2</v>
      </c>
      <c r="O760">
        <f t="shared" si="140"/>
        <v>4.6190717299335075E-3</v>
      </c>
      <c r="P760">
        <v>0.62421719916164897</v>
      </c>
      <c r="Q760">
        <f t="shared" si="141"/>
        <v>2.1719916164897324E-4</v>
      </c>
      <c r="R760">
        <f t="shared" si="142"/>
        <v>4.7175475821016807E-8</v>
      </c>
    </row>
    <row r="761" spans="1:18" x14ac:dyDescent="0.2">
      <c r="A761">
        <v>586</v>
      </c>
      <c r="B761">
        <v>0.41199999999999998</v>
      </c>
      <c r="C761">
        <f t="shared" si="132"/>
        <v>1.1296666338361724E-3</v>
      </c>
      <c r="D761">
        <v>0.39008751511573803</v>
      </c>
      <c r="E761">
        <f t="shared" si="133"/>
        <v>2.1912484884261951E-2</v>
      </c>
      <c r="F761">
        <f t="shared" si="134"/>
        <v>4.801569938030085E-4</v>
      </c>
      <c r="G761">
        <v>0.377575073391199</v>
      </c>
      <c r="H761">
        <f t="shared" si="135"/>
        <v>3.4424926608800976E-2</v>
      </c>
      <c r="I761">
        <f t="shared" si="136"/>
        <v>1.1850755720213336E-3</v>
      </c>
      <c r="J761">
        <v>0.40709176380187301</v>
      </c>
      <c r="K761">
        <f t="shared" si="137"/>
        <v>4.9082361981269695E-3</v>
      </c>
      <c r="L761">
        <f t="shared" si="138"/>
        <v>2.409078257660389E-5</v>
      </c>
      <c r="M761">
        <v>0.36382725276053002</v>
      </c>
      <c r="N761">
        <f t="shared" si="139"/>
        <v>4.817274723946996E-2</v>
      </c>
      <c r="O761">
        <f t="shared" si="140"/>
        <v>2.3206135765978606E-3</v>
      </c>
      <c r="P761">
        <v>0.41163513250648998</v>
      </c>
      <c r="Q761">
        <f t="shared" si="141"/>
        <v>3.6486749351000158E-4</v>
      </c>
      <c r="R761">
        <f t="shared" si="142"/>
        <v>1.3312828782027106E-7</v>
      </c>
    </row>
    <row r="762" spans="1:18" x14ac:dyDescent="0.2">
      <c r="A762">
        <v>579</v>
      </c>
      <c r="B762">
        <v>0.62</v>
      </c>
      <c r="C762">
        <f t="shared" si="132"/>
        <v>5.8375640349487085E-2</v>
      </c>
      <c r="D762">
        <v>0.62697953917086102</v>
      </c>
      <c r="E762">
        <f t="shared" si="133"/>
        <v>6.9795391708610266E-3</v>
      </c>
      <c r="F762">
        <f t="shared" si="134"/>
        <v>4.8713967037583426E-5</v>
      </c>
      <c r="G762">
        <v>0.56017623655497994</v>
      </c>
      <c r="H762">
        <f t="shared" si="135"/>
        <v>5.9823763445020051E-2</v>
      </c>
      <c r="I762">
        <f t="shared" si="136"/>
        <v>3.5788826727257174E-3</v>
      </c>
      <c r="J762">
        <v>0.63100663106888499</v>
      </c>
      <c r="K762">
        <f t="shared" si="137"/>
        <v>1.1006631068884998E-2</v>
      </c>
      <c r="L762">
        <f t="shared" si="138"/>
        <v>1.2114592748654451E-4</v>
      </c>
      <c r="M762">
        <v>0.64477618131786596</v>
      </c>
      <c r="N762">
        <f t="shared" si="139"/>
        <v>2.4776181317865964E-2</v>
      </c>
      <c r="O762">
        <f t="shared" si="140"/>
        <v>6.138591606957704E-4</v>
      </c>
      <c r="P762">
        <v>0.63678285758942399</v>
      </c>
      <c r="Q762">
        <f t="shared" si="141"/>
        <v>1.6782857589423994E-2</v>
      </c>
      <c r="R762">
        <f t="shared" si="142"/>
        <v>2.8166430886688654E-4</v>
      </c>
    </row>
    <row r="763" spans="1:18" x14ac:dyDescent="0.2">
      <c r="A763">
        <v>201</v>
      </c>
      <c r="B763">
        <v>0.78900000000000003</v>
      </c>
      <c r="C763">
        <f t="shared" si="132"/>
        <v>0.16860099399345346</v>
      </c>
      <c r="D763">
        <v>0.64503886364400398</v>
      </c>
      <c r="E763">
        <f t="shared" si="133"/>
        <v>0.14396113635599606</v>
      </c>
      <c r="F763">
        <f t="shared" si="134"/>
        <v>2.0724808780909688E-2</v>
      </c>
      <c r="G763">
        <v>0.69598978385329202</v>
      </c>
      <c r="H763">
        <f t="shared" si="135"/>
        <v>9.3010216146708014E-2</v>
      </c>
      <c r="I763">
        <f t="shared" si="136"/>
        <v>8.6509003076573436E-3</v>
      </c>
      <c r="J763">
        <v>0.70940012484788895</v>
      </c>
      <c r="K763">
        <f t="shared" si="137"/>
        <v>7.9599875152111088E-2</v>
      </c>
      <c r="L763">
        <f t="shared" si="138"/>
        <v>6.3361401242316723E-3</v>
      </c>
      <c r="M763">
        <v>0.63896286115050305</v>
      </c>
      <c r="N763">
        <f t="shared" si="139"/>
        <v>0.15003713884949699</v>
      </c>
      <c r="O763">
        <f t="shared" si="140"/>
        <v>2.2511143034143238E-2</v>
      </c>
      <c r="P763">
        <v>0.78763217106461503</v>
      </c>
      <c r="Q763">
        <f t="shared" si="141"/>
        <v>1.367828935385007E-3</v>
      </c>
      <c r="R763">
        <f t="shared" si="142"/>
        <v>1.8709559964764819E-6</v>
      </c>
    </row>
    <row r="764" spans="1:18" x14ac:dyDescent="0.2">
      <c r="A764">
        <v>33</v>
      </c>
      <c r="B764">
        <v>0.53400000000000003</v>
      </c>
      <c r="C764">
        <f t="shared" si="132"/>
        <v>2.4214631986285276E-2</v>
      </c>
      <c r="D764">
        <v>0.61071710474789098</v>
      </c>
      <c r="E764">
        <f t="shared" si="133"/>
        <v>7.6717104747890952E-2</v>
      </c>
      <c r="F764">
        <f t="shared" si="134"/>
        <v>5.885514160898872E-3</v>
      </c>
      <c r="G764">
        <v>0.55353999510407503</v>
      </c>
      <c r="H764">
        <f t="shared" si="135"/>
        <v>1.9539995104075003E-2</v>
      </c>
      <c r="I764">
        <f t="shared" si="136"/>
        <v>3.8181140866727506E-4</v>
      </c>
      <c r="J764">
        <v>0.52286399900913205</v>
      </c>
      <c r="K764">
        <f t="shared" si="137"/>
        <v>1.1136000990867978E-2</v>
      </c>
      <c r="L764">
        <f t="shared" si="138"/>
        <v>1.2401051806861259E-4</v>
      </c>
      <c r="M764">
        <v>0.54256884288042795</v>
      </c>
      <c r="N764">
        <f t="shared" si="139"/>
        <v>8.5688428804279182E-3</v>
      </c>
      <c r="O764">
        <f t="shared" si="140"/>
        <v>7.3425068309460216E-5</v>
      </c>
      <c r="P764">
        <v>0.53366509731859002</v>
      </c>
      <c r="Q764">
        <f t="shared" si="141"/>
        <v>3.3490268141000978E-4</v>
      </c>
      <c r="R764">
        <f t="shared" si="142"/>
        <v>1.1215980601561451E-7</v>
      </c>
    </row>
    <row r="765" spans="1:18" x14ac:dyDescent="0.2">
      <c r="A765">
        <v>208</v>
      </c>
      <c r="B765">
        <v>0.91100000000000003</v>
      </c>
      <c r="C765">
        <f t="shared" si="132"/>
        <v>0.28367395934590256</v>
      </c>
      <c r="D765">
        <v>0.67059146240353595</v>
      </c>
      <c r="E765">
        <f t="shared" si="133"/>
        <v>0.24040853759646408</v>
      </c>
      <c r="F765">
        <f t="shared" si="134"/>
        <v>5.7796264949270482E-2</v>
      </c>
      <c r="G765">
        <v>0.47601051069796102</v>
      </c>
      <c r="H765">
        <f t="shared" si="135"/>
        <v>0.43498948930203901</v>
      </c>
      <c r="I765">
        <f t="shared" si="136"/>
        <v>0.18921585580324871</v>
      </c>
      <c r="J765">
        <v>0.54544475954025995</v>
      </c>
      <c r="K765">
        <f t="shared" si="137"/>
        <v>0.36555524045974008</v>
      </c>
      <c r="L765">
        <f t="shared" si="138"/>
        <v>0.13363063382757839</v>
      </c>
      <c r="M765">
        <v>0.47293057106435299</v>
      </c>
      <c r="N765">
        <f t="shared" si="139"/>
        <v>0.43806942893564704</v>
      </c>
      <c r="O765">
        <f t="shared" si="140"/>
        <v>0.19190482456800392</v>
      </c>
      <c r="P765">
        <v>0.45186518691480199</v>
      </c>
      <c r="Q765">
        <f t="shared" si="141"/>
        <v>0.45913481308519805</v>
      </c>
      <c r="R765">
        <f t="shared" si="142"/>
        <v>0.21080477658677974</v>
      </c>
    </row>
    <row r="766" spans="1:18" x14ac:dyDescent="0.2">
      <c r="A766">
        <v>1011</v>
      </c>
      <c r="B766">
        <v>0.45900000000000002</v>
      </c>
      <c r="C766">
        <f t="shared" si="132"/>
        <v>6.4980549253534498E-3</v>
      </c>
      <c r="D766">
        <v>0.41781178861856499</v>
      </c>
      <c r="E766">
        <f t="shared" si="133"/>
        <v>4.1188211381435025E-2</v>
      </c>
      <c r="F766">
        <f t="shared" si="134"/>
        <v>1.6964687568017736E-3</v>
      </c>
      <c r="G766">
        <v>0.44059650599956501</v>
      </c>
      <c r="H766">
        <f t="shared" si="135"/>
        <v>1.8403494000435006E-2</v>
      </c>
      <c r="I766">
        <f t="shared" si="136"/>
        <v>3.3868859142404724E-4</v>
      </c>
      <c r="J766">
        <v>0.41089456435292998</v>
      </c>
      <c r="K766">
        <f t="shared" si="137"/>
        <v>4.8105435647070038E-2</v>
      </c>
      <c r="L766">
        <f t="shared" si="138"/>
        <v>2.3141329387943968E-3</v>
      </c>
      <c r="M766">
        <v>0.41993004269897899</v>
      </c>
      <c r="N766">
        <f t="shared" si="139"/>
        <v>3.906995730102103E-2</v>
      </c>
      <c r="O766">
        <f t="shared" si="140"/>
        <v>1.5264615635036064E-3</v>
      </c>
      <c r="P766">
        <v>0.457845574244857</v>
      </c>
      <c r="Q766">
        <f t="shared" si="141"/>
        <v>1.1544257551430182E-3</v>
      </c>
      <c r="R766">
        <f t="shared" si="142"/>
        <v>1.3326988241375278E-6</v>
      </c>
    </row>
    <row r="767" spans="1:18" x14ac:dyDescent="0.2">
      <c r="A767">
        <v>688</v>
      </c>
      <c r="B767">
        <v>0.114</v>
      </c>
      <c r="C767">
        <f t="shared" si="132"/>
        <v>6.990180044506708E-2</v>
      </c>
      <c r="D767">
        <v>0.17784968530759199</v>
      </c>
      <c r="E767">
        <f t="shared" si="133"/>
        <v>6.3849685307591983E-2</v>
      </c>
      <c r="F767">
        <f t="shared" si="134"/>
        <v>4.0767823138785275E-3</v>
      </c>
      <c r="G767">
        <v>0.17837585927918601</v>
      </c>
      <c r="H767">
        <f t="shared" si="135"/>
        <v>6.4375859279186001E-2</v>
      </c>
      <c r="I767">
        <f t="shared" si="136"/>
        <v>4.144251257933558E-3</v>
      </c>
      <c r="J767">
        <v>0.164118823828176</v>
      </c>
      <c r="K767">
        <f t="shared" si="137"/>
        <v>5.0118823828175993E-2</v>
      </c>
      <c r="L767">
        <f t="shared" si="138"/>
        <v>2.5118965019197419E-3</v>
      </c>
      <c r="M767">
        <v>0.18634345475584299</v>
      </c>
      <c r="N767">
        <f t="shared" si="139"/>
        <v>7.2343454755842987E-2</v>
      </c>
      <c r="O767">
        <f t="shared" si="140"/>
        <v>5.2335754460107013E-3</v>
      </c>
      <c r="P767">
        <v>0.113886769395322</v>
      </c>
      <c r="Q767">
        <f t="shared" si="141"/>
        <v>1.1323060467800794E-4</v>
      </c>
      <c r="R767">
        <f t="shared" si="142"/>
        <v>1.2821169835747314E-8</v>
      </c>
    </row>
    <row r="768" spans="1:18" x14ac:dyDescent="0.2">
      <c r="A768">
        <v>912</v>
      </c>
      <c r="B768">
        <v>0.373</v>
      </c>
      <c r="C768">
        <f t="shared" si="132"/>
        <v>2.9046562151628323E-5</v>
      </c>
      <c r="D768">
        <v>0.34563180059194598</v>
      </c>
      <c r="E768">
        <f t="shared" si="133"/>
        <v>2.7368199408054017E-2</v>
      </c>
      <c r="F768">
        <f t="shared" si="134"/>
        <v>7.4901833883900823E-4</v>
      </c>
      <c r="G768">
        <v>0.37917540781199899</v>
      </c>
      <c r="H768">
        <f t="shared" si="135"/>
        <v>6.1754078119989897E-3</v>
      </c>
      <c r="I768">
        <f t="shared" si="136"/>
        <v>3.8135661644498149E-5</v>
      </c>
      <c r="J768">
        <v>0.36575414333492501</v>
      </c>
      <c r="K768">
        <f t="shared" si="137"/>
        <v>7.24585666507499E-3</v>
      </c>
      <c r="L768">
        <f t="shared" si="138"/>
        <v>5.2502438810811655E-5</v>
      </c>
      <c r="M768">
        <v>0.32998861186206302</v>
      </c>
      <c r="N768">
        <f t="shared" si="139"/>
        <v>4.3011388137936979E-2</v>
      </c>
      <c r="O768">
        <f t="shared" si="140"/>
        <v>1.8499795095522659E-3</v>
      </c>
      <c r="P768">
        <v>0.36379594542086102</v>
      </c>
      <c r="Q768">
        <f t="shared" si="141"/>
        <v>9.2040545791389761E-3</v>
      </c>
      <c r="R768">
        <f t="shared" si="142"/>
        <v>8.4714620695769158E-5</v>
      </c>
    </row>
    <row r="769" spans="1:18" x14ac:dyDescent="0.2">
      <c r="A769">
        <v>1020</v>
      </c>
      <c r="B769">
        <v>1.7000000000000001E-2</v>
      </c>
      <c r="C769">
        <f t="shared" si="132"/>
        <v>0.13060236077959525</v>
      </c>
      <c r="D769">
        <v>7.8017714899033294E-2</v>
      </c>
      <c r="E769">
        <f t="shared" si="133"/>
        <v>6.1017714899033293E-2</v>
      </c>
      <c r="F769">
        <f t="shared" si="134"/>
        <v>3.7231615314997097E-3</v>
      </c>
      <c r="G769">
        <v>0.112643779197242</v>
      </c>
      <c r="H769">
        <f t="shared" si="135"/>
        <v>9.5643779197241999E-2</v>
      </c>
      <c r="I769">
        <f t="shared" si="136"/>
        <v>9.1477324991307805E-3</v>
      </c>
      <c r="J769">
        <v>7.6716223033145098E-2</v>
      </c>
      <c r="K769">
        <f t="shared" si="137"/>
        <v>5.9716223033145097E-2</v>
      </c>
      <c r="L769">
        <f t="shared" si="138"/>
        <v>3.5660272933443291E-3</v>
      </c>
      <c r="M769">
        <v>0.15624128139461399</v>
      </c>
      <c r="N769">
        <f t="shared" si="139"/>
        <v>0.139241281394614</v>
      </c>
      <c r="O769">
        <f t="shared" si="140"/>
        <v>1.938813444441408E-2</v>
      </c>
      <c r="P769">
        <v>1.73718541918788E-2</v>
      </c>
      <c r="Q769">
        <f t="shared" si="141"/>
        <v>3.718541918787989E-4</v>
      </c>
      <c r="R769">
        <f t="shared" si="142"/>
        <v>1.3827554001783458E-7</v>
      </c>
    </row>
    <row r="770" spans="1:18" x14ac:dyDescent="0.2">
      <c r="A770">
        <v>1032</v>
      </c>
      <c r="B770">
        <v>0.182</v>
      </c>
      <c r="C770">
        <f t="shared" si="132"/>
        <v>3.8568830313645268E-2</v>
      </c>
      <c r="D770">
        <v>0.24807002302259201</v>
      </c>
      <c r="E770">
        <f t="shared" si="133"/>
        <v>6.6070023022592017E-2</v>
      </c>
      <c r="F770">
        <f t="shared" si="134"/>
        <v>4.3652479422058394E-3</v>
      </c>
      <c r="G770">
        <v>0.23662543855607501</v>
      </c>
      <c r="H770">
        <f t="shared" si="135"/>
        <v>5.4625438556075018E-2</v>
      </c>
      <c r="I770">
        <f t="shared" si="136"/>
        <v>2.983938537443527E-3</v>
      </c>
      <c r="J770">
        <v>0.21503236703574699</v>
      </c>
      <c r="K770">
        <f t="shared" si="137"/>
        <v>3.3032367035746996E-2</v>
      </c>
      <c r="L770">
        <f t="shared" si="138"/>
        <v>1.0911372719843047E-3</v>
      </c>
      <c r="M770">
        <v>0.30358754470944399</v>
      </c>
      <c r="N770">
        <f t="shared" si="139"/>
        <v>0.121587544709444</v>
      </c>
      <c r="O770">
        <f t="shared" si="140"/>
        <v>1.4783531028471042E-2</v>
      </c>
      <c r="P770">
        <v>0.182124421698973</v>
      </c>
      <c r="Q770">
        <f t="shared" si="141"/>
        <v>1.2442169897300404E-4</v>
      </c>
      <c r="R770">
        <f t="shared" si="142"/>
        <v>1.5480759175328833E-8</v>
      </c>
    </row>
    <row r="771" spans="1:18" x14ac:dyDescent="0.2">
      <c r="A771">
        <v>588</v>
      </c>
      <c r="B771">
        <v>0.48899999999999999</v>
      </c>
      <c r="C771">
        <f t="shared" si="132"/>
        <v>1.2234685749726172E-2</v>
      </c>
      <c r="D771">
        <v>0.483685066923499</v>
      </c>
      <c r="E771">
        <f t="shared" si="133"/>
        <v>5.3149330765009939E-3</v>
      </c>
      <c r="F771">
        <f t="shared" si="134"/>
        <v>2.8248513607684321E-5</v>
      </c>
      <c r="G771">
        <v>0.46708629094064202</v>
      </c>
      <c r="H771">
        <f t="shared" si="135"/>
        <v>2.1913709059357966E-2</v>
      </c>
      <c r="I771">
        <f t="shared" si="136"/>
        <v>4.8021064473818738E-4</v>
      </c>
      <c r="J771">
        <v>0.47244022227823701</v>
      </c>
      <c r="K771">
        <f t="shared" si="137"/>
        <v>1.655977772176298E-2</v>
      </c>
      <c r="L771">
        <f t="shared" si="138"/>
        <v>2.7422623819419752E-4</v>
      </c>
      <c r="M771">
        <v>0.47242795210331701</v>
      </c>
      <c r="N771">
        <f t="shared" si="139"/>
        <v>1.6572047896682984E-2</v>
      </c>
      <c r="O771">
        <f t="shared" si="140"/>
        <v>2.746327714899549E-4</v>
      </c>
      <c r="P771">
        <v>0.48891642969101701</v>
      </c>
      <c r="Q771">
        <f t="shared" si="141"/>
        <v>8.3570308982983121E-5</v>
      </c>
      <c r="R771">
        <f t="shared" si="142"/>
        <v>6.9839965435112698E-9</v>
      </c>
    </row>
    <row r="772" spans="1:18" x14ac:dyDescent="0.2">
      <c r="A772">
        <v>140</v>
      </c>
      <c r="B772">
        <v>0.65200000000000002</v>
      </c>
      <c r="C772">
        <f t="shared" si="132"/>
        <v>7.4862713228818004E-2</v>
      </c>
      <c r="D772">
        <v>0.530525537207723</v>
      </c>
      <c r="E772">
        <f t="shared" si="133"/>
        <v>0.12147446279227703</v>
      </c>
      <c r="F772">
        <f t="shared" si="134"/>
        <v>1.4756045110672297E-2</v>
      </c>
      <c r="G772">
        <v>0.54844857938587699</v>
      </c>
      <c r="H772">
        <f t="shared" si="135"/>
        <v>0.10355142061412304</v>
      </c>
      <c r="I772">
        <f t="shared" si="136"/>
        <v>1.0722896711203024E-2</v>
      </c>
      <c r="J772">
        <v>0.63347954116761696</v>
      </c>
      <c r="K772">
        <f t="shared" si="137"/>
        <v>1.8520458832383069E-2</v>
      </c>
      <c r="L772">
        <f t="shared" si="138"/>
        <v>3.4300739536199601E-4</v>
      </c>
      <c r="M772">
        <v>0.56089657358825196</v>
      </c>
      <c r="N772">
        <f t="shared" si="139"/>
        <v>9.1103426411748067E-2</v>
      </c>
      <c r="O772">
        <f t="shared" si="140"/>
        <v>8.2998343039607948E-3</v>
      </c>
      <c r="P772">
        <v>0.65104023646563303</v>
      </c>
      <c r="Q772">
        <f t="shared" si="141"/>
        <v>9.5976353436699746E-4</v>
      </c>
      <c r="R772">
        <f t="shared" si="142"/>
        <v>9.2114604190063076E-7</v>
      </c>
    </row>
    <row r="773" spans="1:18" x14ac:dyDescent="0.2">
      <c r="A773">
        <v>596</v>
      </c>
      <c r="B773">
        <v>0.66900000000000004</v>
      </c>
      <c r="C773">
        <f t="shared" si="132"/>
        <v>8.4454470695962555E-2</v>
      </c>
      <c r="D773">
        <v>0.66695608384907201</v>
      </c>
      <c r="E773">
        <f t="shared" si="133"/>
        <v>2.0439161509280268E-3</v>
      </c>
      <c r="F773">
        <f t="shared" si="134"/>
        <v>4.1775932320244408E-6</v>
      </c>
      <c r="G773">
        <v>0.66324337199330297</v>
      </c>
      <c r="H773">
        <f t="shared" si="135"/>
        <v>5.7566280066970732E-3</v>
      </c>
      <c r="I773">
        <f t="shared" si="136"/>
        <v>3.3138766007489115E-5</v>
      </c>
      <c r="J773">
        <v>0.69892937038093805</v>
      </c>
      <c r="K773">
        <f t="shared" si="137"/>
        <v>2.9929370380938014E-2</v>
      </c>
      <c r="L773">
        <f t="shared" si="138"/>
        <v>8.9576721139936969E-4</v>
      </c>
      <c r="M773">
        <v>0.74929336179047801</v>
      </c>
      <c r="N773">
        <f t="shared" si="139"/>
        <v>8.0293361790477968E-2</v>
      </c>
      <c r="O773">
        <f t="shared" si="140"/>
        <v>6.4470239476165873E-3</v>
      </c>
      <c r="P773">
        <v>0.66991346050053802</v>
      </c>
      <c r="Q773">
        <f t="shared" si="141"/>
        <v>9.13460500537977E-4</v>
      </c>
      <c r="R773">
        <f t="shared" si="142"/>
        <v>8.3441008604309149E-7</v>
      </c>
    </row>
    <row r="774" spans="1:18" x14ac:dyDescent="0.2">
      <c r="A774">
        <v>377</v>
      </c>
      <c r="B774">
        <v>0.39400000000000002</v>
      </c>
      <c r="C774">
        <f t="shared" si="132"/>
        <v>2.43688139212538E-4</v>
      </c>
      <c r="D774">
        <v>0.36826412938535202</v>
      </c>
      <c r="E774">
        <f t="shared" si="133"/>
        <v>2.5735870614647993E-2</v>
      </c>
      <c r="F774">
        <f t="shared" si="134"/>
        <v>6.6233503629390203E-4</v>
      </c>
      <c r="G774">
        <v>0.38115740381181201</v>
      </c>
      <c r="H774">
        <f t="shared" si="135"/>
        <v>1.2842596188188005E-2</v>
      </c>
      <c r="I774">
        <f t="shared" si="136"/>
        <v>1.6493227685286107E-4</v>
      </c>
      <c r="J774">
        <v>0.41221267497167002</v>
      </c>
      <c r="K774">
        <f t="shared" si="137"/>
        <v>1.8212674971670006E-2</v>
      </c>
      <c r="L774">
        <f t="shared" si="138"/>
        <v>3.3170152962369505E-4</v>
      </c>
      <c r="M774">
        <v>0.40239416807889899</v>
      </c>
      <c r="N774">
        <f t="shared" si="139"/>
        <v>8.3941680788989781E-3</v>
      </c>
      <c r="O774">
        <f t="shared" si="140"/>
        <v>7.0462057736806564E-5</v>
      </c>
      <c r="P774">
        <v>0.393882549367845</v>
      </c>
      <c r="Q774">
        <f t="shared" si="141"/>
        <v>1.1745063215501395E-4</v>
      </c>
      <c r="R774">
        <f t="shared" si="142"/>
        <v>1.3794650993612396E-8</v>
      </c>
    </row>
    <row r="775" spans="1:18" x14ac:dyDescent="0.2">
      <c r="A775">
        <v>420</v>
      </c>
      <c r="B775">
        <v>0.49099999999999999</v>
      </c>
      <c r="C775">
        <f t="shared" si="132"/>
        <v>1.2681127804684354E-2</v>
      </c>
      <c r="D775">
        <v>0.484958335757256</v>
      </c>
      <c r="E775">
        <f t="shared" si="133"/>
        <v>6.0416642427439937E-3</v>
      </c>
      <c r="F775">
        <f t="shared" si="134"/>
        <v>3.6501706822051357E-5</v>
      </c>
      <c r="G775">
        <v>0.48945097252726599</v>
      </c>
      <c r="H775">
        <f t="shared" si="135"/>
        <v>1.5490274727339992E-3</v>
      </c>
      <c r="I775">
        <f t="shared" si="136"/>
        <v>2.3994861112846808E-6</v>
      </c>
      <c r="J775">
        <v>0.48698523361235901</v>
      </c>
      <c r="K775">
        <f t="shared" si="137"/>
        <v>4.0147663876409778E-3</v>
      </c>
      <c r="L775">
        <f t="shared" si="138"/>
        <v>1.6118349147331784E-5</v>
      </c>
      <c r="M775">
        <v>0.47731801681220498</v>
      </c>
      <c r="N775">
        <f t="shared" si="139"/>
        <v>1.368198318779501E-2</v>
      </c>
      <c r="O775">
        <f t="shared" si="140"/>
        <v>1.8719666395110532E-4</v>
      </c>
      <c r="P775">
        <v>0.49137878511101002</v>
      </c>
      <c r="Q775">
        <f t="shared" si="141"/>
        <v>3.787851110100271E-4</v>
      </c>
      <c r="R775">
        <f t="shared" si="142"/>
        <v>1.4347816032287856E-7</v>
      </c>
    </row>
    <row r="776" spans="1:18" x14ac:dyDescent="0.2">
      <c r="A776">
        <v>181</v>
      </c>
      <c r="B776">
        <v>0.47699999999999998</v>
      </c>
      <c r="C776">
        <f t="shared" si="132"/>
        <v>9.7240334199770791E-3</v>
      </c>
      <c r="D776">
        <v>0.44071730971336398</v>
      </c>
      <c r="E776">
        <f t="shared" si="133"/>
        <v>3.6282690286635999E-2</v>
      </c>
      <c r="F776">
        <f t="shared" si="134"/>
        <v>1.3164336144359504E-3</v>
      </c>
      <c r="G776">
        <v>0.44340641610324399</v>
      </c>
      <c r="H776">
        <f t="shared" si="135"/>
        <v>3.3593583896755985E-2</v>
      </c>
      <c r="I776">
        <f t="shared" si="136"/>
        <v>1.128528879028383E-3</v>
      </c>
      <c r="J776">
        <v>0.46834569424390798</v>
      </c>
      <c r="K776">
        <f t="shared" si="137"/>
        <v>8.6543057560919956E-3</v>
      </c>
      <c r="L776">
        <f t="shared" si="138"/>
        <v>7.4897008119927051E-5</v>
      </c>
      <c r="M776">
        <v>0.444114355370402</v>
      </c>
      <c r="N776">
        <f t="shared" si="139"/>
        <v>3.2885644629597977E-2</v>
      </c>
      <c r="O776">
        <f t="shared" si="140"/>
        <v>1.0814656227042063E-3</v>
      </c>
      <c r="P776">
        <v>0.476455346681178</v>
      </c>
      <c r="Q776">
        <f t="shared" si="141"/>
        <v>5.4465331882197487E-4</v>
      </c>
      <c r="R776">
        <f t="shared" si="142"/>
        <v>2.9664723770379182E-7</v>
      </c>
    </row>
    <row r="777" spans="1:18" x14ac:dyDescent="0.2">
      <c r="A777">
        <v>349</v>
      </c>
      <c r="B777">
        <v>0.54200000000000004</v>
      </c>
      <c r="C777">
        <f t="shared" si="132"/>
        <v>2.6768400206118006E-2</v>
      </c>
      <c r="D777">
        <v>0.54098166152834903</v>
      </c>
      <c r="E777">
        <f t="shared" si="133"/>
        <v>1.0183384716510036E-3</v>
      </c>
      <c r="F777">
        <f t="shared" si="134"/>
        <v>1.0370132428445017E-6</v>
      </c>
      <c r="G777">
        <v>0.52365746162831805</v>
      </c>
      <c r="H777">
        <f t="shared" si="135"/>
        <v>1.8342538371681982E-2</v>
      </c>
      <c r="I777">
        <f t="shared" si="136"/>
        <v>3.3644871391662589E-4</v>
      </c>
      <c r="J777">
        <v>0.52475032117217801</v>
      </c>
      <c r="K777">
        <f t="shared" si="137"/>
        <v>1.7249678827822024E-2</v>
      </c>
      <c r="L777">
        <f t="shared" si="138"/>
        <v>2.9755141966301138E-4</v>
      </c>
      <c r="M777">
        <v>0.51923214364796899</v>
      </c>
      <c r="N777">
        <f t="shared" si="139"/>
        <v>2.2767856352031046E-2</v>
      </c>
      <c r="O777">
        <f t="shared" si="140"/>
        <v>5.1837528286672045E-4</v>
      </c>
      <c r="P777">
        <v>0.54176580905914296</v>
      </c>
      <c r="Q777">
        <f t="shared" si="141"/>
        <v>2.3419094085708192E-4</v>
      </c>
      <c r="R777">
        <f t="shared" si="142"/>
        <v>5.4845396779525242E-8</v>
      </c>
    </row>
    <row r="778" spans="1:18" x14ac:dyDescent="0.2">
      <c r="A778">
        <v>787</v>
      </c>
      <c r="B778">
        <v>0.109</v>
      </c>
      <c r="C778">
        <f t="shared" si="132"/>
        <v>7.2570695307671629E-2</v>
      </c>
      <c r="D778">
        <v>0.16197450179606701</v>
      </c>
      <c r="E778">
        <f t="shared" si="133"/>
        <v>5.2974501796067011E-2</v>
      </c>
      <c r="F778">
        <f t="shared" si="134"/>
        <v>2.8062978405415072E-3</v>
      </c>
      <c r="G778">
        <v>0.15954401623457701</v>
      </c>
      <c r="H778">
        <f t="shared" si="135"/>
        <v>5.0544016234577008E-2</v>
      </c>
      <c r="I778">
        <f t="shared" si="136"/>
        <v>2.554697577121184E-3</v>
      </c>
      <c r="J778">
        <v>0.12921057210769499</v>
      </c>
      <c r="K778">
        <f t="shared" si="137"/>
        <v>2.0210572107694988E-2</v>
      </c>
      <c r="L778">
        <f t="shared" si="138"/>
        <v>4.0846722492033862E-4</v>
      </c>
      <c r="M778">
        <v>0.13799885334447001</v>
      </c>
      <c r="N778">
        <f t="shared" si="139"/>
        <v>2.8998853344470013E-2</v>
      </c>
      <c r="O778">
        <f t="shared" si="140"/>
        <v>8.4093349529407971E-4</v>
      </c>
      <c r="P778">
        <v>0.109449075302109</v>
      </c>
      <c r="Q778">
        <f t="shared" si="141"/>
        <v>4.4907530210899771E-4</v>
      </c>
      <c r="R778">
        <f t="shared" si="142"/>
        <v>2.0166862696428756E-7</v>
      </c>
    </row>
    <row r="779" spans="1:18" x14ac:dyDescent="0.2">
      <c r="A779">
        <v>149</v>
      </c>
      <c r="B779">
        <v>0.17499999999999999</v>
      </c>
      <c r="C779">
        <f t="shared" si="132"/>
        <v>4.1367283121291634E-2</v>
      </c>
      <c r="D779">
        <v>0.26277272030711202</v>
      </c>
      <c r="E779">
        <f t="shared" si="133"/>
        <v>8.7772720307112029E-2</v>
      </c>
      <c r="F779">
        <f t="shared" si="134"/>
        <v>7.7040504301105163E-3</v>
      </c>
      <c r="G779">
        <v>0.23204479552805399</v>
      </c>
      <c r="H779">
        <f t="shared" si="135"/>
        <v>5.7044795528053999E-2</v>
      </c>
      <c r="I779">
        <f t="shared" si="136"/>
        <v>3.2541086968374895E-3</v>
      </c>
      <c r="J779">
        <v>0.27616533311083902</v>
      </c>
      <c r="K779">
        <f t="shared" si="137"/>
        <v>0.10116533311083903</v>
      </c>
      <c r="L779">
        <f t="shared" si="138"/>
        <v>1.0234424623427024E-2</v>
      </c>
      <c r="M779">
        <v>0.270250421948731</v>
      </c>
      <c r="N779">
        <f t="shared" si="139"/>
        <v>9.5250421948731012E-2</v>
      </c>
      <c r="O779">
        <f t="shared" si="140"/>
        <v>9.0726428814112987E-3</v>
      </c>
      <c r="P779">
        <v>0.32942786393687101</v>
      </c>
      <c r="Q779">
        <f t="shared" si="141"/>
        <v>0.15442786393687102</v>
      </c>
      <c r="R779">
        <f t="shared" si="142"/>
        <v>2.3847965160104751E-2</v>
      </c>
    </row>
    <row r="780" spans="1:18" x14ac:dyDescent="0.2">
      <c r="A780">
        <v>70</v>
      </c>
      <c r="B780">
        <v>0.127</v>
      </c>
      <c r="C780">
        <f t="shared" si="132"/>
        <v>6.3196673802295267E-2</v>
      </c>
      <c r="D780">
        <v>0.15208890801295599</v>
      </c>
      <c r="E780">
        <f t="shared" si="133"/>
        <v>2.508890801295599E-2</v>
      </c>
      <c r="F780">
        <f t="shared" si="134"/>
        <v>6.2945330528256732E-4</v>
      </c>
      <c r="G780">
        <v>0.16626655822619801</v>
      </c>
      <c r="H780">
        <f t="shared" si="135"/>
        <v>3.9266558226198012E-2</v>
      </c>
      <c r="I780">
        <f t="shared" si="136"/>
        <v>1.5418625949313988E-3</v>
      </c>
      <c r="J780">
        <v>0.14527154737152201</v>
      </c>
      <c r="K780">
        <f t="shared" si="137"/>
        <v>1.8271547371522007E-2</v>
      </c>
      <c r="L780">
        <f t="shared" si="138"/>
        <v>3.3384944334977274E-4</v>
      </c>
      <c r="M780">
        <v>0.14217668608762299</v>
      </c>
      <c r="N780">
        <f t="shared" si="139"/>
        <v>1.5176686087622987E-2</v>
      </c>
      <c r="O780">
        <f t="shared" si="140"/>
        <v>2.3033180060224912E-4</v>
      </c>
      <c r="P780">
        <v>0.12778139789588799</v>
      </c>
      <c r="Q780">
        <f t="shared" si="141"/>
        <v>7.8139789588799191E-4</v>
      </c>
      <c r="R780">
        <f t="shared" si="142"/>
        <v>6.1058267169818105E-7</v>
      </c>
    </row>
    <row r="781" spans="1:18" x14ac:dyDescent="0.2">
      <c r="A781">
        <v>13</v>
      </c>
      <c r="B781">
        <v>0.08</v>
      </c>
      <c r="C781">
        <f t="shared" si="132"/>
        <v>8.9036285510777982E-2</v>
      </c>
      <c r="D781">
        <v>0.271783852949738</v>
      </c>
      <c r="E781">
        <f t="shared" si="133"/>
        <v>0.19178385294973799</v>
      </c>
      <c r="F781">
        <f t="shared" si="134"/>
        <v>3.6781046252246721E-2</v>
      </c>
      <c r="G781">
        <v>0.24483772274106699</v>
      </c>
      <c r="H781">
        <f t="shared" si="135"/>
        <v>0.16483772274106701</v>
      </c>
      <c r="I781">
        <f t="shared" si="136"/>
        <v>2.7171474838460878E-2</v>
      </c>
      <c r="J781">
        <v>0.23195135919377199</v>
      </c>
      <c r="K781">
        <f t="shared" si="137"/>
        <v>0.15195135919377201</v>
      </c>
      <c r="L781">
        <f t="shared" si="138"/>
        <v>2.3089215560834722E-2</v>
      </c>
      <c r="M781">
        <v>0.198774766875431</v>
      </c>
      <c r="N781">
        <f t="shared" si="139"/>
        <v>0.118774766875431</v>
      </c>
      <c r="O781">
        <f t="shared" si="140"/>
        <v>1.410744524631298E-2</v>
      </c>
      <c r="P781">
        <v>0.31883104145526903</v>
      </c>
      <c r="Q781">
        <f t="shared" si="141"/>
        <v>0.23883104145526901</v>
      </c>
      <c r="R781">
        <f t="shared" si="142"/>
        <v>5.7040266362608422E-2</v>
      </c>
    </row>
    <row r="782" spans="1:18" x14ac:dyDescent="0.2">
      <c r="A782">
        <v>857</v>
      </c>
      <c r="B782">
        <v>0.66800000000000004</v>
      </c>
      <c r="C782">
        <f t="shared" si="132"/>
        <v>8.3874249668483475E-2</v>
      </c>
      <c r="D782">
        <v>0.51858179084956602</v>
      </c>
      <c r="E782">
        <f t="shared" si="133"/>
        <v>0.14941820915043402</v>
      </c>
      <c r="F782">
        <f t="shared" si="134"/>
        <v>2.2325801225722846E-2</v>
      </c>
      <c r="G782">
        <v>0.57816315814852703</v>
      </c>
      <c r="H782">
        <f t="shared" si="135"/>
        <v>8.9836841851473004E-2</v>
      </c>
      <c r="I782">
        <f t="shared" si="136"/>
        <v>8.0706581538465723E-3</v>
      </c>
      <c r="J782">
        <v>0.63438039645552602</v>
      </c>
      <c r="K782">
        <f t="shared" si="137"/>
        <v>3.3619603544474019E-2</v>
      </c>
      <c r="L782">
        <f t="shared" si="138"/>
        <v>1.1302777424876101E-3</v>
      </c>
      <c r="M782">
        <v>0.61835304554551795</v>
      </c>
      <c r="N782">
        <f t="shared" si="139"/>
        <v>4.9646954454482084E-2</v>
      </c>
      <c r="O782">
        <f t="shared" si="140"/>
        <v>2.4648200866054185E-3</v>
      </c>
      <c r="P782">
        <v>0.66797831747680902</v>
      </c>
      <c r="Q782">
        <f t="shared" si="141"/>
        <v>2.1682523191013381E-5</v>
      </c>
      <c r="R782">
        <f t="shared" si="142"/>
        <v>4.701318119288331E-10</v>
      </c>
    </row>
    <row r="783" spans="1:18" x14ac:dyDescent="0.2">
      <c r="A783">
        <v>790</v>
      </c>
      <c r="B783">
        <v>0.878</v>
      </c>
      <c r="C783">
        <f t="shared" si="132"/>
        <v>0.24961066543909255</v>
      </c>
      <c r="D783">
        <v>0.53981804661452804</v>
      </c>
      <c r="E783">
        <f t="shared" si="133"/>
        <v>0.33818195338547197</v>
      </c>
      <c r="F783">
        <f t="shared" si="134"/>
        <v>0.11436703359561354</v>
      </c>
      <c r="G783">
        <v>0.42603646777570298</v>
      </c>
      <c r="H783">
        <f t="shared" si="135"/>
        <v>0.45196353222429703</v>
      </c>
      <c r="I783">
        <f t="shared" si="136"/>
        <v>0.20427103446066316</v>
      </c>
      <c r="J783">
        <v>0.59428934473544404</v>
      </c>
      <c r="K783">
        <f t="shared" si="137"/>
        <v>0.28371065526455597</v>
      </c>
      <c r="L783">
        <f t="shared" si="138"/>
        <v>8.0491735910643722E-2</v>
      </c>
      <c r="M783">
        <v>0.55037913471460298</v>
      </c>
      <c r="N783">
        <f t="shared" si="139"/>
        <v>0.32762086528539702</v>
      </c>
      <c r="O783">
        <f t="shared" si="140"/>
        <v>0.10733543137035226</v>
      </c>
      <c r="P783">
        <v>0.58427295181900296</v>
      </c>
      <c r="Q783">
        <f t="shared" si="141"/>
        <v>0.29372704818099704</v>
      </c>
      <c r="R783">
        <f t="shared" si="142"/>
        <v>8.6275578833121758E-2</v>
      </c>
    </row>
    <row r="784" spans="1:18" x14ac:dyDescent="0.2">
      <c r="A784">
        <v>258</v>
      </c>
      <c r="B784">
        <v>0.95899999999999996</v>
      </c>
      <c r="C784">
        <f t="shared" si="132"/>
        <v>0.33710856866489886</v>
      </c>
      <c r="D784">
        <v>0.88012173399329197</v>
      </c>
      <c r="E784">
        <f t="shared" si="133"/>
        <v>7.8878266006707998E-2</v>
      </c>
      <c r="F784">
        <f t="shared" si="134"/>
        <v>6.2217808482249864E-3</v>
      </c>
      <c r="G784">
        <v>0.847618848085403</v>
      </c>
      <c r="H784">
        <f t="shared" si="135"/>
        <v>0.11138115191459697</v>
      </c>
      <c r="I784">
        <f t="shared" si="136"/>
        <v>1.2405761001822528E-2</v>
      </c>
      <c r="J784">
        <v>0.91006210073828697</v>
      </c>
      <c r="K784">
        <f t="shared" si="137"/>
        <v>4.8937899261712992E-2</v>
      </c>
      <c r="L784">
        <f t="shared" si="138"/>
        <v>2.394917984149569E-3</v>
      </c>
      <c r="M784">
        <v>0.86628850549459502</v>
      </c>
      <c r="N784">
        <f t="shared" si="139"/>
        <v>9.2711494505404946E-2</v>
      </c>
      <c r="O784">
        <f t="shared" si="140"/>
        <v>8.5954212134257309E-3</v>
      </c>
      <c r="P784">
        <v>0.95240120589733102</v>
      </c>
      <c r="Q784">
        <f t="shared" si="141"/>
        <v>6.5987941026689478E-3</v>
      </c>
      <c r="R784">
        <f t="shared" si="142"/>
        <v>4.3544083609418483E-5</v>
      </c>
    </row>
    <row r="785" spans="1:18" x14ac:dyDescent="0.2">
      <c r="A785">
        <v>631</v>
      </c>
      <c r="B785">
        <v>0.54</v>
      </c>
      <c r="C785">
        <f t="shared" si="132"/>
        <v>2.6117958151159821E-2</v>
      </c>
      <c r="D785">
        <v>0.47448304481804399</v>
      </c>
      <c r="E785">
        <f t="shared" si="133"/>
        <v>6.5516955181956049E-2</v>
      </c>
      <c r="F785">
        <f t="shared" si="134"/>
        <v>4.2924714163144377E-3</v>
      </c>
      <c r="G785">
        <v>0.49707299098372498</v>
      </c>
      <c r="H785">
        <f t="shared" si="135"/>
        <v>4.2927009016275053E-2</v>
      </c>
      <c r="I785">
        <f t="shared" si="136"/>
        <v>1.8427281030833596E-3</v>
      </c>
      <c r="J785">
        <v>0.52672794368118103</v>
      </c>
      <c r="K785">
        <f t="shared" si="137"/>
        <v>1.3272056318819003E-2</v>
      </c>
      <c r="L785">
        <f t="shared" si="138"/>
        <v>1.7614747892990342E-4</v>
      </c>
      <c r="M785">
        <v>0.522027806378901</v>
      </c>
      <c r="N785">
        <f t="shared" si="139"/>
        <v>1.7972193621099031E-2</v>
      </c>
      <c r="O785">
        <f t="shared" si="140"/>
        <v>3.2299974355427271E-4</v>
      </c>
      <c r="P785">
        <v>0.53945100586861405</v>
      </c>
      <c r="Q785">
        <f t="shared" si="141"/>
        <v>5.4899413138598252E-4</v>
      </c>
      <c r="R785">
        <f t="shared" si="142"/>
        <v>3.0139455629624944E-7</v>
      </c>
    </row>
    <row r="786" spans="1:18" x14ac:dyDescent="0.2">
      <c r="A786">
        <v>332</v>
      </c>
      <c r="B786">
        <v>0.505</v>
      </c>
      <c r="C786">
        <f t="shared" si="132"/>
        <v>1.6030222189391631E-2</v>
      </c>
      <c r="D786">
        <v>0.47205497510731198</v>
      </c>
      <c r="E786">
        <f t="shared" si="133"/>
        <v>3.2945024892688024E-2</v>
      </c>
      <c r="F786">
        <f t="shared" si="134"/>
        <v>1.0853746651798336E-3</v>
      </c>
      <c r="G786">
        <v>0.47960319370031401</v>
      </c>
      <c r="H786">
        <f t="shared" si="135"/>
        <v>2.5396806299685992E-2</v>
      </c>
      <c r="I786">
        <f t="shared" si="136"/>
        <v>6.4499777022377009E-4</v>
      </c>
      <c r="J786">
        <v>0.49930794257670602</v>
      </c>
      <c r="K786">
        <f t="shared" si="137"/>
        <v>5.6920574232939836E-3</v>
      </c>
      <c r="L786">
        <f t="shared" si="138"/>
        <v>3.2399517710076143E-5</v>
      </c>
      <c r="M786">
        <v>0.49086074903607402</v>
      </c>
      <c r="N786">
        <f t="shared" si="139"/>
        <v>1.4139250963925987E-2</v>
      </c>
      <c r="O786">
        <f t="shared" si="140"/>
        <v>1.9991841782088194E-4</v>
      </c>
      <c r="P786">
        <v>0.50459268316626604</v>
      </c>
      <c r="Q786">
        <f t="shared" si="141"/>
        <v>4.0731683373396166E-4</v>
      </c>
      <c r="R786">
        <f t="shared" si="142"/>
        <v>1.6590700304305976E-7</v>
      </c>
    </row>
    <row r="787" spans="1:18" x14ac:dyDescent="0.2">
      <c r="A787">
        <v>979</v>
      </c>
      <c r="B787">
        <v>0.54700000000000004</v>
      </c>
      <c r="C787">
        <f t="shared" si="132"/>
        <v>2.8429505343513461E-2</v>
      </c>
      <c r="D787">
        <v>0.52547771111130703</v>
      </c>
      <c r="E787">
        <f t="shared" si="133"/>
        <v>2.1522288888693009E-2</v>
      </c>
      <c r="F787">
        <f t="shared" si="134"/>
        <v>4.6320891900835856E-4</v>
      </c>
      <c r="G787">
        <v>0.49603543616831303</v>
      </c>
      <c r="H787">
        <f t="shared" si="135"/>
        <v>5.0964563831687015E-2</v>
      </c>
      <c r="I787">
        <f t="shared" si="136"/>
        <v>2.5973867665541003E-3</v>
      </c>
      <c r="J787">
        <v>0.53472632635384798</v>
      </c>
      <c r="K787">
        <f t="shared" si="137"/>
        <v>1.2273673646152061E-2</v>
      </c>
      <c r="L787">
        <f t="shared" si="138"/>
        <v>1.5064306477224762E-4</v>
      </c>
      <c r="M787">
        <v>0.540764442645013</v>
      </c>
      <c r="N787">
        <f t="shared" si="139"/>
        <v>6.2355573549870424E-3</v>
      </c>
      <c r="O787">
        <f t="shared" si="140"/>
        <v>3.8882175527333003E-5</v>
      </c>
      <c r="P787">
        <v>0.54318147059529998</v>
      </c>
      <c r="Q787">
        <f t="shared" si="141"/>
        <v>3.8185294047000662E-3</v>
      </c>
      <c r="R787">
        <f t="shared" si="142"/>
        <v>1.4581166814559041E-5</v>
      </c>
    </row>
    <row r="788" spans="1:18" x14ac:dyDescent="0.2">
      <c r="A788">
        <v>1044</v>
      </c>
      <c r="B788">
        <v>0.10299999999999999</v>
      </c>
      <c r="C788">
        <f t="shared" si="132"/>
        <v>7.5839369142797097E-2</v>
      </c>
      <c r="D788">
        <v>0.150379298254848</v>
      </c>
      <c r="E788">
        <f t="shared" si="133"/>
        <v>4.7379298254848004E-2</v>
      </c>
      <c r="F788">
        <f t="shared" si="134"/>
        <v>2.2447979031218431E-3</v>
      </c>
      <c r="G788">
        <v>0.15969998668879301</v>
      </c>
      <c r="H788">
        <f t="shared" si="135"/>
        <v>5.6699986688793017E-2</v>
      </c>
      <c r="I788">
        <f t="shared" si="136"/>
        <v>3.2148884905093054E-3</v>
      </c>
      <c r="J788">
        <v>0.12718392303213499</v>
      </c>
      <c r="K788">
        <f t="shared" si="137"/>
        <v>2.4183923032134999E-2</v>
      </c>
      <c r="L788">
        <f t="shared" si="138"/>
        <v>5.8486213322422973E-4</v>
      </c>
      <c r="M788">
        <v>0.110146258957684</v>
      </c>
      <c r="N788">
        <f t="shared" si="139"/>
        <v>7.1462589576840041E-3</v>
      </c>
      <c r="O788">
        <f t="shared" si="140"/>
        <v>5.1069017090278867E-5</v>
      </c>
      <c r="P788">
        <v>0.103107178816572</v>
      </c>
      <c r="Q788">
        <f t="shared" si="141"/>
        <v>1.071788165720039E-4</v>
      </c>
      <c r="R788">
        <f t="shared" si="142"/>
        <v>1.1487298721775258E-8</v>
      </c>
    </row>
    <row r="789" spans="1:18" x14ac:dyDescent="0.2">
      <c r="A789">
        <v>248</v>
      </c>
      <c r="B789">
        <v>5.1999999999999998E-2</v>
      </c>
      <c r="C789">
        <f t="shared" si="132"/>
        <v>0.10653009674136345</v>
      </c>
      <c r="D789">
        <v>9.3114682473242297E-2</v>
      </c>
      <c r="E789">
        <f t="shared" si="133"/>
        <v>4.1114682473242299E-2</v>
      </c>
      <c r="F789">
        <f t="shared" si="134"/>
        <v>1.6904171148755375E-3</v>
      </c>
      <c r="G789">
        <v>9.7797948867082596E-2</v>
      </c>
      <c r="H789">
        <f t="shared" si="135"/>
        <v>4.5797948867082598E-2</v>
      </c>
      <c r="I789">
        <f t="shared" si="136"/>
        <v>2.0974521204319124E-3</v>
      </c>
      <c r="J789">
        <v>8.8046720949932905E-2</v>
      </c>
      <c r="K789">
        <f t="shared" si="137"/>
        <v>3.6046720949932907E-2</v>
      </c>
      <c r="L789">
        <f t="shared" si="138"/>
        <v>1.299366091242332E-3</v>
      </c>
      <c r="M789">
        <v>0.100571155780926</v>
      </c>
      <c r="N789">
        <f t="shared" si="139"/>
        <v>4.8571155780926002E-2</v>
      </c>
      <c r="O789">
        <f t="shared" si="140"/>
        <v>2.3591571738949815E-3</v>
      </c>
      <c r="P789">
        <v>5.2848240127787001E-2</v>
      </c>
      <c r="Q789">
        <f t="shared" si="141"/>
        <v>8.4824012778700331E-4</v>
      </c>
      <c r="R789">
        <f t="shared" si="142"/>
        <v>7.1951131438811168E-7</v>
      </c>
    </row>
    <row r="790" spans="1:18" x14ac:dyDescent="0.2">
      <c r="A790">
        <v>1034</v>
      </c>
      <c r="B790">
        <v>0.372</v>
      </c>
      <c r="C790">
        <f t="shared" si="132"/>
        <v>4.0825534672537428E-5</v>
      </c>
      <c r="D790">
        <v>0.29164153616875399</v>
      </c>
      <c r="E790">
        <f t="shared" si="133"/>
        <v>8.0358463831246008E-2</v>
      </c>
      <c r="F790">
        <f t="shared" si="134"/>
        <v>6.4574827093176728E-3</v>
      </c>
      <c r="G790">
        <v>0.37896669469773803</v>
      </c>
      <c r="H790">
        <f t="shared" si="135"/>
        <v>6.9666946977380295E-3</v>
      </c>
      <c r="I790">
        <f t="shared" si="136"/>
        <v>4.8534835011491171E-5</v>
      </c>
      <c r="J790">
        <v>0.34201866388320901</v>
      </c>
      <c r="K790">
        <f t="shared" si="137"/>
        <v>2.9981336116790991E-2</v>
      </c>
      <c r="L790">
        <f t="shared" si="138"/>
        <v>8.9888051534799584E-4</v>
      </c>
      <c r="M790">
        <v>0.33441159501671802</v>
      </c>
      <c r="N790">
        <f t="shared" si="139"/>
        <v>3.7588404983281976E-2</v>
      </c>
      <c r="O790">
        <f t="shared" si="140"/>
        <v>1.4128881891872173E-3</v>
      </c>
      <c r="P790">
        <v>0.36784770991653198</v>
      </c>
      <c r="Q790">
        <f t="shared" si="141"/>
        <v>4.1522900834680132E-3</v>
      </c>
      <c r="R790">
        <f t="shared" si="142"/>
        <v>1.7241512937266802E-5</v>
      </c>
    </row>
    <row r="791" spans="1:18" x14ac:dyDescent="0.2">
      <c r="A791">
        <v>744</v>
      </c>
      <c r="B791">
        <v>0.217</v>
      </c>
      <c r="C791">
        <f t="shared" si="132"/>
        <v>2.6046566275413446E-2</v>
      </c>
      <c r="D791">
        <v>0.26970667392015502</v>
      </c>
      <c r="E791">
        <f t="shared" si="133"/>
        <v>5.2706673920155017E-2</v>
      </c>
      <c r="F791">
        <f t="shared" si="134"/>
        <v>2.7779934757255491E-3</v>
      </c>
      <c r="G791">
        <v>0.28475538361817598</v>
      </c>
      <c r="H791">
        <f t="shared" si="135"/>
        <v>6.7755383618175985E-2</v>
      </c>
      <c r="I791">
        <f t="shared" si="136"/>
        <v>4.5907920092461904E-3</v>
      </c>
      <c r="J791">
        <v>0.239354421384633</v>
      </c>
      <c r="K791">
        <f t="shared" si="137"/>
        <v>2.2354421384633005E-2</v>
      </c>
      <c r="L791">
        <f t="shared" si="138"/>
        <v>4.9972015544173744E-4</v>
      </c>
      <c r="M791">
        <v>0.21028710482642099</v>
      </c>
      <c r="N791">
        <f t="shared" si="139"/>
        <v>6.7128951735790088E-3</v>
      </c>
      <c r="O791">
        <f t="shared" si="140"/>
        <v>4.5062961611460351E-5</v>
      </c>
      <c r="P791">
        <v>0.21660137968137899</v>
      </c>
      <c r="Q791">
        <f t="shared" si="141"/>
        <v>3.9862031862100689E-4</v>
      </c>
      <c r="R791">
        <f t="shared" si="142"/>
        <v>1.5889815841751304E-7</v>
      </c>
    </row>
    <row r="792" spans="1:18" x14ac:dyDescent="0.2">
      <c r="A792">
        <v>371</v>
      </c>
      <c r="B792">
        <v>0.01</v>
      </c>
      <c r="C792">
        <f t="shared" ref="C792:C855" si="143">(B792-$B$1053)^2</f>
        <v>0.13571081358724163</v>
      </c>
      <c r="D792">
        <v>8.9821517292875797E-2</v>
      </c>
      <c r="E792">
        <f t="shared" ref="E792:E855" si="144">ABS(D792-B792)</f>
        <v>7.9821517292875802E-2</v>
      </c>
      <c r="F792">
        <f t="shared" ref="F792:F855" si="145">E792^2</f>
        <v>6.3714746229368707E-3</v>
      </c>
      <c r="G792">
        <v>0.111670160637004</v>
      </c>
      <c r="H792">
        <f t="shared" ref="H792:H855" si="146">ABS(G792-B792)</f>
        <v>0.101670160637004</v>
      </c>
      <c r="I792">
        <f t="shared" ref="I792:I855" si="147">H792^2</f>
        <v>1.0336821563954197E-2</v>
      </c>
      <c r="J792">
        <v>6.0105546843260499E-2</v>
      </c>
      <c r="K792">
        <f t="shared" ref="K792:K855" si="148">ABS(J792-B792)</f>
        <v>5.0105546843260497E-2</v>
      </c>
      <c r="L792">
        <f t="shared" ref="L792:L855" si="149">K792^2</f>
        <v>2.5105658244621719E-3</v>
      </c>
      <c r="M792">
        <v>7.6846867901622304E-2</v>
      </c>
      <c r="N792">
        <f t="shared" ref="N792:N855" si="150">ABS(M792-B792)</f>
        <v>6.6846867901622309E-2</v>
      </c>
      <c r="O792">
        <f t="shared" ref="O792:O855" si="151">N792^2</f>
        <v>4.4685037482569429E-3</v>
      </c>
      <c r="P792">
        <v>1.12914523051586E-2</v>
      </c>
      <c r="Q792">
        <f t="shared" ref="Q792:Q855" si="152">ABS(P792-B792)</f>
        <v>1.2914523051586E-3</v>
      </c>
      <c r="R792">
        <f t="shared" ref="R792:R855" si="153">Q792^2</f>
        <v>1.6678490564994617E-6</v>
      </c>
    </row>
    <row r="793" spans="1:18" x14ac:dyDescent="0.2">
      <c r="A793">
        <v>986</v>
      </c>
      <c r="B793">
        <v>0.11</v>
      </c>
      <c r="C793">
        <f t="shared" si="143"/>
        <v>7.2032916335150729E-2</v>
      </c>
      <c r="D793">
        <v>0.40294189564883698</v>
      </c>
      <c r="E793">
        <f t="shared" si="144"/>
        <v>0.29294189564883699</v>
      </c>
      <c r="F793">
        <f t="shared" si="145"/>
        <v>8.5814954226334103E-2</v>
      </c>
      <c r="G793">
        <v>0.36804817803204098</v>
      </c>
      <c r="H793">
        <f t="shared" si="146"/>
        <v>0.258048178032041</v>
      </c>
      <c r="I793">
        <f t="shared" si="147"/>
        <v>6.658886218565592E-2</v>
      </c>
      <c r="J793">
        <v>0.331080202013254</v>
      </c>
      <c r="K793">
        <f t="shared" si="148"/>
        <v>0.22108020201325401</v>
      </c>
      <c r="L793">
        <f t="shared" si="149"/>
        <v>4.8876455722221206E-2</v>
      </c>
      <c r="M793">
        <v>0.31536500249058003</v>
      </c>
      <c r="N793">
        <f t="shared" si="150"/>
        <v>0.20536500249058004</v>
      </c>
      <c r="O793">
        <f t="shared" si="151"/>
        <v>4.2174784247955947E-2</v>
      </c>
      <c r="P793">
        <v>0.31543231103569302</v>
      </c>
      <c r="Q793">
        <f t="shared" si="152"/>
        <v>0.20543231103569304</v>
      </c>
      <c r="R793">
        <f t="shared" si="153"/>
        <v>4.2202434417465726E-2</v>
      </c>
    </row>
    <row r="794" spans="1:18" x14ac:dyDescent="0.2">
      <c r="A794">
        <v>501</v>
      </c>
      <c r="B794">
        <v>9.5000000000000001E-2</v>
      </c>
      <c r="C794">
        <f t="shared" si="143"/>
        <v>8.0309600922964366E-2</v>
      </c>
      <c r="D794">
        <v>0.15168584138155</v>
      </c>
      <c r="E794">
        <f t="shared" si="144"/>
        <v>5.6685841381550001E-2</v>
      </c>
      <c r="F794">
        <f t="shared" si="145"/>
        <v>3.2132846131342463E-3</v>
      </c>
      <c r="G794">
        <v>0.16353759705088999</v>
      </c>
      <c r="H794">
        <f t="shared" si="146"/>
        <v>6.8537597050889992E-2</v>
      </c>
      <c r="I794">
        <f t="shared" si="147"/>
        <v>4.6974022095101643E-3</v>
      </c>
      <c r="J794">
        <v>0.132460995577276</v>
      </c>
      <c r="K794">
        <f t="shared" si="148"/>
        <v>3.7460995577276002E-2</v>
      </c>
      <c r="L794">
        <f t="shared" si="149"/>
        <v>1.4033261896406921E-3</v>
      </c>
      <c r="M794">
        <v>0.13041347495891401</v>
      </c>
      <c r="N794">
        <f t="shared" si="150"/>
        <v>3.5413474958914004E-2</v>
      </c>
      <c r="O794">
        <f t="shared" si="151"/>
        <v>1.2541142086656292E-3</v>
      </c>
      <c r="P794">
        <v>9.6030369051732095E-2</v>
      </c>
      <c r="Q794">
        <f t="shared" si="152"/>
        <v>1.030369051732094E-3</v>
      </c>
      <c r="R794">
        <f t="shared" si="153"/>
        <v>1.0616603827672947E-6</v>
      </c>
    </row>
    <row r="795" spans="1:18" x14ac:dyDescent="0.2">
      <c r="A795">
        <v>599</v>
      </c>
      <c r="B795">
        <v>0.73099999999999998</v>
      </c>
      <c r="C795">
        <f t="shared" si="143"/>
        <v>0.12433417439966617</v>
      </c>
      <c r="D795">
        <v>0.67546769231557802</v>
      </c>
      <c r="E795">
        <f t="shared" si="144"/>
        <v>5.5532307684421967E-2</v>
      </c>
      <c r="F795">
        <f t="shared" si="145"/>
        <v>3.0838371967573108E-3</v>
      </c>
      <c r="G795">
        <v>0.643220009282231</v>
      </c>
      <c r="H795">
        <f t="shared" si="146"/>
        <v>8.7779990717768985E-2</v>
      </c>
      <c r="I795">
        <f t="shared" si="147"/>
        <v>7.7053267704116088E-3</v>
      </c>
      <c r="J795">
        <v>0.70360110979527202</v>
      </c>
      <c r="K795">
        <f t="shared" si="148"/>
        <v>2.7398890204727966E-2</v>
      </c>
      <c r="L795">
        <f t="shared" si="149"/>
        <v>7.5069918445073807E-4</v>
      </c>
      <c r="M795">
        <v>0.69425063021481004</v>
      </c>
      <c r="N795">
        <f t="shared" si="150"/>
        <v>3.6749369785189945E-2</v>
      </c>
      <c r="O795">
        <f t="shared" si="151"/>
        <v>1.3505161796086317E-3</v>
      </c>
      <c r="P795">
        <v>0.73112025391310498</v>
      </c>
      <c r="Q795">
        <f t="shared" si="152"/>
        <v>1.2025391310499511E-4</v>
      </c>
      <c r="R795">
        <f t="shared" si="153"/>
        <v>1.4461003617063716E-8</v>
      </c>
    </row>
    <row r="796" spans="1:18" x14ac:dyDescent="0.2">
      <c r="A796">
        <v>611</v>
      </c>
      <c r="B796">
        <v>0.32200000000000001</v>
      </c>
      <c r="C796">
        <f t="shared" si="143"/>
        <v>3.1797741607179908E-3</v>
      </c>
      <c r="D796">
        <v>0.46478380542248499</v>
      </c>
      <c r="E796">
        <f t="shared" si="144"/>
        <v>0.14278380542248498</v>
      </c>
      <c r="F796">
        <f t="shared" si="145"/>
        <v>2.0387215090926052E-2</v>
      </c>
      <c r="G796">
        <v>0.41005588881671401</v>
      </c>
      <c r="H796">
        <f t="shared" si="146"/>
        <v>8.8055888816714001E-2</v>
      </c>
      <c r="I796">
        <f t="shared" si="147"/>
        <v>7.7538395553014977E-3</v>
      </c>
      <c r="J796">
        <v>0.35416192933917001</v>
      </c>
      <c r="K796">
        <f t="shared" si="148"/>
        <v>3.2161929339170003E-2</v>
      </c>
      <c r="L796">
        <f t="shared" si="149"/>
        <v>1.0343896988177642E-3</v>
      </c>
      <c r="M796">
        <v>0.422243537381291</v>
      </c>
      <c r="N796">
        <f t="shared" si="150"/>
        <v>0.10024353738129099</v>
      </c>
      <c r="O796">
        <f t="shared" si="151"/>
        <v>1.0048766786714285E-2</v>
      </c>
      <c r="P796">
        <v>0.32433244399726402</v>
      </c>
      <c r="Q796">
        <f t="shared" si="152"/>
        <v>2.332443997264011E-3</v>
      </c>
      <c r="R796">
        <f t="shared" si="153"/>
        <v>5.440295000372918E-6</v>
      </c>
    </row>
    <row r="797" spans="1:18" x14ac:dyDescent="0.2">
      <c r="A797">
        <v>886</v>
      </c>
      <c r="B797">
        <v>0.498</v>
      </c>
      <c r="C797">
        <f t="shared" si="143"/>
        <v>1.4306674997037992E-2</v>
      </c>
      <c r="D797">
        <v>0.33930986933410201</v>
      </c>
      <c r="E797">
        <f t="shared" si="144"/>
        <v>0.15869013066589799</v>
      </c>
      <c r="F797">
        <f t="shared" si="145"/>
        <v>2.5182557570759777E-2</v>
      </c>
      <c r="G797">
        <v>0.243815377354622</v>
      </c>
      <c r="H797">
        <f t="shared" si="146"/>
        <v>0.254184622645378</v>
      </c>
      <c r="I797">
        <f t="shared" si="147"/>
        <v>6.4609822389373212E-2</v>
      </c>
      <c r="J797">
        <v>0.40229410771280499</v>
      </c>
      <c r="K797">
        <f t="shared" si="148"/>
        <v>9.5705892287195005E-2</v>
      </c>
      <c r="L797">
        <f t="shared" si="149"/>
        <v>9.1596178184881714E-3</v>
      </c>
      <c r="M797">
        <v>0.45310166571289301</v>
      </c>
      <c r="N797">
        <f t="shared" si="150"/>
        <v>4.4898334287106989E-2</v>
      </c>
      <c r="O797">
        <f t="shared" si="151"/>
        <v>2.015860421756807E-3</v>
      </c>
      <c r="P797">
        <v>0.374240749515593</v>
      </c>
      <c r="Q797">
        <f t="shared" si="152"/>
        <v>0.123759250484407</v>
      </c>
      <c r="R797">
        <f t="shared" si="153"/>
        <v>1.5316352080462194E-2</v>
      </c>
    </row>
    <row r="798" spans="1:18" x14ac:dyDescent="0.2">
      <c r="A798">
        <v>983</v>
      </c>
      <c r="B798">
        <v>0.872</v>
      </c>
      <c r="C798">
        <f t="shared" si="143"/>
        <v>0.243651339274218</v>
      </c>
      <c r="D798">
        <v>0.73738956451416005</v>
      </c>
      <c r="E798">
        <f t="shared" si="144"/>
        <v>0.13461043548583995</v>
      </c>
      <c r="F798">
        <f t="shared" si="145"/>
        <v>1.811996934168748E-2</v>
      </c>
      <c r="G798">
        <v>0.79800734110176597</v>
      </c>
      <c r="H798">
        <f t="shared" si="146"/>
        <v>7.3992658898234032E-2</v>
      </c>
      <c r="I798">
        <f t="shared" si="147"/>
        <v>5.4749135708304121E-3</v>
      </c>
      <c r="J798">
        <v>0.673068790696561</v>
      </c>
      <c r="K798">
        <f t="shared" si="148"/>
        <v>0.19893120930343899</v>
      </c>
      <c r="L798">
        <f t="shared" si="149"/>
        <v>3.9573626034928651E-2</v>
      </c>
      <c r="M798">
        <v>0.61500573344528697</v>
      </c>
      <c r="N798">
        <f t="shared" si="150"/>
        <v>0.25699426655471302</v>
      </c>
      <c r="O798">
        <f t="shared" si="151"/>
        <v>6.6046053041994887E-2</v>
      </c>
      <c r="P798">
        <v>0.67804968915879704</v>
      </c>
      <c r="Q798">
        <f t="shared" si="152"/>
        <v>0.19395031084120296</v>
      </c>
      <c r="R798">
        <f t="shared" si="153"/>
        <v>3.7616723075399247E-2</v>
      </c>
    </row>
    <row r="799" spans="1:18" x14ac:dyDescent="0.2">
      <c r="A799">
        <v>1015</v>
      </c>
      <c r="B799">
        <v>0.50800000000000001</v>
      </c>
      <c r="C799">
        <f t="shared" si="143"/>
        <v>1.6798885271828903E-2</v>
      </c>
      <c r="D799">
        <v>0.47216418758034701</v>
      </c>
      <c r="E799">
        <f t="shared" si="144"/>
        <v>3.5835812419653001E-2</v>
      </c>
      <c r="F799">
        <f t="shared" si="145"/>
        <v>1.2842054517765563E-3</v>
      </c>
      <c r="G799">
        <v>0.48017317615449401</v>
      </c>
      <c r="H799">
        <f t="shared" si="146"/>
        <v>2.7826823845505999E-2</v>
      </c>
      <c r="I799">
        <f t="shared" si="147"/>
        <v>7.7433212532882129E-4</v>
      </c>
      <c r="J799">
        <v>0.51647006813436702</v>
      </c>
      <c r="K799">
        <f t="shared" si="148"/>
        <v>8.4700681343670148E-3</v>
      </c>
      <c r="L799">
        <f t="shared" si="149"/>
        <v>7.1742054200819524E-5</v>
      </c>
      <c r="M799">
        <v>0.53719947114586797</v>
      </c>
      <c r="N799">
        <f t="shared" si="150"/>
        <v>2.9199471145867961E-2</v>
      </c>
      <c r="O799">
        <f t="shared" si="151"/>
        <v>8.5260911519837563E-4</v>
      </c>
      <c r="P799">
        <v>0.50827783439308405</v>
      </c>
      <c r="Q799">
        <f t="shared" si="152"/>
        <v>2.7783439308404212E-4</v>
      </c>
      <c r="R799">
        <f t="shared" si="153"/>
        <v>7.719194998037803E-8</v>
      </c>
    </row>
    <row r="800" spans="1:18" x14ac:dyDescent="0.2">
      <c r="A800">
        <v>388</v>
      </c>
      <c r="B800">
        <v>0.94199999999999995</v>
      </c>
      <c r="C800">
        <f t="shared" si="143"/>
        <v>0.3176568111977543</v>
      </c>
      <c r="D800">
        <v>0.84386735409498204</v>
      </c>
      <c r="E800">
        <f t="shared" si="144"/>
        <v>9.8132645905017912E-2</v>
      </c>
      <c r="F800">
        <f t="shared" si="145"/>
        <v>9.6300161923196289E-3</v>
      </c>
      <c r="G800">
        <v>0.80999216809868801</v>
      </c>
      <c r="H800">
        <f t="shared" si="146"/>
        <v>0.13200783190131193</v>
      </c>
      <c r="I800">
        <f t="shared" si="147"/>
        <v>1.7426067683285029E-2</v>
      </c>
      <c r="J800">
        <v>0.87800919264555</v>
      </c>
      <c r="K800">
        <f t="shared" si="148"/>
        <v>6.3990807354449952E-2</v>
      </c>
      <c r="L800">
        <f t="shared" si="149"/>
        <v>4.0948234258743263E-3</v>
      </c>
      <c r="M800">
        <v>0.77754419296979904</v>
      </c>
      <c r="N800">
        <f t="shared" si="150"/>
        <v>0.16445580703020091</v>
      </c>
      <c r="O800">
        <f t="shared" si="151"/>
        <v>2.7045712465954677E-2</v>
      </c>
      <c r="P800">
        <v>0.93584719114005599</v>
      </c>
      <c r="Q800">
        <f t="shared" si="152"/>
        <v>6.152808859943959E-3</v>
      </c>
      <c r="R800">
        <f t="shared" si="153"/>
        <v>3.785705686700488E-5</v>
      </c>
    </row>
    <row r="801" spans="1:18" x14ac:dyDescent="0.2">
      <c r="A801">
        <v>527</v>
      </c>
      <c r="B801">
        <v>0.05</v>
      </c>
      <c r="C801">
        <f t="shared" si="143"/>
        <v>0.10783965468640527</v>
      </c>
      <c r="D801">
        <v>0.367991022765636</v>
      </c>
      <c r="E801">
        <f t="shared" si="144"/>
        <v>0.31799102276563601</v>
      </c>
      <c r="F801">
        <f t="shared" si="145"/>
        <v>0.10111829055953524</v>
      </c>
      <c r="G801">
        <v>0.38795018754899502</v>
      </c>
      <c r="H801">
        <f t="shared" si="146"/>
        <v>0.33795018754899503</v>
      </c>
      <c r="I801">
        <f t="shared" si="147"/>
        <v>0.11421032926440092</v>
      </c>
      <c r="J801">
        <v>0.272764846915379</v>
      </c>
      <c r="K801">
        <f t="shared" si="148"/>
        <v>0.22276484691537901</v>
      </c>
      <c r="L801">
        <f t="shared" si="149"/>
        <v>4.9624177021232244E-2</v>
      </c>
      <c r="M801">
        <v>0.20273423730395701</v>
      </c>
      <c r="N801">
        <f t="shared" si="150"/>
        <v>0.15273423730395702</v>
      </c>
      <c r="O801">
        <f t="shared" si="151"/>
        <v>2.3327747244821458E-2</v>
      </c>
      <c r="P801">
        <v>0.225580845028162</v>
      </c>
      <c r="Q801">
        <f t="shared" si="152"/>
        <v>0.17558084502816201</v>
      </c>
      <c r="R801">
        <f t="shared" si="153"/>
        <v>3.0828633140803446E-2</v>
      </c>
    </row>
    <row r="802" spans="1:18" x14ac:dyDescent="0.2">
      <c r="A802">
        <v>393</v>
      </c>
      <c r="B802">
        <v>7.9000000000000001E-2</v>
      </c>
      <c r="C802">
        <f t="shared" si="143"/>
        <v>8.9634064483298886E-2</v>
      </c>
      <c r="D802">
        <v>7.7457889914512607E-2</v>
      </c>
      <c r="E802">
        <f t="shared" si="144"/>
        <v>1.5421100854873943E-3</v>
      </c>
      <c r="F802">
        <f t="shared" si="145"/>
        <v>2.3781035157619386E-6</v>
      </c>
      <c r="G802">
        <v>0.116235966095701</v>
      </c>
      <c r="H802">
        <f t="shared" si="146"/>
        <v>3.7235966095700998E-2</v>
      </c>
      <c r="I802">
        <f t="shared" si="147"/>
        <v>1.3865171710801942E-3</v>
      </c>
      <c r="J802">
        <v>9.7332973731681705E-2</v>
      </c>
      <c r="K802">
        <f t="shared" si="148"/>
        <v>1.8332973731681704E-2</v>
      </c>
      <c r="L802">
        <f t="shared" si="149"/>
        <v>3.3609792584653138E-4</v>
      </c>
      <c r="M802">
        <v>0.105864358949475</v>
      </c>
      <c r="N802">
        <f t="shared" si="150"/>
        <v>2.6864358949475003E-2</v>
      </c>
      <c r="O802">
        <f t="shared" si="151"/>
        <v>7.2169378176623771E-4</v>
      </c>
      <c r="P802">
        <v>7.9310294124297798E-2</v>
      </c>
      <c r="Q802">
        <f t="shared" si="152"/>
        <v>3.102941242977969E-4</v>
      </c>
      <c r="R802">
        <f t="shared" si="153"/>
        <v>9.6282443573736636E-8</v>
      </c>
    </row>
    <row r="803" spans="1:18" x14ac:dyDescent="0.2">
      <c r="A803">
        <v>352</v>
      </c>
      <c r="B803">
        <v>0.24299999999999999</v>
      </c>
      <c r="C803">
        <f t="shared" si="143"/>
        <v>1.8330312989869813E-2</v>
      </c>
      <c r="D803">
        <v>0.224738623946905</v>
      </c>
      <c r="E803">
        <f t="shared" si="144"/>
        <v>1.8261376053094996E-2</v>
      </c>
      <c r="F803">
        <f t="shared" si="145"/>
        <v>3.3347785535255137E-4</v>
      </c>
      <c r="G803">
        <v>0.22526165470480899</v>
      </c>
      <c r="H803">
        <f t="shared" si="146"/>
        <v>1.7738345295190999E-2</v>
      </c>
      <c r="I803">
        <f t="shared" si="147"/>
        <v>3.1464889381142467E-4</v>
      </c>
      <c r="J803">
        <v>0.197086921427399</v>
      </c>
      <c r="K803">
        <f t="shared" si="148"/>
        <v>4.591307857260099E-2</v>
      </c>
      <c r="L803">
        <f t="shared" si="149"/>
        <v>2.1080107840138322E-3</v>
      </c>
      <c r="M803">
        <v>0.21695982106030001</v>
      </c>
      <c r="N803">
        <f t="shared" si="150"/>
        <v>2.6040178939699982E-2</v>
      </c>
      <c r="O803">
        <f t="shared" si="151"/>
        <v>6.7809091921159444E-4</v>
      </c>
      <c r="P803">
        <v>0.24219388375058801</v>
      </c>
      <c r="Q803">
        <f t="shared" si="152"/>
        <v>8.0611624941198667E-4</v>
      </c>
      <c r="R803">
        <f t="shared" si="153"/>
        <v>6.498234075660483E-7</v>
      </c>
    </row>
    <row r="804" spans="1:18" x14ac:dyDescent="0.2">
      <c r="A804">
        <v>683</v>
      </c>
      <c r="B804">
        <v>0.71199999999999997</v>
      </c>
      <c r="C804">
        <f t="shared" si="143"/>
        <v>0.11129597487756343</v>
      </c>
      <c r="D804">
        <v>0.66489415243268002</v>
      </c>
      <c r="E804">
        <f t="shared" si="144"/>
        <v>4.7105847567319947E-2</v>
      </c>
      <c r="F804">
        <f t="shared" si="145"/>
        <v>2.2189608750355825E-3</v>
      </c>
      <c r="G804">
        <v>0.66011289320886102</v>
      </c>
      <c r="H804">
        <f t="shared" si="146"/>
        <v>5.1887106791138948E-2</v>
      </c>
      <c r="I804">
        <f t="shared" si="147"/>
        <v>2.6922718511550574E-3</v>
      </c>
      <c r="J804">
        <v>0.67125148233026299</v>
      </c>
      <c r="K804">
        <f t="shared" si="148"/>
        <v>4.0748517669736972E-2</v>
      </c>
      <c r="L804">
        <f t="shared" si="149"/>
        <v>1.6604416922808662E-3</v>
      </c>
      <c r="M804">
        <v>0.581876968033612</v>
      </c>
      <c r="N804">
        <f t="shared" si="150"/>
        <v>0.13012303196638797</v>
      </c>
      <c r="O804">
        <f t="shared" si="151"/>
        <v>1.6932003448125624E-2</v>
      </c>
      <c r="P804">
        <v>0.71149682905525002</v>
      </c>
      <c r="Q804">
        <f t="shared" si="152"/>
        <v>5.0317094474994217E-4</v>
      </c>
      <c r="R804">
        <f t="shared" si="153"/>
        <v>2.5318099964054936E-7</v>
      </c>
    </row>
    <row r="805" spans="1:18" x14ac:dyDescent="0.2">
      <c r="A805">
        <v>862</v>
      </c>
      <c r="B805">
        <v>1.2999999999999999E-2</v>
      </c>
      <c r="C805">
        <f t="shared" si="143"/>
        <v>0.13350947666967888</v>
      </c>
      <c r="D805">
        <v>0.172959163784981</v>
      </c>
      <c r="E805">
        <f t="shared" si="144"/>
        <v>0.15995916378498098</v>
      </c>
      <c r="F805">
        <f t="shared" si="145"/>
        <v>2.5586934078790372E-2</v>
      </c>
      <c r="G805">
        <v>0.27698326855897898</v>
      </c>
      <c r="H805">
        <f t="shared" si="146"/>
        <v>0.26398326855897897</v>
      </c>
      <c r="I805">
        <f t="shared" si="147"/>
        <v>6.9687166079082014E-2</v>
      </c>
      <c r="J805">
        <v>0.16043137735687199</v>
      </c>
      <c r="K805">
        <f t="shared" si="148"/>
        <v>0.14743137735687198</v>
      </c>
      <c r="L805">
        <f t="shared" si="149"/>
        <v>2.1736011029344384E-2</v>
      </c>
      <c r="M805">
        <v>0.146300010499544</v>
      </c>
      <c r="N805">
        <f t="shared" si="150"/>
        <v>0.13330001049954399</v>
      </c>
      <c r="O805">
        <f t="shared" si="151"/>
        <v>1.7768892799178537E-2</v>
      </c>
      <c r="P805">
        <v>0.15753322676755499</v>
      </c>
      <c r="Q805">
        <f t="shared" si="152"/>
        <v>0.14453322676755498</v>
      </c>
      <c r="R805">
        <f t="shared" si="153"/>
        <v>2.0889853639841471E-2</v>
      </c>
    </row>
    <row r="806" spans="1:18" x14ac:dyDescent="0.2">
      <c r="A806">
        <v>713</v>
      </c>
      <c r="B806">
        <v>0.46</v>
      </c>
      <c r="C806">
        <f t="shared" si="143"/>
        <v>6.6602759528325405E-3</v>
      </c>
      <c r="D806">
        <v>0.46785219013690998</v>
      </c>
      <c r="E806">
        <f t="shared" si="144"/>
        <v>7.8521901369099645E-3</v>
      </c>
      <c r="F806">
        <f t="shared" si="145"/>
        <v>6.1656889946186128E-5</v>
      </c>
      <c r="G806">
        <v>0.44993976689875098</v>
      </c>
      <c r="H806">
        <f t="shared" si="146"/>
        <v>1.0060233101249039E-2</v>
      </c>
      <c r="I806">
        <f t="shared" si="147"/>
        <v>1.0120829005146685E-4</v>
      </c>
      <c r="J806">
        <v>0.31023450940847402</v>
      </c>
      <c r="K806">
        <f t="shared" si="148"/>
        <v>0.149765490591526</v>
      </c>
      <c r="L806">
        <f t="shared" si="149"/>
        <v>2.2429702172120463E-2</v>
      </c>
      <c r="M806">
        <v>0.432554729748517</v>
      </c>
      <c r="N806">
        <f t="shared" si="150"/>
        <v>2.7445270251483023E-2</v>
      </c>
      <c r="O806">
        <f t="shared" si="151"/>
        <v>7.5324285917693901E-4</v>
      </c>
      <c r="P806">
        <v>0.37997211515903501</v>
      </c>
      <c r="Q806">
        <f t="shared" si="152"/>
        <v>8.0027884840965013E-2</v>
      </c>
      <c r="R806">
        <f t="shared" si="153"/>
        <v>6.4044623521187574E-3</v>
      </c>
    </row>
    <row r="807" spans="1:18" x14ac:dyDescent="0.2">
      <c r="A807">
        <v>606</v>
      </c>
      <c r="B807">
        <v>0.50700000000000001</v>
      </c>
      <c r="C807">
        <f t="shared" si="143"/>
        <v>1.6540664244349811E-2</v>
      </c>
      <c r="D807">
        <v>0.38168026879429801</v>
      </c>
      <c r="E807">
        <f t="shared" si="144"/>
        <v>0.125319731205702</v>
      </c>
      <c r="F807">
        <f t="shared" si="145"/>
        <v>1.5705035029469398E-2</v>
      </c>
      <c r="G807">
        <v>0.44612427055835702</v>
      </c>
      <c r="H807">
        <f t="shared" si="146"/>
        <v>6.0875729441642989E-2</v>
      </c>
      <c r="I807">
        <f t="shared" si="147"/>
        <v>3.7058544350521191E-3</v>
      </c>
      <c r="J807">
        <v>0.46441474091261598</v>
      </c>
      <c r="K807">
        <f t="shared" si="148"/>
        <v>4.2585259087384031E-2</v>
      </c>
      <c r="L807">
        <f t="shared" si="149"/>
        <v>1.8135042915396241E-3</v>
      </c>
      <c r="M807">
        <v>0.42308764718473002</v>
      </c>
      <c r="N807">
        <f t="shared" si="150"/>
        <v>8.3912352815269986E-2</v>
      </c>
      <c r="O807">
        <f t="shared" si="151"/>
        <v>7.0412829549943486E-3</v>
      </c>
      <c r="P807">
        <v>0.49329414963722201</v>
      </c>
      <c r="Q807">
        <f t="shared" si="152"/>
        <v>1.3705850362777994E-2</v>
      </c>
      <c r="R807">
        <f t="shared" si="153"/>
        <v>1.8785033416686167E-4</v>
      </c>
    </row>
    <row r="808" spans="1:18" x14ac:dyDescent="0.2">
      <c r="A808">
        <v>874</v>
      </c>
      <c r="B808">
        <v>0.28000000000000003</v>
      </c>
      <c r="C808">
        <f t="shared" si="143"/>
        <v>9.6804910065961675E-3</v>
      </c>
      <c r="D808">
        <v>0.34665230568498401</v>
      </c>
      <c r="E808">
        <f t="shared" si="144"/>
        <v>6.6652305684983981E-2</v>
      </c>
      <c r="F808">
        <f t="shared" si="145"/>
        <v>4.4425298531245482E-3</v>
      </c>
      <c r="G808">
        <v>0.17448244802653801</v>
      </c>
      <c r="H808">
        <f t="shared" si="146"/>
        <v>0.10551755197346202</v>
      </c>
      <c r="I808">
        <f t="shared" si="147"/>
        <v>1.1133953774472259E-2</v>
      </c>
      <c r="J808">
        <v>0.34868272906169301</v>
      </c>
      <c r="K808">
        <f t="shared" si="148"/>
        <v>6.8682729061692982E-2</v>
      </c>
      <c r="L808">
        <f t="shared" si="149"/>
        <v>4.7173172713619255E-3</v>
      </c>
      <c r="M808">
        <v>0.28645786968991199</v>
      </c>
      <c r="N808">
        <f t="shared" si="150"/>
        <v>6.4578696899119659E-3</v>
      </c>
      <c r="O808">
        <f t="shared" si="151"/>
        <v>4.1704080931883671E-5</v>
      </c>
      <c r="P808">
        <v>0.37428423296660202</v>
      </c>
      <c r="Q808">
        <f t="shared" si="152"/>
        <v>9.4284232966601988E-2</v>
      </c>
      <c r="R808">
        <f t="shared" si="153"/>
        <v>8.8895165861004773E-3</v>
      </c>
    </row>
    <row r="809" spans="1:18" x14ac:dyDescent="0.2">
      <c r="A809">
        <v>668</v>
      </c>
      <c r="B809">
        <v>0.38800000000000001</v>
      </c>
      <c r="C809">
        <f t="shared" si="143"/>
        <v>9.2361974337992211E-5</v>
      </c>
      <c r="D809">
        <v>0.40924635715782598</v>
      </c>
      <c r="E809">
        <f t="shared" si="144"/>
        <v>2.1246357157825968E-2</v>
      </c>
      <c r="F809">
        <f t="shared" si="145"/>
        <v>4.5140769247790273E-4</v>
      </c>
      <c r="G809">
        <v>0.38679844606667801</v>
      </c>
      <c r="H809">
        <f t="shared" si="146"/>
        <v>1.2015539333219971E-3</v>
      </c>
      <c r="I809">
        <f t="shared" si="147"/>
        <v>1.4437318546815623E-6</v>
      </c>
      <c r="J809">
        <v>0.39144258107989999</v>
      </c>
      <c r="K809">
        <f t="shared" si="148"/>
        <v>3.4425810798999756E-3</v>
      </c>
      <c r="L809">
        <f t="shared" si="149"/>
        <v>1.1851364491685282E-5</v>
      </c>
      <c r="M809">
        <v>0.38425817526876899</v>
      </c>
      <c r="N809">
        <f t="shared" si="150"/>
        <v>3.7418247312310249E-3</v>
      </c>
      <c r="O809">
        <f t="shared" si="151"/>
        <v>1.4001252319252132E-5</v>
      </c>
      <c r="P809">
        <v>0.38764707325026398</v>
      </c>
      <c r="Q809">
        <f t="shared" si="152"/>
        <v>3.5292674973602667E-4</v>
      </c>
      <c r="R809">
        <f t="shared" si="153"/>
        <v>1.24557290679236E-7</v>
      </c>
    </row>
    <row r="810" spans="1:18" x14ac:dyDescent="0.2">
      <c r="A810">
        <v>626</v>
      </c>
      <c r="B810">
        <v>0.53300000000000003</v>
      </c>
      <c r="C810">
        <f t="shared" si="143"/>
        <v>2.3904410958806185E-2</v>
      </c>
      <c r="D810">
        <v>0.48989953845739398</v>
      </c>
      <c r="E810">
        <f t="shared" si="144"/>
        <v>4.310046154260605E-2</v>
      </c>
      <c r="F810">
        <f t="shared" si="145"/>
        <v>1.8576497851856631E-3</v>
      </c>
      <c r="G810">
        <v>0.53048825450241599</v>
      </c>
      <c r="H810">
        <f t="shared" si="146"/>
        <v>2.5117454975840392E-3</v>
      </c>
      <c r="I810">
        <f t="shared" si="147"/>
        <v>6.3088654446336927E-6</v>
      </c>
      <c r="J810">
        <v>0.54085784964263395</v>
      </c>
      <c r="K810">
        <f t="shared" si="148"/>
        <v>7.8578496426339184E-3</v>
      </c>
      <c r="L810">
        <f t="shared" si="149"/>
        <v>6.1745801006241993E-5</v>
      </c>
      <c r="M810">
        <v>0.52301797177642595</v>
      </c>
      <c r="N810">
        <f t="shared" si="150"/>
        <v>9.9820282235740798E-3</v>
      </c>
      <c r="O810">
        <f t="shared" si="151"/>
        <v>9.9640887456229504E-5</v>
      </c>
      <c r="P810">
        <v>0.53130719996988796</v>
      </c>
      <c r="Q810">
        <f t="shared" si="152"/>
        <v>1.6928000301120738E-3</v>
      </c>
      <c r="R810">
        <f t="shared" si="153"/>
        <v>2.865571941947438E-6</v>
      </c>
    </row>
    <row r="811" spans="1:18" x14ac:dyDescent="0.2">
      <c r="A811">
        <v>368</v>
      </c>
      <c r="B811">
        <v>0.60499999999999998</v>
      </c>
      <c r="C811">
        <f t="shared" si="143"/>
        <v>5.1352324937300714E-2</v>
      </c>
      <c r="D811">
        <v>0.54525608569383599</v>
      </c>
      <c r="E811">
        <f t="shared" si="144"/>
        <v>5.9743914306163992E-2</v>
      </c>
      <c r="F811">
        <f t="shared" si="145"/>
        <v>3.5693352966222665E-3</v>
      </c>
      <c r="G811">
        <v>0.579362642019987</v>
      </c>
      <c r="H811">
        <f t="shared" si="146"/>
        <v>2.5637357980012987E-2</v>
      </c>
      <c r="I811">
        <f t="shared" si="147"/>
        <v>6.5727412419533556E-4</v>
      </c>
      <c r="J811">
        <v>0.59600424859672796</v>
      </c>
      <c r="K811">
        <f t="shared" si="148"/>
        <v>8.9957514032720232E-3</v>
      </c>
      <c r="L811">
        <f t="shared" si="149"/>
        <v>8.0923543309470571E-5</v>
      </c>
      <c r="M811">
        <v>0.590622683987021</v>
      </c>
      <c r="N811">
        <f t="shared" si="150"/>
        <v>1.437731601297898E-2</v>
      </c>
      <c r="O811">
        <f t="shared" si="151"/>
        <v>2.067072157370618E-4</v>
      </c>
      <c r="P811">
        <v>0.60453433822840497</v>
      </c>
      <c r="Q811">
        <f t="shared" si="152"/>
        <v>4.6566177159501621E-4</v>
      </c>
      <c r="R811">
        <f t="shared" si="153"/>
        <v>2.1684088552500903E-7</v>
      </c>
    </row>
    <row r="812" spans="1:18" x14ac:dyDescent="0.2">
      <c r="A812">
        <v>330</v>
      </c>
      <c r="B812">
        <v>0.107</v>
      </c>
      <c r="C812">
        <f t="shared" si="143"/>
        <v>7.3652253252713448E-2</v>
      </c>
      <c r="D812">
        <v>0.18243107059970501</v>
      </c>
      <c r="E812">
        <f t="shared" si="144"/>
        <v>7.5431070599705011E-2</v>
      </c>
      <c r="F812">
        <f t="shared" si="145"/>
        <v>5.6898464118176817E-3</v>
      </c>
      <c r="G812">
        <v>0.233664953149855</v>
      </c>
      <c r="H812">
        <f t="shared" si="146"/>
        <v>0.12666495314985499</v>
      </c>
      <c r="I812">
        <f t="shared" si="147"/>
        <v>1.604401035645496E-2</v>
      </c>
      <c r="J812">
        <v>0.14654997247271201</v>
      </c>
      <c r="K812">
        <f t="shared" si="148"/>
        <v>3.9549972472712011E-2</v>
      </c>
      <c r="L812">
        <f t="shared" si="149"/>
        <v>1.5642003225922777E-3</v>
      </c>
      <c r="M812">
        <v>0.23391851410269701</v>
      </c>
      <c r="N812">
        <f t="shared" si="150"/>
        <v>0.126918514102697</v>
      </c>
      <c r="O812">
        <f t="shared" si="151"/>
        <v>1.6108309222036498E-2</v>
      </c>
      <c r="P812">
        <v>0.108407766791061</v>
      </c>
      <c r="Q812">
        <f t="shared" si="152"/>
        <v>1.4077667910609992E-3</v>
      </c>
      <c r="R812">
        <f t="shared" si="153"/>
        <v>1.9818073380141831E-6</v>
      </c>
    </row>
    <row r="813" spans="1:18" x14ac:dyDescent="0.2">
      <c r="A813">
        <v>946</v>
      </c>
      <c r="B813">
        <v>0.23400000000000001</v>
      </c>
      <c r="C813">
        <f t="shared" si="143"/>
        <v>2.0848323742557989E-2</v>
      </c>
      <c r="D813">
        <v>0.20714218821376601</v>
      </c>
      <c r="E813">
        <f t="shared" si="144"/>
        <v>2.6857811786234004E-2</v>
      </c>
      <c r="F813">
        <f t="shared" si="145"/>
        <v>7.2134205394477013E-4</v>
      </c>
      <c r="G813">
        <v>0.226775799877942</v>
      </c>
      <c r="H813">
        <f t="shared" si="146"/>
        <v>7.2242001220580165E-3</v>
      </c>
      <c r="I813">
        <f t="shared" si="147"/>
        <v>5.2189067403543058E-5</v>
      </c>
      <c r="J813">
        <v>0.202651130501181</v>
      </c>
      <c r="K813">
        <f t="shared" si="148"/>
        <v>3.1348869498819015E-2</v>
      </c>
      <c r="L813">
        <f t="shared" si="149"/>
        <v>9.8275161885398522E-4</v>
      </c>
      <c r="M813">
        <v>0.232144822366536</v>
      </c>
      <c r="N813">
        <f t="shared" si="150"/>
        <v>1.8551776334640169E-3</v>
      </c>
      <c r="O813">
        <f t="shared" si="151"/>
        <v>3.4416840517051501E-6</v>
      </c>
      <c r="P813">
        <v>0.231816436629742</v>
      </c>
      <c r="Q813">
        <f t="shared" si="152"/>
        <v>2.1835633702580182E-3</v>
      </c>
      <c r="R813">
        <f t="shared" si="153"/>
        <v>4.7679489919325545E-6</v>
      </c>
    </row>
    <row r="814" spans="1:18" x14ac:dyDescent="0.2">
      <c r="A814">
        <v>324</v>
      </c>
      <c r="B814">
        <v>0.69</v>
      </c>
      <c r="C814">
        <f t="shared" si="143"/>
        <v>9.7101112273023413E-2</v>
      </c>
      <c r="D814">
        <v>0.53662266023457095</v>
      </c>
      <c r="E814">
        <f t="shared" si="144"/>
        <v>0.153377339765429</v>
      </c>
      <c r="F814">
        <f t="shared" si="145"/>
        <v>2.3524608353519848E-2</v>
      </c>
      <c r="G814">
        <v>0.37260112166404702</v>
      </c>
      <c r="H814">
        <f t="shared" si="146"/>
        <v>0.31739887833595293</v>
      </c>
      <c r="I814">
        <f t="shared" si="147"/>
        <v>0.10074204796892104</v>
      </c>
      <c r="J814">
        <v>0.52244876604527202</v>
      </c>
      <c r="K814">
        <f t="shared" si="148"/>
        <v>0.16755123395472793</v>
      </c>
      <c r="L814">
        <f t="shared" si="149"/>
        <v>2.8073415999751973E-2</v>
      </c>
      <c r="M814">
        <v>0.52656733337789796</v>
      </c>
      <c r="N814">
        <f t="shared" si="150"/>
        <v>0.16343266662210199</v>
      </c>
      <c r="O814">
        <f t="shared" si="151"/>
        <v>2.6710236519211127E-2</v>
      </c>
      <c r="P814">
        <v>0.49833687767386398</v>
      </c>
      <c r="Q814">
        <f t="shared" si="152"/>
        <v>0.19166312232613597</v>
      </c>
      <c r="R814">
        <f t="shared" si="153"/>
        <v>3.6734752459803358E-2</v>
      </c>
    </row>
    <row r="815" spans="1:18" x14ac:dyDescent="0.2">
      <c r="A815">
        <v>848</v>
      </c>
      <c r="B815">
        <v>0.56799999999999995</v>
      </c>
      <c r="C815">
        <f t="shared" si="143"/>
        <v>3.5952146920574336E-2</v>
      </c>
      <c r="D815">
        <v>0.41444128379225698</v>
      </c>
      <c r="E815">
        <f t="shared" si="144"/>
        <v>0.15355871620774297</v>
      </c>
      <c r="F815">
        <f t="shared" si="145"/>
        <v>2.3580279323370146E-2</v>
      </c>
      <c r="G815">
        <v>0.41471676528453799</v>
      </c>
      <c r="H815">
        <f t="shared" si="146"/>
        <v>0.15328323471546196</v>
      </c>
      <c r="I815">
        <f t="shared" si="147"/>
        <v>2.3495750044835402E-2</v>
      </c>
      <c r="J815">
        <v>0.417436375282705</v>
      </c>
      <c r="K815">
        <f t="shared" si="148"/>
        <v>0.15056362471729495</v>
      </c>
      <c r="L815">
        <f t="shared" si="149"/>
        <v>2.2669405088010432E-2</v>
      </c>
      <c r="M815">
        <v>0.38318606838583902</v>
      </c>
      <c r="N815">
        <f t="shared" si="150"/>
        <v>0.18481393161416093</v>
      </c>
      <c r="O815">
        <f t="shared" si="151"/>
        <v>3.4156189318683756E-2</v>
      </c>
      <c r="P815">
        <v>0.41198692563921202</v>
      </c>
      <c r="Q815">
        <f t="shared" si="152"/>
        <v>0.15601307436078793</v>
      </c>
      <c r="R815">
        <f t="shared" si="153"/>
        <v>2.4340079371504744E-2</v>
      </c>
    </row>
    <row r="816" spans="1:18" x14ac:dyDescent="0.2">
      <c r="A816">
        <v>930</v>
      </c>
      <c r="B816">
        <v>0.24</v>
      </c>
      <c r="C816">
        <f t="shared" si="143"/>
        <v>1.9151649907432539E-2</v>
      </c>
      <c r="D816">
        <v>0.30950614437460899</v>
      </c>
      <c r="E816">
        <f t="shared" si="144"/>
        <v>6.9506144374609002E-2</v>
      </c>
      <c r="F816">
        <f t="shared" si="145"/>
        <v>4.8311041058239903E-3</v>
      </c>
      <c r="G816">
        <v>0.27673123683780398</v>
      </c>
      <c r="H816">
        <f t="shared" si="146"/>
        <v>3.6731236837803993E-2</v>
      </c>
      <c r="I816">
        <f t="shared" si="147"/>
        <v>1.3491837596348491E-3</v>
      </c>
      <c r="J816">
        <v>0.25616171909496199</v>
      </c>
      <c r="K816">
        <f t="shared" si="148"/>
        <v>1.6161719094962002E-2</v>
      </c>
      <c r="L816">
        <f t="shared" si="149"/>
        <v>2.6120116410445937E-4</v>
      </c>
      <c r="M816">
        <v>0.302872016094625</v>
      </c>
      <c r="N816">
        <f t="shared" si="150"/>
        <v>6.2872016094625005E-2</v>
      </c>
      <c r="O816">
        <f t="shared" si="151"/>
        <v>3.952890407802786E-3</v>
      </c>
      <c r="P816">
        <v>0.240987640805542</v>
      </c>
      <c r="Q816">
        <f t="shared" si="152"/>
        <v>9.8764080554200606E-4</v>
      </c>
      <c r="R816">
        <f t="shared" si="153"/>
        <v>9.7543436077166261E-7</v>
      </c>
    </row>
    <row r="817" spans="1:18" x14ac:dyDescent="0.2">
      <c r="A817">
        <v>989</v>
      </c>
      <c r="B817">
        <v>0.21099999999999999</v>
      </c>
      <c r="C817">
        <f t="shared" si="143"/>
        <v>2.8019240110538902E-2</v>
      </c>
      <c r="D817">
        <v>0.30146585498005202</v>
      </c>
      <c r="E817">
        <f t="shared" si="144"/>
        <v>9.0465854980052024E-2</v>
      </c>
      <c r="F817">
        <f t="shared" si="145"/>
        <v>8.1840709172718035E-3</v>
      </c>
      <c r="G817">
        <v>0.25588972400873899</v>
      </c>
      <c r="H817">
        <f t="shared" si="146"/>
        <v>4.4889724008739001E-2</v>
      </c>
      <c r="I817">
        <f t="shared" si="147"/>
        <v>2.0150873215807586E-3</v>
      </c>
      <c r="J817">
        <v>0.25362824089825198</v>
      </c>
      <c r="K817">
        <f t="shared" si="148"/>
        <v>4.2628240898251984E-2</v>
      </c>
      <c r="L817">
        <f t="shared" si="149"/>
        <v>1.8171669220794031E-3</v>
      </c>
      <c r="M817">
        <v>0.25699705258011801</v>
      </c>
      <c r="N817">
        <f t="shared" si="150"/>
        <v>4.599705258011802E-2</v>
      </c>
      <c r="O817">
        <f t="shared" si="151"/>
        <v>2.1157288460581418E-3</v>
      </c>
      <c r="P817">
        <v>0.21094063250348</v>
      </c>
      <c r="Q817">
        <f t="shared" si="152"/>
        <v>5.9367496519996399E-5</v>
      </c>
      <c r="R817">
        <f t="shared" si="153"/>
        <v>3.5244996430517845E-9</v>
      </c>
    </row>
    <row r="818" spans="1:18" x14ac:dyDescent="0.2">
      <c r="A818">
        <v>218</v>
      </c>
      <c r="B818">
        <v>0.45100000000000001</v>
      </c>
      <c r="C818">
        <f t="shared" si="143"/>
        <v>5.272286705520721E-3</v>
      </c>
      <c r="D818">
        <v>0.48835335113108203</v>
      </c>
      <c r="E818">
        <f t="shared" si="144"/>
        <v>3.7353351131082013E-2</v>
      </c>
      <c r="F818">
        <f t="shared" si="145"/>
        <v>1.3952728407219059E-3</v>
      </c>
      <c r="G818">
        <v>0.47092413343489198</v>
      </c>
      <c r="H818">
        <f t="shared" si="146"/>
        <v>1.9924133434891966E-2</v>
      </c>
      <c r="I818">
        <f t="shared" si="147"/>
        <v>3.9697109313137992E-4</v>
      </c>
      <c r="J818">
        <v>0.453102767467499</v>
      </c>
      <c r="K818">
        <f t="shared" si="148"/>
        <v>2.1027674674989894E-3</v>
      </c>
      <c r="L818">
        <f t="shared" si="149"/>
        <v>4.4216310223721128E-6</v>
      </c>
      <c r="M818">
        <v>0.45833472907543199</v>
      </c>
      <c r="N818">
        <f t="shared" si="150"/>
        <v>7.3347290754319783E-3</v>
      </c>
      <c r="O818">
        <f t="shared" si="151"/>
        <v>5.3798250609987246E-5</v>
      </c>
      <c r="P818">
        <v>0.45094250328838797</v>
      </c>
      <c r="Q818">
        <f t="shared" si="152"/>
        <v>5.7496711612037288E-5</v>
      </c>
      <c r="R818">
        <f t="shared" si="153"/>
        <v>3.3058718461977833E-9</v>
      </c>
    </row>
    <row r="819" spans="1:18" x14ac:dyDescent="0.2">
      <c r="A819">
        <v>509</v>
      </c>
      <c r="B819">
        <v>0.32300000000000001</v>
      </c>
      <c r="C819">
        <f t="shared" si="143"/>
        <v>3.0679951881970816E-3</v>
      </c>
      <c r="D819">
        <v>0.33833008352667099</v>
      </c>
      <c r="E819">
        <f t="shared" si="144"/>
        <v>1.5330083526670979E-2</v>
      </c>
      <c r="F819">
        <f t="shared" si="145"/>
        <v>2.3501146093470892E-4</v>
      </c>
      <c r="G819">
        <v>0.24667213950306199</v>
      </c>
      <c r="H819">
        <f t="shared" si="146"/>
        <v>7.6327860496938016E-2</v>
      </c>
      <c r="I819">
        <f t="shared" si="147"/>
        <v>5.8259422880400308E-3</v>
      </c>
      <c r="J819">
        <v>0.27788698254153099</v>
      </c>
      <c r="K819">
        <f t="shared" si="148"/>
        <v>4.5113017458469018E-2</v>
      </c>
      <c r="L819">
        <f t="shared" si="149"/>
        <v>2.0351843442081305E-3</v>
      </c>
      <c r="M819">
        <v>0.26942346850410098</v>
      </c>
      <c r="N819">
        <f t="shared" si="150"/>
        <v>5.3576531495899027E-2</v>
      </c>
      <c r="O819">
        <f t="shared" si="151"/>
        <v>2.8704447271310604E-3</v>
      </c>
      <c r="P819">
        <v>0.36791515629738603</v>
      </c>
      <c r="Q819">
        <f t="shared" si="152"/>
        <v>4.4915156297386016E-2</v>
      </c>
      <c r="R819">
        <f t="shared" si="153"/>
        <v>2.0173712652186149E-3</v>
      </c>
    </row>
    <row r="820" spans="1:18" x14ac:dyDescent="0.2">
      <c r="A820">
        <v>203</v>
      </c>
      <c r="B820">
        <v>0.46500000000000002</v>
      </c>
      <c r="C820">
        <f t="shared" si="143"/>
        <v>7.5013810902279966E-3</v>
      </c>
      <c r="D820">
        <v>0.49717087298631701</v>
      </c>
      <c r="E820">
        <f t="shared" si="144"/>
        <v>3.217087298631699E-2</v>
      </c>
      <c r="F820">
        <f t="shared" si="145"/>
        <v>1.0349650687017401E-3</v>
      </c>
      <c r="G820">
        <v>0.45535221882164501</v>
      </c>
      <c r="H820">
        <f t="shared" si="146"/>
        <v>9.6477811783550194E-3</v>
      </c>
      <c r="I820">
        <f t="shared" si="147"/>
        <v>9.3079681665421369E-5</v>
      </c>
      <c r="J820">
        <v>0.47114341147243999</v>
      </c>
      <c r="K820">
        <f t="shared" si="148"/>
        <v>6.1434114724399635E-3</v>
      </c>
      <c r="L820">
        <f t="shared" si="149"/>
        <v>3.774150451970696E-5</v>
      </c>
      <c r="M820">
        <v>0.493327935226262</v>
      </c>
      <c r="N820">
        <f t="shared" si="150"/>
        <v>2.832793522626198E-2</v>
      </c>
      <c r="O820">
        <f t="shared" si="151"/>
        <v>8.0247191418329441E-4</v>
      </c>
      <c r="P820">
        <v>0.46464969031512698</v>
      </c>
      <c r="Q820">
        <f t="shared" si="152"/>
        <v>3.5030968487304026E-4</v>
      </c>
      <c r="R820">
        <f t="shared" si="153"/>
        <v>1.2271687531584876E-7</v>
      </c>
    </row>
    <row r="821" spans="1:18" x14ac:dyDescent="0.2">
      <c r="A821">
        <v>969</v>
      </c>
      <c r="B821">
        <v>0.128</v>
      </c>
      <c r="C821">
        <f t="shared" si="143"/>
        <v>6.2694894829774347E-2</v>
      </c>
      <c r="D821">
        <v>0.10431704227812599</v>
      </c>
      <c r="E821">
        <f t="shared" si="144"/>
        <v>2.3682957721874009E-2</v>
      </c>
      <c r="F821">
        <f t="shared" si="145"/>
        <v>5.6088248645607178E-4</v>
      </c>
      <c r="G821">
        <v>0.21918946690857399</v>
      </c>
      <c r="H821">
        <f t="shared" si="146"/>
        <v>9.1189466908573991E-2</v>
      </c>
      <c r="I821">
        <f t="shared" si="147"/>
        <v>8.3155188750699115E-3</v>
      </c>
      <c r="J821">
        <v>0.145740248612128</v>
      </c>
      <c r="K821">
        <f t="shared" si="148"/>
        <v>1.7740248612128001E-2</v>
      </c>
      <c r="L821">
        <f t="shared" si="149"/>
        <v>3.1471642082010949E-4</v>
      </c>
      <c r="M821">
        <v>0.21052701305598001</v>
      </c>
      <c r="N821">
        <f t="shared" si="150"/>
        <v>8.2527013055980009E-2</v>
      </c>
      <c r="O821">
        <f t="shared" si="151"/>
        <v>6.8107078839418946E-3</v>
      </c>
      <c r="P821">
        <v>0.14704708056524399</v>
      </c>
      <c r="Q821">
        <f t="shared" si="152"/>
        <v>1.9047080565243985E-2</v>
      </c>
      <c r="R821">
        <f t="shared" si="153"/>
        <v>3.6279127805889509E-4</v>
      </c>
    </row>
    <row r="822" spans="1:18" x14ac:dyDescent="0.2">
      <c r="A822">
        <v>923</v>
      </c>
      <c r="B822">
        <v>0.113</v>
      </c>
      <c r="C822">
        <f t="shared" si="143"/>
        <v>7.0431579417588E-2</v>
      </c>
      <c r="D822">
        <v>0.174011587630957</v>
      </c>
      <c r="E822">
        <f t="shared" si="144"/>
        <v>6.1011587630957001E-2</v>
      </c>
      <c r="F822">
        <f t="shared" si="145"/>
        <v>3.7224138252499451E-3</v>
      </c>
      <c r="G822">
        <v>0.177023179829121</v>
      </c>
      <c r="H822">
        <f t="shared" si="146"/>
        <v>6.4023179829120994E-2</v>
      </c>
      <c r="I822">
        <f t="shared" si="147"/>
        <v>4.0989675554319654E-3</v>
      </c>
      <c r="J822">
        <v>0.13871478708460899</v>
      </c>
      <c r="K822">
        <f t="shared" si="148"/>
        <v>2.5714787084608989E-2</v>
      </c>
      <c r="L822">
        <f t="shared" si="149"/>
        <v>6.6125027480677331E-4</v>
      </c>
      <c r="M822">
        <v>0.160064634634182</v>
      </c>
      <c r="N822">
        <f t="shared" si="150"/>
        <v>4.7064634634181993E-2</v>
      </c>
      <c r="O822">
        <f t="shared" si="151"/>
        <v>2.2150798332490431E-3</v>
      </c>
      <c r="P822">
        <v>0.11443744087591801</v>
      </c>
      <c r="Q822">
        <f t="shared" si="152"/>
        <v>1.437440875918003E-3</v>
      </c>
      <c r="R822">
        <f t="shared" si="153"/>
        <v>2.0662362717599154E-6</v>
      </c>
    </row>
    <row r="823" spans="1:18" x14ac:dyDescent="0.2">
      <c r="A823">
        <v>463</v>
      </c>
      <c r="B823">
        <v>8.4000000000000005E-2</v>
      </c>
      <c r="C823">
        <f t="shared" si="143"/>
        <v>8.6665169620694343E-2</v>
      </c>
      <c r="D823">
        <v>0.277606455609202</v>
      </c>
      <c r="E823">
        <f t="shared" si="144"/>
        <v>0.19360645560920198</v>
      </c>
      <c r="F823">
        <f t="shared" si="145"/>
        <v>3.7483459653557899E-2</v>
      </c>
      <c r="G823">
        <v>0.26631045527756197</v>
      </c>
      <c r="H823">
        <f t="shared" si="146"/>
        <v>0.18231045527756196</v>
      </c>
      <c r="I823">
        <f t="shared" si="147"/>
        <v>3.3237102103511919E-2</v>
      </c>
      <c r="J823">
        <v>0.1988167129457</v>
      </c>
      <c r="K823">
        <f t="shared" si="148"/>
        <v>0.11481671294569999</v>
      </c>
      <c r="L823">
        <f t="shared" si="149"/>
        <v>1.3182877571655273E-2</v>
      </c>
      <c r="M823">
        <v>0.232477465877309</v>
      </c>
      <c r="N823">
        <f t="shared" si="150"/>
        <v>0.14847746587730898</v>
      </c>
      <c r="O823">
        <f t="shared" si="151"/>
        <v>2.2045557873347454E-2</v>
      </c>
      <c r="P823">
        <v>0.175476789474487</v>
      </c>
      <c r="Q823">
        <f t="shared" si="152"/>
        <v>9.1476789474486994E-2</v>
      </c>
      <c r="R823">
        <f t="shared" si="153"/>
        <v>8.3680030125596137E-3</v>
      </c>
    </row>
    <row r="824" spans="1:18" x14ac:dyDescent="0.2">
      <c r="A824">
        <v>737</v>
      </c>
      <c r="B824">
        <v>0.86199999999999999</v>
      </c>
      <c r="C824">
        <f t="shared" si="143"/>
        <v>0.23387912899942706</v>
      </c>
      <c r="D824">
        <v>0.386796355247498</v>
      </c>
      <c r="E824">
        <f t="shared" si="144"/>
        <v>0.47520364475250199</v>
      </c>
      <c r="F824">
        <f t="shared" si="145"/>
        <v>0.2258185039860621</v>
      </c>
      <c r="G824">
        <v>0.43469961732626</v>
      </c>
      <c r="H824">
        <f t="shared" si="146"/>
        <v>0.42730038267373999</v>
      </c>
      <c r="I824">
        <f t="shared" si="147"/>
        <v>0.18258561703312462</v>
      </c>
      <c r="J824">
        <v>0.47947639692574701</v>
      </c>
      <c r="K824">
        <f t="shared" si="148"/>
        <v>0.38252360307425298</v>
      </c>
      <c r="L824">
        <f t="shared" si="149"/>
        <v>0.14632430690890866</v>
      </c>
      <c r="M824">
        <v>0.43256625719368502</v>
      </c>
      <c r="N824">
        <f t="shared" si="150"/>
        <v>0.42943374280631497</v>
      </c>
      <c r="O824">
        <f t="shared" si="151"/>
        <v>0.18441333946064026</v>
      </c>
      <c r="P824">
        <v>0.38771805213764299</v>
      </c>
      <c r="Q824">
        <f t="shared" si="152"/>
        <v>0.474281947862357</v>
      </c>
      <c r="R824">
        <f t="shared" si="153"/>
        <v>0.22494336606811152</v>
      </c>
    </row>
    <row r="825" spans="1:18" x14ac:dyDescent="0.2">
      <c r="A825">
        <v>343</v>
      </c>
      <c r="B825">
        <v>0.128</v>
      </c>
      <c r="C825">
        <f t="shared" si="143"/>
        <v>6.2694894829774347E-2</v>
      </c>
      <c r="D825">
        <v>0.14669335028156599</v>
      </c>
      <c r="E825">
        <f t="shared" si="144"/>
        <v>1.869335028156599E-2</v>
      </c>
      <c r="F825">
        <f t="shared" si="145"/>
        <v>3.494413447493233E-4</v>
      </c>
      <c r="G825">
        <v>0.171151137445122</v>
      </c>
      <c r="H825">
        <f t="shared" si="146"/>
        <v>4.3151137445122001E-2</v>
      </c>
      <c r="I825">
        <f t="shared" si="147"/>
        <v>1.86202066280781E-3</v>
      </c>
      <c r="J825">
        <v>0.155785248847678</v>
      </c>
      <c r="K825">
        <f t="shared" si="148"/>
        <v>2.7785248847677996E-2</v>
      </c>
      <c r="L825">
        <f t="shared" si="149"/>
        <v>7.7202005352739139E-4</v>
      </c>
      <c r="M825">
        <v>0.21331188362091799</v>
      </c>
      <c r="N825">
        <f t="shared" si="150"/>
        <v>8.5311883620917989E-2</v>
      </c>
      <c r="O825">
        <f t="shared" si="151"/>
        <v>7.2781174869490546E-3</v>
      </c>
      <c r="P825">
        <v>0.12856964487582401</v>
      </c>
      <c r="Q825">
        <f t="shared" si="152"/>
        <v>5.6964487582400469E-4</v>
      </c>
      <c r="R825">
        <f t="shared" si="153"/>
        <v>3.2449528455254571E-7</v>
      </c>
    </row>
    <row r="826" spans="1:18" x14ac:dyDescent="0.2">
      <c r="A826">
        <v>893</v>
      </c>
      <c r="B826">
        <v>0.629</v>
      </c>
      <c r="C826">
        <f t="shared" si="143"/>
        <v>6.2805629596798904E-2</v>
      </c>
      <c r="D826">
        <v>0.38258369639515899</v>
      </c>
      <c r="E826">
        <f t="shared" si="144"/>
        <v>0.24641630360484101</v>
      </c>
      <c r="F826">
        <f t="shared" si="145"/>
        <v>6.0720994682273183E-2</v>
      </c>
      <c r="G826">
        <v>0.33204361610114602</v>
      </c>
      <c r="H826">
        <f t="shared" si="146"/>
        <v>0.29695638389885398</v>
      </c>
      <c r="I826">
        <f t="shared" si="147"/>
        <v>8.8183093938283538E-2</v>
      </c>
      <c r="J826">
        <v>0.48159097321331501</v>
      </c>
      <c r="K826">
        <f t="shared" si="148"/>
        <v>0.14740902678668499</v>
      </c>
      <c r="L826">
        <f t="shared" si="149"/>
        <v>2.1729421178197615E-2</v>
      </c>
      <c r="M826">
        <v>0.50662111304700397</v>
      </c>
      <c r="N826">
        <f t="shared" si="150"/>
        <v>0.12237888695299604</v>
      </c>
      <c r="O826">
        <f t="shared" si="151"/>
        <v>1.4976591971854183E-2</v>
      </c>
      <c r="P826">
        <v>0.52357096225023303</v>
      </c>
      <c r="Q826">
        <f t="shared" si="152"/>
        <v>0.10542903774976697</v>
      </c>
      <c r="R826">
        <f t="shared" si="153"/>
        <v>1.1115282000841789E-2</v>
      </c>
    </row>
    <row r="827" spans="1:18" x14ac:dyDescent="0.2">
      <c r="A827">
        <v>230</v>
      </c>
      <c r="B827">
        <v>0.51400000000000001</v>
      </c>
      <c r="C827">
        <f t="shared" si="143"/>
        <v>1.8390211436703451E-2</v>
      </c>
      <c r="D827">
        <v>0.57419879175722599</v>
      </c>
      <c r="E827">
        <f t="shared" si="144"/>
        <v>6.0198791757225978E-2</v>
      </c>
      <c r="F827">
        <f t="shared" si="145"/>
        <v>3.6238945290298584E-3</v>
      </c>
      <c r="G827">
        <v>0.49219955503940599</v>
      </c>
      <c r="H827">
        <f t="shared" si="146"/>
        <v>2.1800444960594023E-2</v>
      </c>
      <c r="I827">
        <f t="shared" si="147"/>
        <v>4.7525940047988933E-4</v>
      </c>
      <c r="J827">
        <v>0.50169819407165095</v>
      </c>
      <c r="K827">
        <f t="shared" si="148"/>
        <v>1.2301805928349063E-2</v>
      </c>
      <c r="L827">
        <f t="shared" si="149"/>
        <v>1.5133442909876416E-4</v>
      </c>
      <c r="M827">
        <v>0.51176506746560302</v>
      </c>
      <c r="N827">
        <f t="shared" si="150"/>
        <v>2.2349325343969939E-3</v>
      </c>
      <c r="O827">
        <f t="shared" si="151"/>
        <v>4.9949234333061702E-6</v>
      </c>
      <c r="P827">
        <v>0.51426320150494598</v>
      </c>
      <c r="Q827">
        <f t="shared" si="152"/>
        <v>2.6320150494596461E-4</v>
      </c>
      <c r="R827">
        <f t="shared" si="153"/>
        <v>6.9275032205820642E-8</v>
      </c>
    </row>
    <row r="828" spans="1:18" x14ac:dyDescent="0.2">
      <c r="A828">
        <v>633</v>
      </c>
      <c r="B828">
        <v>8.7999999999999995E-2</v>
      </c>
      <c r="C828">
        <f t="shared" si="143"/>
        <v>8.4326053730610737E-2</v>
      </c>
      <c r="D828">
        <v>0.14580674469471</v>
      </c>
      <c r="E828">
        <f t="shared" si="144"/>
        <v>5.7806744694710005E-2</v>
      </c>
      <c r="F828">
        <f t="shared" si="145"/>
        <v>3.3416197321993833E-3</v>
      </c>
      <c r="G828">
        <v>0.16075320169329599</v>
      </c>
      <c r="H828">
        <f t="shared" si="146"/>
        <v>7.2753201693295994E-2</v>
      </c>
      <c r="I828">
        <f t="shared" si="147"/>
        <v>5.2930283566254071E-3</v>
      </c>
      <c r="J828">
        <v>0.108563016285189</v>
      </c>
      <c r="K828">
        <f t="shared" si="148"/>
        <v>2.0563016285189001E-2</v>
      </c>
      <c r="L828">
        <f t="shared" si="149"/>
        <v>4.2283763874494806E-4</v>
      </c>
      <c r="M828">
        <v>0.14854631852358599</v>
      </c>
      <c r="N828">
        <f t="shared" si="150"/>
        <v>6.0546318523585996E-2</v>
      </c>
      <c r="O828">
        <f t="shared" si="151"/>
        <v>3.6658566867595328E-3</v>
      </c>
      <c r="P828">
        <v>8.9162741322070402E-2</v>
      </c>
      <c r="Q828">
        <f t="shared" si="152"/>
        <v>1.1627413220704069E-3</v>
      </c>
      <c r="R828">
        <f t="shared" si="153"/>
        <v>1.3519673820500378E-6</v>
      </c>
    </row>
    <row r="829" spans="1:18" x14ac:dyDescent="0.2">
      <c r="A829">
        <v>992</v>
      </c>
      <c r="B829">
        <v>0.22800000000000001</v>
      </c>
      <c r="C829">
        <f t="shared" si="143"/>
        <v>2.2616997577683443E-2</v>
      </c>
      <c r="D829">
        <v>0.33314138371497398</v>
      </c>
      <c r="E829">
        <f t="shared" si="144"/>
        <v>0.10514138371497397</v>
      </c>
      <c r="F829">
        <f t="shared" si="145"/>
        <v>1.1054710569499394E-2</v>
      </c>
      <c r="G829">
        <v>0.28687005955725903</v>
      </c>
      <c r="H829">
        <f t="shared" si="146"/>
        <v>5.8870059557259019E-2</v>
      </c>
      <c r="I829">
        <f t="shared" si="147"/>
        <v>3.4656839122752239E-3</v>
      </c>
      <c r="J829">
        <v>0.26091992994770402</v>
      </c>
      <c r="K829">
        <f t="shared" si="148"/>
        <v>3.2919929947704013E-2</v>
      </c>
      <c r="L829">
        <f t="shared" si="149"/>
        <v>1.0837217877617395E-3</v>
      </c>
      <c r="M829">
        <v>0.30289635853841901</v>
      </c>
      <c r="N829">
        <f t="shared" si="150"/>
        <v>7.4896358538419E-2</v>
      </c>
      <c r="O829">
        <f t="shared" si="151"/>
        <v>5.6094645223154086E-3</v>
      </c>
      <c r="P829">
        <v>0.22872584173455801</v>
      </c>
      <c r="Q829">
        <f t="shared" si="152"/>
        <v>7.258417345580026E-4</v>
      </c>
      <c r="R829">
        <f t="shared" si="153"/>
        <v>5.2684622362616989E-7</v>
      </c>
    </row>
    <row r="830" spans="1:18" x14ac:dyDescent="0.2">
      <c r="A830">
        <v>709</v>
      </c>
      <c r="B830">
        <v>4.0000000000000001E-3</v>
      </c>
      <c r="C830">
        <f t="shared" si="143"/>
        <v>0.14016748742236707</v>
      </c>
      <c r="D830">
        <v>0.381963999010622</v>
      </c>
      <c r="E830">
        <f t="shared" si="144"/>
        <v>0.377963999010622</v>
      </c>
      <c r="F830">
        <f t="shared" si="145"/>
        <v>0.14285678454810147</v>
      </c>
      <c r="G830">
        <v>0.37235102895647298</v>
      </c>
      <c r="H830">
        <f t="shared" si="146"/>
        <v>0.36835102895647298</v>
      </c>
      <c r="I830">
        <f t="shared" si="147"/>
        <v>0.1356824805332924</v>
      </c>
      <c r="J830">
        <v>0.32199026551097598</v>
      </c>
      <c r="K830">
        <f t="shared" si="148"/>
        <v>0.31799026551097598</v>
      </c>
      <c r="L830">
        <f t="shared" si="149"/>
        <v>0.101117808959741</v>
      </c>
      <c r="M830">
        <v>0.31074946932494601</v>
      </c>
      <c r="N830">
        <f t="shared" si="150"/>
        <v>0.30674946932494601</v>
      </c>
      <c r="O830">
        <f t="shared" si="151"/>
        <v>9.4095236931136E-2</v>
      </c>
      <c r="P830">
        <v>0.28829142171889499</v>
      </c>
      <c r="Q830">
        <f t="shared" si="152"/>
        <v>0.28429142171889499</v>
      </c>
      <c r="R830">
        <f t="shared" si="153"/>
        <v>8.0821612462950596E-2</v>
      </c>
    </row>
    <row r="831" spans="1:18" x14ac:dyDescent="0.2">
      <c r="A831">
        <v>367</v>
      </c>
      <c r="B831">
        <v>0.218</v>
      </c>
      <c r="C831">
        <f t="shared" si="143"/>
        <v>2.5724787302892536E-2</v>
      </c>
      <c r="D831">
        <v>0.27325756754726199</v>
      </c>
      <c r="E831">
        <f t="shared" si="144"/>
        <v>5.5257567547261993E-2</v>
      </c>
      <c r="F831">
        <f t="shared" si="145"/>
        <v>3.053398771240222E-3</v>
      </c>
      <c r="G831">
        <v>0.274000069126487</v>
      </c>
      <c r="H831">
        <f t="shared" si="146"/>
        <v>5.6000069126487001E-2</v>
      </c>
      <c r="I831">
        <f t="shared" si="147"/>
        <v>3.1360077421713228E-3</v>
      </c>
      <c r="J831">
        <v>0.239952170290053</v>
      </c>
      <c r="K831">
        <f t="shared" si="148"/>
        <v>2.1952170290053002E-2</v>
      </c>
      <c r="L831">
        <f t="shared" si="149"/>
        <v>4.8189778044348573E-4</v>
      </c>
      <c r="M831">
        <v>0.29788881074637202</v>
      </c>
      <c r="N831">
        <f t="shared" si="150"/>
        <v>7.9888810746372024E-2</v>
      </c>
      <c r="O831">
        <f t="shared" si="151"/>
        <v>6.3822220824696465E-3</v>
      </c>
      <c r="P831">
        <v>0.21913599316030699</v>
      </c>
      <c r="Q831">
        <f t="shared" si="152"/>
        <v>1.1359931603069917E-3</v>
      </c>
      <c r="R831">
        <f t="shared" si="153"/>
        <v>1.2904804602642665E-6</v>
      </c>
    </row>
    <row r="832" spans="1:18" x14ac:dyDescent="0.2">
      <c r="A832">
        <v>472</v>
      </c>
      <c r="B832">
        <v>0.111</v>
      </c>
      <c r="C832">
        <f t="shared" si="143"/>
        <v>7.1497137362629817E-2</v>
      </c>
      <c r="D832">
        <v>0.15453823655843699</v>
      </c>
      <c r="E832">
        <f t="shared" si="144"/>
        <v>4.3538236558436985E-2</v>
      </c>
      <c r="F832">
        <f t="shared" si="145"/>
        <v>1.8955780426184188E-3</v>
      </c>
      <c r="G832">
        <v>0.183956579770893</v>
      </c>
      <c r="H832">
        <f t="shared" si="146"/>
        <v>7.2956579770892996E-2</v>
      </c>
      <c r="I832">
        <f t="shared" si="147"/>
        <v>5.3226625318666728E-3</v>
      </c>
      <c r="J832">
        <v>0.170359652489424</v>
      </c>
      <c r="K832">
        <f t="shared" si="148"/>
        <v>5.9359652489424E-2</v>
      </c>
      <c r="L832">
        <f t="shared" si="149"/>
        <v>3.5235683436651809E-3</v>
      </c>
      <c r="M832">
        <v>0.16407437552698001</v>
      </c>
      <c r="N832">
        <f t="shared" si="150"/>
        <v>5.3074375526980008E-2</v>
      </c>
      <c r="O832">
        <f t="shared" si="151"/>
        <v>2.8168893375788945E-3</v>
      </c>
      <c r="P832">
        <v>0.110892382916063</v>
      </c>
      <c r="Q832">
        <f t="shared" si="152"/>
        <v>1.0761708393700053E-4</v>
      </c>
      <c r="R832">
        <f t="shared" si="153"/>
        <v>1.1581436755103419E-8</v>
      </c>
    </row>
    <row r="833" spans="1:18" x14ac:dyDescent="0.2">
      <c r="A833">
        <v>84</v>
      </c>
      <c r="B833">
        <v>0.64500000000000002</v>
      </c>
      <c r="C833">
        <f t="shared" si="143"/>
        <v>7.108116603646436E-2</v>
      </c>
      <c r="D833">
        <v>0.62684071995317903</v>
      </c>
      <c r="E833">
        <f t="shared" si="144"/>
        <v>1.8159280046820991E-2</v>
      </c>
      <c r="F833">
        <f t="shared" si="145"/>
        <v>3.29759451818871E-4</v>
      </c>
      <c r="G833">
        <v>0.61336071975529205</v>
      </c>
      <c r="H833">
        <f t="shared" si="146"/>
        <v>3.1639280244707968E-2</v>
      </c>
      <c r="I833">
        <f t="shared" si="147"/>
        <v>1.0010440544031679E-3</v>
      </c>
      <c r="J833">
        <v>0.63444450404495001</v>
      </c>
      <c r="K833">
        <f t="shared" si="148"/>
        <v>1.0555495955050009E-2</v>
      </c>
      <c r="L833">
        <f t="shared" si="149"/>
        <v>1.1141849485707711E-4</v>
      </c>
      <c r="M833">
        <v>0.62926352210342895</v>
      </c>
      <c r="N833">
        <f t="shared" si="150"/>
        <v>1.5736477896571066E-2</v>
      </c>
      <c r="O833">
        <f t="shared" si="151"/>
        <v>2.4763673658926975E-4</v>
      </c>
      <c r="P833">
        <v>0.64478033222258102</v>
      </c>
      <c r="Q833">
        <f t="shared" si="152"/>
        <v>2.1966777741899701E-4</v>
      </c>
      <c r="R833">
        <f t="shared" si="153"/>
        <v>4.8253932436202011E-8</v>
      </c>
    </row>
    <row r="834" spans="1:18" x14ac:dyDescent="0.2">
      <c r="A834">
        <v>844</v>
      </c>
      <c r="B834">
        <v>0.61799999999999999</v>
      </c>
      <c r="C834">
        <f t="shared" si="143"/>
        <v>5.74131982945289E-2</v>
      </c>
      <c r="D834">
        <v>0.48553582280874302</v>
      </c>
      <c r="E834">
        <f t="shared" si="144"/>
        <v>0.13246417719125697</v>
      </c>
      <c r="F834">
        <f t="shared" si="145"/>
        <v>1.7546758238956725E-2</v>
      </c>
      <c r="G834">
        <v>0.58077972196042504</v>
      </c>
      <c r="H834">
        <f t="shared" si="146"/>
        <v>3.722027803957495E-2</v>
      </c>
      <c r="I834">
        <f t="shared" si="147"/>
        <v>1.3853490973432653E-3</v>
      </c>
      <c r="J834">
        <v>0.51246648095548197</v>
      </c>
      <c r="K834">
        <f t="shared" si="148"/>
        <v>0.10553351904451802</v>
      </c>
      <c r="L834">
        <f t="shared" si="149"/>
        <v>1.1137323641919647E-2</v>
      </c>
      <c r="M834">
        <v>0.48265270702540902</v>
      </c>
      <c r="N834">
        <f t="shared" si="150"/>
        <v>0.13534729297459097</v>
      </c>
      <c r="O834">
        <f t="shared" si="151"/>
        <v>1.8318889715549763E-2</v>
      </c>
      <c r="P834">
        <v>0.49399735871702399</v>
      </c>
      <c r="Q834">
        <f t="shared" si="152"/>
        <v>0.124002641282976</v>
      </c>
      <c r="R834">
        <f t="shared" si="153"/>
        <v>1.5376655045154423E-2</v>
      </c>
    </row>
    <row r="835" spans="1:18" x14ac:dyDescent="0.2">
      <c r="A835">
        <v>1038</v>
      </c>
      <c r="B835">
        <v>0.38200000000000001</v>
      </c>
      <c r="C835">
        <f t="shared" si="143"/>
        <v>1.3035809463446558E-5</v>
      </c>
      <c r="D835">
        <v>0.249964867718518</v>
      </c>
      <c r="E835">
        <f t="shared" si="144"/>
        <v>0.132035132281482</v>
      </c>
      <c r="F835">
        <f t="shared" si="145"/>
        <v>1.7433276156588452E-2</v>
      </c>
      <c r="G835">
        <v>0.34859181381762</v>
      </c>
      <c r="H835">
        <f t="shared" si="146"/>
        <v>3.3408186182380006E-2</v>
      </c>
      <c r="I835">
        <f t="shared" si="147"/>
        <v>1.1161069039965664E-3</v>
      </c>
      <c r="J835">
        <v>0.28974529565312002</v>
      </c>
      <c r="K835">
        <f t="shared" si="148"/>
        <v>9.225470434687999E-2</v>
      </c>
      <c r="L835">
        <f t="shared" si="149"/>
        <v>8.5109304741302384E-3</v>
      </c>
      <c r="M835">
        <v>0.22903015883639499</v>
      </c>
      <c r="N835">
        <f t="shared" si="150"/>
        <v>0.15296984116360501</v>
      </c>
      <c r="O835">
        <f t="shared" si="151"/>
        <v>2.3399772305618547E-2</v>
      </c>
      <c r="P835">
        <v>0.33180661778897003</v>
      </c>
      <c r="Q835">
        <f t="shared" si="152"/>
        <v>5.019338221102998E-2</v>
      </c>
      <c r="R835">
        <f t="shared" si="153"/>
        <v>2.5193756177825407E-3</v>
      </c>
    </row>
    <row r="836" spans="1:18" x14ac:dyDescent="0.2">
      <c r="A836">
        <v>299</v>
      </c>
      <c r="B836">
        <v>0.54300000000000004</v>
      </c>
      <c r="C836">
        <f t="shared" si="143"/>
        <v>2.7096621233597094E-2</v>
      </c>
      <c r="D836">
        <v>0.490577997639775</v>
      </c>
      <c r="E836">
        <f t="shared" si="144"/>
        <v>5.242200236022504E-2</v>
      </c>
      <c r="F836">
        <f t="shared" si="145"/>
        <v>2.7480663314554394E-3</v>
      </c>
      <c r="G836">
        <v>0.47855925559997597</v>
      </c>
      <c r="H836">
        <f t="shared" si="146"/>
        <v>6.4440744400024064E-2</v>
      </c>
      <c r="I836">
        <f t="shared" si="147"/>
        <v>4.1526095388292328E-3</v>
      </c>
      <c r="J836">
        <v>0.52247397601604495</v>
      </c>
      <c r="K836">
        <f t="shared" si="148"/>
        <v>2.0526023983955088E-2</v>
      </c>
      <c r="L836">
        <f t="shared" si="149"/>
        <v>4.213176605898995E-4</v>
      </c>
      <c r="M836">
        <v>0.51796455122530505</v>
      </c>
      <c r="N836">
        <f t="shared" si="150"/>
        <v>2.5035448774694991E-2</v>
      </c>
      <c r="O836">
        <f t="shared" si="151"/>
        <v>6.2677369535037695E-4</v>
      </c>
      <c r="P836">
        <v>0.54366193898022197</v>
      </c>
      <c r="Q836">
        <f t="shared" si="152"/>
        <v>6.619389802219322E-4</v>
      </c>
      <c r="R836">
        <f t="shared" si="153"/>
        <v>4.3816321353725157E-7</v>
      </c>
    </row>
    <row r="837" spans="1:18" x14ac:dyDescent="0.2">
      <c r="A837">
        <v>1037</v>
      </c>
      <c r="B837">
        <v>0.50600000000000001</v>
      </c>
      <c r="C837">
        <f t="shared" si="143"/>
        <v>1.6284443216870722E-2</v>
      </c>
      <c r="D837">
        <v>0.47880232706665998</v>
      </c>
      <c r="E837">
        <f t="shared" si="144"/>
        <v>2.7197672933340022E-2</v>
      </c>
      <c r="F837">
        <f t="shared" si="145"/>
        <v>7.3971341298893648E-4</v>
      </c>
      <c r="G837">
        <v>0.464668104425073</v>
      </c>
      <c r="H837">
        <f t="shared" si="146"/>
        <v>4.1331895574927002E-2</v>
      </c>
      <c r="I837">
        <f t="shared" si="147"/>
        <v>1.7083255918166702E-3</v>
      </c>
      <c r="J837">
        <v>0.52641301415860697</v>
      </c>
      <c r="K837">
        <f t="shared" si="148"/>
        <v>2.0413014158606968E-2</v>
      </c>
      <c r="L837">
        <f t="shared" si="149"/>
        <v>4.1669114703948856E-4</v>
      </c>
      <c r="M837">
        <v>0.51497771032154604</v>
      </c>
      <c r="N837">
        <f t="shared" si="150"/>
        <v>8.9777103215460397E-3</v>
      </c>
      <c r="O837">
        <f t="shared" si="151"/>
        <v>8.059928261759429E-5</v>
      </c>
      <c r="P837">
        <v>0.50835151318460703</v>
      </c>
      <c r="Q837">
        <f t="shared" si="152"/>
        <v>2.3515131846070236E-3</v>
      </c>
      <c r="R837">
        <f t="shared" si="153"/>
        <v>5.5296142573806658E-6</v>
      </c>
    </row>
    <row r="838" spans="1:18" x14ac:dyDescent="0.2">
      <c r="A838">
        <v>731</v>
      </c>
      <c r="B838">
        <v>0.36899999999999999</v>
      </c>
      <c r="C838">
        <f t="shared" si="143"/>
        <v>8.8162452235264753E-5</v>
      </c>
      <c r="D838">
        <v>0.39902466814964999</v>
      </c>
      <c r="E838">
        <f t="shared" si="144"/>
        <v>3.0024668149649991E-2</v>
      </c>
      <c r="F838">
        <f t="shared" si="145"/>
        <v>9.0148069749660666E-4</v>
      </c>
      <c r="G838">
        <v>0.47473999857902499</v>
      </c>
      <c r="H838">
        <f t="shared" si="146"/>
        <v>0.105739998579025</v>
      </c>
      <c r="I838">
        <f t="shared" si="147"/>
        <v>1.1180947299492209E-2</v>
      </c>
      <c r="J838">
        <v>0.40684064291417599</v>
      </c>
      <c r="K838">
        <f t="shared" si="148"/>
        <v>3.7840642914175993E-2</v>
      </c>
      <c r="L838">
        <f t="shared" si="149"/>
        <v>1.4319142561581778E-3</v>
      </c>
      <c r="M838">
        <v>0.42906063143163897</v>
      </c>
      <c r="N838">
        <f t="shared" si="150"/>
        <v>6.0060631431638978E-2</v>
      </c>
      <c r="O838">
        <f t="shared" si="151"/>
        <v>3.60727944796718E-3</v>
      </c>
      <c r="P838">
        <v>0.35519502684474002</v>
      </c>
      <c r="Q838">
        <f t="shared" si="152"/>
        <v>1.380497315525997E-2</v>
      </c>
      <c r="R838">
        <f t="shared" si="153"/>
        <v>1.905772838174484E-4</v>
      </c>
    </row>
    <row r="839" spans="1:18" x14ac:dyDescent="0.2">
      <c r="A839">
        <v>311</v>
      </c>
      <c r="B839">
        <v>0.20799999999999999</v>
      </c>
      <c r="C839">
        <f t="shared" si="143"/>
        <v>2.9032577028101633E-2</v>
      </c>
      <c r="D839">
        <v>0.31299167126417199</v>
      </c>
      <c r="E839">
        <f t="shared" si="144"/>
        <v>0.104991671264172</v>
      </c>
      <c r="F839">
        <f t="shared" si="145"/>
        <v>1.1023251034843961E-2</v>
      </c>
      <c r="G839">
        <v>0.187433638609946</v>
      </c>
      <c r="H839">
        <f t="shared" si="146"/>
        <v>2.0566361390053994E-2</v>
      </c>
      <c r="I839">
        <f t="shared" si="147"/>
        <v>4.2297522082630366E-4</v>
      </c>
      <c r="J839">
        <v>0.26778169814497199</v>
      </c>
      <c r="K839">
        <f t="shared" si="148"/>
        <v>5.9781698144972001E-2</v>
      </c>
      <c r="L839">
        <f t="shared" si="149"/>
        <v>3.5738514330965489E-3</v>
      </c>
      <c r="M839">
        <v>0.216967990156263</v>
      </c>
      <c r="N839">
        <f t="shared" si="150"/>
        <v>8.9679901562630115E-3</v>
      </c>
      <c r="O839">
        <f t="shared" si="151"/>
        <v>8.042484744283028E-5</v>
      </c>
      <c r="P839">
        <v>0.30366688920184998</v>
      </c>
      <c r="Q839">
        <f t="shared" si="152"/>
        <v>9.5666889201849986E-2</v>
      </c>
      <c r="R839">
        <f t="shared" si="153"/>
        <v>9.1521536895590415E-3</v>
      </c>
    </row>
    <row r="840" spans="1:18" x14ac:dyDescent="0.2">
      <c r="A840">
        <v>216</v>
      </c>
      <c r="B840">
        <v>0.151</v>
      </c>
      <c r="C840">
        <f t="shared" si="143"/>
        <v>5.170597846179345E-2</v>
      </c>
      <c r="D840">
        <v>0.43462894298136201</v>
      </c>
      <c r="E840">
        <f t="shared" si="144"/>
        <v>0.28362894298136199</v>
      </c>
      <c r="F840">
        <f t="shared" si="145"/>
        <v>8.0445377296724685E-2</v>
      </c>
      <c r="G840">
        <v>0.32620696164667601</v>
      </c>
      <c r="H840">
        <f t="shared" si="146"/>
        <v>0.17520696164667601</v>
      </c>
      <c r="I840">
        <f t="shared" si="147"/>
        <v>3.0697479409459799E-2</v>
      </c>
      <c r="J840">
        <v>0.32192844059318299</v>
      </c>
      <c r="K840">
        <f t="shared" si="148"/>
        <v>0.17092844059318299</v>
      </c>
      <c r="L840">
        <f t="shared" si="149"/>
        <v>2.9216531803617288E-2</v>
      </c>
      <c r="M840">
        <v>0.23091076593846099</v>
      </c>
      <c r="N840">
        <f t="shared" si="150"/>
        <v>7.9910765938460998E-2</v>
      </c>
      <c r="O840">
        <f t="shared" si="151"/>
        <v>6.3857305128714988E-3</v>
      </c>
      <c r="P840">
        <v>0.25014932081103303</v>
      </c>
      <c r="Q840">
        <f t="shared" si="152"/>
        <v>9.9149320811033032E-2</v>
      </c>
      <c r="R840">
        <f t="shared" si="153"/>
        <v>9.8305878172891478E-3</v>
      </c>
    </row>
    <row r="841" spans="1:18" x14ac:dyDescent="0.2">
      <c r="A841">
        <v>726</v>
      </c>
      <c r="B841">
        <v>0.61899999999999999</v>
      </c>
      <c r="C841">
        <f t="shared" si="143"/>
        <v>5.7893419322007991E-2</v>
      </c>
      <c r="D841">
        <v>0.53020277805626403</v>
      </c>
      <c r="E841">
        <f t="shared" si="144"/>
        <v>8.879722194373596E-2</v>
      </c>
      <c r="F841">
        <f t="shared" si="145"/>
        <v>7.8849466249251033E-3</v>
      </c>
      <c r="G841">
        <v>0.55968350172042802</v>
      </c>
      <c r="H841">
        <f t="shared" si="146"/>
        <v>5.9316498279571972E-2</v>
      </c>
      <c r="I841">
        <f t="shared" si="147"/>
        <v>3.5184469681504649E-3</v>
      </c>
      <c r="J841">
        <v>0.59556081518530801</v>
      </c>
      <c r="K841">
        <f t="shared" si="148"/>
        <v>2.3439184814691982E-2</v>
      </c>
      <c r="L841">
        <f t="shared" si="149"/>
        <v>5.4939538477728723E-4</v>
      </c>
      <c r="M841">
        <v>0.58994542900472902</v>
      </c>
      <c r="N841">
        <f t="shared" si="150"/>
        <v>2.9054570995270979E-2</v>
      </c>
      <c r="O841">
        <f t="shared" si="151"/>
        <v>8.4416809571924163E-4</v>
      </c>
      <c r="P841">
        <v>0.61862621363252401</v>
      </c>
      <c r="Q841">
        <f t="shared" si="152"/>
        <v>3.7378636747598115E-4</v>
      </c>
      <c r="R841">
        <f t="shared" si="153"/>
        <v>1.3971624851088922E-7</v>
      </c>
    </row>
    <row r="842" spans="1:18" x14ac:dyDescent="0.2">
      <c r="A842">
        <v>849</v>
      </c>
      <c r="B842">
        <v>0.11899999999999999</v>
      </c>
      <c r="C842">
        <f t="shared" si="143"/>
        <v>6.728290558246254E-2</v>
      </c>
      <c r="D842">
        <v>0.15179182030260599</v>
      </c>
      <c r="E842">
        <f t="shared" si="144"/>
        <v>3.2791820302605995E-2</v>
      </c>
      <c r="F842">
        <f t="shared" si="145"/>
        <v>1.0753034787584028E-3</v>
      </c>
      <c r="G842">
        <v>0.170448240824044</v>
      </c>
      <c r="H842">
        <f t="shared" si="146"/>
        <v>5.1448240824044006E-2</v>
      </c>
      <c r="I842">
        <f t="shared" si="147"/>
        <v>2.6469214838888283E-3</v>
      </c>
      <c r="J842">
        <v>0.158201501471922</v>
      </c>
      <c r="K842">
        <f t="shared" si="148"/>
        <v>3.9201501471922001E-2</v>
      </c>
      <c r="L842">
        <f t="shared" si="149"/>
        <v>1.5367577176531029E-3</v>
      </c>
      <c r="M842">
        <v>0.130245231091976</v>
      </c>
      <c r="N842">
        <f t="shared" si="150"/>
        <v>1.1245231091976005E-2</v>
      </c>
      <c r="O842">
        <f t="shared" si="151"/>
        <v>1.2645522231194385E-4</v>
      </c>
      <c r="P842">
        <v>0.119466562988237</v>
      </c>
      <c r="Q842">
        <f t="shared" si="152"/>
        <v>4.6656298823700981E-4</v>
      </c>
      <c r="R842">
        <f t="shared" si="153"/>
        <v>2.1768102199264815E-7</v>
      </c>
    </row>
    <row r="843" spans="1:18" x14ac:dyDescent="0.2">
      <c r="A843">
        <v>139</v>
      </c>
      <c r="B843">
        <v>0.74</v>
      </c>
      <c r="C843">
        <f t="shared" si="143"/>
        <v>0.13076216364697799</v>
      </c>
      <c r="D843">
        <v>0.74297182261943795</v>
      </c>
      <c r="E843">
        <f t="shared" si="144"/>
        <v>2.9718226194379582E-3</v>
      </c>
      <c r="F843">
        <f t="shared" si="145"/>
        <v>8.8317296814030878E-6</v>
      </c>
      <c r="G843">
        <v>0.69224299304187298</v>
      </c>
      <c r="H843">
        <f t="shared" si="146"/>
        <v>4.7757006958127013E-2</v>
      </c>
      <c r="I843">
        <f t="shared" si="147"/>
        <v>2.2807317135985919E-3</v>
      </c>
      <c r="J843">
        <v>0.72805833630263805</v>
      </c>
      <c r="K843">
        <f t="shared" si="148"/>
        <v>1.1941663697361937E-2</v>
      </c>
      <c r="L843">
        <f t="shared" si="149"/>
        <v>1.4260333186089197E-4</v>
      </c>
      <c r="M843">
        <v>0.76821065321564697</v>
      </c>
      <c r="N843">
        <f t="shared" si="150"/>
        <v>2.8210653215646975E-2</v>
      </c>
      <c r="O843">
        <f t="shared" si="151"/>
        <v>7.9584095485349296E-4</v>
      </c>
      <c r="P843">
        <v>0.74231849983334497</v>
      </c>
      <c r="Q843">
        <f t="shared" si="152"/>
        <v>2.318499833344978E-3</v>
      </c>
      <c r="R843">
        <f t="shared" si="153"/>
        <v>5.3754414772206909E-6</v>
      </c>
    </row>
    <row r="844" spans="1:18" x14ac:dyDescent="0.2">
      <c r="A844">
        <v>1005</v>
      </c>
      <c r="B844">
        <v>0.38600000000000001</v>
      </c>
      <c r="C844">
        <f t="shared" si="143"/>
        <v>5.7919919379810312E-5</v>
      </c>
      <c r="D844">
        <v>0.38111706450581601</v>
      </c>
      <c r="E844">
        <f t="shared" si="144"/>
        <v>4.8829354941840042E-3</v>
      </c>
      <c r="F844">
        <f t="shared" si="145"/>
        <v>2.3843059040361984E-5</v>
      </c>
      <c r="G844">
        <v>0.40267366729676701</v>
      </c>
      <c r="H844">
        <f t="shared" si="146"/>
        <v>1.6673667296767003E-2</v>
      </c>
      <c r="I844">
        <f t="shared" si="147"/>
        <v>2.7801118112327745E-4</v>
      </c>
      <c r="J844">
        <v>0.35828445013612498</v>
      </c>
      <c r="K844">
        <f t="shared" si="148"/>
        <v>2.7715549863875033E-2</v>
      </c>
      <c r="L844">
        <f t="shared" si="149"/>
        <v>7.6815170425694336E-4</v>
      </c>
      <c r="M844">
        <v>0.355650579556823</v>
      </c>
      <c r="N844">
        <f t="shared" si="150"/>
        <v>3.0349420443177011E-2</v>
      </c>
      <c r="O844">
        <f t="shared" si="151"/>
        <v>9.210873212367307E-4</v>
      </c>
      <c r="P844">
        <v>0.38583094906061899</v>
      </c>
      <c r="Q844">
        <f t="shared" si="152"/>
        <v>1.6905093938102134E-4</v>
      </c>
      <c r="R844">
        <f t="shared" si="153"/>
        <v>2.8578220105605752E-8</v>
      </c>
    </row>
    <row r="845" spans="1:18" x14ac:dyDescent="0.2">
      <c r="A845">
        <v>557</v>
      </c>
      <c r="B845">
        <v>0.72399999999999998</v>
      </c>
      <c r="C845">
        <f t="shared" si="143"/>
        <v>0.11944662720731253</v>
      </c>
      <c r="D845">
        <v>0.51499978080391895</v>
      </c>
      <c r="E845">
        <f t="shared" si="144"/>
        <v>0.20900021919608103</v>
      </c>
      <c r="F845">
        <f t="shared" si="145"/>
        <v>4.3681091624009918E-2</v>
      </c>
      <c r="G845">
        <v>0.45719742588698897</v>
      </c>
      <c r="H845">
        <f t="shared" si="146"/>
        <v>0.266802574113011</v>
      </c>
      <c r="I845">
        <f t="shared" si="147"/>
        <v>7.1183613553328723E-2</v>
      </c>
      <c r="J845">
        <v>0.41560633480548898</v>
      </c>
      <c r="K845">
        <f t="shared" si="148"/>
        <v>0.308393665194511</v>
      </c>
      <c r="L845">
        <f t="shared" si="149"/>
        <v>9.5106652732104141E-2</v>
      </c>
      <c r="M845">
        <v>0.47698099445551601</v>
      </c>
      <c r="N845">
        <f t="shared" si="150"/>
        <v>0.24701900554448397</v>
      </c>
      <c r="O845">
        <f t="shared" si="151"/>
        <v>6.1018389100185803E-2</v>
      </c>
      <c r="P845">
        <v>0.41049952339381002</v>
      </c>
      <c r="Q845">
        <f t="shared" si="152"/>
        <v>0.31350047660618996</v>
      </c>
      <c r="R845">
        <f t="shared" si="153"/>
        <v>9.8282548832308261E-2</v>
      </c>
    </row>
    <row r="846" spans="1:18" x14ac:dyDescent="0.2">
      <c r="A846">
        <v>776</v>
      </c>
      <c r="B846">
        <v>0.28699999999999998</v>
      </c>
      <c r="C846">
        <f t="shared" si="143"/>
        <v>8.3520381989498141E-3</v>
      </c>
      <c r="D846">
        <v>0.28251399379223602</v>
      </c>
      <c r="E846">
        <f t="shared" si="144"/>
        <v>4.4860062077639595E-3</v>
      </c>
      <c r="F846">
        <f t="shared" si="145"/>
        <v>2.0124251696096781E-5</v>
      </c>
      <c r="G846">
        <v>0.28451471775770198</v>
      </c>
      <c r="H846">
        <f t="shared" si="146"/>
        <v>2.4852822422979925E-3</v>
      </c>
      <c r="I846">
        <f t="shared" si="147"/>
        <v>6.1766278238817377E-6</v>
      </c>
      <c r="J846">
        <v>0.28659174172207702</v>
      </c>
      <c r="K846">
        <f t="shared" si="148"/>
        <v>4.082582779229571E-4</v>
      </c>
      <c r="L846">
        <f t="shared" si="149"/>
        <v>1.6667482149261849E-7</v>
      </c>
      <c r="M846">
        <v>0.34060367476195103</v>
      </c>
      <c r="N846">
        <f t="shared" si="150"/>
        <v>5.3603674761951048E-2</v>
      </c>
      <c r="O846">
        <f t="shared" si="151"/>
        <v>2.8733539479850276E-3</v>
      </c>
      <c r="P846">
        <v>0.28718098718673002</v>
      </c>
      <c r="Q846">
        <f t="shared" si="152"/>
        <v>1.8098718673004166E-4</v>
      </c>
      <c r="R846">
        <f t="shared" si="153"/>
        <v>3.2756361760454968E-8</v>
      </c>
    </row>
    <row r="847" spans="1:18" x14ac:dyDescent="0.2">
      <c r="A847">
        <v>675</v>
      </c>
      <c r="B847">
        <v>0.30199999999999999</v>
      </c>
      <c r="C847">
        <f t="shared" si="143"/>
        <v>5.8353536111361752E-3</v>
      </c>
      <c r="D847">
        <v>0.37351814843714198</v>
      </c>
      <c r="E847">
        <f t="shared" si="144"/>
        <v>7.1518148437141993E-2</v>
      </c>
      <c r="F847">
        <f t="shared" si="145"/>
        <v>5.1148455558770759E-3</v>
      </c>
      <c r="G847">
        <v>0.35937332361936603</v>
      </c>
      <c r="H847">
        <f t="shared" si="146"/>
        <v>5.7373323619366035E-2</v>
      </c>
      <c r="I847">
        <f t="shared" si="147"/>
        <v>3.2916982631325045E-3</v>
      </c>
      <c r="J847">
        <v>0.327602365519851</v>
      </c>
      <c r="K847">
        <f t="shared" si="148"/>
        <v>2.5602365519851011E-2</v>
      </c>
      <c r="L847">
        <f t="shared" si="149"/>
        <v>6.5548112021205599E-4</v>
      </c>
      <c r="M847">
        <v>0.32199764670804099</v>
      </c>
      <c r="N847">
        <f t="shared" si="150"/>
        <v>1.9997646708040995E-2</v>
      </c>
      <c r="O847">
        <f t="shared" si="151"/>
        <v>3.9990587385962283E-4</v>
      </c>
      <c r="P847">
        <v>0.30235873721540002</v>
      </c>
      <c r="Q847">
        <f t="shared" si="152"/>
        <v>3.5873721540002901E-4</v>
      </c>
      <c r="R847">
        <f t="shared" si="153"/>
        <v>1.286923897129668E-7</v>
      </c>
    </row>
    <row r="848" spans="1:18" x14ac:dyDescent="0.2">
      <c r="A848">
        <v>385</v>
      </c>
      <c r="B848">
        <v>0.16300000000000001</v>
      </c>
      <c r="C848">
        <f t="shared" si="143"/>
        <v>4.6392630791542537E-2</v>
      </c>
      <c r="D848">
        <v>0.31251693144440601</v>
      </c>
      <c r="E848">
        <f t="shared" si="144"/>
        <v>0.149516931444406</v>
      </c>
      <c r="F848">
        <f t="shared" si="145"/>
        <v>2.2355312788551206E-2</v>
      </c>
      <c r="G848">
        <v>0.22011884348467001</v>
      </c>
      <c r="H848">
        <f t="shared" si="146"/>
        <v>5.7118843484670001E-2</v>
      </c>
      <c r="I848">
        <f t="shared" si="147"/>
        <v>3.2625622810262284E-3</v>
      </c>
      <c r="J848">
        <v>0.20384385250508799</v>
      </c>
      <c r="K848">
        <f t="shared" si="148"/>
        <v>4.0843852505087985E-2</v>
      </c>
      <c r="L848">
        <f t="shared" si="149"/>
        <v>1.6682202874573821E-3</v>
      </c>
      <c r="M848">
        <v>0.27930564968846699</v>
      </c>
      <c r="N848">
        <f t="shared" si="150"/>
        <v>0.11630564968846699</v>
      </c>
      <c r="O848">
        <f t="shared" si="151"/>
        <v>1.3527004149456401E-2</v>
      </c>
      <c r="P848">
        <v>0.17064990825019799</v>
      </c>
      <c r="Q848">
        <f t="shared" si="152"/>
        <v>7.6499082501979843E-3</v>
      </c>
      <c r="R848">
        <f t="shared" si="153"/>
        <v>5.8521096236447187E-5</v>
      </c>
    </row>
    <row r="849" spans="1:18" x14ac:dyDescent="0.2">
      <c r="A849">
        <v>462</v>
      </c>
      <c r="B849">
        <v>0.313</v>
      </c>
      <c r="C849">
        <f t="shared" si="143"/>
        <v>4.2757849134061731E-3</v>
      </c>
      <c r="D849">
        <v>0.34439208265394</v>
      </c>
      <c r="E849">
        <f t="shared" si="144"/>
        <v>3.1392082653940001E-2</v>
      </c>
      <c r="F849">
        <f t="shared" si="145"/>
        <v>9.8546285335180078E-4</v>
      </c>
      <c r="G849">
        <v>0.30150730442255702</v>
      </c>
      <c r="H849">
        <f t="shared" si="146"/>
        <v>1.149269557744298E-2</v>
      </c>
      <c r="I849">
        <f t="shared" si="147"/>
        <v>1.3208205163577741E-4</v>
      </c>
      <c r="J849">
        <v>0.30206767050549399</v>
      </c>
      <c r="K849">
        <f t="shared" si="148"/>
        <v>1.093232949450601E-2</v>
      </c>
      <c r="L849">
        <f t="shared" si="149"/>
        <v>1.1951582817644604E-4</v>
      </c>
      <c r="M849">
        <v>0.31310712499544002</v>
      </c>
      <c r="N849">
        <f t="shared" si="150"/>
        <v>1.0712499544002219E-4</v>
      </c>
      <c r="O849">
        <f t="shared" si="151"/>
        <v>1.1475764648024774E-8</v>
      </c>
      <c r="P849">
        <v>0.313282006885856</v>
      </c>
      <c r="Q849">
        <f t="shared" si="152"/>
        <v>2.8200688585600098E-4</v>
      </c>
      <c r="R849">
        <f t="shared" si="153"/>
        <v>7.9527883670199568E-8</v>
      </c>
    </row>
    <row r="850" spans="1:18" x14ac:dyDescent="0.2">
      <c r="A850">
        <v>935</v>
      </c>
      <c r="B850">
        <v>0.28299999999999997</v>
      </c>
      <c r="C850">
        <f t="shared" si="143"/>
        <v>9.0991540890334507E-3</v>
      </c>
      <c r="D850">
        <v>0.32463784608989998</v>
      </c>
      <c r="E850">
        <f t="shared" si="144"/>
        <v>4.163784608990001E-2</v>
      </c>
      <c r="F850">
        <f t="shared" si="145"/>
        <v>1.7337102270062017E-3</v>
      </c>
      <c r="G850">
        <v>0.31065296102315199</v>
      </c>
      <c r="H850">
        <f t="shared" si="146"/>
        <v>2.7652961023152012E-2</v>
      </c>
      <c r="I850">
        <f t="shared" si="147"/>
        <v>7.6468625334796434E-4</v>
      </c>
      <c r="J850">
        <v>0.29836971545592</v>
      </c>
      <c r="K850">
        <f t="shared" si="148"/>
        <v>1.536971545592003E-2</v>
      </c>
      <c r="L850">
        <f t="shared" si="149"/>
        <v>2.3622815319594706E-4</v>
      </c>
      <c r="M850">
        <v>0.35466338787227902</v>
      </c>
      <c r="N850">
        <f t="shared" si="150"/>
        <v>7.166338787227905E-2</v>
      </c>
      <c r="O850">
        <f t="shared" si="151"/>
        <v>5.1356411613327118E-3</v>
      </c>
      <c r="P850">
        <v>0.28520289901644003</v>
      </c>
      <c r="Q850">
        <f t="shared" si="152"/>
        <v>2.2028990164400519E-3</v>
      </c>
      <c r="R850">
        <f t="shared" si="153"/>
        <v>4.8527640766325482E-6</v>
      </c>
    </row>
    <row r="851" spans="1:18" x14ac:dyDescent="0.2">
      <c r="A851">
        <v>1010</v>
      </c>
      <c r="B851">
        <v>0.51900000000000002</v>
      </c>
      <c r="C851">
        <f t="shared" si="143"/>
        <v>1.9771316574098908E-2</v>
      </c>
      <c r="D851">
        <v>0.481515327468514</v>
      </c>
      <c r="E851">
        <f t="shared" si="144"/>
        <v>3.7484672531486019E-2</v>
      </c>
      <c r="F851">
        <f t="shared" si="145"/>
        <v>1.4051006747927424E-3</v>
      </c>
      <c r="G851">
        <v>0.525802832096815</v>
      </c>
      <c r="H851">
        <f t="shared" si="146"/>
        <v>6.8028320968149814E-3</v>
      </c>
      <c r="I851">
        <f t="shared" si="147"/>
        <v>4.6278524537456113E-5</v>
      </c>
      <c r="J851">
        <v>0.52195869479328405</v>
      </c>
      <c r="K851">
        <f t="shared" si="148"/>
        <v>2.9586947932840335E-3</v>
      </c>
      <c r="L851">
        <f t="shared" si="149"/>
        <v>8.7538748798060495E-6</v>
      </c>
      <c r="M851">
        <v>0.463417923077941</v>
      </c>
      <c r="N851">
        <f t="shared" si="150"/>
        <v>5.5582076922059021E-2</v>
      </c>
      <c r="O851">
        <f t="shared" si="151"/>
        <v>3.0893672749696859E-3</v>
      </c>
      <c r="P851">
        <v>0.51893295161426101</v>
      </c>
      <c r="Q851">
        <f t="shared" si="152"/>
        <v>6.7048385739010286E-5</v>
      </c>
      <c r="R851">
        <f t="shared" si="153"/>
        <v>4.4954860302071182E-9</v>
      </c>
    </row>
    <row r="852" spans="1:18" x14ac:dyDescent="0.2">
      <c r="A852">
        <v>105</v>
      </c>
      <c r="B852">
        <v>0.29799999999999999</v>
      </c>
      <c r="C852">
        <f t="shared" si="143"/>
        <v>6.4624695012198124E-3</v>
      </c>
      <c r="D852">
        <v>0.20371355395764101</v>
      </c>
      <c r="E852">
        <f t="shared" si="144"/>
        <v>9.4286446042358973E-2</v>
      </c>
      <c r="F852">
        <f t="shared" si="145"/>
        <v>8.8899339072986694E-3</v>
      </c>
      <c r="G852">
        <v>0.228933528997004</v>
      </c>
      <c r="H852">
        <f t="shared" si="146"/>
        <v>6.9066471002995983E-2</v>
      </c>
      <c r="I852">
        <f t="shared" si="147"/>
        <v>4.7701774168076852E-3</v>
      </c>
      <c r="J852">
        <v>0.279541634488851</v>
      </c>
      <c r="K852">
        <f t="shared" si="148"/>
        <v>1.8458365511148989E-2</v>
      </c>
      <c r="L852">
        <f t="shared" si="149"/>
        <v>3.4071125734317444E-4</v>
      </c>
      <c r="M852">
        <v>0.27868660632520897</v>
      </c>
      <c r="N852">
        <f t="shared" si="150"/>
        <v>1.9313393674791013E-2</v>
      </c>
      <c r="O852">
        <f t="shared" si="151"/>
        <v>3.7300717523745748E-4</v>
      </c>
      <c r="P852">
        <v>0.30624541174620401</v>
      </c>
      <c r="Q852">
        <f t="shared" si="152"/>
        <v>8.2454117462040233E-3</v>
      </c>
      <c r="R852">
        <f t="shared" si="153"/>
        <v>6.798681486443928E-5</v>
      </c>
    </row>
    <row r="853" spans="1:18" x14ac:dyDescent="0.2">
      <c r="A853">
        <v>784</v>
      </c>
      <c r="B853">
        <v>0.57299999999999995</v>
      </c>
      <c r="C853">
        <f t="shared" si="143"/>
        <v>3.7873252057969792E-2</v>
      </c>
      <c r="D853">
        <v>0.62450205348432097</v>
      </c>
      <c r="E853">
        <f t="shared" si="144"/>
        <v>5.150205348432102E-2</v>
      </c>
      <c r="F853">
        <f t="shared" si="145"/>
        <v>2.6524615131018627E-3</v>
      </c>
      <c r="G853">
        <v>0.53626359812915303</v>
      </c>
      <c r="H853">
        <f t="shared" si="146"/>
        <v>3.6736401870846924E-2</v>
      </c>
      <c r="I853">
        <f t="shared" si="147"/>
        <v>1.3495632224163653E-3</v>
      </c>
      <c r="J853">
        <v>0.55718861240893602</v>
      </c>
      <c r="K853">
        <f t="shared" si="148"/>
        <v>1.581138759106393E-2</v>
      </c>
      <c r="L853">
        <f t="shared" si="149"/>
        <v>2.4999997755485043E-4</v>
      </c>
      <c r="M853">
        <v>0.63635018561035395</v>
      </c>
      <c r="N853">
        <f t="shared" si="150"/>
        <v>6.3350185610353993E-2</v>
      </c>
      <c r="O853">
        <f t="shared" si="151"/>
        <v>4.0132460168663025E-3</v>
      </c>
      <c r="P853">
        <v>0.57326204329729102</v>
      </c>
      <c r="Q853">
        <f t="shared" si="152"/>
        <v>2.6204329729107023E-4</v>
      </c>
      <c r="R853">
        <f t="shared" si="153"/>
        <v>6.8666689655176212E-8</v>
      </c>
    </row>
    <row r="854" spans="1:18" x14ac:dyDescent="0.2">
      <c r="A854">
        <v>37</v>
      </c>
      <c r="B854">
        <v>6.5000000000000002E-2</v>
      </c>
      <c r="C854">
        <f t="shared" si="143"/>
        <v>9.8212970098591632E-2</v>
      </c>
      <c r="D854">
        <v>0.32879813387989998</v>
      </c>
      <c r="E854">
        <f t="shared" si="144"/>
        <v>0.26379813387989998</v>
      </c>
      <c r="F854">
        <f t="shared" si="145"/>
        <v>6.9589455438517633E-2</v>
      </c>
      <c r="G854">
        <v>0.26193795911967799</v>
      </c>
      <c r="H854">
        <f t="shared" si="146"/>
        <v>0.19693795911967799</v>
      </c>
      <c r="I854">
        <f t="shared" si="147"/>
        <v>3.8784559742223959E-2</v>
      </c>
      <c r="J854">
        <v>0.23621137719601401</v>
      </c>
      <c r="K854">
        <f t="shared" si="148"/>
        <v>0.17121137719601401</v>
      </c>
      <c r="L854">
        <f t="shared" si="149"/>
        <v>2.9313335681355787E-2</v>
      </c>
      <c r="M854">
        <v>0.22205407032743099</v>
      </c>
      <c r="N854">
        <f t="shared" si="150"/>
        <v>0.15705407032743099</v>
      </c>
      <c r="O854">
        <f t="shared" si="151"/>
        <v>2.466598100641364E-2</v>
      </c>
      <c r="P854">
        <v>0.31472501670941699</v>
      </c>
      <c r="Q854">
        <f t="shared" si="152"/>
        <v>0.24972501670941699</v>
      </c>
      <c r="R854">
        <f t="shared" si="153"/>
        <v>6.2362583970518595E-2</v>
      </c>
    </row>
    <row r="855" spans="1:18" x14ac:dyDescent="0.2">
      <c r="A855">
        <v>11</v>
      </c>
      <c r="B855">
        <v>0.61799999999999999</v>
      </c>
      <c r="C855">
        <f t="shared" si="143"/>
        <v>5.74131982945289E-2</v>
      </c>
      <c r="D855">
        <v>0.572458421811461</v>
      </c>
      <c r="E855">
        <f t="shared" si="144"/>
        <v>4.5541578188538989E-2</v>
      </c>
      <c r="F855">
        <f t="shared" si="145"/>
        <v>2.07403534390281E-3</v>
      </c>
      <c r="G855">
        <v>0.54854442179203</v>
      </c>
      <c r="H855">
        <f t="shared" si="146"/>
        <v>6.9455578207969992E-2</v>
      </c>
      <c r="I855">
        <f t="shared" si="147"/>
        <v>4.8240773442034361E-3</v>
      </c>
      <c r="J855">
        <v>0.58273098338395402</v>
      </c>
      <c r="K855">
        <f t="shared" si="148"/>
        <v>3.5269016616045978E-2</v>
      </c>
      <c r="L855">
        <f t="shared" si="149"/>
        <v>1.2439035330629273E-3</v>
      </c>
      <c r="M855">
        <v>0.54872092790901705</v>
      </c>
      <c r="N855">
        <f t="shared" si="150"/>
        <v>6.9279072090982941E-2</v>
      </c>
      <c r="O855">
        <f t="shared" si="151"/>
        <v>4.799589829787611E-3</v>
      </c>
      <c r="P855">
        <v>0.61755747627466895</v>
      </c>
      <c r="Q855">
        <f t="shared" si="152"/>
        <v>4.4252372533104545E-4</v>
      </c>
      <c r="R855">
        <f t="shared" si="153"/>
        <v>1.9582724748086655E-7</v>
      </c>
    </row>
    <row r="856" spans="1:18" x14ac:dyDescent="0.2">
      <c r="A856">
        <v>319</v>
      </c>
      <c r="B856">
        <v>0.48899999999999999</v>
      </c>
      <c r="C856">
        <f t="shared" ref="C856:C919" si="154">(B856-$B$1053)^2</f>
        <v>1.2234685749726172E-2</v>
      </c>
      <c r="D856">
        <v>0.46632240153849103</v>
      </c>
      <c r="E856">
        <f t="shared" ref="E856:E919" si="155">ABS(D856-B856)</f>
        <v>2.2677598461508963E-2</v>
      </c>
      <c r="F856">
        <f t="shared" ref="F856:F919" si="156">E856^2</f>
        <v>5.1427347198143374E-4</v>
      </c>
      <c r="G856">
        <v>0.47617737762630002</v>
      </c>
      <c r="H856">
        <f t="shared" ref="H856:H919" si="157">ABS(G856-B856)</f>
        <v>1.2822622373699966E-2</v>
      </c>
      <c r="I856">
        <f t="shared" ref="I856:I919" si="158">H856^2</f>
        <v>1.6441964453851093E-4</v>
      </c>
      <c r="J856">
        <v>0.49252610374242101</v>
      </c>
      <c r="K856">
        <f t="shared" ref="K856:K919" si="159">ABS(J856-B856)</f>
        <v>3.5261037424210162E-3</v>
      </c>
      <c r="L856">
        <f t="shared" ref="L856:L919" si="160">K856^2</f>
        <v>1.2433407602315496E-5</v>
      </c>
      <c r="M856">
        <v>0.49657925032079198</v>
      </c>
      <c r="N856">
        <f t="shared" ref="N856:N919" si="161">ABS(M856-B856)</f>
        <v>7.5792503207919859E-3</v>
      </c>
      <c r="O856">
        <f t="shared" ref="O856:O919" si="162">N856^2</f>
        <v>5.7445035425225419E-5</v>
      </c>
      <c r="P856">
        <v>0.48904653638601298</v>
      </c>
      <c r="Q856">
        <f t="shared" ref="Q856:Q919" si="163">ABS(P856-B856)</f>
        <v>4.6536386012985265E-5</v>
      </c>
      <c r="R856">
        <f t="shared" ref="R856:R919" si="164">Q856^2</f>
        <v>2.1656352231495706E-9</v>
      </c>
    </row>
    <row r="857" spans="1:18" x14ac:dyDescent="0.2">
      <c r="A857">
        <v>435</v>
      </c>
      <c r="B857">
        <v>0.86199999999999999</v>
      </c>
      <c r="C857">
        <f t="shared" si="154"/>
        <v>0.23387912899942706</v>
      </c>
      <c r="D857">
        <v>0.62824575789272796</v>
      </c>
      <c r="E857">
        <f t="shared" si="155"/>
        <v>0.23375424210727203</v>
      </c>
      <c r="F857">
        <f t="shared" si="156"/>
        <v>5.4641045703145145E-2</v>
      </c>
      <c r="G857">
        <v>0.50851076096296299</v>
      </c>
      <c r="H857">
        <f t="shared" si="157"/>
        <v>0.353489239037037</v>
      </c>
      <c r="I857">
        <f t="shared" si="158"/>
        <v>0.12495464211498349</v>
      </c>
      <c r="J857">
        <v>0.59628309682011604</v>
      </c>
      <c r="K857">
        <f t="shared" si="159"/>
        <v>0.26571690317988395</v>
      </c>
      <c r="L857">
        <f t="shared" si="160"/>
        <v>7.0605472635507815E-2</v>
      </c>
      <c r="M857">
        <v>0.57483266387134802</v>
      </c>
      <c r="N857">
        <f t="shared" si="161"/>
        <v>0.28716733612865197</v>
      </c>
      <c r="O857">
        <f t="shared" si="162"/>
        <v>8.246507893922618E-2</v>
      </c>
      <c r="P857">
        <v>0.58110875636339199</v>
      </c>
      <c r="Q857">
        <f t="shared" si="163"/>
        <v>0.280891243636608</v>
      </c>
      <c r="R857">
        <f t="shared" si="164"/>
        <v>7.889989075172027E-2</v>
      </c>
    </row>
    <row r="858" spans="1:18" x14ac:dyDescent="0.2">
      <c r="A858">
        <v>988</v>
      </c>
      <c r="B858">
        <v>0.25700000000000001</v>
      </c>
      <c r="C858">
        <f t="shared" si="154"/>
        <v>1.473540737457708E-2</v>
      </c>
      <c r="D858">
        <v>0.231478156521916</v>
      </c>
      <c r="E858">
        <f t="shared" si="155"/>
        <v>2.5521843478084005E-2</v>
      </c>
      <c r="F858">
        <f t="shared" si="156"/>
        <v>6.5136449451981906E-4</v>
      </c>
      <c r="G858">
        <v>0.26076467894017702</v>
      </c>
      <c r="H858">
        <f t="shared" si="157"/>
        <v>3.7646789401770131E-3</v>
      </c>
      <c r="I858">
        <f t="shared" si="158"/>
        <v>1.4172807522612318E-5</v>
      </c>
      <c r="J858">
        <v>0.25614064233377598</v>
      </c>
      <c r="K858">
        <f t="shared" si="159"/>
        <v>8.5935766622402543E-4</v>
      </c>
      <c r="L858">
        <f t="shared" si="160"/>
        <v>7.3849559849800351E-7</v>
      </c>
      <c r="M858">
        <v>0.23187681706622201</v>
      </c>
      <c r="N858">
        <f t="shared" si="161"/>
        <v>2.5123182933777993E-2</v>
      </c>
      <c r="O858">
        <f t="shared" si="162"/>
        <v>6.3117432072407379E-4</v>
      </c>
      <c r="P858">
        <v>0.25711834477260698</v>
      </c>
      <c r="Q858">
        <f t="shared" si="163"/>
        <v>1.1834477260697085E-4</v>
      </c>
      <c r="R858">
        <f t="shared" si="164"/>
        <v>1.4005485203395637E-8</v>
      </c>
    </row>
    <row r="859" spans="1:18" x14ac:dyDescent="0.2">
      <c r="A859">
        <v>555</v>
      </c>
      <c r="B859">
        <v>0.66500000000000004</v>
      </c>
      <c r="C859">
        <f t="shared" si="154"/>
        <v>8.214558658604619E-2</v>
      </c>
      <c r="D859">
        <v>0.73193875886499904</v>
      </c>
      <c r="E859">
        <f t="shared" si="155"/>
        <v>6.6938758864999004E-2</v>
      </c>
      <c r="F859">
        <f t="shared" si="156"/>
        <v>4.4807974383864824E-3</v>
      </c>
      <c r="G859">
        <v>0.64812197349965595</v>
      </c>
      <c r="H859">
        <f t="shared" si="157"/>
        <v>1.687802650034409E-2</v>
      </c>
      <c r="I859">
        <f t="shared" si="158"/>
        <v>2.8486777854631738E-4</v>
      </c>
      <c r="J859">
        <v>0.737708457745612</v>
      </c>
      <c r="K859">
        <f t="shared" si="159"/>
        <v>7.2708457745611965E-2</v>
      </c>
      <c r="L859">
        <f t="shared" si="160"/>
        <v>5.2865198277454407E-3</v>
      </c>
      <c r="M859">
        <v>0.73529115319252003</v>
      </c>
      <c r="N859">
        <f t="shared" si="161"/>
        <v>7.0291153192519995E-2</v>
      </c>
      <c r="O859">
        <f t="shared" si="162"/>
        <v>4.9408462171343136E-3</v>
      </c>
      <c r="P859">
        <v>0.72493402846157595</v>
      </c>
      <c r="Q859">
        <f t="shared" si="163"/>
        <v>5.9934028461575917E-2</v>
      </c>
      <c r="R859">
        <f t="shared" si="164"/>
        <v>3.5920877676329922E-3</v>
      </c>
    </row>
    <row r="860" spans="1:18" x14ac:dyDescent="0.2">
      <c r="A860">
        <v>437</v>
      </c>
      <c r="B860">
        <v>0.14099999999999999</v>
      </c>
      <c r="C860">
        <f t="shared" si="154"/>
        <v>5.6353768187002544E-2</v>
      </c>
      <c r="D860">
        <v>0.184023796115071</v>
      </c>
      <c r="E860">
        <f t="shared" si="155"/>
        <v>4.3023796115071011E-2</v>
      </c>
      <c r="F860">
        <f t="shared" si="156"/>
        <v>1.8510470321511994E-3</v>
      </c>
      <c r="G860">
        <v>0.20865882001817199</v>
      </c>
      <c r="H860">
        <f t="shared" si="157"/>
        <v>6.7658820018172E-2</v>
      </c>
      <c r="I860">
        <f t="shared" si="158"/>
        <v>4.577715926251392E-3</v>
      </c>
      <c r="J860">
        <v>0.18525351211428601</v>
      </c>
      <c r="K860">
        <f t="shared" si="159"/>
        <v>4.425351211428602E-2</v>
      </c>
      <c r="L860">
        <f t="shared" si="160"/>
        <v>1.9583733344492593E-3</v>
      </c>
      <c r="M860">
        <v>0.22051884396933</v>
      </c>
      <c r="N860">
        <f t="shared" si="161"/>
        <v>7.9518843969330011E-2</v>
      </c>
      <c r="O860">
        <f t="shared" si="162"/>
        <v>6.3232465462186522E-3</v>
      </c>
      <c r="P860">
        <v>0.14174856408499201</v>
      </c>
      <c r="Q860">
        <f t="shared" si="163"/>
        <v>7.4856408499202054E-4</v>
      </c>
      <c r="R860">
        <f t="shared" si="164"/>
        <v>5.6034818933994096E-7</v>
      </c>
    </row>
    <row r="861" spans="1:18" x14ac:dyDescent="0.2">
      <c r="A861">
        <v>594</v>
      </c>
      <c r="B861">
        <v>0.03</v>
      </c>
      <c r="C861">
        <f t="shared" si="154"/>
        <v>0.12137523413682343</v>
      </c>
      <c r="D861">
        <v>7.0818619336932898E-2</v>
      </c>
      <c r="E861">
        <f t="shared" si="155"/>
        <v>4.0818619336932899E-2</v>
      </c>
      <c r="F861">
        <f t="shared" si="156"/>
        <v>1.6661596845734324E-3</v>
      </c>
      <c r="G861">
        <v>8.6240842123515904E-2</v>
      </c>
      <c r="H861">
        <f t="shared" si="157"/>
        <v>5.6240842123515905E-2</v>
      </c>
      <c r="I861">
        <f t="shared" si="158"/>
        <v>3.1630323227622411E-3</v>
      </c>
      <c r="J861">
        <v>6.3180946628563106E-2</v>
      </c>
      <c r="K861">
        <f t="shared" si="159"/>
        <v>3.3180946628563107E-2</v>
      </c>
      <c r="L861">
        <f t="shared" si="160"/>
        <v>1.1009752191675534E-3</v>
      </c>
      <c r="M861">
        <v>9.5767485327087301E-2</v>
      </c>
      <c r="N861">
        <f t="shared" si="161"/>
        <v>6.5767485327087302E-2</v>
      </c>
      <c r="O861">
        <f t="shared" si="162"/>
        <v>4.3253621262486436E-3</v>
      </c>
      <c r="P861">
        <v>3.1331907201092697E-2</v>
      </c>
      <c r="Q861">
        <f t="shared" si="163"/>
        <v>1.3319072010926983E-3</v>
      </c>
      <c r="R861">
        <f t="shared" si="164"/>
        <v>1.7739767923225855E-6</v>
      </c>
    </row>
    <row r="862" spans="1:18" x14ac:dyDescent="0.2">
      <c r="A862">
        <v>788</v>
      </c>
      <c r="B862">
        <v>0.24399999999999999</v>
      </c>
      <c r="C862">
        <f t="shared" si="154"/>
        <v>1.8060534017348903E-2</v>
      </c>
      <c r="D862">
        <v>0.23703959770500699</v>
      </c>
      <c r="E862">
        <f t="shared" si="155"/>
        <v>6.9604022949930067E-3</v>
      </c>
      <c r="F862">
        <f t="shared" si="156"/>
        <v>4.8447200108143914E-5</v>
      </c>
      <c r="G862">
        <v>0.28881890326738402</v>
      </c>
      <c r="H862">
        <f t="shared" si="157"/>
        <v>4.4818903267384025E-2</v>
      </c>
      <c r="I862">
        <f t="shared" si="158"/>
        <v>2.0087340900911263E-3</v>
      </c>
      <c r="J862">
        <v>0.262786007486284</v>
      </c>
      <c r="K862">
        <f t="shared" si="159"/>
        <v>1.8786007486284007E-2</v>
      </c>
      <c r="L862">
        <f t="shared" si="160"/>
        <v>3.5291407727471876E-4</v>
      </c>
      <c r="M862">
        <v>0.30221643019467598</v>
      </c>
      <c r="N862">
        <f t="shared" si="161"/>
        <v>5.8216430194675983E-2</v>
      </c>
      <c r="O862">
        <f t="shared" si="162"/>
        <v>3.3891527446115815E-3</v>
      </c>
      <c r="P862">
        <v>0.24453270854428399</v>
      </c>
      <c r="Q862">
        <f t="shared" si="163"/>
        <v>5.3270854428399961E-4</v>
      </c>
      <c r="R862">
        <f t="shared" si="164"/>
        <v>2.8377839315317798E-7</v>
      </c>
    </row>
    <row r="863" spans="1:18" x14ac:dyDescent="0.2">
      <c r="A863">
        <v>381</v>
      </c>
      <c r="B863">
        <v>0.64200000000000002</v>
      </c>
      <c r="C863">
        <f t="shared" si="154"/>
        <v>6.9490502954027089E-2</v>
      </c>
      <c r="D863">
        <v>0.58830501511693001</v>
      </c>
      <c r="E863">
        <f t="shared" si="155"/>
        <v>5.3694984883070007E-2</v>
      </c>
      <c r="F863">
        <f t="shared" si="156"/>
        <v>2.8831514015931164E-3</v>
      </c>
      <c r="G863">
        <v>0.56847995333373502</v>
      </c>
      <c r="H863">
        <f t="shared" si="157"/>
        <v>7.3520046666264993E-2</v>
      </c>
      <c r="I863">
        <f t="shared" si="158"/>
        <v>5.4051972618097827E-3</v>
      </c>
      <c r="J863">
        <v>0.60722822416573796</v>
      </c>
      <c r="K863">
        <f t="shared" si="159"/>
        <v>3.4771775834262053E-2</v>
      </c>
      <c r="L863">
        <f t="shared" si="160"/>
        <v>1.2090763946681704E-3</v>
      </c>
      <c r="M863">
        <v>0.55939967278391101</v>
      </c>
      <c r="N863">
        <f t="shared" si="161"/>
        <v>8.2600327216089009E-2</v>
      </c>
      <c r="O863">
        <f t="shared" si="162"/>
        <v>6.8228140562049747E-3</v>
      </c>
      <c r="P863">
        <v>0.64048748556524504</v>
      </c>
      <c r="Q863">
        <f t="shared" si="163"/>
        <v>1.5125144347549746E-3</v>
      </c>
      <c r="R863">
        <f t="shared" si="164"/>
        <v>2.2876999153421602E-6</v>
      </c>
    </row>
    <row r="864" spans="1:18" x14ac:dyDescent="0.2">
      <c r="A864">
        <v>182</v>
      </c>
      <c r="B864">
        <v>0.24099999999999999</v>
      </c>
      <c r="C864">
        <f t="shared" si="154"/>
        <v>1.887587093491163E-2</v>
      </c>
      <c r="D864">
        <v>0.24501953180879399</v>
      </c>
      <c r="E864">
        <f t="shared" si="155"/>
        <v>4.0195318087939969E-3</v>
      </c>
      <c r="F864">
        <f t="shared" si="156"/>
        <v>1.6156635961906739E-5</v>
      </c>
      <c r="G864">
        <v>0.25375024508684901</v>
      </c>
      <c r="H864">
        <f t="shared" si="157"/>
        <v>1.2750245086849021E-2</v>
      </c>
      <c r="I864">
        <f t="shared" si="158"/>
        <v>1.6256874977471761E-4</v>
      </c>
      <c r="J864">
        <v>0.18563143350184</v>
      </c>
      <c r="K864">
        <f t="shared" si="159"/>
        <v>5.5368566498159993E-2</v>
      </c>
      <c r="L864">
        <f t="shared" si="160"/>
        <v>3.0656781560611654E-3</v>
      </c>
      <c r="M864">
        <v>0.20547324838116801</v>
      </c>
      <c r="N864">
        <f t="shared" si="161"/>
        <v>3.5526751618831981E-2</v>
      </c>
      <c r="O864">
        <f t="shared" si="162"/>
        <v>1.2621500805861808E-3</v>
      </c>
      <c r="P864">
        <v>0.241774500347674</v>
      </c>
      <c r="Q864">
        <f t="shared" si="163"/>
        <v>7.7450034767401199E-4</v>
      </c>
      <c r="R864">
        <f t="shared" si="164"/>
        <v>5.9985078854716546E-7</v>
      </c>
    </row>
    <row r="865" spans="1:18" x14ac:dyDescent="0.2">
      <c r="A865">
        <v>189</v>
      </c>
      <c r="B865">
        <v>8.5000000000000006E-2</v>
      </c>
      <c r="C865">
        <f t="shared" si="154"/>
        <v>8.6077390648173435E-2</v>
      </c>
      <c r="D865">
        <v>0.27403660677373398</v>
      </c>
      <c r="E865">
        <f t="shared" si="155"/>
        <v>0.18903660677373396</v>
      </c>
      <c r="F865">
        <f t="shared" si="156"/>
        <v>3.5734838700527322E-2</v>
      </c>
      <c r="G865">
        <v>0.27903249859809898</v>
      </c>
      <c r="H865">
        <f t="shared" si="157"/>
        <v>0.19403249859809896</v>
      </c>
      <c r="I865">
        <f t="shared" si="158"/>
        <v>3.7648610512221271E-2</v>
      </c>
      <c r="J865">
        <v>0.247237442526966</v>
      </c>
      <c r="K865">
        <f t="shared" si="159"/>
        <v>0.16223744252696598</v>
      </c>
      <c r="L865">
        <f t="shared" si="160"/>
        <v>2.6320987757690588E-2</v>
      </c>
      <c r="M865">
        <v>0.33046945370733699</v>
      </c>
      <c r="N865">
        <f t="shared" si="161"/>
        <v>0.24546945370733697</v>
      </c>
      <c r="O865">
        <f t="shared" si="162"/>
        <v>6.0255252703378448E-2</v>
      </c>
      <c r="P865">
        <v>0.24830357683822499</v>
      </c>
      <c r="Q865">
        <f t="shared" si="163"/>
        <v>0.163303576838225</v>
      </c>
      <c r="R865">
        <f t="shared" si="164"/>
        <v>2.6668058208158055E-2</v>
      </c>
    </row>
    <row r="866" spans="1:18" x14ac:dyDescent="0.2">
      <c r="A866">
        <v>102</v>
      </c>
      <c r="B866">
        <v>0.14899999999999999</v>
      </c>
      <c r="C866">
        <f t="shared" si="154"/>
        <v>5.2619536406835268E-2</v>
      </c>
      <c r="D866">
        <v>0.22160951932892201</v>
      </c>
      <c r="E866">
        <f t="shared" si="155"/>
        <v>7.2609519328922012E-2</v>
      </c>
      <c r="F866">
        <f t="shared" si="156"/>
        <v>5.2721422971770994E-3</v>
      </c>
      <c r="G866">
        <v>0.20166081516072201</v>
      </c>
      <c r="H866">
        <f t="shared" si="157"/>
        <v>5.2660815160722019E-2</v>
      </c>
      <c r="I866">
        <f t="shared" si="158"/>
        <v>2.7731614533917301E-3</v>
      </c>
      <c r="J866">
        <v>0.154766995692626</v>
      </c>
      <c r="K866">
        <f t="shared" si="159"/>
        <v>5.7669956926260091E-3</v>
      </c>
      <c r="L866">
        <f t="shared" si="160"/>
        <v>3.3258239318766944E-5</v>
      </c>
      <c r="M866">
        <v>0.162915913853794</v>
      </c>
      <c r="N866">
        <f t="shared" si="161"/>
        <v>1.391591385379401E-2</v>
      </c>
      <c r="O866">
        <f t="shared" si="162"/>
        <v>1.9365265838621604E-4</v>
      </c>
      <c r="P866">
        <v>0.14932053303345999</v>
      </c>
      <c r="Q866">
        <f t="shared" si="163"/>
        <v>3.2053303345999651E-4</v>
      </c>
      <c r="R866">
        <f t="shared" si="164"/>
        <v>1.0274142553906724E-7</v>
      </c>
    </row>
    <row r="867" spans="1:18" x14ac:dyDescent="0.2">
      <c r="A867">
        <v>220</v>
      </c>
      <c r="B867">
        <v>0.40799999999999997</v>
      </c>
      <c r="C867">
        <f t="shared" si="154"/>
        <v>8.7678252391980868E-4</v>
      </c>
      <c r="D867">
        <v>0.372573187574744</v>
      </c>
      <c r="E867">
        <f t="shared" si="155"/>
        <v>3.5426812425255971E-2</v>
      </c>
      <c r="F867">
        <f t="shared" si="156"/>
        <v>1.2550590386142708E-3</v>
      </c>
      <c r="G867">
        <v>0.46008388977497799</v>
      </c>
      <c r="H867">
        <f t="shared" si="157"/>
        <v>5.2083889774978021E-2</v>
      </c>
      <c r="I867">
        <f t="shared" si="158"/>
        <v>2.7127315740920598E-3</v>
      </c>
      <c r="J867">
        <v>0.26680919947102699</v>
      </c>
      <c r="K867">
        <f t="shared" si="159"/>
        <v>0.14119080052897298</v>
      </c>
      <c r="L867">
        <f t="shared" si="160"/>
        <v>1.9934842154012238E-2</v>
      </c>
      <c r="M867">
        <v>0.27559336973354198</v>
      </c>
      <c r="N867">
        <f t="shared" si="161"/>
        <v>0.13240663026645799</v>
      </c>
      <c r="O867">
        <f t="shared" si="162"/>
        <v>1.7531515738518511E-2</v>
      </c>
      <c r="P867">
        <v>0.26427208073437197</v>
      </c>
      <c r="Q867">
        <f t="shared" si="163"/>
        <v>0.143727919265628</v>
      </c>
      <c r="R867">
        <f t="shared" si="164"/>
        <v>2.0657714776426882E-2</v>
      </c>
    </row>
    <row r="868" spans="1:18" x14ac:dyDescent="0.2">
      <c r="A868">
        <v>924</v>
      </c>
      <c r="B868">
        <v>0.58199999999999996</v>
      </c>
      <c r="C868">
        <f t="shared" si="154"/>
        <v>4.1457241305281611E-2</v>
      </c>
      <c r="D868">
        <v>0.52563867717981305</v>
      </c>
      <c r="E868">
        <f t="shared" si="155"/>
        <v>5.636132282018691E-2</v>
      </c>
      <c r="F868">
        <f t="shared" si="156"/>
        <v>3.1765987100413218E-3</v>
      </c>
      <c r="G868">
        <v>0.55928124301135496</v>
      </c>
      <c r="H868">
        <f t="shared" si="157"/>
        <v>2.2718756988645006E-2</v>
      </c>
      <c r="I868">
        <f t="shared" si="158"/>
        <v>5.1614191910910633E-4</v>
      </c>
      <c r="J868">
        <v>0.54376656934619005</v>
      </c>
      <c r="K868">
        <f t="shared" si="159"/>
        <v>3.8233430653809908E-2</v>
      </c>
      <c r="L868">
        <f t="shared" si="160"/>
        <v>1.4617952195596911E-3</v>
      </c>
      <c r="M868">
        <v>0.56819211225956701</v>
      </c>
      <c r="N868">
        <f t="shared" si="161"/>
        <v>1.3807887740432956E-2</v>
      </c>
      <c r="O868">
        <f t="shared" si="162"/>
        <v>1.9065776385239871E-4</v>
      </c>
      <c r="P868">
        <v>0.58210451155901</v>
      </c>
      <c r="Q868">
        <f t="shared" si="163"/>
        <v>1.0451155901003428E-4</v>
      </c>
      <c r="R868">
        <f t="shared" si="164"/>
        <v>1.0922665966707879E-8</v>
      </c>
    </row>
    <row r="869" spans="1:18" x14ac:dyDescent="0.2">
      <c r="A869">
        <v>786</v>
      </c>
      <c r="B869">
        <v>0.64300000000000002</v>
      </c>
      <c r="C869">
        <f t="shared" si="154"/>
        <v>7.0018723981506187E-2</v>
      </c>
      <c r="D869">
        <v>0.62078094668686401</v>
      </c>
      <c r="E869">
        <f t="shared" si="155"/>
        <v>2.2219053313136006E-2</v>
      </c>
      <c r="F869">
        <f t="shared" si="156"/>
        <v>4.9368633013198015E-4</v>
      </c>
      <c r="G869">
        <v>0.603883177042007</v>
      </c>
      <c r="H869">
        <f t="shared" si="157"/>
        <v>3.9116822957993014E-2</v>
      </c>
      <c r="I869">
        <f t="shared" si="158"/>
        <v>1.5301258383269693E-3</v>
      </c>
      <c r="J869">
        <v>0.63334933947771799</v>
      </c>
      <c r="K869">
        <f t="shared" si="159"/>
        <v>9.6506605222820285E-3</v>
      </c>
      <c r="L869">
        <f t="shared" si="160"/>
        <v>9.3135248516332833E-5</v>
      </c>
      <c r="M869">
        <v>0.60017038509249698</v>
      </c>
      <c r="N869">
        <f t="shared" si="161"/>
        <v>4.2829614907503033E-2</v>
      </c>
      <c r="O869">
        <f t="shared" si="162"/>
        <v>1.834375913125006E-3</v>
      </c>
      <c r="P869">
        <v>0.64220522716641404</v>
      </c>
      <c r="Q869">
        <f t="shared" si="163"/>
        <v>7.9477283358597717E-4</v>
      </c>
      <c r="R869">
        <f t="shared" si="164"/>
        <v>6.3166385700628339E-7</v>
      </c>
    </row>
    <row r="870" spans="1:18" x14ac:dyDescent="0.2">
      <c r="A870">
        <v>27</v>
      </c>
      <c r="B870">
        <v>0.33600000000000002</v>
      </c>
      <c r="C870">
        <f t="shared" si="154"/>
        <v>1.7968685454252628E-3</v>
      </c>
      <c r="D870">
        <v>0.28209825512021802</v>
      </c>
      <c r="E870">
        <f t="shared" si="155"/>
        <v>5.3901744879781999E-2</v>
      </c>
      <c r="F870">
        <f t="shared" si="156"/>
        <v>2.9053981010851047E-3</v>
      </c>
      <c r="G870">
        <v>0.25789685454219602</v>
      </c>
      <c r="H870">
        <f t="shared" si="157"/>
        <v>7.8103145457804002E-2</v>
      </c>
      <c r="I870">
        <f t="shared" si="158"/>
        <v>6.1001013304028901E-3</v>
      </c>
      <c r="J870">
        <v>0.33750631427392402</v>
      </c>
      <c r="K870">
        <f t="shared" si="159"/>
        <v>1.5063142739240032E-3</v>
      </c>
      <c r="L870">
        <f t="shared" si="160"/>
        <v>2.2689826918271969E-6</v>
      </c>
      <c r="M870">
        <v>0.36380337551236203</v>
      </c>
      <c r="N870">
        <f t="shared" si="161"/>
        <v>2.7803375512362005E-2</v>
      </c>
      <c r="O870">
        <f t="shared" si="162"/>
        <v>7.7302768988141124E-4</v>
      </c>
      <c r="P870">
        <v>0.38127730647101998</v>
      </c>
      <c r="Q870">
        <f t="shared" si="163"/>
        <v>4.5277306471019962E-2</v>
      </c>
      <c r="R870">
        <f t="shared" si="164"/>
        <v>2.0500344812706662E-3</v>
      </c>
    </row>
    <row r="871" spans="1:18" x14ac:dyDescent="0.2">
      <c r="A871">
        <v>259</v>
      </c>
      <c r="B871">
        <v>0.84599999999999997</v>
      </c>
      <c r="C871">
        <f t="shared" si="154"/>
        <v>0.21865959255976161</v>
      </c>
      <c r="D871">
        <v>0.82648764923214901</v>
      </c>
      <c r="E871">
        <f t="shared" si="155"/>
        <v>1.9512350767850961E-2</v>
      </c>
      <c r="F871">
        <f t="shared" si="156"/>
        <v>3.8073183248765399E-4</v>
      </c>
      <c r="G871">
        <v>0.787384994328022</v>
      </c>
      <c r="H871">
        <f t="shared" si="157"/>
        <v>5.8615005671977971E-2</v>
      </c>
      <c r="I871">
        <f t="shared" si="158"/>
        <v>3.4357188899260096E-3</v>
      </c>
      <c r="J871">
        <v>0.79670505225658395</v>
      </c>
      <c r="K871">
        <f t="shared" si="159"/>
        <v>4.9294947743416029E-2</v>
      </c>
      <c r="L871">
        <f t="shared" si="160"/>
        <v>2.4299918730261169E-3</v>
      </c>
      <c r="M871">
        <v>0.76570986770093397</v>
      </c>
      <c r="N871">
        <f t="shared" si="161"/>
        <v>8.0290132299066008E-2</v>
      </c>
      <c r="O871">
        <f t="shared" si="162"/>
        <v>6.4465053446015226E-3</v>
      </c>
      <c r="P871">
        <v>0.84426533803343795</v>
      </c>
      <c r="Q871">
        <f t="shared" si="163"/>
        <v>1.7346619665620233E-3</v>
      </c>
      <c r="R871">
        <f t="shared" si="164"/>
        <v>3.0090521382368261E-6</v>
      </c>
    </row>
    <row r="872" spans="1:18" x14ac:dyDescent="0.2">
      <c r="A872">
        <v>578</v>
      </c>
      <c r="B872">
        <v>3.0000000000000001E-3</v>
      </c>
      <c r="C872">
        <f t="shared" si="154"/>
        <v>0.140917266394888</v>
      </c>
      <c r="D872">
        <v>0.153962600044906</v>
      </c>
      <c r="E872">
        <f t="shared" si="155"/>
        <v>0.150962600044906</v>
      </c>
      <c r="F872">
        <f t="shared" si="156"/>
        <v>2.2789706612318252E-2</v>
      </c>
      <c r="G872">
        <v>0.22495258972048801</v>
      </c>
      <c r="H872">
        <f t="shared" si="157"/>
        <v>0.22195258972048801</v>
      </c>
      <c r="I872">
        <f t="shared" si="158"/>
        <v>4.9262952083631281E-2</v>
      </c>
      <c r="J872">
        <v>0.178966556908563</v>
      </c>
      <c r="K872">
        <f t="shared" si="159"/>
        <v>0.175966556908563</v>
      </c>
      <c r="L872">
        <f t="shared" si="160"/>
        <v>3.0964229150254541E-2</v>
      </c>
      <c r="M872">
        <v>0.20115081337280599</v>
      </c>
      <c r="N872">
        <f t="shared" si="161"/>
        <v>0.19815081337280599</v>
      </c>
      <c r="O872">
        <f t="shared" si="162"/>
        <v>3.9263744840304586E-2</v>
      </c>
      <c r="P872">
        <v>0.21240614634007199</v>
      </c>
      <c r="Q872">
        <f t="shared" si="163"/>
        <v>0.20940614634007199</v>
      </c>
      <c r="R872">
        <f t="shared" si="164"/>
        <v>4.3850934124999644E-2</v>
      </c>
    </row>
    <row r="873" spans="1:18" x14ac:dyDescent="0.2">
      <c r="A873">
        <v>624</v>
      </c>
      <c r="B873">
        <v>0.26200000000000001</v>
      </c>
      <c r="C873">
        <f t="shared" si="154"/>
        <v>1.3546512511972534E-2</v>
      </c>
      <c r="D873">
        <v>0.33598184678703502</v>
      </c>
      <c r="E873">
        <f t="shared" si="155"/>
        <v>7.398184678703501E-2</v>
      </c>
      <c r="F873">
        <f t="shared" si="156"/>
        <v>5.4733136540203228E-3</v>
      </c>
      <c r="G873">
        <v>0.22925872541964101</v>
      </c>
      <c r="H873">
        <f t="shared" si="157"/>
        <v>3.2741274580358998E-2</v>
      </c>
      <c r="I873">
        <f t="shared" si="158"/>
        <v>1.0719910611464622E-3</v>
      </c>
      <c r="J873">
        <v>0.35616762656718498</v>
      </c>
      <c r="K873">
        <f t="shared" si="159"/>
        <v>9.416762656718497E-2</v>
      </c>
      <c r="L873">
        <f t="shared" si="160"/>
        <v>8.8675418932968007E-3</v>
      </c>
      <c r="M873">
        <v>0.33346598315984</v>
      </c>
      <c r="N873">
        <f t="shared" si="161"/>
        <v>7.1465983159839985E-2</v>
      </c>
      <c r="O873">
        <f t="shared" si="162"/>
        <v>5.1073867490025321E-3</v>
      </c>
      <c r="P873">
        <v>0.29842814011499302</v>
      </c>
      <c r="Q873">
        <f t="shared" si="163"/>
        <v>3.6428140114993013E-2</v>
      </c>
      <c r="R873">
        <f t="shared" si="164"/>
        <v>1.3270093922375633E-3</v>
      </c>
    </row>
    <row r="874" spans="1:18" x14ac:dyDescent="0.2">
      <c r="A874">
        <v>723</v>
      </c>
      <c r="B874">
        <v>0.29699999999999999</v>
      </c>
      <c r="C874">
        <f t="shared" si="154"/>
        <v>6.6242484737407212E-3</v>
      </c>
      <c r="D874">
        <v>0.29290295019745799</v>
      </c>
      <c r="E874">
        <f t="shared" si="155"/>
        <v>4.0970498025419966E-3</v>
      </c>
      <c r="F874">
        <f t="shared" si="156"/>
        <v>1.6785817084509413E-5</v>
      </c>
      <c r="G874">
        <v>0.43747609388083197</v>
      </c>
      <c r="H874">
        <f t="shared" si="157"/>
        <v>0.14047609388083199</v>
      </c>
      <c r="I874">
        <f t="shared" si="158"/>
        <v>1.9733532952016321E-2</v>
      </c>
      <c r="J874">
        <v>0.322876970283687</v>
      </c>
      <c r="K874">
        <f t="shared" si="159"/>
        <v>2.5876970283687017E-2</v>
      </c>
      <c r="L874">
        <f t="shared" si="160"/>
        <v>6.6961759106282093E-4</v>
      </c>
      <c r="M874">
        <v>0.38803115813061601</v>
      </c>
      <c r="N874">
        <f t="shared" si="161"/>
        <v>9.1031158130616019E-2</v>
      </c>
      <c r="O874">
        <f t="shared" si="162"/>
        <v>8.286671750601219E-3</v>
      </c>
      <c r="P874">
        <v>0.30851163808256399</v>
      </c>
      <c r="Q874">
        <f t="shared" si="163"/>
        <v>1.1511638082564002E-2</v>
      </c>
      <c r="R874">
        <f t="shared" si="164"/>
        <v>1.325178113439378E-4</v>
      </c>
    </row>
    <row r="875" spans="1:18" x14ac:dyDescent="0.2">
      <c r="A875">
        <v>113</v>
      </c>
      <c r="B875">
        <v>0.54100000000000004</v>
      </c>
      <c r="C875">
        <f t="shared" si="154"/>
        <v>2.6442179178638912E-2</v>
      </c>
      <c r="D875">
        <v>0.52685434371232998</v>
      </c>
      <c r="E875">
        <f t="shared" si="155"/>
        <v>1.4145656287670061E-2</v>
      </c>
      <c r="F875">
        <f t="shared" si="156"/>
        <v>2.0009959180889952E-4</v>
      </c>
      <c r="G875">
        <v>0.52770340815186501</v>
      </c>
      <c r="H875">
        <f t="shared" si="157"/>
        <v>1.3296591848135031E-2</v>
      </c>
      <c r="I875">
        <f t="shared" si="158"/>
        <v>1.7679935477589096E-4</v>
      </c>
      <c r="J875">
        <v>0.52409463468939099</v>
      </c>
      <c r="K875">
        <f t="shared" si="159"/>
        <v>1.6905365310609044E-2</v>
      </c>
      <c r="L875">
        <f t="shared" si="160"/>
        <v>2.8579137628514364E-4</v>
      </c>
      <c r="M875">
        <v>0.48638091981411002</v>
      </c>
      <c r="N875">
        <f t="shared" si="161"/>
        <v>5.4619080185890012E-2</v>
      </c>
      <c r="O875">
        <f t="shared" si="162"/>
        <v>2.983243920352683E-3</v>
      </c>
      <c r="P875">
        <v>0.53689338080585003</v>
      </c>
      <c r="Q875">
        <f t="shared" si="163"/>
        <v>4.1066191941500074E-3</v>
      </c>
      <c r="R875">
        <f t="shared" si="164"/>
        <v>1.6864321205761255E-5</v>
      </c>
    </row>
    <row r="876" spans="1:18" x14ac:dyDescent="0.2">
      <c r="A876">
        <v>547</v>
      </c>
      <c r="B876">
        <v>0.55500000000000005</v>
      </c>
      <c r="C876">
        <f t="shared" si="154"/>
        <v>3.1191273563346191E-2</v>
      </c>
      <c r="D876">
        <v>0.50568445585668098</v>
      </c>
      <c r="E876">
        <f t="shared" si="155"/>
        <v>4.9315544143319068E-2</v>
      </c>
      <c r="F876">
        <f t="shared" si="156"/>
        <v>2.4320228941516514E-3</v>
      </c>
      <c r="G876">
        <v>0.48130086809396699</v>
      </c>
      <c r="H876">
        <f t="shared" si="157"/>
        <v>7.3699131906033055E-2</v>
      </c>
      <c r="I876">
        <f t="shared" si="158"/>
        <v>5.4315620437028591E-3</v>
      </c>
      <c r="J876">
        <v>0.53238828666508198</v>
      </c>
      <c r="K876">
        <f t="shared" si="159"/>
        <v>2.2611713334918071E-2</v>
      </c>
      <c r="L876">
        <f t="shared" si="160"/>
        <v>5.1128957994051169E-4</v>
      </c>
      <c r="M876">
        <v>0.50709674973040797</v>
      </c>
      <c r="N876">
        <f t="shared" si="161"/>
        <v>4.7903250269592079E-2</v>
      </c>
      <c r="O876">
        <f t="shared" si="162"/>
        <v>2.2947213863911734E-3</v>
      </c>
      <c r="P876">
        <v>0.55364078097045399</v>
      </c>
      <c r="Q876">
        <f t="shared" si="163"/>
        <v>1.3592190295460549E-3</v>
      </c>
      <c r="R876">
        <f t="shared" si="164"/>
        <v>1.8474763702801192E-6</v>
      </c>
    </row>
    <row r="877" spans="1:18" x14ac:dyDescent="0.2">
      <c r="A877">
        <v>398</v>
      </c>
      <c r="B877">
        <v>2E-3</v>
      </c>
      <c r="C877">
        <f t="shared" si="154"/>
        <v>0.1416690453674089</v>
      </c>
      <c r="D877">
        <v>4.4517063557577799E-2</v>
      </c>
      <c r="E877">
        <f t="shared" si="155"/>
        <v>4.2517063557577797E-2</v>
      </c>
      <c r="F877">
        <f t="shared" si="156"/>
        <v>1.8077006935591101E-3</v>
      </c>
      <c r="G877">
        <v>9.7275319429172696E-2</v>
      </c>
      <c r="H877">
        <f t="shared" si="157"/>
        <v>9.5275319429172695E-2</v>
      </c>
      <c r="I877">
        <f t="shared" si="158"/>
        <v>9.0773864923308911E-3</v>
      </c>
      <c r="J877">
        <v>6.1326217721216401E-2</v>
      </c>
      <c r="K877">
        <f t="shared" si="159"/>
        <v>5.93262177212164E-2</v>
      </c>
      <c r="L877">
        <f t="shared" si="160"/>
        <v>3.519600109105171E-3</v>
      </c>
      <c r="M877">
        <v>7.6151012213813402E-2</v>
      </c>
      <c r="N877">
        <f t="shared" si="161"/>
        <v>7.41510122138134E-2</v>
      </c>
      <c r="O877">
        <f t="shared" si="162"/>
        <v>5.498372612333104E-3</v>
      </c>
      <c r="P877">
        <v>2.7909882774110901E-3</v>
      </c>
      <c r="Q877">
        <f t="shared" si="163"/>
        <v>7.9098827741109004E-4</v>
      </c>
      <c r="R877">
        <f t="shared" si="164"/>
        <v>6.2566245500176349E-7</v>
      </c>
    </row>
    <row r="878" spans="1:18" x14ac:dyDescent="0.2">
      <c r="A878">
        <v>31</v>
      </c>
      <c r="B878">
        <v>1.7999999999999999E-2</v>
      </c>
      <c r="C878">
        <f t="shared" si="154"/>
        <v>0.12988058180707435</v>
      </c>
      <c r="D878">
        <v>8.4424991509877104E-2</v>
      </c>
      <c r="E878">
        <f t="shared" si="155"/>
        <v>6.6424991509877102E-2</v>
      </c>
      <c r="F878">
        <f t="shared" si="156"/>
        <v>4.4122794970872454E-3</v>
      </c>
      <c r="G878">
        <v>0.133963005209807</v>
      </c>
      <c r="H878">
        <f t="shared" si="157"/>
        <v>0.115963005209807</v>
      </c>
      <c r="I878">
        <f t="shared" si="158"/>
        <v>1.3447418577289726E-2</v>
      </c>
      <c r="J878">
        <v>7.1364464878570302E-2</v>
      </c>
      <c r="K878">
        <f t="shared" si="159"/>
        <v>5.33644648785703E-2</v>
      </c>
      <c r="L878">
        <f t="shared" si="160"/>
        <v>2.8477661117761633E-3</v>
      </c>
      <c r="M878">
        <v>6.7125078589015202E-2</v>
      </c>
      <c r="N878">
        <f t="shared" si="161"/>
        <v>4.91250785890152E-2</v>
      </c>
      <c r="O878">
        <f t="shared" si="162"/>
        <v>2.4132733463769198E-3</v>
      </c>
      <c r="P878">
        <v>1.8887607555370799E-2</v>
      </c>
      <c r="Q878">
        <f t="shared" si="163"/>
        <v>8.8760755537080002E-4</v>
      </c>
      <c r="R878">
        <f t="shared" si="164"/>
        <v>7.8784717235132779E-7</v>
      </c>
    </row>
    <row r="879" spans="1:18" x14ac:dyDescent="0.2">
      <c r="A879">
        <v>266</v>
      </c>
      <c r="B879">
        <v>0.42799999999999999</v>
      </c>
      <c r="C879">
        <f t="shared" si="154"/>
        <v>2.4612030735016274E-3</v>
      </c>
      <c r="D879">
        <v>0.243877350352705</v>
      </c>
      <c r="E879">
        <f t="shared" si="155"/>
        <v>0.18412264964729499</v>
      </c>
      <c r="F879">
        <f t="shared" si="156"/>
        <v>3.3901150113140537E-2</v>
      </c>
      <c r="G879">
        <v>0.40986066404730098</v>
      </c>
      <c r="H879">
        <f t="shared" si="157"/>
        <v>1.8139335952699009E-2</v>
      </c>
      <c r="I879">
        <f t="shared" si="158"/>
        <v>3.2903550880487885E-4</v>
      </c>
      <c r="J879">
        <v>0.23983260896056899</v>
      </c>
      <c r="K879">
        <f t="shared" si="159"/>
        <v>0.188167391039431</v>
      </c>
      <c r="L879">
        <f t="shared" si="160"/>
        <v>3.5406967050586137E-2</v>
      </c>
      <c r="M879">
        <v>0.223778917919844</v>
      </c>
      <c r="N879">
        <f t="shared" si="161"/>
        <v>0.20422108208015599</v>
      </c>
      <c r="O879">
        <f t="shared" si="162"/>
        <v>4.1706250365989808E-2</v>
      </c>
      <c r="P879">
        <v>0.22683896543458101</v>
      </c>
      <c r="Q879">
        <f t="shared" si="163"/>
        <v>0.20116103456541898</v>
      </c>
      <c r="R879">
        <f t="shared" si="164"/>
        <v>4.046576182742969E-2</v>
      </c>
    </row>
    <row r="880" spans="1:18" x14ac:dyDescent="0.2">
      <c r="A880">
        <v>692</v>
      </c>
      <c r="B880">
        <v>0.42699999999999999</v>
      </c>
      <c r="C880">
        <f t="shared" si="154"/>
        <v>2.3629820460225365E-3</v>
      </c>
      <c r="D880">
        <v>0.31043698173016299</v>
      </c>
      <c r="E880">
        <f t="shared" si="155"/>
        <v>0.116563018269837</v>
      </c>
      <c r="F880">
        <f t="shared" si="156"/>
        <v>1.3586937228174355E-2</v>
      </c>
      <c r="G880">
        <v>0.21762082306668201</v>
      </c>
      <c r="H880">
        <f t="shared" si="157"/>
        <v>0.20937917693331798</v>
      </c>
      <c r="I880">
        <f t="shared" si="158"/>
        <v>4.3839639733273678E-2</v>
      </c>
      <c r="J880">
        <v>0.285430900286883</v>
      </c>
      <c r="K880">
        <f t="shared" si="159"/>
        <v>0.14156909971311699</v>
      </c>
      <c r="L880">
        <f t="shared" si="160"/>
        <v>2.004180999358246E-2</v>
      </c>
      <c r="M880">
        <v>0.30967319291084999</v>
      </c>
      <c r="N880">
        <f t="shared" si="161"/>
        <v>0.11732680708915</v>
      </c>
      <c r="O880">
        <f t="shared" si="162"/>
        <v>1.3765579661734618E-2</v>
      </c>
      <c r="P880">
        <v>0.16383368242532001</v>
      </c>
      <c r="Q880">
        <f t="shared" si="163"/>
        <v>0.26316631757468001</v>
      </c>
      <c r="R880">
        <f t="shared" si="164"/>
        <v>6.9256510705817328E-2</v>
      </c>
    </row>
    <row r="881" spans="1:18" x14ac:dyDescent="0.2">
      <c r="A881">
        <v>254</v>
      </c>
      <c r="B881">
        <v>0.498</v>
      </c>
      <c r="C881">
        <f t="shared" si="154"/>
        <v>1.4306674997037992E-2</v>
      </c>
      <c r="D881">
        <v>0.53600907512009099</v>
      </c>
      <c r="E881">
        <f t="shared" si="155"/>
        <v>3.8009075120090996E-2</v>
      </c>
      <c r="F881">
        <f t="shared" si="156"/>
        <v>1.4446897914847203E-3</v>
      </c>
      <c r="G881">
        <v>0.51863689720630601</v>
      </c>
      <c r="H881">
        <f t="shared" si="157"/>
        <v>2.0636897206306015E-2</v>
      </c>
      <c r="I881">
        <f t="shared" si="158"/>
        <v>4.2588152630364099E-4</v>
      </c>
      <c r="J881">
        <v>0.49499298725277202</v>
      </c>
      <c r="K881">
        <f t="shared" si="159"/>
        <v>3.0070127472279773E-3</v>
      </c>
      <c r="L881">
        <f t="shared" si="160"/>
        <v>9.042125661991547E-6</v>
      </c>
      <c r="M881">
        <v>0.483062293380499</v>
      </c>
      <c r="N881">
        <f t="shared" si="161"/>
        <v>1.4937706619501001E-2</v>
      </c>
      <c r="O881">
        <f t="shared" si="162"/>
        <v>2.2313507905028402E-4</v>
      </c>
      <c r="P881">
        <v>0.49805712047964301</v>
      </c>
      <c r="Q881">
        <f t="shared" si="163"/>
        <v>5.7120479643013589E-5</v>
      </c>
      <c r="R881">
        <f t="shared" si="164"/>
        <v>3.26274919464793E-9</v>
      </c>
    </row>
    <row r="882" spans="1:18" x14ac:dyDescent="0.2">
      <c r="A882">
        <v>405</v>
      </c>
      <c r="B882">
        <v>4.9000000000000002E-2</v>
      </c>
      <c r="C882">
        <f t="shared" si="154"/>
        <v>0.10849743365892618</v>
      </c>
      <c r="D882">
        <v>0.107601030962542</v>
      </c>
      <c r="E882">
        <f t="shared" si="155"/>
        <v>5.8601030962542003E-2</v>
      </c>
      <c r="F882">
        <f t="shared" si="156"/>
        <v>3.4340808298728067E-3</v>
      </c>
      <c r="G882">
        <v>0.116565933683887</v>
      </c>
      <c r="H882">
        <f t="shared" si="157"/>
        <v>6.7565933683886997E-2</v>
      </c>
      <c r="I882">
        <f t="shared" si="158"/>
        <v>4.5651553945754153E-3</v>
      </c>
      <c r="J882">
        <v>0.104275362100452</v>
      </c>
      <c r="K882">
        <f t="shared" si="159"/>
        <v>5.5275362100452002E-2</v>
      </c>
      <c r="L882">
        <f t="shared" si="160"/>
        <v>3.0553656553360857E-3</v>
      </c>
      <c r="M882">
        <v>0.103475922136568</v>
      </c>
      <c r="N882">
        <f t="shared" si="161"/>
        <v>5.4475922136568003E-2</v>
      </c>
      <c r="O882">
        <f t="shared" si="162"/>
        <v>2.9676260926294199E-3</v>
      </c>
      <c r="P882">
        <v>4.9854350509122E-2</v>
      </c>
      <c r="Q882">
        <f t="shared" si="163"/>
        <v>8.5435050912199828E-4</v>
      </c>
      <c r="R882">
        <f t="shared" si="164"/>
        <v>7.2991479243701762E-7</v>
      </c>
    </row>
    <row r="883" spans="1:18" x14ac:dyDescent="0.2">
      <c r="A883">
        <v>882</v>
      </c>
      <c r="B883">
        <v>9.0999999999999998E-2</v>
      </c>
      <c r="C883">
        <f t="shared" si="154"/>
        <v>8.2592716813048014E-2</v>
      </c>
      <c r="D883">
        <v>0.40067733731120803</v>
      </c>
      <c r="E883">
        <f t="shared" si="155"/>
        <v>0.30967733731120806</v>
      </c>
      <c r="F883">
        <f t="shared" si="156"/>
        <v>9.5900053244159733E-2</v>
      </c>
      <c r="G883">
        <v>0.34624306298792401</v>
      </c>
      <c r="H883">
        <f t="shared" si="157"/>
        <v>0.25524306298792399</v>
      </c>
      <c r="I883">
        <f t="shared" si="158"/>
        <v>6.5149021203457336E-2</v>
      </c>
      <c r="J883">
        <v>0.389544085599482</v>
      </c>
      <c r="K883">
        <f t="shared" si="159"/>
        <v>0.29854408559948198</v>
      </c>
      <c r="L883">
        <f t="shared" si="160"/>
        <v>8.9128571046430821E-2</v>
      </c>
      <c r="M883">
        <v>0.33420333964750198</v>
      </c>
      <c r="N883">
        <f t="shared" si="161"/>
        <v>0.24320333964750199</v>
      </c>
      <c r="O883">
        <f t="shared" si="162"/>
        <v>5.9147864415698213E-2</v>
      </c>
      <c r="P883">
        <v>0.38204299984499801</v>
      </c>
      <c r="Q883">
        <f t="shared" si="163"/>
        <v>0.29104299984499804</v>
      </c>
      <c r="R883">
        <f t="shared" si="164"/>
        <v>8.4706027758775532E-2</v>
      </c>
    </row>
    <row r="884" spans="1:18" x14ac:dyDescent="0.2">
      <c r="A884">
        <v>40</v>
      </c>
      <c r="B884">
        <v>0.48399999999999999</v>
      </c>
      <c r="C884">
        <f t="shared" si="154"/>
        <v>1.1153580612330717E-2</v>
      </c>
      <c r="D884">
        <v>0.451616931706667</v>
      </c>
      <c r="E884">
        <f t="shared" si="155"/>
        <v>3.2383068293332984E-2</v>
      </c>
      <c r="F884">
        <f t="shared" si="156"/>
        <v>1.0486631120906679E-3</v>
      </c>
      <c r="G884">
        <v>0.43194740824401401</v>
      </c>
      <c r="H884">
        <f t="shared" si="157"/>
        <v>5.2052591755985977E-2</v>
      </c>
      <c r="I884">
        <f t="shared" si="158"/>
        <v>2.7094723085153392E-3</v>
      </c>
      <c r="J884">
        <v>0.45984412170946598</v>
      </c>
      <c r="K884">
        <f t="shared" si="159"/>
        <v>2.4155878290534005E-2</v>
      </c>
      <c r="L884">
        <f t="shared" si="160"/>
        <v>5.8350645598709207E-4</v>
      </c>
      <c r="M884">
        <v>0.41106651443988101</v>
      </c>
      <c r="N884">
        <f t="shared" si="161"/>
        <v>7.2933485560118971E-2</v>
      </c>
      <c r="O884">
        <f t="shared" si="162"/>
        <v>5.3192933159480829E-3</v>
      </c>
      <c r="P884">
        <v>0.48355542216449998</v>
      </c>
      <c r="Q884">
        <f t="shared" si="163"/>
        <v>4.4457783550000407E-4</v>
      </c>
      <c r="R884">
        <f t="shared" si="164"/>
        <v>1.9764945181786867E-7</v>
      </c>
    </row>
    <row r="885" spans="1:18" x14ac:dyDescent="0.2">
      <c r="A885">
        <v>837</v>
      </c>
      <c r="B885">
        <v>0.217</v>
      </c>
      <c r="C885">
        <f t="shared" si="154"/>
        <v>2.6046566275413446E-2</v>
      </c>
      <c r="D885">
        <v>0.20901259034872099</v>
      </c>
      <c r="E885">
        <f t="shared" si="155"/>
        <v>7.9874096512790038E-3</v>
      </c>
      <c r="F885">
        <f t="shared" si="156"/>
        <v>6.3798712937344971E-5</v>
      </c>
      <c r="G885">
        <v>0.331218717619777</v>
      </c>
      <c r="H885">
        <f t="shared" si="157"/>
        <v>0.114218717619777</v>
      </c>
      <c r="I885">
        <f t="shared" si="158"/>
        <v>1.3045915454706358E-2</v>
      </c>
      <c r="J885">
        <v>0.21894643548876</v>
      </c>
      <c r="K885">
        <f t="shared" si="159"/>
        <v>1.9464354887600011E-3</v>
      </c>
      <c r="L885">
        <f t="shared" si="160"/>
        <v>3.7886111119043841E-6</v>
      </c>
      <c r="M885">
        <v>0.215772739145905</v>
      </c>
      <c r="N885">
        <f t="shared" si="161"/>
        <v>1.227260854094997E-3</v>
      </c>
      <c r="O885">
        <f t="shared" si="162"/>
        <v>1.5061692039939814E-6</v>
      </c>
      <c r="P885">
        <v>0.26973629882559202</v>
      </c>
      <c r="Q885">
        <f t="shared" si="163"/>
        <v>5.2736298825592026E-2</v>
      </c>
      <c r="R885">
        <f t="shared" si="164"/>
        <v>2.7811172138221389E-3</v>
      </c>
    </row>
    <row r="886" spans="1:18" x14ac:dyDescent="0.2">
      <c r="A886">
        <v>514</v>
      </c>
      <c r="B886">
        <v>0.23200000000000001</v>
      </c>
      <c r="C886">
        <f t="shared" si="154"/>
        <v>2.1429881687599805E-2</v>
      </c>
      <c r="D886">
        <v>0.23661374952644099</v>
      </c>
      <c r="E886">
        <f t="shared" si="155"/>
        <v>4.6137495264409745E-3</v>
      </c>
      <c r="F886">
        <f t="shared" si="156"/>
        <v>2.1286684692734316E-5</v>
      </c>
      <c r="G886">
        <v>0.271240258589387</v>
      </c>
      <c r="H886">
        <f t="shared" si="157"/>
        <v>3.9240258589386984E-2</v>
      </c>
      <c r="I886">
        <f t="shared" si="158"/>
        <v>1.539797894161959E-3</v>
      </c>
      <c r="J886">
        <v>0.23007136210799201</v>
      </c>
      <c r="K886">
        <f t="shared" si="159"/>
        <v>1.9286378920080061E-3</v>
      </c>
      <c r="L886">
        <f t="shared" si="160"/>
        <v>3.7196441184890854E-6</v>
      </c>
      <c r="M886">
        <v>0.25396536942571402</v>
      </c>
      <c r="N886">
        <f t="shared" si="161"/>
        <v>2.1965369425714004E-2</v>
      </c>
      <c r="O886">
        <f t="shared" si="162"/>
        <v>4.8247745400809157E-4</v>
      </c>
      <c r="P886">
        <v>0.233210735023022</v>
      </c>
      <c r="Q886">
        <f t="shared" si="163"/>
        <v>1.2107350230219915E-3</v>
      </c>
      <c r="R886">
        <f t="shared" si="164"/>
        <v>1.4658792959720624E-6</v>
      </c>
    </row>
    <row r="887" spans="1:18" x14ac:dyDescent="0.2">
      <c r="A887">
        <v>244</v>
      </c>
      <c r="B887">
        <v>0.32700000000000001</v>
      </c>
      <c r="C887">
        <f t="shared" si="154"/>
        <v>2.640879298113445E-3</v>
      </c>
      <c r="D887">
        <v>0.32950777374208001</v>
      </c>
      <c r="E887">
        <f t="shared" si="155"/>
        <v>2.5077737420799995E-3</v>
      </c>
      <c r="F887">
        <f t="shared" si="156"/>
        <v>6.2889291414659238E-6</v>
      </c>
      <c r="G887">
        <v>0.31612099520862103</v>
      </c>
      <c r="H887">
        <f t="shared" si="157"/>
        <v>1.0879004791378988E-2</v>
      </c>
      <c r="I887">
        <f t="shared" si="158"/>
        <v>1.1835274525084698E-4</v>
      </c>
      <c r="J887">
        <v>0.33244533883407701</v>
      </c>
      <c r="K887">
        <f t="shared" si="159"/>
        <v>5.4453388340769959E-3</v>
      </c>
      <c r="L887">
        <f t="shared" si="160"/>
        <v>2.9651715017907019E-5</v>
      </c>
      <c r="M887">
        <v>0.29378777928650401</v>
      </c>
      <c r="N887">
        <f t="shared" si="161"/>
        <v>3.3212220713495999E-2</v>
      </c>
      <c r="O887">
        <f t="shared" si="162"/>
        <v>1.1030516047219727E-3</v>
      </c>
      <c r="P887">
        <v>0.326300607062876</v>
      </c>
      <c r="Q887">
        <f t="shared" si="163"/>
        <v>6.9939293712401041E-4</v>
      </c>
      <c r="R887">
        <f t="shared" si="164"/>
        <v>4.8915048049895E-7</v>
      </c>
    </row>
    <row r="888" spans="1:18" x14ac:dyDescent="0.2">
      <c r="A888">
        <v>576</v>
      </c>
      <c r="B888">
        <v>8.6999999999999994E-2</v>
      </c>
      <c r="C888">
        <f t="shared" si="154"/>
        <v>8.4907832703131653E-2</v>
      </c>
      <c r="D888">
        <v>0.27101101446896803</v>
      </c>
      <c r="E888">
        <f t="shared" si="155"/>
        <v>0.18401101446896803</v>
      </c>
      <c r="F888">
        <f t="shared" si="156"/>
        <v>3.3860053445898763E-2</v>
      </c>
      <c r="G888">
        <v>0.26587019581347698</v>
      </c>
      <c r="H888">
        <f t="shared" si="157"/>
        <v>0.17887019581347699</v>
      </c>
      <c r="I888">
        <f t="shared" si="158"/>
        <v>3.1994546950351602E-2</v>
      </c>
      <c r="J888">
        <v>0.24727942887693599</v>
      </c>
      <c r="K888">
        <f t="shared" si="159"/>
        <v>0.160279428876936</v>
      </c>
      <c r="L888">
        <f t="shared" si="160"/>
        <v>2.5689495321116786E-2</v>
      </c>
      <c r="M888">
        <v>0.215676568914205</v>
      </c>
      <c r="N888">
        <f t="shared" si="161"/>
        <v>0.12867656891420501</v>
      </c>
      <c r="O888">
        <f t="shared" si="162"/>
        <v>1.6557659387532151E-2</v>
      </c>
      <c r="P888">
        <v>0.292404166888446</v>
      </c>
      <c r="Q888">
        <f t="shared" si="163"/>
        <v>0.20540416688844601</v>
      </c>
      <c r="R888">
        <f t="shared" si="164"/>
        <v>4.2190871775136578E-2</v>
      </c>
    </row>
    <row r="889" spans="1:18" x14ac:dyDescent="0.2">
      <c r="A889">
        <v>909</v>
      </c>
      <c r="B889">
        <v>5.8000000000000003E-2</v>
      </c>
      <c r="C889">
        <f t="shared" si="154"/>
        <v>0.10264942290623799</v>
      </c>
      <c r="D889">
        <v>0.11665321467444301</v>
      </c>
      <c r="E889">
        <f t="shared" si="155"/>
        <v>5.8653214674443004E-2</v>
      </c>
      <c r="F889">
        <f t="shared" si="156"/>
        <v>3.4401995916462959E-3</v>
      </c>
      <c r="G889">
        <v>0.150812547653914</v>
      </c>
      <c r="H889">
        <f t="shared" si="157"/>
        <v>9.2812547653914002E-2</v>
      </c>
      <c r="I889">
        <f t="shared" si="158"/>
        <v>8.6141690020100567E-3</v>
      </c>
      <c r="J889">
        <v>8.6442244588397402E-2</v>
      </c>
      <c r="K889">
        <f t="shared" si="159"/>
        <v>2.8442244588397399E-2</v>
      </c>
      <c r="L889">
        <f t="shared" si="160"/>
        <v>8.0896127722622111E-4</v>
      </c>
      <c r="M889">
        <v>0.12889181741047701</v>
      </c>
      <c r="N889">
        <f t="shared" si="161"/>
        <v>7.0891817410477009E-2</v>
      </c>
      <c r="O889">
        <f t="shared" si="162"/>
        <v>5.0256497757604109E-3</v>
      </c>
      <c r="P889">
        <v>6.0152682242915E-2</v>
      </c>
      <c r="Q889">
        <f t="shared" si="163"/>
        <v>2.1526822429149967E-3</v>
      </c>
      <c r="R889">
        <f t="shared" si="164"/>
        <v>4.6340408389615409E-6</v>
      </c>
    </row>
    <row r="890" spans="1:18" x14ac:dyDescent="0.2">
      <c r="A890">
        <v>526</v>
      </c>
      <c r="B890">
        <v>0.53</v>
      </c>
      <c r="C890">
        <f t="shared" si="154"/>
        <v>2.2985747876368909E-2</v>
      </c>
      <c r="D890">
        <v>0.315280484966934</v>
      </c>
      <c r="E890">
        <f t="shared" si="155"/>
        <v>0.21471951503306602</v>
      </c>
      <c r="F890">
        <f t="shared" si="156"/>
        <v>4.6104470136035067E-2</v>
      </c>
      <c r="G890">
        <v>0.27070845291018503</v>
      </c>
      <c r="H890">
        <f t="shared" si="157"/>
        <v>0.259291547089815</v>
      </c>
      <c r="I890">
        <f t="shared" si="158"/>
        <v>6.7232106392229748E-2</v>
      </c>
      <c r="J890">
        <v>0.47259837761521301</v>
      </c>
      <c r="K890">
        <f t="shared" si="159"/>
        <v>5.7401622384787021E-2</v>
      </c>
      <c r="L890">
        <f t="shared" si="160"/>
        <v>3.2949462524056823E-3</v>
      </c>
      <c r="M890">
        <v>0.53955209814012095</v>
      </c>
      <c r="N890">
        <f t="shared" si="161"/>
        <v>9.5520981401209237E-3</v>
      </c>
      <c r="O890">
        <f t="shared" si="162"/>
        <v>9.1242578878501616E-5</v>
      </c>
      <c r="P890">
        <v>0.52936482010409203</v>
      </c>
      <c r="Q890">
        <f t="shared" si="163"/>
        <v>6.3517989590800017E-4</v>
      </c>
      <c r="R890">
        <f t="shared" si="164"/>
        <v>4.0345350016569793E-7</v>
      </c>
    </row>
    <row r="891" spans="1:18" x14ac:dyDescent="0.2">
      <c r="A891">
        <v>94</v>
      </c>
      <c r="B891">
        <v>0.33400000000000002</v>
      </c>
      <c r="C891">
        <f t="shared" si="154"/>
        <v>1.970426490467081E-3</v>
      </c>
      <c r="D891">
        <v>0.28085467405617198</v>
      </c>
      <c r="E891">
        <f t="shared" si="155"/>
        <v>5.3145325943828037E-2</v>
      </c>
      <c r="F891">
        <f t="shared" si="156"/>
        <v>2.8244256696757213E-3</v>
      </c>
      <c r="G891">
        <v>0.36406357400119299</v>
      </c>
      <c r="H891">
        <f t="shared" si="157"/>
        <v>3.0063574001192972E-2</v>
      </c>
      <c r="I891">
        <f t="shared" si="158"/>
        <v>9.0381848172520598E-4</v>
      </c>
      <c r="J891">
        <v>0.33516803849488502</v>
      </c>
      <c r="K891">
        <f t="shared" si="159"/>
        <v>1.1680384948850042E-3</v>
      </c>
      <c r="L891">
        <f t="shared" si="160"/>
        <v>1.3643139255332261E-6</v>
      </c>
      <c r="M891">
        <v>0.35612052027136099</v>
      </c>
      <c r="N891">
        <f t="shared" si="161"/>
        <v>2.2120520271360966E-2</v>
      </c>
      <c r="O891">
        <f t="shared" si="162"/>
        <v>4.8931741707569144E-4</v>
      </c>
      <c r="P891">
        <v>0.33460335154086401</v>
      </c>
      <c r="Q891">
        <f t="shared" si="163"/>
        <v>6.0335154086399445E-4</v>
      </c>
      <c r="R891">
        <f t="shared" si="164"/>
        <v>3.6403308186295639E-7</v>
      </c>
    </row>
    <row r="892" spans="1:18" x14ac:dyDescent="0.2">
      <c r="A892">
        <v>74</v>
      </c>
      <c r="B892">
        <v>0.80600000000000005</v>
      </c>
      <c r="C892">
        <f t="shared" si="154"/>
        <v>0.18285075146059804</v>
      </c>
      <c r="D892">
        <v>0.67333753034472499</v>
      </c>
      <c r="E892">
        <f t="shared" si="155"/>
        <v>0.13266246965527506</v>
      </c>
      <c r="F892">
        <f t="shared" si="156"/>
        <v>1.7599330855036777E-2</v>
      </c>
      <c r="G892">
        <v>0.68580325320363</v>
      </c>
      <c r="H892">
        <f t="shared" si="157"/>
        <v>0.12019674679637005</v>
      </c>
      <c r="I892">
        <f t="shared" si="158"/>
        <v>1.4447257940430693E-2</v>
      </c>
      <c r="J892">
        <v>0.75851509720087096</v>
      </c>
      <c r="K892">
        <f t="shared" si="159"/>
        <v>4.7484902799129092E-2</v>
      </c>
      <c r="L892">
        <f t="shared" si="160"/>
        <v>2.254815993842738E-3</v>
      </c>
      <c r="M892">
        <v>0.70073407329618898</v>
      </c>
      <c r="N892">
        <f t="shared" si="161"/>
        <v>0.10526592670381107</v>
      </c>
      <c r="O892">
        <f t="shared" si="162"/>
        <v>1.1080915324812125E-2</v>
      </c>
      <c r="P892">
        <v>0.80476382002234503</v>
      </c>
      <c r="Q892">
        <f t="shared" si="163"/>
        <v>1.2361799776550164E-3</v>
      </c>
      <c r="R892">
        <f t="shared" si="164"/>
        <v>1.5281409371551569E-6</v>
      </c>
    </row>
    <row r="893" spans="1:18" x14ac:dyDescent="0.2">
      <c r="A893">
        <v>806</v>
      </c>
      <c r="B893">
        <v>0.14299999999999999</v>
      </c>
      <c r="C893">
        <f t="shared" si="154"/>
        <v>5.5408210241960722E-2</v>
      </c>
      <c r="D893">
        <v>0.15035360166803</v>
      </c>
      <c r="E893">
        <f t="shared" si="155"/>
        <v>7.3536016680300076E-3</v>
      </c>
      <c r="F893">
        <f t="shared" si="156"/>
        <v>5.4075457492053707E-5</v>
      </c>
      <c r="G893">
        <v>0.22157069435343099</v>
      </c>
      <c r="H893">
        <f t="shared" si="157"/>
        <v>7.8570694353431003E-2</v>
      </c>
      <c r="I893">
        <f t="shared" si="158"/>
        <v>6.1733540111802744E-3</v>
      </c>
      <c r="J893">
        <v>0.166611940832809</v>
      </c>
      <c r="K893">
        <f t="shared" si="159"/>
        <v>2.3611940832809014E-2</v>
      </c>
      <c r="L893">
        <f t="shared" si="160"/>
        <v>5.5752374989207366E-4</v>
      </c>
      <c r="M893">
        <v>0.170363045530394</v>
      </c>
      <c r="N893">
        <f t="shared" si="161"/>
        <v>2.7363045530394009E-2</v>
      </c>
      <c r="O893">
        <f t="shared" si="162"/>
        <v>7.487362606984155E-4</v>
      </c>
      <c r="P893">
        <v>0.143649601144716</v>
      </c>
      <c r="Q893">
        <f t="shared" si="163"/>
        <v>6.496011447160166E-4</v>
      </c>
      <c r="R893">
        <f t="shared" si="164"/>
        <v>4.2198164721635912E-7</v>
      </c>
    </row>
    <row r="894" spans="1:18" x14ac:dyDescent="0.2">
      <c r="A894">
        <v>595</v>
      </c>
      <c r="B894">
        <v>7.1999999999999995E-2</v>
      </c>
      <c r="C894">
        <f t="shared" si="154"/>
        <v>9.3874517290945259E-2</v>
      </c>
      <c r="D894">
        <v>0.13119158172048601</v>
      </c>
      <c r="E894">
        <f t="shared" si="155"/>
        <v>5.9191581720486011E-2</v>
      </c>
      <c r="F894">
        <f t="shared" si="156"/>
        <v>3.5036433465729737E-3</v>
      </c>
      <c r="G894">
        <v>0.11924299434758701</v>
      </c>
      <c r="H894">
        <f t="shared" si="157"/>
        <v>4.7242994347587011E-2</v>
      </c>
      <c r="I894">
        <f t="shared" si="158"/>
        <v>2.2319005149261384E-3</v>
      </c>
      <c r="J894">
        <v>9.2000270262360601E-2</v>
      </c>
      <c r="K894">
        <f t="shared" si="159"/>
        <v>2.0000270262360606E-2</v>
      </c>
      <c r="L894">
        <f t="shared" si="160"/>
        <v>4.0001081056746597E-4</v>
      </c>
      <c r="M894">
        <v>9.5081570558250006E-2</v>
      </c>
      <c r="N894">
        <f t="shared" si="161"/>
        <v>2.3081570558250011E-2</v>
      </c>
      <c r="O894">
        <f t="shared" si="162"/>
        <v>5.3275889943547373E-4</v>
      </c>
      <c r="P894">
        <v>7.3369856458157301E-2</v>
      </c>
      <c r="Q894">
        <f t="shared" si="163"/>
        <v>1.3698564581573064E-3</v>
      </c>
      <c r="R894">
        <f t="shared" si="164"/>
        <v>1.87650671595528E-6</v>
      </c>
    </row>
    <row r="895" spans="1:18" x14ac:dyDescent="0.2">
      <c r="A895">
        <v>929</v>
      </c>
      <c r="B895">
        <v>0.153</v>
      </c>
      <c r="C895">
        <f t="shared" si="154"/>
        <v>5.0800420516751627E-2</v>
      </c>
      <c r="D895">
        <v>0.245306231081486</v>
      </c>
      <c r="E895">
        <f t="shared" si="155"/>
        <v>9.2306231081486001E-2</v>
      </c>
      <c r="F895">
        <f t="shared" si="156"/>
        <v>8.5204402964686923E-3</v>
      </c>
      <c r="G895">
        <v>0.33534365892410301</v>
      </c>
      <c r="H895">
        <f t="shared" si="157"/>
        <v>0.18234365892410301</v>
      </c>
      <c r="I895">
        <f t="shared" si="158"/>
        <v>3.3249209949829613E-2</v>
      </c>
      <c r="J895">
        <v>0.18226070399396099</v>
      </c>
      <c r="K895">
        <f t="shared" si="159"/>
        <v>2.9260703993960996E-2</v>
      </c>
      <c r="L895">
        <f t="shared" si="160"/>
        <v>8.5618879822220494E-4</v>
      </c>
      <c r="M895">
        <v>0.15823792433366199</v>
      </c>
      <c r="N895">
        <f t="shared" si="161"/>
        <v>5.2379243336619918E-3</v>
      </c>
      <c r="O895">
        <f t="shared" si="162"/>
        <v>2.7435851325168422E-5</v>
      </c>
      <c r="P895">
        <v>0.108025777153671</v>
      </c>
      <c r="Q895">
        <f t="shared" si="163"/>
        <v>4.4974222846329001E-2</v>
      </c>
      <c r="R895">
        <f t="shared" si="164"/>
        <v>2.0226807206312615E-3</v>
      </c>
    </row>
    <row r="896" spans="1:18" x14ac:dyDescent="0.2">
      <c r="A896">
        <v>800</v>
      </c>
      <c r="B896">
        <v>4.7E-2</v>
      </c>
      <c r="C896">
        <f t="shared" si="154"/>
        <v>0.10981899160396801</v>
      </c>
      <c r="D896">
        <v>0.170958537375554</v>
      </c>
      <c r="E896">
        <f t="shared" si="155"/>
        <v>0.123958537375554</v>
      </c>
      <c r="F896">
        <f t="shared" si="156"/>
        <v>1.5365718988286618E-2</v>
      </c>
      <c r="G896">
        <v>9.7173534799367203E-2</v>
      </c>
      <c r="H896">
        <f t="shared" si="157"/>
        <v>5.0173534799367203E-2</v>
      </c>
      <c r="I896">
        <f t="shared" si="158"/>
        <v>2.5173835942633119E-3</v>
      </c>
      <c r="J896">
        <v>8.0233898945152801E-2</v>
      </c>
      <c r="K896">
        <f t="shared" si="159"/>
        <v>3.3233898945152801E-2</v>
      </c>
      <c r="L896">
        <f t="shared" si="160"/>
        <v>1.1044920390966284E-3</v>
      </c>
      <c r="M896">
        <v>9.6756704733706997E-2</v>
      </c>
      <c r="N896">
        <f t="shared" si="161"/>
        <v>4.9756704733706997E-2</v>
      </c>
      <c r="O896">
        <f t="shared" si="162"/>
        <v>2.4757296659573005E-3</v>
      </c>
      <c r="P896">
        <v>4.7908792388625401E-2</v>
      </c>
      <c r="Q896">
        <f t="shared" si="163"/>
        <v>9.0879238862540124E-4</v>
      </c>
      <c r="R896">
        <f t="shared" si="164"/>
        <v>8.2590360562346236E-7</v>
      </c>
    </row>
    <row r="897" spans="1:18" x14ac:dyDescent="0.2">
      <c r="A897">
        <v>771</v>
      </c>
      <c r="B897">
        <v>0.36599999999999999</v>
      </c>
      <c r="C897">
        <f t="shared" si="154"/>
        <v>1.5349936979799212E-4</v>
      </c>
      <c r="D897">
        <v>0.35801666695624601</v>
      </c>
      <c r="E897">
        <f t="shared" si="155"/>
        <v>7.9833330437539818E-3</v>
      </c>
      <c r="F897">
        <f t="shared" si="156"/>
        <v>6.3733606487494213E-5</v>
      </c>
      <c r="G897">
        <v>0.38405982404947298</v>
      </c>
      <c r="H897">
        <f t="shared" si="157"/>
        <v>1.8059824049472983E-2</v>
      </c>
      <c r="I897">
        <f t="shared" si="158"/>
        <v>3.2615724469792277E-4</v>
      </c>
      <c r="J897">
        <v>0.379397088196129</v>
      </c>
      <c r="K897">
        <f t="shared" si="159"/>
        <v>1.3397088196129003E-2</v>
      </c>
      <c r="L897">
        <f t="shared" si="160"/>
        <v>1.7948197213485907E-4</v>
      </c>
      <c r="M897">
        <v>0.38107664696872201</v>
      </c>
      <c r="N897">
        <f t="shared" si="161"/>
        <v>1.5076646968722018E-2</v>
      </c>
      <c r="O897">
        <f t="shared" si="162"/>
        <v>2.2730528381947483E-4</v>
      </c>
      <c r="P897">
        <v>0.36651120102033002</v>
      </c>
      <c r="Q897">
        <f t="shared" si="163"/>
        <v>5.1120102033003212E-4</v>
      </c>
      <c r="R897">
        <f t="shared" si="164"/>
        <v>2.6132648318646591E-7</v>
      </c>
    </row>
    <row r="898" spans="1:18" x14ac:dyDescent="0.2">
      <c r="A898">
        <v>674</v>
      </c>
      <c r="B898">
        <v>0.84399999999999997</v>
      </c>
      <c r="C898">
        <f t="shared" si="154"/>
        <v>0.21679315050480341</v>
      </c>
      <c r="D898">
        <v>0.73333566635847103</v>
      </c>
      <c r="E898">
        <f t="shared" si="155"/>
        <v>0.11066433364152894</v>
      </c>
      <c r="F898">
        <f t="shared" si="156"/>
        <v>1.2246594740323635E-2</v>
      </c>
      <c r="G898">
        <v>0.731843311339617</v>
      </c>
      <c r="H898">
        <f t="shared" si="157"/>
        <v>0.11215668866038297</v>
      </c>
      <c r="I898">
        <f t="shared" si="158"/>
        <v>1.2579122811262078E-2</v>
      </c>
      <c r="J898">
        <v>0.780985309742391</v>
      </c>
      <c r="K898">
        <f t="shared" si="159"/>
        <v>6.3014690257608974E-2</v>
      </c>
      <c r="L898">
        <f t="shared" si="160"/>
        <v>3.9708511882623997E-3</v>
      </c>
      <c r="M898">
        <v>0.69924758188426495</v>
      </c>
      <c r="N898">
        <f t="shared" si="161"/>
        <v>0.14475241811573503</v>
      </c>
      <c r="O898">
        <f t="shared" si="162"/>
        <v>2.0953262550352573E-2</v>
      </c>
      <c r="P898">
        <v>0.84339633397757996</v>
      </c>
      <c r="Q898">
        <f t="shared" si="163"/>
        <v>6.0366602242001299E-4</v>
      </c>
      <c r="R898">
        <f t="shared" si="164"/>
        <v>3.6441266662439966E-7</v>
      </c>
    </row>
    <row r="899" spans="1:18" x14ac:dyDescent="0.2">
      <c r="A899">
        <v>715</v>
      </c>
      <c r="B899">
        <v>0.48699999999999999</v>
      </c>
      <c r="C899">
        <f t="shared" si="154"/>
        <v>1.1796243694767989E-2</v>
      </c>
      <c r="D899">
        <v>0.46246182732284102</v>
      </c>
      <c r="E899">
        <f t="shared" si="155"/>
        <v>2.4538172677158965E-2</v>
      </c>
      <c r="F899">
        <f t="shared" si="156"/>
        <v>6.0212191833407074E-4</v>
      </c>
      <c r="G899">
        <v>0.474772343412042</v>
      </c>
      <c r="H899">
        <f t="shared" si="157"/>
        <v>1.2227656587957991E-2</v>
      </c>
      <c r="I899">
        <f t="shared" si="158"/>
        <v>1.4951558563303246E-4</v>
      </c>
      <c r="J899">
        <v>0.485859978012741</v>
      </c>
      <c r="K899">
        <f t="shared" si="159"/>
        <v>1.1400219872589878E-3</v>
      </c>
      <c r="L899">
        <f t="shared" si="160"/>
        <v>1.2996501314339319E-6</v>
      </c>
      <c r="M899">
        <v>0.46660044044256199</v>
      </c>
      <c r="N899">
        <f t="shared" si="161"/>
        <v>2.0399559557437996E-2</v>
      </c>
      <c r="O899">
        <f t="shared" si="162"/>
        <v>4.161420301374599E-4</v>
      </c>
      <c r="P899">
        <v>0.48690411821007701</v>
      </c>
      <c r="Q899">
        <f t="shared" si="163"/>
        <v>9.5881789922980243E-5</v>
      </c>
      <c r="R899">
        <f t="shared" si="164"/>
        <v>9.1933176388345154E-9</v>
      </c>
    </row>
    <row r="900" spans="1:18" x14ac:dyDescent="0.2">
      <c r="A900">
        <v>459</v>
      </c>
      <c r="B900">
        <v>0.66500000000000004</v>
      </c>
      <c r="C900">
        <f t="shared" si="154"/>
        <v>8.214558658604619E-2</v>
      </c>
      <c r="D900">
        <v>0.66082220524549495</v>
      </c>
      <c r="E900">
        <f t="shared" si="155"/>
        <v>4.177794754505082E-3</v>
      </c>
      <c r="F900">
        <f t="shared" si="156"/>
        <v>1.7453969010770178E-5</v>
      </c>
      <c r="G900">
        <v>0.63811993971466996</v>
      </c>
      <c r="H900">
        <f t="shared" si="157"/>
        <v>2.6880060285330076E-2</v>
      </c>
      <c r="I900">
        <f t="shared" si="158"/>
        <v>7.2253764094297923E-4</v>
      </c>
      <c r="J900">
        <v>0.653938503935933</v>
      </c>
      <c r="K900">
        <f t="shared" si="159"/>
        <v>1.1061496064067033E-2</v>
      </c>
      <c r="L900">
        <f t="shared" si="160"/>
        <v>1.2235669517537048E-4</v>
      </c>
      <c r="M900">
        <v>0.64694850426167305</v>
      </c>
      <c r="N900">
        <f t="shared" si="161"/>
        <v>1.8051495738326984E-2</v>
      </c>
      <c r="O900">
        <f t="shared" si="162"/>
        <v>3.2585649839083725E-4</v>
      </c>
      <c r="P900">
        <v>0.66678022500127598</v>
      </c>
      <c r="Q900">
        <f t="shared" si="163"/>
        <v>1.780225001275948E-3</v>
      </c>
      <c r="R900">
        <f t="shared" si="164"/>
        <v>3.169201055167949E-6</v>
      </c>
    </row>
    <row r="901" spans="1:18" x14ac:dyDescent="0.2">
      <c r="A901">
        <v>625</v>
      </c>
      <c r="B901">
        <v>0.80200000000000005</v>
      </c>
      <c r="C901">
        <f t="shared" si="154"/>
        <v>0.17944586735068166</v>
      </c>
      <c r="D901">
        <v>0.45673404261469802</v>
      </c>
      <c r="E901">
        <f t="shared" si="155"/>
        <v>0.34526595738530202</v>
      </c>
      <c r="F901">
        <f t="shared" si="156"/>
        <v>0.1192085813291892</v>
      </c>
      <c r="G901">
        <v>0.41132428497076001</v>
      </c>
      <c r="H901">
        <f t="shared" si="157"/>
        <v>0.39067571502924003</v>
      </c>
      <c r="I901">
        <f t="shared" si="158"/>
        <v>0.15262751431360796</v>
      </c>
      <c r="J901">
        <v>0.260686593828723</v>
      </c>
      <c r="K901">
        <f t="shared" si="159"/>
        <v>0.54131340617127699</v>
      </c>
      <c r="L901">
        <f t="shared" si="160"/>
        <v>0.29302020370074988</v>
      </c>
      <c r="M901">
        <v>0.39123202208429603</v>
      </c>
      <c r="N901">
        <f t="shared" si="161"/>
        <v>0.41076797791570402</v>
      </c>
      <c r="O901">
        <f t="shared" si="162"/>
        <v>0.1687303316809563</v>
      </c>
      <c r="P901">
        <v>0.429890894331038</v>
      </c>
      <c r="Q901">
        <f t="shared" si="163"/>
        <v>0.37210910566896205</v>
      </c>
      <c r="R901">
        <f t="shared" si="164"/>
        <v>0.13846518652175477</v>
      </c>
    </row>
    <row r="902" spans="1:18" x14ac:dyDescent="0.2">
      <c r="A902">
        <v>717</v>
      </c>
      <c r="B902">
        <v>0.191</v>
      </c>
      <c r="C902">
        <f t="shared" si="154"/>
        <v>3.5114819560957078E-2</v>
      </c>
      <c r="D902">
        <v>0.28040819801390199</v>
      </c>
      <c r="E902">
        <f t="shared" si="155"/>
        <v>8.9408198013901985E-2</v>
      </c>
      <c r="F902">
        <f t="shared" si="156"/>
        <v>7.9938258720931073E-3</v>
      </c>
      <c r="G902">
        <v>0.34894628170877701</v>
      </c>
      <c r="H902">
        <f t="shared" si="157"/>
        <v>0.157946281708777</v>
      </c>
      <c r="I902">
        <f t="shared" si="158"/>
        <v>2.4947027905628343E-2</v>
      </c>
      <c r="J902">
        <v>0.355777555145323</v>
      </c>
      <c r="K902">
        <f t="shared" si="159"/>
        <v>0.164777555145323</v>
      </c>
      <c r="L902">
        <f t="shared" si="160"/>
        <v>2.7151642679669959E-2</v>
      </c>
      <c r="M902">
        <v>0.385874573141336</v>
      </c>
      <c r="N902">
        <f t="shared" si="161"/>
        <v>0.19487457314133599</v>
      </c>
      <c r="O902">
        <f t="shared" si="162"/>
        <v>3.7976099257017913E-2</v>
      </c>
      <c r="P902">
        <v>0.27766537992283702</v>
      </c>
      <c r="Q902">
        <f t="shared" si="163"/>
        <v>8.6665379922837016E-2</v>
      </c>
      <c r="R902">
        <f t="shared" si="164"/>
        <v>7.5108880771696815E-3</v>
      </c>
    </row>
    <row r="903" spans="1:18" x14ac:dyDescent="0.2">
      <c r="A903">
        <v>669</v>
      </c>
      <c r="B903">
        <v>0.34499999999999997</v>
      </c>
      <c r="C903">
        <f t="shared" si="154"/>
        <v>1.1148577927370844E-3</v>
      </c>
      <c r="D903">
        <v>0.34634460601955702</v>
      </c>
      <c r="E903">
        <f t="shared" si="155"/>
        <v>1.3446060195570486E-3</v>
      </c>
      <c r="F903">
        <f t="shared" si="156"/>
        <v>1.8079653478290503E-6</v>
      </c>
      <c r="G903">
        <v>0.27729379618540401</v>
      </c>
      <c r="H903">
        <f t="shared" si="157"/>
        <v>6.7706203814595967E-2</v>
      </c>
      <c r="I903">
        <f t="shared" si="158"/>
        <v>4.5841300349836094E-3</v>
      </c>
      <c r="J903">
        <v>0.35269100219011301</v>
      </c>
      <c r="K903">
        <f t="shared" si="159"/>
        <v>7.6910021901130388E-3</v>
      </c>
      <c r="L903">
        <f t="shared" si="160"/>
        <v>5.915151468832356E-5</v>
      </c>
      <c r="M903">
        <v>0.29723851568996901</v>
      </c>
      <c r="N903">
        <f t="shared" si="161"/>
        <v>4.7761484310030966E-2</v>
      </c>
      <c r="O903">
        <f t="shared" si="162"/>
        <v>2.2811593834973342E-3</v>
      </c>
      <c r="P903">
        <v>0.40475477837026103</v>
      </c>
      <c r="Q903">
        <f t="shared" si="163"/>
        <v>5.9754778370261052E-2</v>
      </c>
      <c r="R903">
        <f t="shared" si="164"/>
        <v>3.5706335380790181E-3</v>
      </c>
    </row>
    <row r="904" spans="1:18" x14ac:dyDescent="0.2">
      <c r="A904">
        <v>1006</v>
      </c>
      <c r="B904">
        <v>5.8999999999999997E-2</v>
      </c>
      <c r="C904">
        <f t="shared" si="154"/>
        <v>0.10200964393371709</v>
      </c>
      <c r="D904">
        <v>0.12440159311518099</v>
      </c>
      <c r="E904">
        <f t="shared" si="155"/>
        <v>6.5401593115180998E-2</v>
      </c>
      <c r="F904">
        <f t="shared" si="156"/>
        <v>4.2773683820036901E-3</v>
      </c>
      <c r="G904">
        <v>0.119499381398782</v>
      </c>
      <c r="H904">
        <f t="shared" si="157"/>
        <v>6.0499381398781998E-2</v>
      </c>
      <c r="I904">
        <f t="shared" si="158"/>
        <v>3.6601751496352893E-3</v>
      </c>
      <c r="J904">
        <v>0.14693203987553699</v>
      </c>
      <c r="K904">
        <f t="shared" si="159"/>
        <v>8.7932039875536994E-2</v>
      </c>
      <c r="L904">
        <f t="shared" si="160"/>
        <v>7.7320436366730277E-3</v>
      </c>
      <c r="M904">
        <v>0.22995336726307899</v>
      </c>
      <c r="N904">
        <f t="shared" si="161"/>
        <v>0.170953367263079</v>
      </c>
      <c r="O904">
        <f t="shared" si="162"/>
        <v>2.9225053778585169E-2</v>
      </c>
      <c r="P904">
        <v>6.3982599764130996E-2</v>
      </c>
      <c r="Q904">
        <f t="shared" si="163"/>
        <v>4.9825997641309988E-3</v>
      </c>
      <c r="R904">
        <f t="shared" si="164"/>
        <v>2.4826300409518285E-5</v>
      </c>
    </row>
    <row r="905" spans="1:18" x14ac:dyDescent="0.2">
      <c r="A905">
        <v>554</v>
      </c>
      <c r="B905">
        <v>0.35699999999999998</v>
      </c>
      <c r="C905">
        <f t="shared" si="154"/>
        <v>4.5751012248617442E-4</v>
      </c>
      <c r="D905">
        <v>0.33724878169596201</v>
      </c>
      <c r="E905">
        <f t="shared" si="155"/>
        <v>1.9751218304037976E-2</v>
      </c>
      <c r="F905">
        <f t="shared" si="156"/>
        <v>3.901106244937648E-4</v>
      </c>
      <c r="G905">
        <v>0.376407220959663</v>
      </c>
      <c r="H905">
        <f t="shared" si="157"/>
        <v>1.9407220959663019E-2</v>
      </c>
      <c r="I905">
        <f t="shared" si="158"/>
        <v>3.7664022537718358E-4</v>
      </c>
      <c r="J905">
        <v>0.23043695325031899</v>
      </c>
      <c r="K905">
        <f t="shared" si="159"/>
        <v>0.126563046749681</v>
      </c>
      <c r="L905">
        <f t="shared" si="160"/>
        <v>1.6018204802561938E-2</v>
      </c>
      <c r="M905">
        <v>0.29240913828834902</v>
      </c>
      <c r="N905">
        <f t="shared" si="161"/>
        <v>6.459086171165096E-2</v>
      </c>
      <c r="O905">
        <f t="shared" si="162"/>
        <v>4.171979416653618E-3</v>
      </c>
      <c r="P905">
        <v>0.29344370495527999</v>
      </c>
      <c r="Q905">
        <f t="shared" si="163"/>
        <v>6.355629504471999E-2</v>
      </c>
      <c r="R905">
        <f t="shared" si="164"/>
        <v>4.039402639811499E-3</v>
      </c>
    </row>
    <row r="906" spans="1:18" x14ac:dyDescent="0.2">
      <c r="A906">
        <v>440</v>
      </c>
      <c r="B906">
        <v>0.54800000000000004</v>
      </c>
      <c r="C906">
        <f t="shared" si="154"/>
        <v>2.8767726370992553E-2</v>
      </c>
      <c r="D906">
        <v>0.58082756772637401</v>
      </c>
      <c r="E906">
        <f t="shared" si="155"/>
        <v>3.2827567726373963E-2</v>
      </c>
      <c r="F906">
        <f t="shared" si="156"/>
        <v>1.0776492028296695E-3</v>
      </c>
      <c r="G906">
        <v>0.49683993682265298</v>
      </c>
      <c r="H906">
        <f t="shared" si="157"/>
        <v>5.1160063177347059E-2</v>
      </c>
      <c r="I906">
        <f t="shared" si="158"/>
        <v>2.6173520643101426E-3</v>
      </c>
      <c r="J906">
        <v>0.54614349082112301</v>
      </c>
      <c r="K906">
        <f t="shared" si="159"/>
        <v>1.8565091788770305E-3</v>
      </c>
      <c r="L906">
        <f t="shared" si="160"/>
        <v>3.446626331254666E-6</v>
      </c>
      <c r="M906">
        <v>0.519999112002552</v>
      </c>
      <c r="N906">
        <f t="shared" si="161"/>
        <v>2.8000887997448043E-2</v>
      </c>
      <c r="O906">
        <f t="shared" si="162"/>
        <v>7.8404972864562982E-4</v>
      </c>
      <c r="P906">
        <v>0.54729557503014803</v>
      </c>
      <c r="Q906">
        <f t="shared" si="163"/>
        <v>7.0442496985201331E-4</v>
      </c>
      <c r="R906">
        <f t="shared" si="164"/>
        <v>4.962145381510099E-7</v>
      </c>
    </row>
    <row r="907" spans="1:18" x14ac:dyDescent="0.2">
      <c r="A907">
        <v>604</v>
      </c>
      <c r="B907">
        <v>0.13300000000000001</v>
      </c>
      <c r="C907">
        <f t="shared" si="154"/>
        <v>6.0215999967169809E-2</v>
      </c>
      <c r="D907">
        <v>0.41117637604474999</v>
      </c>
      <c r="E907">
        <f t="shared" si="155"/>
        <v>0.27817637604474998</v>
      </c>
      <c r="F907">
        <f t="shared" si="156"/>
        <v>7.7382096189390154E-2</v>
      </c>
      <c r="G907">
        <v>0.29814898502081599</v>
      </c>
      <c r="H907">
        <f t="shared" si="157"/>
        <v>0.16514898502081599</v>
      </c>
      <c r="I907">
        <f t="shared" si="158"/>
        <v>2.7274187253405704E-2</v>
      </c>
      <c r="J907">
        <v>0.37744435342028698</v>
      </c>
      <c r="K907">
        <f t="shared" si="159"/>
        <v>0.24444435342028697</v>
      </c>
      <c r="L907">
        <f t="shared" si="160"/>
        <v>5.9753041919062166E-2</v>
      </c>
      <c r="M907">
        <v>0.29639075044542601</v>
      </c>
      <c r="N907">
        <f t="shared" si="161"/>
        <v>0.163390750445426</v>
      </c>
      <c r="O907">
        <f t="shared" si="162"/>
        <v>2.6696537331119478E-2</v>
      </c>
      <c r="P907">
        <v>0.39079964719712701</v>
      </c>
      <c r="Q907">
        <f t="shared" si="163"/>
        <v>0.257799647197127</v>
      </c>
      <c r="R907">
        <f t="shared" si="164"/>
        <v>6.6460658094963154E-2</v>
      </c>
    </row>
    <row r="908" spans="1:18" x14ac:dyDescent="0.2">
      <c r="A908">
        <v>1009</v>
      </c>
      <c r="B908">
        <v>2.7E-2</v>
      </c>
      <c r="C908">
        <f t="shared" si="154"/>
        <v>0.12347457105438615</v>
      </c>
      <c r="D908">
        <v>0.29901271685957898</v>
      </c>
      <c r="E908">
        <f t="shared" si="155"/>
        <v>0.27201271685957895</v>
      </c>
      <c r="F908">
        <f t="shared" si="156"/>
        <v>7.3990918133329461E-2</v>
      </c>
      <c r="G908">
        <v>0.27826890163123602</v>
      </c>
      <c r="H908">
        <f t="shared" si="157"/>
        <v>0.251268901631236</v>
      </c>
      <c r="I908">
        <f t="shared" si="158"/>
        <v>6.3136060926967746E-2</v>
      </c>
      <c r="J908">
        <v>0.337389734573662</v>
      </c>
      <c r="K908">
        <f t="shared" si="159"/>
        <v>0.31038973457366198</v>
      </c>
      <c r="L908">
        <f t="shared" si="160"/>
        <v>9.6341787328708337E-2</v>
      </c>
      <c r="M908">
        <v>0.38654196262359602</v>
      </c>
      <c r="N908">
        <f t="shared" si="161"/>
        <v>0.359541962623596</v>
      </c>
      <c r="O908">
        <f t="shared" si="162"/>
        <v>0.12927042288722732</v>
      </c>
      <c r="P908">
        <v>0.29530444229021702</v>
      </c>
      <c r="Q908">
        <f t="shared" si="163"/>
        <v>0.26830444229021699</v>
      </c>
      <c r="R908">
        <f t="shared" si="164"/>
        <v>7.198727375266438E-2</v>
      </c>
    </row>
    <row r="909" spans="1:18" x14ac:dyDescent="0.2">
      <c r="A909">
        <v>616</v>
      </c>
      <c r="B909">
        <v>0.16600000000000001</v>
      </c>
      <c r="C909">
        <f t="shared" si="154"/>
        <v>4.5109293873979807E-2</v>
      </c>
      <c r="D909">
        <v>0.28351241722703002</v>
      </c>
      <c r="E909">
        <f t="shared" si="155"/>
        <v>0.11751241722703001</v>
      </c>
      <c r="F909">
        <f t="shared" si="156"/>
        <v>1.3809168202539581E-2</v>
      </c>
      <c r="G909">
        <v>0.27314001088961998</v>
      </c>
      <c r="H909">
        <f t="shared" si="157"/>
        <v>0.10714001088961997</v>
      </c>
      <c r="I909">
        <f t="shared" si="158"/>
        <v>1.1478981933427886E-2</v>
      </c>
      <c r="J909">
        <v>0.19550510821864001</v>
      </c>
      <c r="K909">
        <f t="shared" si="159"/>
        <v>2.9505108218639997E-2</v>
      </c>
      <c r="L909">
        <f t="shared" si="160"/>
        <v>8.7055141099365752E-4</v>
      </c>
      <c r="M909">
        <v>0.256607688032091</v>
      </c>
      <c r="N909">
        <f t="shared" si="161"/>
        <v>9.0607688032090988E-2</v>
      </c>
      <c r="O909">
        <f t="shared" si="162"/>
        <v>8.2097531305207246E-3</v>
      </c>
      <c r="P909">
        <v>0.16638033650815501</v>
      </c>
      <c r="Q909">
        <f t="shared" si="163"/>
        <v>3.803365081549992E-4</v>
      </c>
      <c r="R909">
        <f t="shared" si="164"/>
        <v>1.4465585943553776E-7</v>
      </c>
    </row>
    <row r="910" spans="1:18" x14ac:dyDescent="0.2">
      <c r="A910">
        <v>915</v>
      </c>
      <c r="B910">
        <v>0.85499999999999998</v>
      </c>
      <c r="C910">
        <f t="shared" si="154"/>
        <v>0.22715758180707343</v>
      </c>
      <c r="D910">
        <v>0.86255879700183902</v>
      </c>
      <c r="E910">
        <f t="shared" si="155"/>
        <v>7.5587970018390349E-3</v>
      </c>
      <c r="F910">
        <f t="shared" si="156"/>
        <v>5.7135412115010785E-5</v>
      </c>
      <c r="G910">
        <v>0.77037531509995505</v>
      </c>
      <c r="H910">
        <f t="shared" si="157"/>
        <v>8.4624684900044933E-2</v>
      </c>
      <c r="I910">
        <f t="shared" si="158"/>
        <v>7.1613372944318932E-3</v>
      </c>
      <c r="J910">
        <v>0.84392148815095402</v>
      </c>
      <c r="K910">
        <f t="shared" si="159"/>
        <v>1.1078511849045958E-2</v>
      </c>
      <c r="L910">
        <f t="shared" si="160"/>
        <v>1.2273342478945169E-4</v>
      </c>
      <c r="M910">
        <v>0.84271687269210804</v>
      </c>
      <c r="N910">
        <f t="shared" si="161"/>
        <v>1.2283127307891939E-2</v>
      </c>
      <c r="O910">
        <f t="shared" si="162"/>
        <v>1.5087521646188067E-4</v>
      </c>
      <c r="P910">
        <v>0.85717116855084896</v>
      </c>
      <c r="Q910">
        <f t="shared" si="163"/>
        <v>2.1711685508489786E-3</v>
      </c>
      <c r="R910">
        <f t="shared" si="164"/>
        <v>4.713972876195654E-6</v>
      </c>
    </row>
    <row r="911" spans="1:18" x14ac:dyDescent="0.2">
      <c r="A911">
        <v>298</v>
      </c>
      <c r="B911">
        <v>0.33500000000000002</v>
      </c>
      <c r="C911">
        <f t="shared" si="154"/>
        <v>1.8826475179461719E-3</v>
      </c>
      <c r="D911">
        <v>0.30605224985629298</v>
      </c>
      <c r="E911">
        <f t="shared" si="155"/>
        <v>2.8947750143707041E-2</v>
      </c>
      <c r="F911">
        <f t="shared" si="156"/>
        <v>8.3797223838249103E-4</v>
      </c>
      <c r="G911">
        <v>0.338699536398053</v>
      </c>
      <c r="H911">
        <f t="shared" si="157"/>
        <v>3.6995363980529827E-3</v>
      </c>
      <c r="I911">
        <f t="shared" si="158"/>
        <v>1.3686569560518837E-5</v>
      </c>
      <c r="J911">
        <v>0.24587777536362401</v>
      </c>
      <c r="K911">
        <f t="shared" si="159"/>
        <v>8.9122224636376007E-2</v>
      </c>
      <c r="L911">
        <f t="shared" si="160"/>
        <v>7.9427709241366665E-3</v>
      </c>
      <c r="M911">
        <v>0.288494414649904</v>
      </c>
      <c r="N911">
        <f t="shared" si="161"/>
        <v>4.6505585350096024E-2</v>
      </c>
      <c r="O911">
        <f t="shared" si="162"/>
        <v>2.1627694687550657E-3</v>
      </c>
      <c r="P911">
        <v>0.33149520307779301</v>
      </c>
      <c r="Q911">
        <f t="shared" si="163"/>
        <v>3.5047969222070097E-3</v>
      </c>
      <c r="R911">
        <f t="shared" si="164"/>
        <v>1.2283601465911728E-5</v>
      </c>
    </row>
    <row r="912" spans="1:18" x14ac:dyDescent="0.2">
      <c r="A912">
        <v>395</v>
      </c>
      <c r="B912">
        <v>0.45</v>
      </c>
      <c r="C912">
        <f t="shared" si="154"/>
        <v>5.12806567804163E-3</v>
      </c>
      <c r="D912">
        <v>0.35486563388258202</v>
      </c>
      <c r="E912">
        <f t="shared" si="155"/>
        <v>9.513436611741799E-2</v>
      </c>
      <c r="F912">
        <f t="shared" si="156"/>
        <v>9.0505476165629282E-3</v>
      </c>
      <c r="G912">
        <v>0.405647713690996</v>
      </c>
      <c r="H912">
        <f t="shared" si="157"/>
        <v>4.4352286309004008E-2</v>
      </c>
      <c r="I912">
        <f t="shared" si="158"/>
        <v>1.9671253008358642E-3</v>
      </c>
      <c r="J912">
        <v>0.37007142277434502</v>
      </c>
      <c r="K912">
        <f t="shared" si="159"/>
        <v>7.9928577225654995E-2</v>
      </c>
      <c r="L912">
        <f t="shared" si="160"/>
        <v>6.3885774573174941E-3</v>
      </c>
      <c r="M912">
        <v>0.38198010344058297</v>
      </c>
      <c r="N912">
        <f t="shared" si="161"/>
        <v>6.8019896559417037E-2</v>
      </c>
      <c r="O912">
        <f t="shared" si="162"/>
        <v>4.6267063279537939E-3</v>
      </c>
      <c r="P912">
        <v>0.36851449543610199</v>
      </c>
      <c r="Q912">
        <f t="shared" si="163"/>
        <v>8.1485504563898026E-2</v>
      </c>
      <c r="R912">
        <f t="shared" si="164"/>
        <v>6.6398874540330461E-3</v>
      </c>
    </row>
    <row r="913" spans="1:18" x14ac:dyDescent="0.2">
      <c r="A913">
        <v>374</v>
      </c>
      <c r="B913">
        <v>0.36899999999999999</v>
      </c>
      <c r="C913">
        <f t="shared" si="154"/>
        <v>8.8162452235264753E-5</v>
      </c>
      <c r="D913">
        <v>0.31625210493803002</v>
      </c>
      <c r="E913">
        <f t="shared" si="155"/>
        <v>5.2747895061969974E-2</v>
      </c>
      <c r="F913">
        <f t="shared" si="156"/>
        <v>2.7823404334685964E-3</v>
      </c>
      <c r="G913">
        <v>0.35298216249793801</v>
      </c>
      <c r="H913">
        <f t="shared" si="157"/>
        <v>1.6017837502061982E-2</v>
      </c>
      <c r="I913">
        <f t="shared" si="158"/>
        <v>2.5657111824246322E-4</v>
      </c>
      <c r="J913">
        <v>0.24505173228681101</v>
      </c>
      <c r="K913">
        <f t="shared" si="159"/>
        <v>0.12394826771318898</v>
      </c>
      <c r="L913">
        <f t="shared" si="160"/>
        <v>1.5363173069100365E-2</v>
      </c>
      <c r="M913">
        <v>0.25643699476495402</v>
      </c>
      <c r="N913">
        <f t="shared" si="161"/>
        <v>0.11256300523504598</v>
      </c>
      <c r="O913">
        <f t="shared" si="162"/>
        <v>1.2670430147544988E-2</v>
      </c>
      <c r="P913">
        <v>0.337689793203026</v>
      </c>
      <c r="Q913">
        <f t="shared" si="163"/>
        <v>3.1310206796973994E-2</v>
      </c>
      <c r="R913">
        <f t="shared" si="164"/>
        <v>9.8032904966927656E-4</v>
      </c>
    </row>
    <row r="914" spans="1:18" x14ac:dyDescent="0.2">
      <c r="A914">
        <v>294</v>
      </c>
      <c r="B914">
        <v>0.183</v>
      </c>
      <c r="C914">
        <f t="shared" si="154"/>
        <v>3.8177051341124354E-2</v>
      </c>
      <c r="D914">
        <v>0.27450379822403198</v>
      </c>
      <c r="E914">
        <f t="shared" si="155"/>
        <v>9.1503798224031985E-2</v>
      </c>
      <c r="F914">
        <f t="shared" si="156"/>
        <v>8.3729450894243582E-3</v>
      </c>
      <c r="G914">
        <v>0.333286141045392</v>
      </c>
      <c r="H914">
        <f t="shared" si="157"/>
        <v>0.15028614104539201</v>
      </c>
      <c r="I914">
        <f t="shared" si="158"/>
        <v>2.2585924190315462E-2</v>
      </c>
      <c r="J914">
        <v>0.222347873728722</v>
      </c>
      <c r="K914">
        <f t="shared" si="159"/>
        <v>3.9347873728722005E-2</v>
      </c>
      <c r="L914">
        <f t="shared" si="160"/>
        <v>1.5482551669714513E-3</v>
      </c>
      <c r="M914">
        <v>0.22110198205336901</v>
      </c>
      <c r="N914">
        <f t="shared" si="161"/>
        <v>3.810198205336901E-2</v>
      </c>
      <c r="O914">
        <f t="shared" si="162"/>
        <v>1.4517610363952542E-3</v>
      </c>
      <c r="P914">
        <v>0.24569956399500401</v>
      </c>
      <c r="Q914">
        <f t="shared" si="163"/>
        <v>6.269956399500401E-2</v>
      </c>
      <c r="R914">
        <f t="shared" si="164"/>
        <v>3.9312353251636034E-3</v>
      </c>
    </row>
    <row r="915" spans="1:18" x14ac:dyDescent="0.2">
      <c r="A915">
        <v>707</v>
      </c>
      <c r="B915">
        <v>0.17</v>
      </c>
      <c r="C915">
        <f t="shared" si="154"/>
        <v>4.3426177983896169E-2</v>
      </c>
      <c r="D915">
        <v>0.152388473041356</v>
      </c>
      <c r="E915">
        <f t="shared" si="155"/>
        <v>1.7611526958644014E-2</v>
      </c>
      <c r="F915">
        <f t="shared" si="156"/>
        <v>3.1016588181504486E-4</v>
      </c>
      <c r="G915">
        <v>0.20802544290199901</v>
      </c>
      <c r="H915">
        <f t="shared" si="157"/>
        <v>3.8025442901998996E-2</v>
      </c>
      <c r="I915">
        <f t="shared" si="158"/>
        <v>1.4459343078931858E-3</v>
      </c>
      <c r="J915">
        <v>0.18483491637744001</v>
      </c>
      <c r="K915">
        <f t="shared" si="159"/>
        <v>1.4834916377439999E-2</v>
      </c>
      <c r="L915">
        <f t="shared" si="160"/>
        <v>2.2007474392563752E-4</v>
      </c>
      <c r="M915">
        <v>0.18612466566264599</v>
      </c>
      <c r="N915">
        <f t="shared" si="161"/>
        <v>1.6124665662645976E-2</v>
      </c>
      <c r="O915">
        <f t="shared" si="162"/>
        <v>2.6000484273211422E-4</v>
      </c>
      <c r="P915">
        <v>0.17046233126893601</v>
      </c>
      <c r="Q915">
        <f t="shared" si="163"/>
        <v>4.6233126893599485E-4</v>
      </c>
      <c r="R915">
        <f t="shared" si="164"/>
        <v>2.1375020223596719E-7</v>
      </c>
    </row>
    <row r="916" spans="1:18" x14ac:dyDescent="0.2">
      <c r="A916">
        <v>698</v>
      </c>
      <c r="B916">
        <v>0.23499999999999999</v>
      </c>
      <c r="C916">
        <f t="shared" si="154"/>
        <v>2.0560544770037086E-2</v>
      </c>
      <c r="D916">
        <v>0.44760589674115198</v>
      </c>
      <c r="E916">
        <f t="shared" si="155"/>
        <v>0.21260589674115199</v>
      </c>
      <c r="F916">
        <f t="shared" si="156"/>
        <v>4.5201267329109382E-2</v>
      </c>
      <c r="G916">
        <v>0.41481221560388798</v>
      </c>
      <c r="H916">
        <f t="shared" si="157"/>
        <v>0.17981221560388799</v>
      </c>
      <c r="I916">
        <f t="shared" si="158"/>
        <v>3.2332432880379097E-2</v>
      </c>
      <c r="J916">
        <v>0.33968496508896301</v>
      </c>
      <c r="K916">
        <f t="shared" si="159"/>
        <v>0.10468496508896302</v>
      </c>
      <c r="L916">
        <f t="shared" si="160"/>
        <v>1.0958941915677407E-2</v>
      </c>
      <c r="M916">
        <v>0.32585503906011598</v>
      </c>
      <c r="N916">
        <f t="shared" si="161"/>
        <v>9.0855039060115994E-2</v>
      </c>
      <c r="O916">
        <f t="shared" si="162"/>
        <v>8.2546381226152026E-3</v>
      </c>
      <c r="P916">
        <v>0.40933551546186198</v>
      </c>
      <c r="Q916">
        <f t="shared" si="163"/>
        <v>0.17433551546186199</v>
      </c>
      <c r="R916">
        <f t="shared" si="164"/>
        <v>3.039287195135312E-2</v>
      </c>
    </row>
    <row r="917" spans="1:18" x14ac:dyDescent="0.2">
      <c r="A917">
        <v>859</v>
      </c>
      <c r="B917">
        <v>0.53600000000000003</v>
      </c>
      <c r="C917">
        <f t="shared" si="154"/>
        <v>2.4841074041243458E-2</v>
      </c>
      <c r="D917">
        <v>0.51714079268276703</v>
      </c>
      <c r="E917">
        <f t="shared" si="155"/>
        <v>1.8859207317233007E-2</v>
      </c>
      <c r="F917">
        <f t="shared" si="156"/>
        <v>3.5566970063437498E-4</v>
      </c>
      <c r="G917">
        <v>0.52959872968494903</v>
      </c>
      <c r="H917">
        <f t="shared" si="157"/>
        <v>6.4012703150509997E-3</v>
      </c>
      <c r="I917">
        <f t="shared" si="158"/>
        <v>4.0976261646353125E-5</v>
      </c>
      <c r="J917">
        <v>0.336893407162279</v>
      </c>
      <c r="K917">
        <f t="shared" si="159"/>
        <v>0.19910659283772103</v>
      </c>
      <c r="L917">
        <f t="shared" si="160"/>
        <v>3.9643435311446026E-2</v>
      </c>
      <c r="M917">
        <v>0.35952105466276402</v>
      </c>
      <c r="N917">
        <f t="shared" si="161"/>
        <v>0.17647894533723602</v>
      </c>
      <c r="O917">
        <f t="shared" si="162"/>
        <v>3.1144818147343139E-2</v>
      </c>
      <c r="P917">
        <v>0.405447324272245</v>
      </c>
      <c r="Q917">
        <f t="shared" si="163"/>
        <v>0.13055267572775503</v>
      </c>
      <c r="R917">
        <f t="shared" si="164"/>
        <v>1.7044001139676357E-2</v>
      </c>
    </row>
    <row r="918" spans="1:18" x14ac:dyDescent="0.2">
      <c r="A918">
        <v>227</v>
      </c>
      <c r="B918">
        <v>0.89800000000000002</v>
      </c>
      <c r="C918">
        <f t="shared" si="154"/>
        <v>0.26999508598867439</v>
      </c>
      <c r="D918">
        <v>0.42460679635405502</v>
      </c>
      <c r="E918">
        <f t="shared" si="155"/>
        <v>0.473393203645945</v>
      </c>
      <c r="F918">
        <f t="shared" si="156"/>
        <v>0.22410112525817116</v>
      </c>
      <c r="G918">
        <v>0.16901120729744401</v>
      </c>
      <c r="H918">
        <f t="shared" si="157"/>
        <v>0.72898879270255601</v>
      </c>
      <c r="I918">
        <f t="shared" si="158"/>
        <v>0.53142465988593013</v>
      </c>
      <c r="J918">
        <v>0.28649386530741999</v>
      </c>
      <c r="K918">
        <f t="shared" si="159"/>
        <v>0.61150613469258008</v>
      </c>
      <c r="L918">
        <f t="shared" si="160"/>
        <v>0.37393975276665992</v>
      </c>
      <c r="M918">
        <v>0.30301501275971499</v>
      </c>
      <c r="N918">
        <f t="shared" si="161"/>
        <v>0.59498498724028503</v>
      </c>
      <c r="O918">
        <f t="shared" si="162"/>
        <v>0.35400713504132214</v>
      </c>
      <c r="P918">
        <v>0.32738533243536899</v>
      </c>
      <c r="Q918">
        <f t="shared" si="163"/>
        <v>0.57061466756463108</v>
      </c>
      <c r="R918">
        <f t="shared" si="164"/>
        <v>0.32560109883989446</v>
      </c>
    </row>
    <row r="919" spans="1:18" x14ac:dyDescent="0.2">
      <c r="A919">
        <v>198</v>
      </c>
      <c r="B919">
        <v>0.13900000000000001</v>
      </c>
      <c r="C919">
        <f t="shared" si="154"/>
        <v>5.7307326132044346E-2</v>
      </c>
      <c r="D919">
        <v>0.19433387555182</v>
      </c>
      <c r="E919">
        <f t="shared" si="155"/>
        <v>5.5333875551819983E-2</v>
      </c>
      <c r="F919">
        <f t="shared" si="156"/>
        <v>3.0618377835843012E-3</v>
      </c>
      <c r="G919">
        <v>0.18500602664426</v>
      </c>
      <c r="H919">
        <f t="shared" si="157"/>
        <v>4.6006026644259984E-2</v>
      </c>
      <c r="I919">
        <f t="shared" si="158"/>
        <v>2.1165544875923594E-3</v>
      </c>
      <c r="J919">
        <v>0.16392494342289901</v>
      </c>
      <c r="K919">
        <f t="shared" si="159"/>
        <v>2.4924943422898999E-2</v>
      </c>
      <c r="L919">
        <f t="shared" si="160"/>
        <v>6.2125280463471604E-4</v>
      </c>
      <c r="M919">
        <v>0.21947776060551399</v>
      </c>
      <c r="N919">
        <f t="shared" si="161"/>
        <v>8.0477760605513982E-2</v>
      </c>
      <c r="O919">
        <f t="shared" si="162"/>
        <v>6.4766699520784178E-3</v>
      </c>
      <c r="P919">
        <v>0.139744136948138</v>
      </c>
      <c r="Q919">
        <f t="shared" si="163"/>
        <v>7.4413694813799114E-4</v>
      </c>
      <c r="R919">
        <f t="shared" si="164"/>
        <v>5.5373979758412328E-7</v>
      </c>
    </row>
    <row r="920" spans="1:18" x14ac:dyDescent="0.2">
      <c r="A920">
        <v>451</v>
      </c>
      <c r="B920">
        <v>0.151</v>
      </c>
      <c r="C920">
        <f t="shared" ref="C920:C983" si="165">(B920-$B$1053)^2</f>
        <v>5.170597846179345E-2</v>
      </c>
      <c r="D920">
        <v>0.13329880684614201</v>
      </c>
      <c r="E920">
        <f t="shared" ref="E920:E983" si="166">ABS(D920-B920)</f>
        <v>1.7701193153857986E-2</v>
      </c>
      <c r="F920">
        <f t="shared" ref="F920:F983" si="167">E920^2</f>
        <v>3.1333223907018882E-4</v>
      </c>
      <c r="G920">
        <v>0.16408914513886</v>
      </c>
      <c r="H920">
        <f t="shared" ref="H920:H983" si="168">ABS(G920-B920)</f>
        <v>1.3089145138860003E-2</v>
      </c>
      <c r="I920">
        <f t="shared" ref="I920:I983" si="169">H920^2</f>
        <v>1.7132572046614245E-4</v>
      </c>
      <c r="J920">
        <v>0.154697800520808</v>
      </c>
      <c r="K920">
        <f t="shared" ref="K920:K983" si="170">ABS(J920-B920)</f>
        <v>3.6978005208080089E-3</v>
      </c>
      <c r="L920">
        <f t="shared" ref="L920:L983" si="171">K920^2</f>
        <v>1.3673728691687981E-5</v>
      </c>
      <c r="M920">
        <v>0.15205899043939999</v>
      </c>
      <c r="N920">
        <f t="shared" ref="N920:N983" si="172">ABS(M920-B920)</f>
        <v>1.0589904393999983E-3</v>
      </c>
      <c r="O920">
        <f t="shared" ref="O920:O983" si="173">N920^2</f>
        <v>1.1214607507406015E-6</v>
      </c>
      <c r="P920">
        <v>0.15109899896196999</v>
      </c>
      <c r="Q920">
        <f t="shared" ref="Q920:Q983" si="174">ABS(P920-B920)</f>
        <v>9.8998961969992694E-5</v>
      </c>
      <c r="R920">
        <f t="shared" ref="R920:R983" si="175">Q920^2</f>
        <v>9.8007944711360588E-9</v>
      </c>
    </row>
    <row r="921" spans="1:18" x14ac:dyDescent="0.2">
      <c r="A921">
        <v>1036</v>
      </c>
      <c r="B921">
        <v>0.19900000000000001</v>
      </c>
      <c r="C921">
        <f t="shared" si="165"/>
        <v>3.2180587780789804E-2</v>
      </c>
      <c r="D921">
        <v>0.189746143296361</v>
      </c>
      <c r="E921">
        <f t="shared" si="166"/>
        <v>9.2538567036390129E-3</v>
      </c>
      <c r="F921">
        <f t="shared" si="167"/>
        <v>8.56338638914847E-5</v>
      </c>
      <c r="G921">
        <v>0.29111554753035301</v>
      </c>
      <c r="H921">
        <f t="shared" si="168"/>
        <v>9.2115547530353004E-2</v>
      </c>
      <c r="I921">
        <f t="shared" si="169"/>
        <v>8.485274096816724E-3</v>
      </c>
      <c r="J921">
        <v>0.14848828245885701</v>
      </c>
      <c r="K921">
        <f t="shared" si="170"/>
        <v>5.0511717541143003E-2</v>
      </c>
      <c r="L921">
        <f t="shared" si="171"/>
        <v>2.5514336089562137E-3</v>
      </c>
      <c r="M921">
        <v>0.121837407583371</v>
      </c>
      <c r="N921">
        <f t="shared" si="172"/>
        <v>7.7162592416629011E-2</v>
      </c>
      <c r="O921">
        <f t="shared" si="173"/>
        <v>5.9540656684548129E-3</v>
      </c>
      <c r="P921">
        <v>0.170628622407094</v>
      </c>
      <c r="Q921">
        <f t="shared" si="174"/>
        <v>2.8371377592906005E-2</v>
      </c>
      <c r="R921">
        <f t="shared" si="175"/>
        <v>8.0493506651924899E-4</v>
      </c>
    </row>
    <row r="922" spans="1:18" x14ac:dyDescent="0.2">
      <c r="A922">
        <v>638</v>
      </c>
      <c r="B922">
        <v>0.86</v>
      </c>
      <c r="C922">
        <f t="shared" si="165"/>
        <v>0.23194868694446888</v>
      </c>
      <c r="D922">
        <v>0.74680344760417905</v>
      </c>
      <c r="E922">
        <f t="shared" si="166"/>
        <v>0.11319655239582094</v>
      </c>
      <c r="F922">
        <f t="shared" si="167"/>
        <v>1.2813459474299835E-2</v>
      </c>
      <c r="G922">
        <v>0.76328290253877595</v>
      </c>
      <c r="H922">
        <f t="shared" si="168"/>
        <v>9.6717097461224033E-2</v>
      </c>
      <c r="I922">
        <f t="shared" si="169"/>
        <v>9.3541969413239081E-3</v>
      </c>
      <c r="J922">
        <v>0.82274151407182206</v>
      </c>
      <c r="K922">
        <f t="shared" si="170"/>
        <v>3.7258485928177931E-2</v>
      </c>
      <c r="L922">
        <f t="shared" si="171"/>
        <v>1.3881947736602328E-3</v>
      </c>
      <c r="M922">
        <v>0.71366522274911404</v>
      </c>
      <c r="N922">
        <f t="shared" si="172"/>
        <v>0.14633477725088595</v>
      </c>
      <c r="O922">
        <f t="shared" si="173"/>
        <v>2.1413867033066407E-2</v>
      </c>
      <c r="P922">
        <v>0.85799346119165398</v>
      </c>
      <c r="Q922">
        <f t="shared" si="174"/>
        <v>2.0065388083460034E-3</v>
      </c>
      <c r="R922">
        <f t="shared" si="175"/>
        <v>4.0261979893985992E-6</v>
      </c>
    </row>
    <row r="923" spans="1:18" x14ac:dyDescent="0.2">
      <c r="A923">
        <v>938</v>
      </c>
      <c r="B923">
        <v>2.1000000000000001E-2</v>
      </c>
      <c r="C923">
        <f t="shared" si="165"/>
        <v>0.12772724488951162</v>
      </c>
      <c r="D923">
        <v>6.7251581000164207E-2</v>
      </c>
      <c r="E923">
        <f t="shared" si="166"/>
        <v>4.6251581000164202E-2</v>
      </c>
      <c r="F923">
        <f t="shared" si="167"/>
        <v>2.1392087450147501E-3</v>
      </c>
      <c r="G923">
        <v>0.112617095117457</v>
      </c>
      <c r="H923">
        <f t="shared" si="168"/>
        <v>9.1617095117456998E-2</v>
      </c>
      <c r="I923">
        <f t="shared" si="169"/>
        <v>8.3936921177611631E-3</v>
      </c>
      <c r="J923">
        <v>9.2093320097774295E-2</v>
      </c>
      <c r="K923">
        <f t="shared" si="170"/>
        <v>7.109332009777429E-2</v>
      </c>
      <c r="L923">
        <f t="shared" si="171"/>
        <v>5.0542601625245976E-3</v>
      </c>
      <c r="M923">
        <v>0.12016742659034201</v>
      </c>
      <c r="N923">
        <f t="shared" si="172"/>
        <v>9.9167426590342E-2</v>
      </c>
      <c r="O923">
        <f t="shared" si="173"/>
        <v>9.8341784965508688E-3</v>
      </c>
      <c r="P923">
        <v>2.13090827746782E-2</v>
      </c>
      <c r="Q923">
        <f t="shared" si="174"/>
        <v>3.0908277467819878E-4</v>
      </c>
      <c r="R923">
        <f t="shared" si="175"/>
        <v>9.5532161602774202E-8</v>
      </c>
    </row>
    <row r="924" spans="1:18" x14ac:dyDescent="0.2">
      <c r="A924">
        <v>375</v>
      </c>
      <c r="B924">
        <v>0.41399999999999998</v>
      </c>
      <c r="C924">
        <f t="shared" si="165"/>
        <v>1.2681086887943542E-3</v>
      </c>
      <c r="D924">
        <v>0.44464302062988298</v>
      </c>
      <c r="E924">
        <f t="shared" si="166"/>
        <v>3.0643020629883E-2</v>
      </c>
      <c r="F924">
        <f t="shared" si="167"/>
        <v>9.3899471332343511E-4</v>
      </c>
      <c r="G924">
        <v>0.435918059200048</v>
      </c>
      <c r="H924">
        <f t="shared" si="168"/>
        <v>2.1918059200048023E-2</v>
      </c>
      <c r="I924">
        <f t="shared" si="169"/>
        <v>4.8040131909680978E-4</v>
      </c>
      <c r="J924">
        <v>0.42141516972333198</v>
      </c>
      <c r="K924">
        <f t="shared" si="170"/>
        <v>7.4151697233320046E-3</v>
      </c>
      <c r="L924">
        <f t="shared" si="171"/>
        <v>5.4984742025819635E-5</v>
      </c>
      <c r="M924">
        <v>0.44758583325892698</v>
      </c>
      <c r="N924">
        <f t="shared" si="172"/>
        <v>3.3585833258927E-2</v>
      </c>
      <c r="O924">
        <f t="shared" si="173"/>
        <v>1.1280081956964471E-3</v>
      </c>
      <c r="P924">
        <v>0.413861524313688</v>
      </c>
      <c r="Q924">
        <f t="shared" si="174"/>
        <v>1.3847568631197849E-4</v>
      </c>
      <c r="R924">
        <f t="shared" si="175"/>
        <v>1.9175515699573465E-8</v>
      </c>
    </row>
    <row r="925" spans="1:18" x14ac:dyDescent="0.2">
      <c r="A925">
        <v>183</v>
      </c>
      <c r="B925">
        <v>0.13600000000000001</v>
      </c>
      <c r="C925">
        <f t="shared" si="165"/>
        <v>5.8752663049607079E-2</v>
      </c>
      <c r="D925">
        <v>0.22235113475471699</v>
      </c>
      <c r="E925">
        <f t="shared" si="166"/>
        <v>8.6351134754716979E-2</v>
      </c>
      <c r="F925">
        <f t="shared" si="167"/>
        <v>7.4565184734272909E-3</v>
      </c>
      <c r="G925">
        <v>0.270156729966402</v>
      </c>
      <c r="H925">
        <f t="shared" si="168"/>
        <v>0.13415672996640199</v>
      </c>
      <c r="I925">
        <f t="shared" si="169"/>
        <v>1.7998028195278102E-2</v>
      </c>
      <c r="J925">
        <v>0.33234402071684599</v>
      </c>
      <c r="K925">
        <f t="shared" si="170"/>
        <v>0.19634402071684598</v>
      </c>
      <c r="L925">
        <f t="shared" si="171"/>
        <v>3.8550974471257243E-2</v>
      </c>
      <c r="M925">
        <v>0.40882138814777103</v>
      </c>
      <c r="N925">
        <f t="shared" si="172"/>
        <v>0.27282138814777102</v>
      </c>
      <c r="O925">
        <f t="shared" si="173"/>
        <v>7.4431509830876735E-2</v>
      </c>
      <c r="P925">
        <v>0.38958741957321802</v>
      </c>
      <c r="Q925">
        <f t="shared" si="174"/>
        <v>0.25358741957321801</v>
      </c>
      <c r="R925">
        <f t="shared" si="175"/>
        <v>6.4306579365803307E-2</v>
      </c>
    </row>
    <row r="926" spans="1:18" x14ac:dyDescent="0.2">
      <c r="A926">
        <v>453</v>
      </c>
      <c r="B926">
        <v>0.60899999999999999</v>
      </c>
      <c r="C926">
        <f t="shared" si="165"/>
        <v>5.3181209047217078E-2</v>
      </c>
      <c r="D926">
        <v>0.59974304027855396</v>
      </c>
      <c r="E926">
        <f t="shared" si="166"/>
        <v>9.2569597214460231E-3</v>
      </c>
      <c r="F926">
        <f t="shared" si="167"/>
        <v>8.5691303284474035E-5</v>
      </c>
      <c r="G926">
        <v>0.56998274102807001</v>
      </c>
      <c r="H926">
        <f t="shared" si="168"/>
        <v>3.901725897192998E-2</v>
      </c>
      <c r="I926">
        <f t="shared" si="169"/>
        <v>1.5223464976826505E-3</v>
      </c>
      <c r="J926">
        <v>0.59077993035316501</v>
      </c>
      <c r="K926">
        <f t="shared" si="170"/>
        <v>1.822006964683498E-2</v>
      </c>
      <c r="L926">
        <f t="shared" si="171"/>
        <v>3.3197093793551735E-4</v>
      </c>
      <c r="M926">
        <v>0.56920295208692595</v>
      </c>
      <c r="N926">
        <f t="shared" si="172"/>
        <v>3.9797047913074035E-2</v>
      </c>
      <c r="O926">
        <f t="shared" si="173"/>
        <v>1.5838050225955105E-3</v>
      </c>
      <c r="P926">
        <v>0.604775994084775</v>
      </c>
      <c r="Q926">
        <f t="shared" si="174"/>
        <v>4.224005915224982E-3</v>
      </c>
      <c r="R926">
        <f t="shared" si="175"/>
        <v>1.7842225971855637E-5</v>
      </c>
    </row>
    <row r="927" spans="1:18" x14ac:dyDescent="0.2">
      <c r="A927">
        <v>676</v>
      </c>
      <c r="B927">
        <v>0.33</v>
      </c>
      <c r="C927">
        <f t="shared" si="165"/>
        <v>2.3415423805507175E-3</v>
      </c>
      <c r="D927">
        <v>0.37817837018519601</v>
      </c>
      <c r="E927">
        <f t="shared" si="166"/>
        <v>4.8178370185195996E-2</v>
      </c>
      <c r="F927">
        <f t="shared" si="167"/>
        <v>2.3211553537017824E-3</v>
      </c>
      <c r="G927">
        <v>0.352721817791462</v>
      </c>
      <c r="H927">
        <f t="shared" si="168"/>
        <v>2.2721817791461985E-2</v>
      </c>
      <c r="I927">
        <f t="shared" si="169"/>
        <v>5.1628100374839835E-4</v>
      </c>
      <c r="J927">
        <v>0.33335594553500397</v>
      </c>
      <c r="K927">
        <f t="shared" si="170"/>
        <v>3.3559455350039569E-3</v>
      </c>
      <c r="L927">
        <f t="shared" si="171"/>
        <v>1.1262370433912994E-5</v>
      </c>
      <c r="M927">
        <v>0.35705461027100699</v>
      </c>
      <c r="N927">
        <f t="shared" si="172"/>
        <v>2.7054610271006974E-2</v>
      </c>
      <c r="O927">
        <f t="shared" si="173"/>
        <v>7.3195193691607608E-4</v>
      </c>
      <c r="P927">
        <v>0.33179382607340802</v>
      </c>
      <c r="Q927">
        <f t="shared" si="174"/>
        <v>1.7938260734080003E-3</v>
      </c>
      <c r="R927">
        <f t="shared" si="175"/>
        <v>3.2178119816383643E-6</v>
      </c>
    </row>
    <row r="928" spans="1:18" x14ac:dyDescent="0.2">
      <c r="A928">
        <v>251</v>
      </c>
      <c r="B928">
        <v>0.54700000000000004</v>
      </c>
      <c r="C928">
        <f t="shared" si="165"/>
        <v>2.8429505343513461E-2</v>
      </c>
      <c r="D928">
        <v>0.43886798247695002</v>
      </c>
      <c r="E928">
        <f t="shared" si="166"/>
        <v>0.10813201752305002</v>
      </c>
      <c r="F928">
        <f t="shared" si="167"/>
        <v>1.1692533213605196E-2</v>
      </c>
      <c r="G928">
        <v>0.51611381582915805</v>
      </c>
      <c r="H928">
        <f t="shared" si="168"/>
        <v>3.088618417084199E-2</v>
      </c>
      <c r="I928">
        <f t="shared" si="169"/>
        <v>9.5395637263517028E-4</v>
      </c>
      <c r="J928">
        <v>0.49734991975128701</v>
      </c>
      <c r="K928">
        <f t="shared" si="170"/>
        <v>4.9650080248713035E-2</v>
      </c>
      <c r="L928">
        <f t="shared" si="171"/>
        <v>2.4651304687036443E-3</v>
      </c>
      <c r="M928">
        <v>0.43939771596342297</v>
      </c>
      <c r="N928">
        <f t="shared" si="172"/>
        <v>0.10760228403657707</v>
      </c>
      <c r="O928">
        <f t="shared" si="173"/>
        <v>1.1578251529888207E-2</v>
      </c>
      <c r="P928">
        <v>0.54341926984488997</v>
      </c>
      <c r="Q928">
        <f t="shared" si="174"/>
        <v>3.5807301551100679E-3</v>
      </c>
      <c r="R928">
        <f t="shared" si="175"/>
        <v>1.2821628443714572E-5</v>
      </c>
    </row>
    <row r="929" spans="1:18" x14ac:dyDescent="0.2">
      <c r="A929">
        <v>855</v>
      </c>
      <c r="B929">
        <v>0.245</v>
      </c>
      <c r="C929">
        <f t="shared" si="165"/>
        <v>1.7792755044827992E-2</v>
      </c>
      <c r="D929">
        <v>0.25669849943369599</v>
      </c>
      <c r="E929">
        <f t="shared" si="166"/>
        <v>1.1698499433695997E-2</v>
      </c>
      <c r="F929">
        <f t="shared" si="167"/>
        <v>1.3685488900018556E-4</v>
      </c>
      <c r="G929">
        <v>0.271615104749799</v>
      </c>
      <c r="H929">
        <f t="shared" si="168"/>
        <v>2.6615104749799001E-2</v>
      </c>
      <c r="I929">
        <f t="shared" si="169"/>
        <v>7.0836380084277333E-4</v>
      </c>
      <c r="J929">
        <v>0.25625045737251601</v>
      </c>
      <c r="K929">
        <f t="shared" si="170"/>
        <v>1.125045737251601E-2</v>
      </c>
      <c r="L929">
        <f t="shared" si="171"/>
        <v>1.2657279109079984E-4</v>
      </c>
      <c r="M929">
        <v>0.230623210780323</v>
      </c>
      <c r="N929">
        <f t="shared" si="172"/>
        <v>1.4376789219677E-2</v>
      </c>
      <c r="O929">
        <f t="shared" si="173"/>
        <v>2.066920682670208E-4</v>
      </c>
      <c r="P929">
        <v>0.24639746500179199</v>
      </c>
      <c r="Q929">
        <f t="shared" si="174"/>
        <v>1.3974650017919976E-3</v>
      </c>
      <c r="R929">
        <f t="shared" si="175"/>
        <v>1.9529084312335081E-6</v>
      </c>
    </row>
    <row r="930" spans="1:18" x14ac:dyDescent="0.2">
      <c r="A930">
        <v>495</v>
      </c>
      <c r="B930">
        <v>0.43</v>
      </c>
      <c r="C930">
        <f t="shared" si="165"/>
        <v>2.6636451284598097E-3</v>
      </c>
      <c r="D930">
        <v>0.45593252032995202</v>
      </c>
      <c r="E930">
        <f t="shared" si="166"/>
        <v>2.5932520329952025E-2</v>
      </c>
      <c r="F930">
        <f t="shared" si="167"/>
        <v>6.7249561066337507E-4</v>
      </c>
      <c r="G930">
        <v>0.45209508016705502</v>
      </c>
      <c r="H930">
        <f t="shared" si="168"/>
        <v>2.2095080167055026E-2</v>
      </c>
      <c r="I930">
        <f t="shared" si="169"/>
        <v>4.8819256758858836E-4</v>
      </c>
      <c r="J930">
        <v>0.429477283731103</v>
      </c>
      <c r="K930">
        <f t="shared" si="170"/>
        <v>5.2271626889699441E-4</v>
      </c>
      <c r="L930">
        <f t="shared" si="171"/>
        <v>2.7323229776959496E-7</v>
      </c>
      <c r="M930">
        <v>0.45346840657293802</v>
      </c>
      <c r="N930">
        <f t="shared" si="172"/>
        <v>2.3468406572938028E-2</v>
      </c>
      <c r="O930">
        <f t="shared" si="173"/>
        <v>5.5076610707272087E-4</v>
      </c>
      <c r="P930">
        <v>0.43022673390805699</v>
      </c>
      <c r="Q930">
        <f t="shared" si="174"/>
        <v>2.2673390805699745E-4</v>
      </c>
      <c r="R930">
        <f t="shared" si="175"/>
        <v>5.1408265062798971E-8</v>
      </c>
    </row>
    <row r="931" spans="1:18" x14ac:dyDescent="0.2">
      <c r="A931">
        <v>693</v>
      </c>
      <c r="B931">
        <v>0.13300000000000001</v>
      </c>
      <c r="C931">
        <f t="shared" si="165"/>
        <v>6.0215999967169809E-2</v>
      </c>
      <c r="D931">
        <v>0.14828419592231501</v>
      </c>
      <c r="E931">
        <f t="shared" si="166"/>
        <v>1.5284195922315003E-2</v>
      </c>
      <c r="F931">
        <f t="shared" si="167"/>
        <v>2.3360664499171054E-4</v>
      </c>
      <c r="G931">
        <v>0.19088264601305099</v>
      </c>
      <c r="H931">
        <f t="shared" si="168"/>
        <v>5.7882646013050987E-2</v>
      </c>
      <c r="I931">
        <f t="shared" si="169"/>
        <v>3.3504007094721671E-3</v>
      </c>
      <c r="J931">
        <v>0.15315070445649301</v>
      </c>
      <c r="K931">
        <f t="shared" si="170"/>
        <v>2.0150704456493002E-2</v>
      </c>
      <c r="L931">
        <f t="shared" si="171"/>
        <v>4.0605089009292691E-4</v>
      </c>
      <c r="M931">
        <v>0.155913167633116</v>
      </c>
      <c r="N931">
        <f t="shared" si="172"/>
        <v>2.2913167633115988E-2</v>
      </c>
      <c r="O931">
        <f t="shared" si="173"/>
        <v>5.2501325098327416E-4</v>
      </c>
      <c r="P931">
        <v>0.133565365569666</v>
      </c>
      <c r="Q931">
        <f t="shared" si="174"/>
        <v>5.6536556966599316E-4</v>
      </c>
      <c r="R931">
        <f t="shared" si="175"/>
        <v>3.1963822736375295E-7</v>
      </c>
    </row>
    <row r="932" spans="1:18" x14ac:dyDescent="0.2">
      <c r="A932">
        <v>971</v>
      </c>
      <c r="B932">
        <v>0.20699999999999999</v>
      </c>
      <c r="C932">
        <f t="shared" si="165"/>
        <v>2.9374356000622541E-2</v>
      </c>
      <c r="D932">
        <v>0.25437185727059802</v>
      </c>
      <c r="E932">
        <f t="shared" si="166"/>
        <v>4.7371857270598033E-2</v>
      </c>
      <c r="F932">
        <f t="shared" si="167"/>
        <v>2.2440928612659119E-3</v>
      </c>
      <c r="G932">
        <v>0.27596238628029801</v>
      </c>
      <c r="H932">
        <f t="shared" si="168"/>
        <v>6.8962386280298021E-2</v>
      </c>
      <c r="I932">
        <f t="shared" si="169"/>
        <v>4.7558107214730368E-3</v>
      </c>
      <c r="J932">
        <v>0.218728984706104</v>
      </c>
      <c r="K932">
        <f t="shared" si="170"/>
        <v>1.1728984706104006E-2</v>
      </c>
      <c r="L932">
        <f t="shared" si="171"/>
        <v>1.3756908223602169E-4</v>
      </c>
      <c r="M932">
        <v>0.227999526076019</v>
      </c>
      <c r="N932">
        <f t="shared" si="172"/>
        <v>2.0999526076019015E-2</v>
      </c>
      <c r="O932">
        <f t="shared" si="173"/>
        <v>4.4098009541740255E-4</v>
      </c>
      <c r="P932">
        <v>0.20790124591440001</v>
      </c>
      <c r="Q932">
        <f t="shared" si="174"/>
        <v>9.0124591440002289E-4</v>
      </c>
      <c r="R932">
        <f t="shared" si="175"/>
        <v>8.1224419822273341E-7</v>
      </c>
    </row>
    <row r="933" spans="1:18" x14ac:dyDescent="0.2">
      <c r="A933">
        <v>973</v>
      </c>
      <c r="B933">
        <v>0.432</v>
      </c>
      <c r="C933">
        <f t="shared" si="165"/>
        <v>2.8740871834179917E-3</v>
      </c>
      <c r="D933">
        <v>0.36769422609358998</v>
      </c>
      <c r="E933">
        <f t="shared" si="166"/>
        <v>6.4305773906410013E-2</v>
      </c>
      <c r="F933">
        <f t="shared" si="167"/>
        <v>4.1352325577023227E-3</v>
      </c>
      <c r="G933">
        <v>0.42717134207487101</v>
      </c>
      <c r="H933">
        <f t="shared" si="168"/>
        <v>4.8286579251289874E-3</v>
      </c>
      <c r="I933">
        <f t="shared" si="169"/>
        <v>2.3315937357910976E-5</v>
      </c>
      <c r="J933">
        <v>0.43603272084146699</v>
      </c>
      <c r="K933">
        <f t="shared" si="170"/>
        <v>4.0327208414669968E-3</v>
      </c>
      <c r="L933">
        <f t="shared" si="171"/>
        <v>1.6262837385202284E-5</v>
      </c>
      <c r="M933">
        <v>0.47709842491894999</v>
      </c>
      <c r="N933">
        <f t="shared" si="172"/>
        <v>4.5098424918949997E-2</v>
      </c>
      <c r="O933">
        <f t="shared" si="173"/>
        <v>2.03386793017017E-3</v>
      </c>
      <c r="P933">
        <v>0.417464061640203</v>
      </c>
      <c r="Q933">
        <f t="shared" si="174"/>
        <v>1.4535938359796996E-2</v>
      </c>
      <c r="R933">
        <f t="shared" si="175"/>
        <v>2.1129350399981778E-4</v>
      </c>
    </row>
    <row r="934" spans="1:18" x14ac:dyDescent="0.2">
      <c r="A934">
        <v>561</v>
      </c>
      <c r="B934">
        <v>0.156</v>
      </c>
      <c r="C934">
        <f t="shared" si="165"/>
        <v>4.9457083599188899E-2</v>
      </c>
      <c r="D934">
        <v>0.20285835489630699</v>
      </c>
      <c r="E934">
        <f t="shared" si="166"/>
        <v>4.6858354896306992E-2</v>
      </c>
      <c r="F934">
        <f t="shared" si="167"/>
        <v>2.1957054235882574E-3</v>
      </c>
      <c r="G934">
        <v>0.19239775184541899</v>
      </c>
      <c r="H934">
        <f t="shared" si="168"/>
        <v>3.6397751845418991E-2</v>
      </c>
      <c r="I934">
        <f t="shared" si="169"/>
        <v>1.3247963394007016E-3</v>
      </c>
      <c r="J934">
        <v>0.18179377703927499</v>
      </c>
      <c r="K934">
        <f t="shared" si="170"/>
        <v>2.579377703927499E-2</v>
      </c>
      <c r="L934">
        <f t="shared" si="171"/>
        <v>6.6531893395182964E-4</v>
      </c>
      <c r="M934">
        <v>0.18543636566027999</v>
      </c>
      <c r="N934">
        <f t="shared" si="172"/>
        <v>2.9436365660279989E-2</v>
      </c>
      <c r="O934">
        <f t="shared" si="173"/>
        <v>8.6649962328571098E-4</v>
      </c>
      <c r="P934">
        <v>0.15744329150766101</v>
      </c>
      <c r="Q934">
        <f t="shared" si="174"/>
        <v>1.4432915076610098E-3</v>
      </c>
      <c r="R934">
        <f t="shared" si="175"/>
        <v>2.0830903760863908E-6</v>
      </c>
    </row>
    <row r="935" spans="1:18" x14ac:dyDescent="0.2">
      <c r="A935">
        <v>383</v>
      </c>
      <c r="B935">
        <v>0.22700000000000001</v>
      </c>
      <c r="C935">
        <f t="shared" si="165"/>
        <v>2.2918776550204353E-2</v>
      </c>
      <c r="D935">
        <v>0.32982914336025698</v>
      </c>
      <c r="E935">
        <f t="shared" si="166"/>
        <v>0.10282914336025697</v>
      </c>
      <c r="F935">
        <f t="shared" si="167"/>
        <v>1.0573832724204282E-2</v>
      </c>
      <c r="G935">
        <v>0.28661925438791502</v>
      </c>
      <c r="H935">
        <f t="shared" si="168"/>
        <v>5.9619254387915016E-2</v>
      </c>
      <c r="I935">
        <f t="shared" si="169"/>
        <v>3.5544554937709241E-3</v>
      </c>
      <c r="J935">
        <v>0.25386928441002998</v>
      </c>
      <c r="K935">
        <f t="shared" si="170"/>
        <v>2.6869284410029975E-2</v>
      </c>
      <c r="L935">
        <f t="shared" si="171"/>
        <v>7.2195844470707984E-4</v>
      </c>
      <c r="M935">
        <v>0.31193381035700402</v>
      </c>
      <c r="N935">
        <f t="shared" si="172"/>
        <v>8.4933810357004008E-2</v>
      </c>
      <c r="O935">
        <f t="shared" si="173"/>
        <v>7.2137521417595211E-3</v>
      </c>
      <c r="P935">
        <v>0.22751600295305299</v>
      </c>
      <c r="Q935">
        <f t="shared" si="174"/>
        <v>5.1600295305298527E-4</v>
      </c>
      <c r="R935">
        <f t="shared" si="175"/>
        <v>2.662590475594013E-7</v>
      </c>
    </row>
    <row r="936" spans="1:18" x14ac:dyDescent="0.2">
      <c r="A936">
        <v>583</v>
      </c>
      <c r="B936">
        <v>5.2999999999999999E-2</v>
      </c>
      <c r="C936">
        <f t="shared" si="165"/>
        <v>0.10587831776884254</v>
      </c>
      <c r="D936">
        <v>0.14495272049680399</v>
      </c>
      <c r="E936">
        <f t="shared" si="166"/>
        <v>9.1952720496804002E-2</v>
      </c>
      <c r="F936">
        <f t="shared" si="167"/>
        <v>8.4553028067633589E-3</v>
      </c>
      <c r="G936">
        <v>0.13118920708075199</v>
      </c>
      <c r="H936">
        <f t="shared" si="168"/>
        <v>7.8189207080751999E-2</v>
      </c>
      <c r="I936">
        <f t="shared" si="169"/>
        <v>6.1135521039167185E-3</v>
      </c>
      <c r="J936">
        <v>0.11123225302435499</v>
      </c>
      <c r="K936">
        <f t="shared" si="170"/>
        <v>5.8232253024354995E-2</v>
      </c>
      <c r="L936">
        <f t="shared" si="171"/>
        <v>3.3909952922925013E-3</v>
      </c>
      <c r="M936">
        <v>9.7501629963517203E-2</v>
      </c>
      <c r="N936">
        <f t="shared" si="172"/>
        <v>4.4501629963517204E-2</v>
      </c>
      <c r="O936">
        <f t="shared" si="173"/>
        <v>1.9803950694098123E-3</v>
      </c>
      <c r="P936">
        <v>5.4017493501305601E-2</v>
      </c>
      <c r="Q936">
        <f t="shared" si="174"/>
        <v>1.0174935013056025E-3</v>
      </c>
      <c r="R936">
        <f t="shared" si="175"/>
        <v>1.0352930251991341E-6</v>
      </c>
    </row>
    <row r="937" spans="1:18" x14ac:dyDescent="0.2">
      <c r="A937">
        <v>637</v>
      </c>
      <c r="B937">
        <v>0.105</v>
      </c>
      <c r="C937">
        <f t="shared" si="165"/>
        <v>7.4741811197755276E-2</v>
      </c>
      <c r="D937">
        <v>0.173845631536096</v>
      </c>
      <c r="E937">
        <f t="shared" si="166"/>
        <v>6.8845631536096005E-2</v>
      </c>
      <c r="F937">
        <f t="shared" si="167"/>
        <v>4.7397209816038965E-3</v>
      </c>
      <c r="G937">
        <v>0.19101296132430401</v>
      </c>
      <c r="H937">
        <f t="shared" si="168"/>
        <v>8.6012961324304013E-2</v>
      </c>
      <c r="I937">
        <f t="shared" si="169"/>
        <v>7.3982295157762178E-3</v>
      </c>
      <c r="J937">
        <v>0.121090918080881</v>
      </c>
      <c r="K937">
        <f t="shared" si="170"/>
        <v>1.6090918080881006E-2</v>
      </c>
      <c r="L937">
        <f t="shared" si="171"/>
        <v>2.589176446856233E-4</v>
      </c>
      <c r="M937">
        <v>0.15885358443483699</v>
      </c>
      <c r="N937">
        <f t="shared" si="172"/>
        <v>5.3853584434836996E-2</v>
      </c>
      <c r="O937">
        <f t="shared" si="173"/>
        <v>2.9002085564801177E-3</v>
      </c>
      <c r="P937">
        <v>0.1065479144454</v>
      </c>
      <c r="Q937">
        <f t="shared" si="174"/>
        <v>1.547914445400006E-3</v>
      </c>
      <c r="R937">
        <f t="shared" si="175"/>
        <v>2.3960391302780084E-6</v>
      </c>
    </row>
    <row r="938" spans="1:18" x14ac:dyDescent="0.2">
      <c r="A938">
        <v>456</v>
      </c>
      <c r="B938">
        <v>0.27</v>
      </c>
      <c r="C938">
        <f t="shared" si="165"/>
        <v>1.174828073180526E-2</v>
      </c>
      <c r="D938">
        <v>0.40612298995256402</v>
      </c>
      <c r="E938">
        <f t="shared" si="166"/>
        <v>0.136122989952564</v>
      </c>
      <c r="F938">
        <f t="shared" si="167"/>
        <v>1.8529468393625841E-2</v>
      </c>
      <c r="G938">
        <v>0.31664310581982102</v>
      </c>
      <c r="H938">
        <f t="shared" si="168"/>
        <v>4.6643105819821007E-2</v>
      </c>
      <c r="I938">
        <f t="shared" si="169"/>
        <v>2.1755793205190201E-3</v>
      </c>
      <c r="J938">
        <v>0.48596679698675899</v>
      </c>
      <c r="K938">
        <f t="shared" si="170"/>
        <v>0.21596679698675897</v>
      </c>
      <c r="L938">
        <f t="shared" si="171"/>
        <v>4.664165740071996E-2</v>
      </c>
      <c r="M938">
        <v>0.50828452222049203</v>
      </c>
      <c r="N938">
        <f t="shared" si="172"/>
        <v>0.23828452222049201</v>
      </c>
      <c r="O938">
        <f t="shared" si="173"/>
        <v>5.6779513529848148E-2</v>
      </c>
      <c r="P938">
        <v>0.42228474467992799</v>
      </c>
      <c r="Q938">
        <f t="shared" si="174"/>
        <v>0.15228474467992797</v>
      </c>
      <c r="R938">
        <f t="shared" si="175"/>
        <v>2.3190643462230851E-2</v>
      </c>
    </row>
    <row r="939" spans="1:18" x14ac:dyDescent="0.2">
      <c r="A939">
        <v>292</v>
      </c>
      <c r="B939">
        <v>0.32300000000000001</v>
      </c>
      <c r="C939">
        <f t="shared" si="165"/>
        <v>3.0679951881970816E-3</v>
      </c>
      <c r="D939">
        <v>0.37466188613325402</v>
      </c>
      <c r="E939">
        <f t="shared" si="166"/>
        <v>5.1661886133254009E-2</v>
      </c>
      <c r="F939">
        <f t="shared" si="167"/>
        <v>2.668950478845303E-3</v>
      </c>
      <c r="G939">
        <v>0.41220091469585901</v>
      </c>
      <c r="H939">
        <f t="shared" si="168"/>
        <v>8.9200914695859002E-2</v>
      </c>
      <c r="I939">
        <f t="shared" si="169"/>
        <v>7.9568031825779147E-3</v>
      </c>
      <c r="J939">
        <v>0.33031296869739901</v>
      </c>
      <c r="K939">
        <f t="shared" si="170"/>
        <v>7.3129686973990027E-3</v>
      </c>
      <c r="L939">
        <f t="shared" si="171"/>
        <v>5.3479511169137665E-5</v>
      </c>
      <c r="M939">
        <v>0.36258617741987098</v>
      </c>
      <c r="N939">
        <f t="shared" si="172"/>
        <v>3.9586177419870971E-2</v>
      </c>
      <c r="O939">
        <f t="shared" si="173"/>
        <v>1.5670654427175023E-3</v>
      </c>
      <c r="P939">
        <v>0.38054800266400002</v>
      </c>
      <c r="Q939">
        <f t="shared" si="174"/>
        <v>5.7548002664000009E-2</v>
      </c>
      <c r="R939">
        <f t="shared" si="175"/>
        <v>3.3117726106157521E-3</v>
      </c>
    </row>
    <row r="940" spans="1:18" x14ac:dyDescent="0.2">
      <c r="A940">
        <v>447</v>
      </c>
      <c r="B940">
        <v>0.115</v>
      </c>
      <c r="C940">
        <f t="shared" si="165"/>
        <v>6.9374021472546177E-2</v>
      </c>
      <c r="D940">
        <v>0.365056755952537</v>
      </c>
      <c r="E940">
        <f t="shared" si="166"/>
        <v>0.25005675595253701</v>
      </c>
      <c r="F940">
        <f t="shared" si="167"/>
        <v>6.2528381197506658E-2</v>
      </c>
      <c r="G940">
        <v>0.39034764282405399</v>
      </c>
      <c r="H940">
        <f t="shared" si="168"/>
        <v>0.275347642824054</v>
      </c>
      <c r="I940">
        <f t="shared" si="169"/>
        <v>7.581632440876282E-2</v>
      </c>
      <c r="J940">
        <v>0.413311735726893</v>
      </c>
      <c r="K940">
        <f t="shared" si="170"/>
        <v>0.29831173572689301</v>
      </c>
      <c r="L940">
        <f t="shared" si="171"/>
        <v>8.8989891672391658E-2</v>
      </c>
      <c r="M940">
        <v>0.22129447106271999</v>
      </c>
      <c r="N940">
        <f t="shared" si="172"/>
        <v>0.10629447106271998</v>
      </c>
      <c r="O940">
        <f t="shared" si="173"/>
        <v>1.1298514578503416E-2</v>
      </c>
      <c r="P940">
        <v>0.36685654707253001</v>
      </c>
      <c r="Q940">
        <f t="shared" si="174"/>
        <v>0.25185654707253002</v>
      </c>
      <c r="R940">
        <f t="shared" si="175"/>
        <v>6.3431720303297537E-2</v>
      </c>
    </row>
    <row r="941" spans="1:18" x14ac:dyDescent="0.2">
      <c r="A941">
        <v>336</v>
      </c>
      <c r="B941">
        <v>0.69199999999999995</v>
      </c>
      <c r="C941">
        <f t="shared" si="165"/>
        <v>9.8351554327981594E-2</v>
      </c>
      <c r="D941">
        <v>0.64497189410030797</v>
      </c>
      <c r="E941">
        <f t="shared" si="166"/>
        <v>4.7028105899691974E-2</v>
      </c>
      <c r="F941">
        <f t="shared" si="167"/>
        <v>2.2116427445126432E-3</v>
      </c>
      <c r="G941">
        <v>0.62941347435116801</v>
      </c>
      <c r="H941">
        <f t="shared" si="168"/>
        <v>6.2586525648831937E-2</v>
      </c>
      <c r="I941">
        <f t="shared" si="169"/>
        <v>3.917073192791898E-3</v>
      </c>
      <c r="J941">
        <v>0.66968642547726598</v>
      </c>
      <c r="K941">
        <f t="shared" si="170"/>
        <v>2.231357452273397E-2</v>
      </c>
      <c r="L941">
        <f t="shared" si="171"/>
        <v>4.978956079816025E-4</v>
      </c>
      <c r="M941">
        <v>0.65690310206264302</v>
      </c>
      <c r="N941">
        <f t="shared" si="172"/>
        <v>3.509689793735693E-2</v>
      </c>
      <c r="O941">
        <f t="shared" si="173"/>
        <v>1.231792244825249E-3</v>
      </c>
      <c r="P941">
        <v>0.69050680752843596</v>
      </c>
      <c r="Q941">
        <f t="shared" si="174"/>
        <v>1.4931924715639866E-3</v>
      </c>
      <c r="R941">
        <f t="shared" si="175"/>
        <v>2.2296237571353668E-6</v>
      </c>
    </row>
    <row r="942" spans="1:18" x14ac:dyDescent="0.2">
      <c r="A942">
        <v>807</v>
      </c>
      <c r="B942">
        <v>0.93700000000000006</v>
      </c>
      <c r="C942">
        <f t="shared" si="165"/>
        <v>0.31204570606035897</v>
      </c>
      <c r="D942">
        <v>0.82619039714336395</v>
      </c>
      <c r="E942">
        <f t="shared" si="166"/>
        <v>0.1108096028566361</v>
      </c>
      <c r="F942">
        <f t="shared" si="167"/>
        <v>1.2278768085245416E-2</v>
      </c>
      <c r="G942">
        <v>0.82870490103960004</v>
      </c>
      <c r="H942">
        <f t="shared" si="168"/>
        <v>0.10829509896040002</v>
      </c>
      <c r="I942">
        <f t="shared" si="169"/>
        <v>1.1727828458842833E-2</v>
      </c>
      <c r="J942">
        <v>0.89432859793305397</v>
      </c>
      <c r="K942">
        <f t="shared" si="170"/>
        <v>4.2671402066946085E-2</v>
      </c>
      <c r="L942">
        <f t="shared" si="171"/>
        <v>1.8208485543589705E-3</v>
      </c>
      <c r="M942">
        <v>0.72598110511899006</v>
      </c>
      <c r="N942">
        <f t="shared" si="172"/>
        <v>0.21101889488101</v>
      </c>
      <c r="O942">
        <f t="shared" si="173"/>
        <v>4.4528973996802751E-2</v>
      </c>
      <c r="P942">
        <v>0.93512413837015596</v>
      </c>
      <c r="Q942">
        <f t="shared" si="174"/>
        <v>1.8758616298441E-3</v>
      </c>
      <c r="R942">
        <f t="shared" si="175"/>
        <v>3.5188568543213633E-6</v>
      </c>
    </row>
    <row r="943" spans="1:18" x14ac:dyDescent="0.2">
      <c r="A943">
        <v>835</v>
      </c>
      <c r="B943">
        <v>0.64600000000000002</v>
      </c>
      <c r="C943">
        <f t="shared" si="165"/>
        <v>7.1615387063943464E-2</v>
      </c>
      <c r="D943">
        <v>0.420133562758565</v>
      </c>
      <c r="E943">
        <f t="shared" si="166"/>
        <v>0.22586643724143501</v>
      </c>
      <c r="F943">
        <f t="shared" si="167"/>
        <v>5.1015647472139103E-2</v>
      </c>
      <c r="G943">
        <v>0.37454827874898899</v>
      </c>
      <c r="H943">
        <f t="shared" si="168"/>
        <v>0.27145172125101102</v>
      </c>
      <c r="I943">
        <f t="shared" si="169"/>
        <v>7.3686036970136592E-2</v>
      </c>
      <c r="J943">
        <v>0.42586375307291702</v>
      </c>
      <c r="K943">
        <f t="shared" si="170"/>
        <v>0.220136246927083</v>
      </c>
      <c r="L943">
        <f t="shared" si="171"/>
        <v>4.8459967211141659E-2</v>
      </c>
      <c r="M943">
        <v>0.43028365541249503</v>
      </c>
      <c r="N943">
        <f t="shared" si="172"/>
        <v>0.21571634458750499</v>
      </c>
      <c r="O943">
        <f t="shared" si="173"/>
        <v>4.6533541322195192E-2</v>
      </c>
      <c r="P943">
        <v>0.47669418063014701</v>
      </c>
      <c r="Q943">
        <f t="shared" si="174"/>
        <v>0.16930581936985301</v>
      </c>
      <c r="R943">
        <f t="shared" si="175"/>
        <v>2.8664460472497294E-2</v>
      </c>
    </row>
    <row r="944" spans="1:18" x14ac:dyDescent="0.2">
      <c r="A944">
        <v>20</v>
      </c>
      <c r="B944">
        <v>0.35099999999999998</v>
      </c>
      <c r="C944">
        <f t="shared" si="165"/>
        <v>7.5018395761162939E-4</v>
      </c>
      <c r="D944">
        <v>0.395012106746435</v>
      </c>
      <c r="E944">
        <f t="shared" si="166"/>
        <v>4.401210674643502E-2</v>
      </c>
      <c r="F944">
        <f t="shared" si="167"/>
        <v>1.9370655402595909E-3</v>
      </c>
      <c r="G944">
        <v>0.35858068149536798</v>
      </c>
      <c r="H944">
        <f t="shared" si="168"/>
        <v>7.5806814953680024E-3</v>
      </c>
      <c r="I944">
        <f t="shared" si="169"/>
        <v>5.7466731934214851E-5</v>
      </c>
      <c r="J944">
        <v>0.35605584038421501</v>
      </c>
      <c r="K944">
        <f t="shared" si="170"/>
        <v>5.0558403842150268E-3</v>
      </c>
      <c r="L944">
        <f t="shared" si="171"/>
        <v>2.556152199065955E-5</v>
      </c>
      <c r="M944">
        <v>0.35772071173414599</v>
      </c>
      <c r="N944">
        <f t="shared" si="172"/>
        <v>6.7207117341460121E-3</v>
      </c>
      <c r="O944">
        <f t="shared" si="173"/>
        <v>4.5167966213487897E-5</v>
      </c>
      <c r="P944">
        <v>0.35127388080582</v>
      </c>
      <c r="Q944">
        <f t="shared" si="174"/>
        <v>2.7388080582002594E-4</v>
      </c>
      <c r="R944">
        <f t="shared" si="175"/>
        <v>7.5010695796626759E-8</v>
      </c>
    </row>
    <row r="945" spans="1:18" x14ac:dyDescent="0.2">
      <c r="A945">
        <v>342</v>
      </c>
      <c r="B945">
        <v>5.5E-2</v>
      </c>
      <c r="C945">
        <f t="shared" si="165"/>
        <v>0.10458075982380072</v>
      </c>
      <c r="D945">
        <v>0.10800746083259601</v>
      </c>
      <c r="E945">
        <f t="shared" si="166"/>
        <v>5.3007460832596005E-2</v>
      </c>
      <c r="F945">
        <f t="shared" si="167"/>
        <v>2.8097909039191994E-3</v>
      </c>
      <c r="G945">
        <v>0.111737958155572</v>
      </c>
      <c r="H945">
        <f t="shared" si="168"/>
        <v>5.6737958155571998E-2</v>
      </c>
      <c r="I945">
        <f t="shared" si="169"/>
        <v>3.219195895663439E-3</v>
      </c>
      <c r="J945">
        <v>0.109251712681726</v>
      </c>
      <c r="K945">
        <f t="shared" si="170"/>
        <v>5.4251712681725996E-2</v>
      </c>
      <c r="L945">
        <f t="shared" si="171"/>
        <v>2.943248328900549E-3</v>
      </c>
      <c r="M945">
        <v>0.11480749782640499</v>
      </c>
      <c r="N945">
        <f t="shared" si="172"/>
        <v>5.9807497826404994E-2</v>
      </c>
      <c r="O945">
        <f t="shared" si="173"/>
        <v>3.5769367962554381E-3</v>
      </c>
      <c r="P945">
        <v>5.6116586085408898E-2</v>
      </c>
      <c r="Q945">
        <f t="shared" si="174"/>
        <v>1.116586085408898E-3</v>
      </c>
      <c r="R945">
        <f t="shared" si="175"/>
        <v>1.2467644861287668E-6</v>
      </c>
    </row>
    <row r="946" spans="1:18" x14ac:dyDescent="0.2">
      <c r="A946">
        <v>339</v>
      </c>
      <c r="B946">
        <v>0.51700000000000002</v>
      </c>
      <c r="C946">
        <f t="shared" si="165"/>
        <v>1.9212874519140725E-2</v>
      </c>
      <c r="D946">
        <v>0.48431554250419101</v>
      </c>
      <c r="E946">
        <f t="shared" si="166"/>
        <v>3.2684457495809005E-2</v>
      </c>
      <c r="F946">
        <f t="shared" si="167"/>
        <v>1.0682737617953456E-3</v>
      </c>
      <c r="G946">
        <v>0.38606432266533403</v>
      </c>
      <c r="H946">
        <f t="shared" si="168"/>
        <v>0.13093567733466599</v>
      </c>
      <c r="I946">
        <f t="shared" si="169"/>
        <v>1.7144151599087765E-2</v>
      </c>
      <c r="J946">
        <v>0.50441617332398903</v>
      </c>
      <c r="K946">
        <f t="shared" si="170"/>
        <v>1.258382667601099E-2</v>
      </c>
      <c r="L946">
        <f t="shared" si="171"/>
        <v>1.583526938118858E-4</v>
      </c>
      <c r="M946">
        <v>0.52327272575348605</v>
      </c>
      <c r="N946">
        <f t="shared" si="172"/>
        <v>6.2727257534860303E-3</v>
      </c>
      <c r="O946">
        <f t="shared" si="173"/>
        <v>3.9347088378446889E-5</v>
      </c>
      <c r="P946">
        <v>0.49303951300680599</v>
      </c>
      <c r="Q946">
        <f t="shared" si="174"/>
        <v>2.396048699319403E-2</v>
      </c>
      <c r="R946">
        <f t="shared" si="175"/>
        <v>5.7410493695102033E-4</v>
      </c>
    </row>
    <row r="947" spans="1:18" x14ac:dyDescent="0.2">
      <c r="A947">
        <v>99</v>
      </c>
      <c r="B947">
        <v>0.41</v>
      </c>
      <c r="C947">
        <f t="shared" si="165"/>
        <v>9.9922457887799041E-4</v>
      </c>
      <c r="D947">
        <v>0.490900443866849</v>
      </c>
      <c r="E947">
        <f t="shared" si="166"/>
        <v>8.0900443866849026E-2</v>
      </c>
      <c r="F947">
        <f t="shared" si="167"/>
        <v>6.5448818178531903E-3</v>
      </c>
      <c r="G947">
        <v>0.451553320512176</v>
      </c>
      <c r="H947">
        <f t="shared" si="168"/>
        <v>4.1553320512176029E-2</v>
      </c>
      <c r="I947">
        <f t="shared" si="169"/>
        <v>1.726678445587629E-3</v>
      </c>
      <c r="J947">
        <v>0.45752317551523503</v>
      </c>
      <c r="K947">
        <f t="shared" si="170"/>
        <v>4.752317551523505E-2</v>
      </c>
      <c r="L947">
        <f t="shared" si="171"/>
        <v>2.2584522110518364E-3</v>
      </c>
      <c r="M947">
        <v>0.47208970319479698</v>
      </c>
      <c r="N947">
        <f t="shared" si="172"/>
        <v>6.2089703194797008E-2</v>
      </c>
      <c r="O947">
        <f t="shared" si="173"/>
        <v>3.8551312428179857E-3</v>
      </c>
      <c r="P947">
        <v>0.41027592681348302</v>
      </c>
      <c r="Q947">
        <f t="shared" si="174"/>
        <v>2.759268134830406E-4</v>
      </c>
      <c r="R947">
        <f t="shared" si="175"/>
        <v>7.6135606398904675E-8</v>
      </c>
    </row>
    <row r="948" spans="1:18" x14ac:dyDescent="0.2">
      <c r="A948">
        <v>543</v>
      </c>
      <c r="B948">
        <v>0.439</v>
      </c>
      <c r="C948">
        <f t="shared" si="165"/>
        <v>3.6736343757716285E-3</v>
      </c>
      <c r="D948">
        <v>0.40403589233756099</v>
      </c>
      <c r="E948">
        <f t="shared" si="166"/>
        <v>3.4964107662439015E-2</v>
      </c>
      <c r="F948">
        <f t="shared" si="167"/>
        <v>1.2224888246306267E-3</v>
      </c>
      <c r="G948">
        <v>0.47020379174500698</v>
      </c>
      <c r="H948">
        <f t="shared" si="168"/>
        <v>3.1203791745006981E-2</v>
      </c>
      <c r="I948">
        <f t="shared" si="169"/>
        <v>9.7367661926576587E-4</v>
      </c>
      <c r="J948">
        <v>0.323941746260971</v>
      </c>
      <c r="K948">
        <f t="shared" si="170"/>
        <v>0.115058253739029</v>
      </c>
      <c r="L948">
        <f t="shared" si="171"/>
        <v>1.3238401753474781E-2</v>
      </c>
      <c r="M948">
        <v>0.27871390990912898</v>
      </c>
      <c r="N948">
        <f t="shared" si="172"/>
        <v>0.16028609009087103</v>
      </c>
      <c r="O948">
        <f t="shared" si="173"/>
        <v>2.5691630676618823E-2</v>
      </c>
      <c r="P948">
        <v>0.29182981466874502</v>
      </c>
      <c r="Q948">
        <f t="shared" si="174"/>
        <v>0.14717018533125498</v>
      </c>
      <c r="R948">
        <f t="shared" si="175"/>
        <v>2.1659063450435938E-2</v>
      </c>
    </row>
    <row r="949" spans="1:18" x14ac:dyDescent="0.2">
      <c r="A949">
        <v>896</v>
      </c>
      <c r="B949">
        <v>0.224</v>
      </c>
      <c r="C949">
        <f t="shared" si="165"/>
        <v>2.3836113467767081E-2</v>
      </c>
      <c r="D949">
        <v>0.23673607781529399</v>
      </c>
      <c r="E949">
        <f t="shared" si="166"/>
        <v>1.2736077815293984E-2</v>
      </c>
      <c r="F949">
        <f t="shared" si="167"/>
        <v>1.6220767811722357E-4</v>
      </c>
      <c r="G949">
        <v>0.33024533465504602</v>
      </c>
      <c r="H949">
        <f t="shared" si="168"/>
        <v>0.10624533465504601</v>
      </c>
      <c r="I949">
        <f t="shared" si="169"/>
        <v>1.1288071135962722E-2</v>
      </c>
      <c r="J949">
        <v>0.28507783077657201</v>
      </c>
      <c r="K949">
        <f t="shared" si="170"/>
        <v>6.1077830776572001E-2</v>
      </c>
      <c r="L949">
        <f t="shared" si="171"/>
        <v>3.7305014123715659E-3</v>
      </c>
      <c r="M949">
        <v>0.39356734603643401</v>
      </c>
      <c r="N949">
        <f t="shared" si="172"/>
        <v>0.169567346036434</v>
      </c>
      <c r="O949">
        <f t="shared" si="173"/>
        <v>2.8753084841839749E-2</v>
      </c>
      <c r="P949">
        <v>0.39849254721775701</v>
      </c>
      <c r="Q949">
        <f t="shared" si="174"/>
        <v>0.174492547217757</v>
      </c>
      <c r="R949">
        <f t="shared" si="175"/>
        <v>3.0447649034541158E-2</v>
      </c>
    </row>
    <row r="950" spans="1:18" x14ac:dyDescent="0.2">
      <c r="A950">
        <v>263</v>
      </c>
      <c r="B950">
        <v>0.06</v>
      </c>
      <c r="C950">
        <f t="shared" si="165"/>
        <v>0.10137186496119617</v>
      </c>
      <c r="D950">
        <v>0.157184012467042</v>
      </c>
      <c r="E950">
        <f t="shared" si="166"/>
        <v>9.7184012467042002E-2</v>
      </c>
      <c r="F950">
        <f t="shared" si="167"/>
        <v>9.4447322791941755E-3</v>
      </c>
      <c r="G950">
        <v>0.13375921850092701</v>
      </c>
      <c r="H950">
        <f t="shared" si="168"/>
        <v>7.375921850092701E-2</v>
      </c>
      <c r="I950">
        <f t="shared" si="169"/>
        <v>5.4404223138674931E-3</v>
      </c>
      <c r="J950">
        <v>0.11009801342152099</v>
      </c>
      <c r="K950">
        <f t="shared" si="170"/>
        <v>5.0098013421520995E-2</v>
      </c>
      <c r="L950">
        <f t="shared" si="171"/>
        <v>2.5098109487828976E-3</v>
      </c>
      <c r="M950">
        <v>0.11657899396959701</v>
      </c>
      <c r="N950">
        <f t="shared" si="172"/>
        <v>5.6578993969597008E-2</v>
      </c>
      <c r="O950">
        <f t="shared" si="173"/>
        <v>3.2011825586116946E-3</v>
      </c>
      <c r="P950">
        <v>5.9984320774674402E-2</v>
      </c>
      <c r="Q950">
        <f t="shared" si="174"/>
        <v>1.5679225325596069E-5</v>
      </c>
      <c r="R950">
        <f t="shared" si="175"/>
        <v>2.4583810681081317E-10</v>
      </c>
    </row>
    <row r="951" spans="1:18" x14ac:dyDescent="0.2">
      <c r="A951">
        <v>199</v>
      </c>
      <c r="B951">
        <v>0.14699999999999999</v>
      </c>
      <c r="C951">
        <f t="shared" si="165"/>
        <v>5.3541094351877087E-2</v>
      </c>
      <c r="D951">
        <v>0.24452077783644199</v>
      </c>
      <c r="E951">
        <f t="shared" si="166"/>
        <v>9.7520777836442002E-2</v>
      </c>
      <c r="F951">
        <f t="shared" si="167"/>
        <v>9.5103021098246771E-3</v>
      </c>
      <c r="G951">
        <v>0.20412722416222101</v>
      </c>
      <c r="H951">
        <f t="shared" si="168"/>
        <v>5.7127224162221019E-2</v>
      </c>
      <c r="I951">
        <f t="shared" si="169"/>
        <v>3.2635197404806489E-3</v>
      </c>
      <c r="J951">
        <v>0.19015901233069599</v>
      </c>
      <c r="K951">
        <f t="shared" si="170"/>
        <v>4.3159012330695995E-2</v>
      </c>
      <c r="L951">
        <f t="shared" si="171"/>
        <v>1.862700345361169E-3</v>
      </c>
      <c r="M951">
        <v>0.206713166320696</v>
      </c>
      <c r="N951">
        <f t="shared" si="172"/>
        <v>5.9713166320696009E-2</v>
      </c>
      <c r="O951">
        <f t="shared" si="173"/>
        <v>3.5656622320431042E-3</v>
      </c>
      <c r="P951">
        <v>0.148898294428363</v>
      </c>
      <c r="Q951">
        <f t="shared" si="174"/>
        <v>1.8982944283630065E-3</v>
      </c>
      <c r="R951">
        <f t="shared" si="175"/>
        <v>3.6035217367540338E-6</v>
      </c>
    </row>
    <row r="952" spans="1:18" x14ac:dyDescent="0.2">
      <c r="A952">
        <v>899</v>
      </c>
      <c r="B952">
        <v>0.01</v>
      </c>
      <c r="C952">
        <f t="shared" si="165"/>
        <v>0.13571081358724163</v>
      </c>
      <c r="D952">
        <v>0.39938611071556801</v>
      </c>
      <c r="E952">
        <f t="shared" si="166"/>
        <v>0.389386110715568</v>
      </c>
      <c r="F952">
        <f t="shared" si="167"/>
        <v>0.15162154321819657</v>
      </c>
      <c r="G952">
        <v>0.44769028201699301</v>
      </c>
      <c r="H952">
        <f t="shared" si="168"/>
        <v>0.437690282016993</v>
      </c>
      <c r="I952">
        <f t="shared" si="169"/>
        <v>0.19157278297211486</v>
      </c>
      <c r="J952">
        <v>0.32592305820435302</v>
      </c>
      <c r="K952">
        <f t="shared" si="170"/>
        <v>0.31592305820435301</v>
      </c>
      <c r="L952">
        <f t="shared" si="171"/>
        <v>9.9807378705191019E-2</v>
      </c>
      <c r="M952">
        <v>0.31144062150269702</v>
      </c>
      <c r="N952">
        <f t="shared" si="172"/>
        <v>0.30144062150269701</v>
      </c>
      <c r="O952">
        <f t="shared" si="173"/>
        <v>9.0866448291932245E-2</v>
      </c>
      <c r="P952">
        <v>0.25118506699800502</v>
      </c>
      <c r="Q952">
        <f t="shared" si="174"/>
        <v>0.24118506699800502</v>
      </c>
      <c r="R952">
        <f t="shared" si="175"/>
        <v>5.8170236542832168E-2</v>
      </c>
    </row>
    <row r="953" spans="1:18" x14ac:dyDescent="0.2">
      <c r="A953">
        <v>30</v>
      </c>
      <c r="B953">
        <v>0.36199999999999999</v>
      </c>
      <c r="C953">
        <f t="shared" si="165"/>
        <v>2.6861525988162863E-4</v>
      </c>
      <c r="D953">
        <v>0.433299655094743</v>
      </c>
      <c r="E953">
        <f t="shared" si="166"/>
        <v>7.1299655094743009E-2</v>
      </c>
      <c r="F953">
        <f t="shared" si="167"/>
        <v>5.0836408166293123E-3</v>
      </c>
      <c r="G953">
        <v>0.408119794912636</v>
      </c>
      <c r="H953">
        <f t="shared" si="168"/>
        <v>4.6119794912636014E-2</v>
      </c>
      <c r="I953">
        <f t="shared" si="169"/>
        <v>2.1270354827836067E-3</v>
      </c>
      <c r="J953">
        <v>0.42873162496834999</v>
      </c>
      <c r="K953">
        <f t="shared" si="170"/>
        <v>6.6731624968350001E-2</v>
      </c>
      <c r="L953">
        <f t="shared" si="171"/>
        <v>4.4531097709165132E-3</v>
      </c>
      <c r="M953">
        <v>0.50366334524005696</v>
      </c>
      <c r="N953">
        <f t="shared" si="172"/>
        <v>0.14166334524005697</v>
      </c>
      <c r="O953">
        <f t="shared" si="173"/>
        <v>2.0068503384603573E-2</v>
      </c>
      <c r="P953">
        <v>0.364299329463392</v>
      </c>
      <c r="Q953">
        <f t="shared" si="174"/>
        <v>2.2993294633920081E-3</v>
      </c>
      <c r="R953">
        <f t="shared" si="175"/>
        <v>5.2869159812225795E-6</v>
      </c>
    </row>
    <row r="954" spans="1:18" x14ac:dyDescent="0.2">
      <c r="A954">
        <v>809</v>
      </c>
      <c r="B954">
        <v>0.38500000000000001</v>
      </c>
      <c r="C954">
        <f t="shared" si="165"/>
        <v>4.3698891900719364E-5</v>
      </c>
      <c r="D954">
        <v>0.45238498784601699</v>
      </c>
      <c r="E954">
        <f t="shared" si="166"/>
        <v>6.7384987846016986E-2</v>
      </c>
      <c r="F954">
        <f t="shared" si="167"/>
        <v>4.5407365870078573E-3</v>
      </c>
      <c r="G954">
        <v>0.410619179718196</v>
      </c>
      <c r="H954">
        <f t="shared" si="168"/>
        <v>2.5619179718195995E-2</v>
      </c>
      <c r="I954">
        <f t="shared" si="169"/>
        <v>6.5634236943322498E-4</v>
      </c>
      <c r="J954">
        <v>0.38893204089254102</v>
      </c>
      <c r="K954">
        <f t="shared" si="170"/>
        <v>3.9320408925410111E-3</v>
      </c>
      <c r="L954">
        <f t="shared" si="171"/>
        <v>1.5460945580614712E-5</v>
      </c>
      <c r="M954">
        <v>0.406853974796832</v>
      </c>
      <c r="N954">
        <f t="shared" si="172"/>
        <v>2.1853974796831988E-2</v>
      </c>
      <c r="O954">
        <f t="shared" si="173"/>
        <v>4.7759621442056773E-4</v>
      </c>
      <c r="P954">
        <v>0.38560070935636798</v>
      </c>
      <c r="Q954">
        <f t="shared" si="174"/>
        <v>6.0070935636796774E-4</v>
      </c>
      <c r="R954">
        <f t="shared" si="175"/>
        <v>3.6085173082801804E-7</v>
      </c>
    </row>
    <row r="955" spans="1:18" x14ac:dyDescent="0.2">
      <c r="A955">
        <v>956</v>
      </c>
      <c r="B955">
        <v>0.41899999999999998</v>
      </c>
      <c r="C955">
        <f t="shared" si="165"/>
        <v>1.6492138261898089E-3</v>
      </c>
      <c r="D955">
        <v>0.36679373495280698</v>
      </c>
      <c r="E955">
        <f t="shared" si="166"/>
        <v>5.2206265047193001E-2</v>
      </c>
      <c r="F955">
        <f t="shared" si="167"/>
        <v>2.7254941101777655E-3</v>
      </c>
      <c r="G955">
        <v>0.35810740664601298</v>
      </c>
      <c r="H955">
        <f t="shared" si="168"/>
        <v>6.0892593353987001E-2</v>
      </c>
      <c r="I955">
        <f t="shared" si="169"/>
        <v>3.7079079253740221E-3</v>
      </c>
      <c r="J955">
        <v>0.37076582945883302</v>
      </c>
      <c r="K955">
        <f t="shared" si="170"/>
        <v>4.8234170541166965E-2</v>
      </c>
      <c r="L955">
        <f t="shared" si="171"/>
        <v>2.3265352077943792E-3</v>
      </c>
      <c r="M955">
        <v>0.34713076148182198</v>
      </c>
      <c r="N955">
        <f t="shared" si="172"/>
        <v>7.1869238518178002E-2</v>
      </c>
      <c r="O955">
        <f t="shared" si="173"/>
        <v>5.1651874451827604E-3</v>
      </c>
      <c r="P955">
        <v>0.41888321563601499</v>
      </c>
      <c r="Q955">
        <f t="shared" si="174"/>
        <v>1.167843639849897E-4</v>
      </c>
      <c r="R955">
        <f t="shared" si="175"/>
        <v>1.363858767137856E-8</v>
      </c>
    </row>
    <row r="956" spans="1:18" x14ac:dyDescent="0.2">
      <c r="A956">
        <v>574</v>
      </c>
      <c r="B956">
        <v>0.54300000000000004</v>
      </c>
      <c r="C956">
        <f t="shared" si="165"/>
        <v>2.7096621233597094E-2</v>
      </c>
      <c r="D956">
        <v>0.41843303106725199</v>
      </c>
      <c r="E956">
        <f t="shared" si="166"/>
        <v>0.12456696893274805</v>
      </c>
      <c r="F956">
        <f t="shared" si="167"/>
        <v>1.5516929749092218E-2</v>
      </c>
      <c r="G956">
        <v>0.47857383638620399</v>
      </c>
      <c r="H956">
        <f t="shared" si="168"/>
        <v>6.442616361379605E-2</v>
      </c>
      <c r="I956">
        <f t="shared" si="169"/>
        <v>4.1507305579916182E-3</v>
      </c>
      <c r="J956">
        <v>0.49417998455464801</v>
      </c>
      <c r="K956">
        <f t="shared" si="170"/>
        <v>4.8820015445352027E-2</v>
      </c>
      <c r="L956">
        <f t="shared" si="171"/>
        <v>2.3833939080844103E-3</v>
      </c>
      <c r="M956">
        <v>0.411511059850454</v>
      </c>
      <c r="N956">
        <f t="shared" si="172"/>
        <v>0.13148894014954604</v>
      </c>
      <c r="O956">
        <f t="shared" si="173"/>
        <v>1.7289341381650902E-2</v>
      </c>
      <c r="P956">
        <v>0.53824690543115095</v>
      </c>
      <c r="Q956">
        <f t="shared" si="174"/>
        <v>4.7530945688490922E-3</v>
      </c>
      <c r="R956">
        <f t="shared" si="175"/>
        <v>2.2591907980422739E-5</v>
      </c>
    </row>
    <row r="957" spans="1:18" x14ac:dyDescent="0.2">
      <c r="A957">
        <v>900</v>
      </c>
      <c r="B957">
        <v>0.14099999999999999</v>
      </c>
      <c r="C957">
        <f t="shared" si="165"/>
        <v>5.6353768187002544E-2</v>
      </c>
      <c r="D957">
        <v>0.48057286441326102</v>
      </c>
      <c r="E957">
        <f t="shared" si="166"/>
        <v>0.33957286441326107</v>
      </c>
      <c r="F957">
        <f t="shared" si="167"/>
        <v>0.11530973024582698</v>
      </c>
      <c r="G957">
        <v>0.48930550925433602</v>
      </c>
      <c r="H957">
        <f t="shared" si="168"/>
        <v>0.34830550925433601</v>
      </c>
      <c r="I957">
        <f t="shared" si="169"/>
        <v>0.12131672777692235</v>
      </c>
      <c r="J957">
        <v>0.40882660076022198</v>
      </c>
      <c r="K957">
        <f t="shared" si="170"/>
        <v>0.26782660076022202</v>
      </c>
      <c r="L957">
        <f t="shared" si="171"/>
        <v>7.1731088074775365E-2</v>
      </c>
      <c r="M957">
        <v>0.408995172940195</v>
      </c>
      <c r="N957">
        <f t="shared" si="172"/>
        <v>0.26799517294019504</v>
      </c>
      <c r="O957">
        <f t="shared" si="173"/>
        <v>7.182141271924504E-2</v>
      </c>
      <c r="P957">
        <v>0.42430315446108602</v>
      </c>
      <c r="Q957">
        <f t="shared" si="174"/>
        <v>0.283303154461086</v>
      </c>
      <c r="R957">
        <f t="shared" si="175"/>
        <v>8.0260677327601948E-2</v>
      </c>
    </row>
    <row r="958" spans="1:18" x14ac:dyDescent="0.2">
      <c r="A958">
        <v>910</v>
      </c>
      <c r="B958">
        <v>4.9000000000000002E-2</v>
      </c>
      <c r="C958">
        <f t="shared" si="165"/>
        <v>0.10849743365892618</v>
      </c>
      <c r="D958">
        <v>0.24791725724935501</v>
      </c>
      <c r="E958">
        <f t="shared" si="166"/>
        <v>0.198917257249355</v>
      </c>
      <c r="F958">
        <f t="shared" si="167"/>
        <v>3.9568075231606076E-2</v>
      </c>
      <c r="G958">
        <v>0.40507403854280699</v>
      </c>
      <c r="H958">
        <f t="shared" si="168"/>
        <v>0.356074038542807</v>
      </c>
      <c r="I958">
        <f t="shared" si="169"/>
        <v>0.12678872092418442</v>
      </c>
      <c r="J958">
        <v>0.26096466183662398</v>
      </c>
      <c r="K958">
        <f t="shared" si="170"/>
        <v>0.21196466183662399</v>
      </c>
      <c r="L958">
        <f t="shared" si="171"/>
        <v>4.4929017867514361E-2</v>
      </c>
      <c r="M958">
        <v>0.23458154173567899</v>
      </c>
      <c r="N958">
        <f t="shared" si="172"/>
        <v>0.18558154173567898</v>
      </c>
      <c r="O958">
        <f t="shared" si="173"/>
        <v>3.4440508632991557E-2</v>
      </c>
      <c r="P958">
        <v>0.325481939595193</v>
      </c>
      <c r="Q958">
        <f t="shared" si="174"/>
        <v>0.27648193959519302</v>
      </c>
      <c r="R958">
        <f t="shared" si="175"/>
        <v>7.6442262922319953E-2</v>
      </c>
    </row>
    <row r="959" spans="1:18" x14ac:dyDescent="0.2">
      <c r="A959">
        <v>109</v>
      </c>
      <c r="B959">
        <v>0.74</v>
      </c>
      <c r="C959">
        <f t="shared" si="165"/>
        <v>0.13076216364697799</v>
      </c>
      <c r="D959">
        <v>0.38531119376421002</v>
      </c>
      <c r="E959">
        <f t="shared" si="166"/>
        <v>0.35468880623578997</v>
      </c>
      <c r="F959">
        <f t="shared" si="167"/>
        <v>0.12580414926896977</v>
      </c>
      <c r="G959">
        <v>0.25175060052424703</v>
      </c>
      <c r="H959">
        <f t="shared" si="168"/>
        <v>0.48824939947575297</v>
      </c>
      <c r="I959">
        <f t="shared" si="169"/>
        <v>0.23838747608843339</v>
      </c>
      <c r="J959">
        <v>0.170996690809261</v>
      </c>
      <c r="K959">
        <f t="shared" si="170"/>
        <v>0.56900330919073894</v>
      </c>
      <c r="L959">
        <f t="shared" si="171"/>
        <v>0.32376476587001163</v>
      </c>
      <c r="M959">
        <v>0.18240955658256999</v>
      </c>
      <c r="N959">
        <f t="shared" si="172"/>
        <v>0.55759044341743003</v>
      </c>
      <c r="O959">
        <f t="shared" si="173"/>
        <v>0.31090710259044624</v>
      </c>
      <c r="P959">
        <v>0.30536977713927599</v>
      </c>
      <c r="Q959">
        <f t="shared" si="174"/>
        <v>0.434630222860724</v>
      </c>
      <c r="R959">
        <f t="shared" si="175"/>
        <v>0.18890343062396261</v>
      </c>
    </row>
    <row r="960" spans="1:18" x14ac:dyDescent="0.2">
      <c r="A960">
        <v>91</v>
      </c>
      <c r="B960">
        <v>0.61499999999999999</v>
      </c>
      <c r="C960">
        <f t="shared" si="165"/>
        <v>5.5984535212091624E-2</v>
      </c>
      <c r="D960">
        <v>0.581600366160274</v>
      </c>
      <c r="E960">
        <f t="shared" si="166"/>
        <v>3.3399633839725995E-2</v>
      </c>
      <c r="F960">
        <f t="shared" si="167"/>
        <v>1.1155355406277697E-3</v>
      </c>
      <c r="G960">
        <v>0.58166374638676599</v>
      </c>
      <c r="H960">
        <f t="shared" si="168"/>
        <v>3.3336253613234001E-2</v>
      </c>
      <c r="I960">
        <f t="shared" si="169"/>
        <v>1.1113058049658569E-3</v>
      </c>
      <c r="J960">
        <v>0.60643431730568398</v>
      </c>
      <c r="K960">
        <f t="shared" si="170"/>
        <v>8.5656826943160125E-3</v>
      </c>
      <c r="L960">
        <f t="shared" si="171"/>
        <v>7.3370920019704826E-5</v>
      </c>
      <c r="M960">
        <v>0.62713544070720695</v>
      </c>
      <c r="N960">
        <f t="shared" si="172"/>
        <v>1.2135440707206957E-2</v>
      </c>
      <c r="O960">
        <f t="shared" si="173"/>
        <v>1.4726892115813568E-4</v>
      </c>
      <c r="P960">
        <v>0.61583616398274899</v>
      </c>
      <c r="Q960">
        <f t="shared" si="174"/>
        <v>8.3616398274899417E-4</v>
      </c>
      <c r="R960">
        <f t="shared" si="175"/>
        <v>6.9917020604666023E-7</v>
      </c>
    </row>
    <row r="961" spans="1:18" x14ac:dyDescent="0.2">
      <c r="A961">
        <v>44</v>
      </c>
      <c r="B961">
        <v>0.16300000000000001</v>
      </c>
      <c r="C961">
        <f t="shared" si="165"/>
        <v>4.6392630791542537E-2</v>
      </c>
      <c r="D961">
        <v>0.121815950609744</v>
      </c>
      <c r="E961">
        <f t="shared" si="166"/>
        <v>4.1184049390256008E-2</v>
      </c>
      <c r="F961">
        <f t="shared" si="167"/>
        <v>1.6961259241790464E-3</v>
      </c>
      <c r="G961">
        <v>0.18628098303452101</v>
      </c>
      <c r="H961">
        <f t="shared" si="168"/>
        <v>2.3280983034521002E-2</v>
      </c>
      <c r="I961">
        <f t="shared" si="169"/>
        <v>5.4200417105365476E-4</v>
      </c>
      <c r="J961">
        <v>0.16817687940783799</v>
      </c>
      <c r="K961">
        <f t="shared" si="170"/>
        <v>5.176879407837981E-3</v>
      </c>
      <c r="L961">
        <f t="shared" si="171"/>
        <v>2.6800080403296923E-5</v>
      </c>
      <c r="M961">
        <v>0.196987610077485</v>
      </c>
      <c r="N961">
        <f t="shared" si="172"/>
        <v>3.3987610077484992E-2</v>
      </c>
      <c r="O961">
        <f t="shared" si="173"/>
        <v>1.1551576387791593E-3</v>
      </c>
      <c r="P961">
        <v>0.162981746951118</v>
      </c>
      <c r="Q961">
        <f t="shared" si="174"/>
        <v>1.8253048882005407E-5</v>
      </c>
      <c r="R961">
        <f t="shared" si="175"/>
        <v>3.3317379348887885E-10</v>
      </c>
    </row>
    <row r="962" spans="1:18" x14ac:dyDescent="0.2">
      <c r="A962">
        <v>23</v>
      </c>
      <c r="B962">
        <v>0.182</v>
      </c>
      <c r="C962">
        <f t="shared" si="165"/>
        <v>3.8568830313645268E-2</v>
      </c>
      <c r="D962">
        <v>0.31910429615527403</v>
      </c>
      <c r="E962">
        <f t="shared" si="166"/>
        <v>0.13710429615527403</v>
      </c>
      <c r="F962">
        <f t="shared" si="167"/>
        <v>1.8797588024233088E-2</v>
      </c>
      <c r="G962">
        <v>0.33552080206572998</v>
      </c>
      <c r="H962">
        <f t="shared" si="168"/>
        <v>0.15352080206572999</v>
      </c>
      <c r="I962">
        <f t="shared" si="169"/>
        <v>2.3568636666905046E-2</v>
      </c>
      <c r="J962">
        <v>0.26585552585311201</v>
      </c>
      <c r="K962">
        <f t="shared" si="170"/>
        <v>8.3855525853112012E-2</v>
      </c>
      <c r="L962">
        <f t="shared" si="171"/>
        <v>7.031749216101937E-3</v>
      </c>
      <c r="M962">
        <v>0.17537253070622699</v>
      </c>
      <c r="N962">
        <f t="shared" si="172"/>
        <v>6.6274692937730029E-3</v>
      </c>
      <c r="O962">
        <f t="shared" si="173"/>
        <v>4.3923349239904024E-5</v>
      </c>
      <c r="P962">
        <v>0.22209487156942501</v>
      </c>
      <c r="Q962">
        <f t="shared" si="174"/>
        <v>4.0094871569425011E-2</v>
      </c>
      <c r="R962">
        <f t="shared" si="175"/>
        <v>1.607598726168686E-3</v>
      </c>
    </row>
    <row r="963" spans="1:18" x14ac:dyDescent="0.2">
      <c r="A963">
        <v>549</v>
      </c>
      <c r="B963">
        <v>0.78500000000000003</v>
      </c>
      <c r="C963">
        <f t="shared" si="165"/>
        <v>0.16533210988353711</v>
      </c>
      <c r="D963">
        <v>0.63070982508361295</v>
      </c>
      <c r="E963">
        <f t="shared" si="166"/>
        <v>0.15429017491638708</v>
      </c>
      <c r="F963">
        <f t="shared" si="167"/>
        <v>2.380545807572932E-2</v>
      </c>
      <c r="G963">
        <v>0.67022436670958996</v>
      </c>
      <c r="H963">
        <f t="shared" si="168"/>
        <v>0.11477563329041007</v>
      </c>
      <c r="I963">
        <f t="shared" si="169"/>
        <v>1.3173445997214688E-2</v>
      </c>
      <c r="J963">
        <v>0.478248331695795</v>
      </c>
      <c r="K963">
        <f t="shared" si="170"/>
        <v>0.30675166830420503</v>
      </c>
      <c r="L963">
        <f t="shared" si="171"/>
        <v>9.4096586007413024E-2</v>
      </c>
      <c r="M963">
        <v>0.46325388364493902</v>
      </c>
      <c r="N963">
        <f t="shared" si="172"/>
        <v>0.32174611635506101</v>
      </c>
      <c r="O963">
        <f t="shared" si="173"/>
        <v>0.10352056338956446</v>
      </c>
      <c r="P963">
        <v>0.47974162828177203</v>
      </c>
      <c r="Q963">
        <f t="shared" si="174"/>
        <v>0.30525837171822801</v>
      </c>
      <c r="R963">
        <f t="shared" si="175"/>
        <v>9.3182673504063868E-2</v>
      </c>
    </row>
    <row r="964" spans="1:18" x14ac:dyDescent="0.2">
      <c r="A964">
        <v>314</v>
      </c>
      <c r="B964">
        <v>0.94399999999999995</v>
      </c>
      <c r="C964">
        <f t="shared" si="165"/>
        <v>0.31991525325271247</v>
      </c>
      <c r="D964">
        <v>0.93100691214203801</v>
      </c>
      <c r="E964">
        <f t="shared" si="166"/>
        <v>1.2993087857961938E-2</v>
      </c>
      <c r="F964">
        <f t="shared" si="167"/>
        <v>1.6882033208471793E-4</v>
      </c>
      <c r="G964">
        <v>0.65136586315929901</v>
      </c>
      <c r="H964">
        <f t="shared" si="168"/>
        <v>0.29263413684070094</v>
      </c>
      <c r="I964">
        <f t="shared" si="169"/>
        <v>8.5634738044502084E-2</v>
      </c>
      <c r="J964">
        <v>0.84433530084788799</v>
      </c>
      <c r="K964">
        <f t="shared" si="170"/>
        <v>9.9664699152111957E-2</v>
      </c>
      <c r="L964">
        <f t="shared" si="171"/>
        <v>9.9330522570809862E-3</v>
      </c>
      <c r="M964">
        <v>0.76757951453328099</v>
      </c>
      <c r="N964">
        <f t="shared" si="172"/>
        <v>0.17642048546671896</v>
      </c>
      <c r="O964">
        <f t="shared" si="173"/>
        <v>3.1124187692312795E-2</v>
      </c>
      <c r="P964">
        <v>0.74925950448960099</v>
      </c>
      <c r="Q964">
        <f t="shared" si="174"/>
        <v>0.19474049551039896</v>
      </c>
      <c r="R964">
        <f t="shared" si="175"/>
        <v>3.7923860591635716E-2</v>
      </c>
    </row>
    <row r="965" spans="1:18" x14ac:dyDescent="0.2">
      <c r="A965">
        <v>125</v>
      </c>
      <c r="B965">
        <v>0.91800000000000004</v>
      </c>
      <c r="C965">
        <f t="shared" si="165"/>
        <v>0.29117950653825619</v>
      </c>
      <c r="D965">
        <v>0.82594665884971596</v>
      </c>
      <c r="E965">
        <f t="shared" si="166"/>
        <v>9.2053341150284074E-2</v>
      </c>
      <c r="F965">
        <f t="shared" si="167"/>
        <v>8.4738176169305828E-3</v>
      </c>
      <c r="G965">
        <v>0.77410475164651904</v>
      </c>
      <c r="H965">
        <f t="shared" si="168"/>
        <v>0.143895248353481</v>
      </c>
      <c r="I965">
        <f t="shared" si="169"/>
        <v>2.0705842498709975E-2</v>
      </c>
      <c r="J965">
        <v>0.87772374413907495</v>
      </c>
      <c r="K965">
        <f t="shared" si="170"/>
        <v>4.0276255860925092E-2</v>
      </c>
      <c r="L965">
        <f t="shared" si="171"/>
        <v>1.6221767861747027E-3</v>
      </c>
      <c r="M965">
        <v>0.85786532796919301</v>
      </c>
      <c r="N965">
        <f t="shared" si="172"/>
        <v>6.0134672030807024E-2</v>
      </c>
      <c r="O965">
        <f t="shared" si="173"/>
        <v>3.6161787802527247E-3</v>
      </c>
      <c r="P965">
        <v>0.917911982163787</v>
      </c>
      <c r="Q965">
        <f t="shared" si="174"/>
        <v>8.8017836213039047E-5</v>
      </c>
      <c r="R965">
        <f t="shared" si="175"/>
        <v>7.7471394916253683E-9</v>
      </c>
    </row>
    <row r="966" spans="1:18" x14ac:dyDescent="0.2">
      <c r="A966">
        <v>747</v>
      </c>
      <c r="B966">
        <v>0.34300000000000003</v>
      </c>
      <c r="C966">
        <f t="shared" si="165"/>
        <v>1.2524157377788989E-3</v>
      </c>
      <c r="D966">
        <v>0.33612822461873298</v>
      </c>
      <c r="E966">
        <f t="shared" si="166"/>
        <v>6.8717753812670423E-3</v>
      </c>
      <c r="F966">
        <f t="shared" si="167"/>
        <v>4.7221296890587805E-5</v>
      </c>
      <c r="G966">
        <v>0.34968021232634799</v>
      </c>
      <c r="H966">
        <f t="shared" si="168"/>
        <v>6.6802123263479674E-3</v>
      </c>
      <c r="I966">
        <f t="shared" si="169"/>
        <v>4.4625236725091319E-5</v>
      </c>
      <c r="J966">
        <v>0.34617732604965601</v>
      </c>
      <c r="K966">
        <f t="shared" si="170"/>
        <v>3.1773260496559819E-3</v>
      </c>
      <c r="L966">
        <f t="shared" si="171"/>
        <v>1.0095400825822487E-5</v>
      </c>
      <c r="M966">
        <v>0.38375189201906301</v>
      </c>
      <c r="N966">
        <f t="shared" si="172"/>
        <v>4.0751892019062985E-2</v>
      </c>
      <c r="O966">
        <f t="shared" si="173"/>
        <v>1.6607167031333695E-3</v>
      </c>
      <c r="P966">
        <v>0.34306873660534598</v>
      </c>
      <c r="Q966">
        <f t="shared" si="174"/>
        <v>6.8736605345953716E-5</v>
      </c>
      <c r="R966">
        <f t="shared" si="175"/>
        <v>4.724720914485393E-9</v>
      </c>
    </row>
    <row r="967" spans="1:18" x14ac:dyDescent="0.2">
      <c r="A967">
        <v>195</v>
      </c>
      <c r="B967">
        <v>0.94499999999999995</v>
      </c>
      <c r="C967">
        <f t="shared" si="165"/>
        <v>0.32104747428019159</v>
      </c>
      <c r="D967">
        <v>0.86695339158177398</v>
      </c>
      <c r="E967">
        <f t="shared" si="166"/>
        <v>7.8046608418225971E-2</v>
      </c>
      <c r="F967">
        <f t="shared" si="167"/>
        <v>6.0912730855879008E-3</v>
      </c>
      <c r="G967">
        <v>0.85234361141920101</v>
      </c>
      <c r="H967">
        <f t="shared" si="168"/>
        <v>9.2656388580798943E-2</v>
      </c>
      <c r="I967">
        <f t="shared" si="169"/>
        <v>8.5852063448360084E-3</v>
      </c>
      <c r="J967">
        <v>0.88550704345107101</v>
      </c>
      <c r="K967">
        <f t="shared" si="170"/>
        <v>5.9492956548928944E-2</v>
      </c>
      <c r="L967">
        <f t="shared" si="171"/>
        <v>3.5394118789327474E-3</v>
      </c>
      <c r="M967">
        <v>0.85840421542525303</v>
      </c>
      <c r="N967">
        <f t="shared" si="172"/>
        <v>8.6595784574746926E-2</v>
      </c>
      <c r="O967">
        <f t="shared" si="173"/>
        <v>7.4988299061159776E-3</v>
      </c>
      <c r="P967">
        <v>0.94354390725493398</v>
      </c>
      <c r="Q967">
        <f t="shared" si="174"/>
        <v>1.4560927450659733E-3</v>
      </c>
      <c r="R967">
        <f t="shared" si="175"/>
        <v>2.1202060822337615E-6</v>
      </c>
    </row>
    <row r="968" spans="1:18" x14ac:dyDescent="0.2">
      <c r="A968">
        <v>351</v>
      </c>
      <c r="B968">
        <v>0.38200000000000001</v>
      </c>
      <c r="C968">
        <f t="shared" si="165"/>
        <v>1.3035809463446558E-5</v>
      </c>
      <c r="D968">
        <v>0.490513045340776</v>
      </c>
      <c r="E968">
        <f t="shared" si="166"/>
        <v>0.10851304534077599</v>
      </c>
      <c r="F968">
        <f t="shared" si="167"/>
        <v>1.1775081009129306E-2</v>
      </c>
      <c r="G968">
        <v>0.41655647289007902</v>
      </c>
      <c r="H968">
        <f t="shared" si="168"/>
        <v>3.4556472890079015E-2</v>
      </c>
      <c r="I968">
        <f t="shared" si="169"/>
        <v>1.1941498186027659E-3</v>
      </c>
      <c r="J968">
        <v>0.33174002147279702</v>
      </c>
      <c r="K968">
        <f t="shared" si="170"/>
        <v>5.0259978527202986E-2</v>
      </c>
      <c r="L968">
        <f t="shared" si="171"/>
        <v>2.5260654415549051E-3</v>
      </c>
      <c r="M968">
        <v>0.28024194110184902</v>
      </c>
      <c r="N968">
        <f t="shared" si="172"/>
        <v>0.10175805889815098</v>
      </c>
      <c r="O968">
        <f t="shared" si="173"/>
        <v>1.0354702550719564E-2</v>
      </c>
      <c r="P968">
        <v>0.45047712139785301</v>
      </c>
      <c r="Q968">
        <f t="shared" si="174"/>
        <v>6.8477121397853002E-2</v>
      </c>
      <c r="R968">
        <f t="shared" si="175"/>
        <v>4.6891161549362974E-3</v>
      </c>
    </row>
    <row r="969" spans="1:18" x14ac:dyDescent="0.2">
      <c r="A969">
        <v>34</v>
      </c>
      <c r="B969">
        <v>0.48199999999999998</v>
      </c>
      <c r="C969">
        <f t="shared" si="165"/>
        <v>1.0735138557372535E-2</v>
      </c>
      <c r="D969">
        <v>0.46545865945518</v>
      </c>
      <c r="E969">
        <f t="shared" si="166"/>
        <v>1.6541340544819982E-2</v>
      </c>
      <c r="F969">
        <f t="shared" si="167"/>
        <v>2.7361594701970544E-4</v>
      </c>
      <c r="G969">
        <v>0.42688270099461101</v>
      </c>
      <c r="H969">
        <f t="shared" si="168"/>
        <v>5.5117299005388976E-2</v>
      </c>
      <c r="I969">
        <f t="shared" si="169"/>
        <v>3.0379166496494526E-3</v>
      </c>
      <c r="J969">
        <v>0.48024099506437801</v>
      </c>
      <c r="K969">
        <f t="shared" si="170"/>
        <v>1.7590049356219772E-3</v>
      </c>
      <c r="L969">
        <f t="shared" si="171"/>
        <v>3.0940983635424762E-6</v>
      </c>
      <c r="M969">
        <v>0.46581667661666898</v>
      </c>
      <c r="N969">
        <f t="shared" si="172"/>
        <v>1.6183323383331005E-2</v>
      </c>
      <c r="O969">
        <f t="shared" si="173"/>
        <v>2.6189995572946812E-4</v>
      </c>
      <c r="P969">
        <v>0.482145563699305</v>
      </c>
      <c r="Q969">
        <f t="shared" si="174"/>
        <v>1.45563699305018E-4</v>
      </c>
      <c r="R969">
        <f t="shared" si="175"/>
        <v>2.1188790555361699E-8</v>
      </c>
    </row>
    <row r="970" spans="1:18" x14ac:dyDescent="0.2">
      <c r="A970">
        <v>694</v>
      </c>
      <c r="B970">
        <v>0.46</v>
      </c>
      <c r="C970">
        <f t="shared" si="165"/>
        <v>6.6602759528325405E-3</v>
      </c>
      <c r="D970">
        <v>0.67900091782212302</v>
      </c>
      <c r="E970">
        <f t="shared" si="166"/>
        <v>0.219000917822123</v>
      </c>
      <c r="F970">
        <f t="shared" si="167"/>
        <v>4.7961402006932267E-2</v>
      </c>
      <c r="G970">
        <v>0.606720481067896</v>
      </c>
      <c r="H970">
        <f t="shared" si="168"/>
        <v>0.14672048106789598</v>
      </c>
      <c r="I970">
        <f t="shared" si="169"/>
        <v>2.1526899564794824E-2</v>
      </c>
      <c r="J970">
        <v>0.59394605457782701</v>
      </c>
      <c r="K970">
        <f t="shared" si="170"/>
        <v>0.13394605457782699</v>
      </c>
      <c r="L970">
        <f t="shared" si="171"/>
        <v>1.7941545536966207E-2</v>
      </c>
      <c r="M970">
        <v>0.51089152786880698</v>
      </c>
      <c r="N970">
        <f t="shared" si="172"/>
        <v>5.0891527868806963E-2</v>
      </c>
      <c r="O970">
        <f t="shared" si="173"/>
        <v>2.5899476088215557E-3</v>
      </c>
      <c r="P970">
        <v>0.553064373321831</v>
      </c>
      <c r="Q970">
        <f t="shared" si="174"/>
        <v>9.3064373321830984E-2</v>
      </c>
      <c r="R970">
        <f t="shared" si="175"/>
        <v>8.6609775817851273E-3</v>
      </c>
    </row>
    <row r="971" spans="1:18" x14ac:dyDescent="0.2">
      <c r="A971">
        <v>607</v>
      </c>
      <c r="B971">
        <v>0.46700000000000003</v>
      </c>
      <c r="C971">
        <f t="shared" si="165"/>
        <v>7.8518231451861781E-3</v>
      </c>
      <c r="D971">
        <v>0.47616014257073402</v>
      </c>
      <c r="E971">
        <f t="shared" si="166"/>
        <v>9.1601425707339978E-3</v>
      </c>
      <c r="F971">
        <f t="shared" si="167"/>
        <v>8.3908211916173259E-5</v>
      </c>
      <c r="G971">
        <v>0.49350233934819698</v>
      </c>
      <c r="H971">
        <f t="shared" si="168"/>
        <v>2.6502339348196957E-2</v>
      </c>
      <c r="I971">
        <f t="shared" si="169"/>
        <v>7.0237399092698874E-4</v>
      </c>
      <c r="J971">
        <v>0.47001214791089302</v>
      </c>
      <c r="K971">
        <f t="shared" si="170"/>
        <v>3.0121479108929927E-3</v>
      </c>
      <c r="L971">
        <f t="shared" si="171"/>
        <v>9.073035037097021E-6</v>
      </c>
      <c r="M971">
        <v>0.47241470310837003</v>
      </c>
      <c r="N971">
        <f t="shared" si="172"/>
        <v>5.4147031083700004E-3</v>
      </c>
      <c r="O971">
        <f t="shared" si="173"/>
        <v>2.9319009751791742E-5</v>
      </c>
      <c r="P971">
        <v>0.46753306034952402</v>
      </c>
      <c r="Q971">
        <f t="shared" si="174"/>
        <v>5.3306034952399495E-4</v>
      </c>
      <c r="R971">
        <f t="shared" si="175"/>
        <v>2.8415333623464368E-7</v>
      </c>
    </row>
    <row r="972" spans="1:18" x14ac:dyDescent="0.2">
      <c r="A972">
        <v>190</v>
      </c>
      <c r="B972">
        <v>0.42699999999999999</v>
      </c>
      <c r="C972">
        <f t="shared" si="165"/>
        <v>2.3629820460225365E-3</v>
      </c>
      <c r="D972">
        <v>0.40530747175216703</v>
      </c>
      <c r="E972">
        <f t="shared" si="166"/>
        <v>2.1692528247832965E-2</v>
      </c>
      <c r="F972">
        <f t="shared" si="167"/>
        <v>4.7056578178303115E-4</v>
      </c>
      <c r="G972">
        <v>0.41399678401648998</v>
      </c>
      <c r="H972">
        <f t="shared" si="168"/>
        <v>1.3003215983510008E-2</v>
      </c>
      <c r="I972">
        <f t="shared" si="169"/>
        <v>1.6908362591381014E-4</v>
      </c>
      <c r="J972">
        <v>0.35878484696149798</v>
      </c>
      <c r="K972">
        <f t="shared" si="170"/>
        <v>6.8215153038502008E-2</v>
      </c>
      <c r="L972">
        <f t="shared" si="171"/>
        <v>4.6533071040662493E-3</v>
      </c>
      <c r="M972">
        <v>0.36851248703896999</v>
      </c>
      <c r="N972">
        <f t="shared" si="172"/>
        <v>5.8487512961029997E-2</v>
      </c>
      <c r="O972">
        <f t="shared" si="173"/>
        <v>3.4207891723666518E-3</v>
      </c>
      <c r="P972">
        <v>0.42550480645149902</v>
      </c>
      <c r="Q972">
        <f t="shared" si="174"/>
        <v>1.4951935485009726E-3</v>
      </c>
      <c r="R972">
        <f t="shared" si="175"/>
        <v>2.2356037474789306E-6</v>
      </c>
    </row>
    <row r="973" spans="1:18" x14ac:dyDescent="0.2">
      <c r="A973">
        <v>85</v>
      </c>
      <c r="B973">
        <v>0.94299999999999995</v>
      </c>
      <c r="C973">
        <f t="shared" si="165"/>
        <v>0.31878503222523341</v>
      </c>
      <c r="D973">
        <v>0.864110317081213</v>
      </c>
      <c r="E973">
        <f t="shared" si="166"/>
        <v>7.8889682918786952E-2</v>
      </c>
      <c r="F973">
        <f t="shared" si="167"/>
        <v>6.2235820710267462E-3</v>
      </c>
      <c r="G973">
        <v>0.85303332284092903</v>
      </c>
      <c r="H973">
        <f t="shared" si="168"/>
        <v>8.9966677159070918E-2</v>
      </c>
      <c r="I973">
        <f t="shared" si="169"/>
        <v>8.0940029990444924E-3</v>
      </c>
      <c r="J973">
        <v>0.89949937723577</v>
      </c>
      <c r="K973">
        <f t="shared" si="170"/>
        <v>4.3500622764229946E-2</v>
      </c>
      <c r="L973">
        <f t="shared" si="171"/>
        <v>1.8923041808758406E-3</v>
      </c>
      <c r="M973">
        <v>0.90267792530357804</v>
      </c>
      <c r="N973">
        <f t="shared" si="172"/>
        <v>4.0322074696421906E-2</v>
      </c>
      <c r="O973">
        <f t="shared" si="173"/>
        <v>1.6258697078238278E-3</v>
      </c>
      <c r="P973">
        <v>0.94327838160097599</v>
      </c>
      <c r="Q973">
        <f t="shared" si="174"/>
        <v>2.7838160097604092E-4</v>
      </c>
      <c r="R973">
        <f t="shared" si="175"/>
        <v>7.7496315761983665E-8</v>
      </c>
    </row>
    <row r="974" spans="1:18" x14ac:dyDescent="0.2">
      <c r="A974">
        <v>272</v>
      </c>
      <c r="B974">
        <v>0.33600000000000002</v>
      </c>
      <c r="C974">
        <f t="shared" si="165"/>
        <v>1.7968685454252628E-3</v>
      </c>
      <c r="D974">
        <v>0.27482646610587802</v>
      </c>
      <c r="E974">
        <f t="shared" si="166"/>
        <v>6.1173533894122001E-2</v>
      </c>
      <c r="F974">
        <f t="shared" si="167"/>
        <v>3.7422012490952931E-3</v>
      </c>
      <c r="G974">
        <v>0.32125107944011699</v>
      </c>
      <c r="H974">
        <f t="shared" si="168"/>
        <v>1.4748920559883028E-2</v>
      </c>
      <c r="I974">
        <f t="shared" si="169"/>
        <v>2.1753065768174027E-4</v>
      </c>
      <c r="J974">
        <v>0.32138899900019202</v>
      </c>
      <c r="K974">
        <f t="shared" si="170"/>
        <v>1.4611000999807999E-2</v>
      </c>
      <c r="L974">
        <f t="shared" si="171"/>
        <v>2.1348135021639035E-4</v>
      </c>
      <c r="M974">
        <v>0.31676778290420798</v>
      </c>
      <c r="N974">
        <f t="shared" si="172"/>
        <v>1.9232217095792037E-2</v>
      </c>
      <c r="O974">
        <f t="shared" si="173"/>
        <v>3.6987817441967551E-4</v>
      </c>
      <c r="P974">
        <v>0.33543338766321501</v>
      </c>
      <c r="Q974">
        <f t="shared" si="174"/>
        <v>5.6661233678501066E-4</v>
      </c>
      <c r="R974">
        <f t="shared" si="175"/>
        <v>3.2104954019697037E-7</v>
      </c>
    </row>
    <row r="975" spans="1:18" x14ac:dyDescent="0.2">
      <c r="A975">
        <v>108</v>
      </c>
      <c r="B975">
        <v>9.8000000000000004E-2</v>
      </c>
      <c r="C975">
        <f t="shared" si="165"/>
        <v>7.8618264005401645E-2</v>
      </c>
      <c r="D975">
        <v>0.15131622971966899</v>
      </c>
      <c r="E975">
        <f t="shared" si="166"/>
        <v>5.3316229719668984E-2</v>
      </c>
      <c r="F975">
        <f t="shared" si="167"/>
        <v>2.8426203515205142E-3</v>
      </c>
      <c r="G975">
        <v>0.15556900436058599</v>
      </c>
      <c r="H975">
        <f t="shared" si="168"/>
        <v>5.7569004360585985E-2</v>
      </c>
      <c r="I975">
        <f t="shared" si="169"/>
        <v>3.3141902630691683E-3</v>
      </c>
      <c r="J975">
        <v>0.13476136885583401</v>
      </c>
      <c r="K975">
        <f t="shared" si="170"/>
        <v>3.6761368855834003E-2</v>
      </c>
      <c r="L975">
        <f t="shared" si="171"/>
        <v>1.3513982401546821E-3</v>
      </c>
      <c r="M975">
        <v>0.14281772170215801</v>
      </c>
      <c r="N975">
        <f t="shared" si="172"/>
        <v>4.4817721702158003E-2</v>
      </c>
      <c r="O975">
        <f t="shared" si="173"/>
        <v>2.0086281785720844E-3</v>
      </c>
      <c r="P975">
        <v>9.8336967173963799E-2</v>
      </c>
      <c r="Q975">
        <f t="shared" si="174"/>
        <v>3.3696717396379527E-4</v>
      </c>
      <c r="R975">
        <f t="shared" si="175"/>
        <v>1.1354687632914667E-7</v>
      </c>
    </row>
    <row r="976" spans="1:18" x14ac:dyDescent="0.2">
      <c r="A976">
        <v>265</v>
      </c>
      <c r="B976">
        <v>0.193</v>
      </c>
      <c r="C976">
        <f t="shared" si="165"/>
        <v>3.4369261615915261E-2</v>
      </c>
      <c r="D976">
        <v>0.234825671650469</v>
      </c>
      <c r="E976">
        <f t="shared" si="166"/>
        <v>4.1825671650468993E-2</v>
      </c>
      <c r="F976">
        <f t="shared" si="167"/>
        <v>1.7493868090128456E-3</v>
      </c>
      <c r="G976">
        <v>0.22430284414440399</v>
      </c>
      <c r="H976">
        <f t="shared" si="168"/>
        <v>3.1302844144403985E-2</v>
      </c>
      <c r="I976">
        <f t="shared" si="169"/>
        <v>9.7986805152884679E-4</v>
      </c>
      <c r="J976">
        <v>0.20932186814025</v>
      </c>
      <c r="K976">
        <f t="shared" si="170"/>
        <v>1.6321868140249995E-2</v>
      </c>
      <c r="L976">
        <f t="shared" si="171"/>
        <v>2.6640337958770785E-4</v>
      </c>
      <c r="M976">
        <v>0.27538698003627399</v>
      </c>
      <c r="N976">
        <f t="shared" si="172"/>
        <v>8.2386980036273982E-2</v>
      </c>
      <c r="O976">
        <f t="shared" si="173"/>
        <v>6.7876144794974079E-3</v>
      </c>
      <c r="P976">
        <v>0.195211387705058</v>
      </c>
      <c r="Q976">
        <f t="shared" si="174"/>
        <v>2.2113877050579933E-3</v>
      </c>
      <c r="R976">
        <f t="shared" si="175"/>
        <v>4.8902355820816581E-6</v>
      </c>
    </row>
    <row r="977" spans="1:18" x14ac:dyDescent="0.2">
      <c r="A977">
        <v>264</v>
      </c>
      <c r="B977">
        <v>0.35599999999999998</v>
      </c>
      <c r="C977">
        <f t="shared" si="165"/>
        <v>5.012890950070835E-4</v>
      </c>
      <c r="D977">
        <v>0.32476599328219902</v>
      </c>
      <c r="E977">
        <f t="shared" si="166"/>
        <v>3.1234006717800966E-2</v>
      </c>
      <c r="F977">
        <f t="shared" si="167"/>
        <v>9.7556317564763591E-4</v>
      </c>
      <c r="G977">
        <v>0.33043318521231402</v>
      </c>
      <c r="H977">
        <f t="shared" si="168"/>
        <v>2.5566814787685965E-2</v>
      </c>
      <c r="I977">
        <f t="shared" si="169"/>
        <v>6.5366201838783775E-4</v>
      </c>
      <c r="J977">
        <v>0.28391345916315902</v>
      </c>
      <c r="K977">
        <f t="shared" si="170"/>
        <v>7.2086540836840962E-2</v>
      </c>
      <c r="L977">
        <f t="shared" si="171"/>
        <v>5.1964693698215393E-3</v>
      </c>
      <c r="M977">
        <v>0.35878727957606299</v>
      </c>
      <c r="N977">
        <f t="shared" si="172"/>
        <v>2.7872795760630065E-3</v>
      </c>
      <c r="O977">
        <f t="shared" si="173"/>
        <v>7.7689274351379723E-6</v>
      </c>
      <c r="P977">
        <v>0.35536012053489702</v>
      </c>
      <c r="Q977">
        <f t="shared" si="174"/>
        <v>6.3987946510296601E-4</v>
      </c>
      <c r="R977">
        <f t="shared" si="175"/>
        <v>4.0944572986045791E-7</v>
      </c>
    </row>
    <row r="978" spans="1:18" x14ac:dyDescent="0.2">
      <c r="A978">
        <v>17</v>
      </c>
      <c r="B978">
        <v>0.06</v>
      </c>
      <c r="C978">
        <f t="shared" si="165"/>
        <v>0.10137186496119617</v>
      </c>
      <c r="D978">
        <v>0.42980557866394498</v>
      </c>
      <c r="E978">
        <f t="shared" si="166"/>
        <v>0.36980557866394498</v>
      </c>
      <c r="F978">
        <f t="shared" si="167"/>
        <v>0.13675616601097521</v>
      </c>
      <c r="G978">
        <v>0.42264662403613301</v>
      </c>
      <c r="H978">
        <f t="shared" si="168"/>
        <v>0.36264662403613301</v>
      </c>
      <c r="I978">
        <f t="shared" si="169"/>
        <v>0.13151257392480439</v>
      </c>
      <c r="J978">
        <v>0.46116347890347198</v>
      </c>
      <c r="K978">
        <f t="shared" si="170"/>
        <v>0.40116347890347198</v>
      </c>
      <c r="L978">
        <f t="shared" si="171"/>
        <v>0.1609321368059364</v>
      </c>
      <c r="M978">
        <v>0.42943716701120099</v>
      </c>
      <c r="N978">
        <f t="shared" si="172"/>
        <v>0.369437167011201</v>
      </c>
      <c r="O978">
        <f t="shared" si="173"/>
        <v>0.13648382036926202</v>
      </c>
      <c r="P978">
        <v>0.37208206858485898</v>
      </c>
      <c r="Q978">
        <f t="shared" si="174"/>
        <v>0.31208206858485898</v>
      </c>
      <c r="R978">
        <f t="shared" si="175"/>
        <v>9.7395217532204634E-2</v>
      </c>
    </row>
    <row r="979" spans="1:18" x14ac:dyDescent="0.2">
      <c r="A979">
        <v>887</v>
      </c>
      <c r="B979">
        <v>8.4000000000000005E-2</v>
      </c>
      <c r="C979">
        <f t="shared" si="165"/>
        <v>8.6665169620694343E-2</v>
      </c>
      <c r="D979">
        <v>0.14803171204403001</v>
      </c>
      <c r="E979">
        <f t="shared" si="166"/>
        <v>6.4031712044030006E-2</v>
      </c>
      <c r="F979">
        <f t="shared" si="167"/>
        <v>4.1000601472895772E-3</v>
      </c>
      <c r="G979">
        <v>0.17437901860103</v>
      </c>
      <c r="H979">
        <f t="shared" si="168"/>
        <v>9.0379018601029995E-2</v>
      </c>
      <c r="I979">
        <f t="shared" si="169"/>
        <v>8.1683670032853262E-3</v>
      </c>
      <c r="J979">
        <v>0.10329435463063399</v>
      </c>
      <c r="K979">
        <f t="shared" si="170"/>
        <v>1.9294354630633989E-2</v>
      </c>
      <c r="L979">
        <f t="shared" si="171"/>
        <v>3.7227212061266725E-4</v>
      </c>
      <c r="M979">
        <v>0.10754165321122899</v>
      </c>
      <c r="N979">
        <f t="shared" si="172"/>
        <v>2.3541653211228988E-2</v>
      </c>
      <c r="O979">
        <f t="shared" si="173"/>
        <v>5.5420943591776809E-4</v>
      </c>
      <c r="P979">
        <v>8.3473720005713403E-2</v>
      </c>
      <c r="Q979">
        <f t="shared" si="174"/>
        <v>5.2627999428660199E-4</v>
      </c>
      <c r="R979">
        <f t="shared" si="175"/>
        <v>2.7697063238630583E-7</v>
      </c>
    </row>
    <row r="980" spans="1:18" x14ac:dyDescent="0.2">
      <c r="A980">
        <v>628</v>
      </c>
      <c r="B980">
        <v>0.46500000000000002</v>
      </c>
      <c r="C980">
        <f t="shared" si="165"/>
        <v>7.5013810902279966E-3</v>
      </c>
      <c r="D980">
        <v>0.46170708537101701</v>
      </c>
      <c r="E980">
        <f t="shared" si="166"/>
        <v>3.2929146289830125E-3</v>
      </c>
      <c r="F980">
        <f t="shared" si="167"/>
        <v>1.084328675377033E-5</v>
      </c>
      <c r="G980">
        <v>0.41726890206336997</v>
      </c>
      <c r="H980">
        <f t="shared" si="168"/>
        <v>4.7731097936630051E-2</v>
      </c>
      <c r="I980">
        <f t="shared" si="169"/>
        <v>2.2782577102361695E-3</v>
      </c>
      <c r="J980">
        <v>0.18743102299049499</v>
      </c>
      <c r="K980">
        <f t="shared" si="170"/>
        <v>0.277568977009505</v>
      </c>
      <c r="L980">
        <f t="shared" si="171"/>
        <v>7.7044536998103111E-2</v>
      </c>
      <c r="M980">
        <v>0.28832150856033001</v>
      </c>
      <c r="N980">
        <f t="shared" si="172"/>
        <v>0.17667849143967002</v>
      </c>
      <c r="O980">
        <f t="shared" si="173"/>
        <v>3.1215289337397551E-2</v>
      </c>
      <c r="P980">
        <v>0.32944775978103302</v>
      </c>
      <c r="Q980">
        <f t="shared" si="174"/>
        <v>0.135552240218967</v>
      </c>
      <c r="R980">
        <f t="shared" si="175"/>
        <v>1.8374409828380536E-2</v>
      </c>
    </row>
    <row r="981" spans="1:18" x14ac:dyDescent="0.2">
      <c r="A981">
        <v>701</v>
      </c>
      <c r="B981">
        <v>0.14399999999999999</v>
      </c>
      <c r="C981">
        <f t="shared" si="165"/>
        <v>5.4938431269439814E-2</v>
      </c>
      <c r="D981">
        <v>0.14131161523982899</v>
      </c>
      <c r="E981">
        <f t="shared" si="166"/>
        <v>2.6883847601709976E-3</v>
      </c>
      <c r="F981">
        <f t="shared" si="167"/>
        <v>7.2274126187196725E-6</v>
      </c>
      <c r="G981">
        <v>0.195647806394845</v>
      </c>
      <c r="H981">
        <f t="shared" si="168"/>
        <v>5.1647806394845008E-2</v>
      </c>
      <c r="I981">
        <f t="shared" si="169"/>
        <v>2.6674959053993928E-3</v>
      </c>
      <c r="J981">
        <v>0.14431967213749899</v>
      </c>
      <c r="K981">
        <f t="shared" si="170"/>
        <v>3.1967213749900525E-4</v>
      </c>
      <c r="L981">
        <f t="shared" si="171"/>
        <v>1.0219027549318292E-7</v>
      </c>
      <c r="M981">
        <v>0.14682564092799999</v>
      </c>
      <c r="N981">
        <f t="shared" si="172"/>
        <v>2.8256409280000006E-3</v>
      </c>
      <c r="O981">
        <f t="shared" si="173"/>
        <v>7.9842466539887037E-6</v>
      </c>
      <c r="P981">
        <v>0.14344647759571699</v>
      </c>
      <c r="Q981">
        <f t="shared" si="174"/>
        <v>5.5352240428299671E-4</v>
      </c>
      <c r="R981">
        <f t="shared" si="175"/>
        <v>3.0638705204322926E-7</v>
      </c>
    </row>
    <row r="982" spans="1:18" x14ac:dyDescent="0.2">
      <c r="A982">
        <v>1039</v>
      </c>
      <c r="B982">
        <v>0.34399999999999997</v>
      </c>
      <c r="C982">
        <f t="shared" si="165"/>
        <v>1.1826367652579938E-3</v>
      </c>
      <c r="D982">
        <v>0.36326569411903598</v>
      </c>
      <c r="E982">
        <f t="shared" si="166"/>
        <v>1.9265694119036003E-2</v>
      </c>
      <c r="F982">
        <f t="shared" si="167"/>
        <v>3.7116696988825844E-4</v>
      </c>
      <c r="G982">
        <v>0.34774623438715901</v>
      </c>
      <c r="H982">
        <f t="shared" si="168"/>
        <v>3.746234387159042E-3</v>
      </c>
      <c r="I982">
        <f t="shared" si="169"/>
        <v>1.4034272083532884E-5</v>
      </c>
      <c r="J982">
        <v>0.34026479255407999</v>
      </c>
      <c r="K982">
        <f t="shared" si="170"/>
        <v>3.7352074459199858E-3</v>
      </c>
      <c r="L982">
        <f t="shared" si="171"/>
        <v>1.3951774664056104E-5</v>
      </c>
      <c r="M982">
        <v>0.34194278344512002</v>
      </c>
      <c r="N982">
        <f t="shared" si="172"/>
        <v>2.0572165548799481E-3</v>
      </c>
      <c r="O982">
        <f t="shared" si="173"/>
        <v>4.2321399536721224E-6</v>
      </c>
      <c r="P982">
        <v>0.34360879054292998</v>
      </c>
      <c r="Q982">
        <f t="shared" si="174"/>
        <v>3.9120945706999644E-4</v>
      </c>
      <c r="R982">
        <f t="shared" si="175"/>
        <v>1.5304483930100139E-7</v>
      </c>
    </row>
    <row r="983" spans="1:18" x14ac:dyDescent="0.2">
      <c r="A983">
        <v>950</v>
      </c>
      <c r="B983">
        <v>0.32500000000000001</v>
      </c>
      <c r="C983">
        <f t="shared" si="165"/>
        <v>2.8504372431552632E-3</v>
      </c>
      <c r="D983">
        <v>0.34121897350996699</v>
      </c>
      <c r="E983">
        <f t="shared" si="166"/>
        <v>1.6218973509966983E-2</v>
      </c>
      <c r="F983">
        <f t="shared" si="167"/>
        <v>2.6305510171701073E-4</v>
      </c>
      <c r="G983">
        <v>0.37286722566932401</v>
      </c>
      <c r="H983">
        <f t="shared" si="168"/>
        <v>4.7867225669323998E-2</v>
      </c>
      <c r="I983">
        <f t="shared" si="169"/>
        <v>2.2912712932779901E-3</v>
      </c>
      <c r="J983">
        <v>0.36366921477019798</v>
      </c>
      <c r="K983">
        <f t="shared" si="170"/>
        <v>3.8669214770197968E-2</v>
      </c>
      <c r="L983">
        <f t="shared" si="171"/>
        <v>1.4953081709436968E-3</v>
      </c>
      <c r="M983">
        <v>0.42433402920141799</v>
      </c>
      <c r="N983">
        <f t="shared" si="172"/>
        <v>9.9334029201417984E-2</v>
      </c>
      <c r="O983">
        <f t="shared" si="173"/>
        <v>9.8672493573881605E-3</v>
      </c>
      <c r="P983">
        <v>0.32729694573208701</v>
      </c>
      <c r="Q983">
        <f t="shared" si="174"/>
        <v>2.2969457320869968E-3</v>
      </c>
      <c r="R983">
        <f t="shared" si="175"/>
        <v>5.2759596961526695E-6</v>
      </c>
    </row>
    <row r="984" spans="1:18" x14ac:dyDescent="0.2">
      <c r="A984">
        <v>729</v>
      </c>
      <c r="B984">
        <v>0.70899999999999996</v>
      </c>
      <c r="C984">
        <f t="shared" ref="C984:C1047" si="176">(B984-$B$1053)^2</f>
        <v>0.10930331179512615</v>
      </c>
      <c r="D984">
        <v>0.65087057836353801</v>
      </c>
      <c r="E984">
        <f t="shared" ref="E984:E1047" si="177">ABS(D984-B984)</f>
        <v>5.8129421636461953E-2</v>
      </c>
      <c r="F984">
        <f t="shared" ref="F984:F1047" si="178">E984^2</f>
        <v>3.379029659789571E-3</v>
      </c>
      <c r="G984">
        <v>0.65852317772805702</v>
      </c>
      <c r="H984">
        <f t="shared" ref="H984:H1047" si="179">ABS(G984-B984)</f>
        <v>5.0476822271942945E-2</v>
      </c>
      <c r="I984">
        <f t="shared" ref="I984:I1047" si="180">H984^2</f>
        <v>2.5479095866733155E-3</v>
      </c>
      <c r="J984">
        <v>0.66376989986747503</v>
      </c>
      <c r="K984">
        <f t="shared" ref="K984:K1047" si="181">ABS(J984-B984)</f>
        <v>4.5230100132524931E-2</v>
      </c>
      <c r="L984">
        <f t="shared" ref="L984:L1047" si="182">K984^2</f>
        <v>2.0457619579982316E-3</v>
      </c>
      <c r="M984">
        <v>0.64515424054116</v>
      </c>
      <c r="N984">
        <f t="shared" ref="N984:N1047" si="183">ABS(M984-B984)</f>
        <v>6.3845759458839968E-2</v>
      </c>
      <c r="O984">
        <f t="shared" ref="O984:O1047" si="184">N984^2</f>
        <v>4.0762810008760529E-3</v>
      </c>
      <c r="P984">
        <v>0.70891329925507296</v>
      </c>
      <c r="Q984">
        <f t="shared" ref="Q984:Q1047" si="185">ABS(P984-B984)</f>
        <v>8.6700744927004081E-5</v>
      </c>
      <c r="R984">
        <f t="shared" ref="R984:R1047" si="186">Q984^2</f>
        <v>7.5170191708974235E-9</v>
      </c>
    </row>
    <row r="985" spans="1:18" x14ac:dyDescent="0.2">
      <c r="A985">
        <v>695</v>
      </c>
      <c r="B985">
        <v>0.45200000000000001</v>
      </c>
      <c r="C985">
        <f t="shared" si="176"/>
        <v>5.4185077329998122E-3</v>
      </c>
      <c r="D985">
        <v>0.43235804513096798</v>
      </c>
      <c r="E985">
        <f t="shared" si="177"/>
        <v>1.964195486903203E-2</v>
      </c>
      <c r="F985">
        <f t="shared" si="178"/>
        <v>3.8580639107709105E-4</v>
      </c>
      <c r="G985">
        <v>0.41296747326850902</v>
      </c>
      <c r="H985">
        <f t="shared" si="179"/>
        <v>3.9032526731490991E-2</v>
      </c>
      <c r="I985">
        <f t="shared" si="180"/>
        <v>1.5235381430445587E-3</v>
      </c>
      <c r="J985">
        <v>0.39657414890825698</v>
      </c>
      <c r="K985">
        <f t="shared" si="181"/>
        <v>5.5425851091743028E-2</v>
      </c>
      <c r="L985">
        <f t="shared" si="182"/>
        <v>3.0720249692440717E-3</v>
      </c>
      <c r="M985">
        <v>0.43125329818576602</v>
      </c>
      <c r="N985">
        <f t="shared" si="183"/>
        <v>2.0746701814233992E-2</v>
      </c>
      <c r="O985">
        <f t="shared" si="184"/>
        <v>4.3042563616874004E-4</v>
      </c>
      <c r="P985">
        <v>0.44806233048438998</v>
      </c>
      <c r="Q985">
        <f t="shared" si="185"/>
        <v>3.9376695156100316E-3</v>
      </c>
      <c r="R985">
        <f t="shared" si="186"/>
        <v>1.5505241214164543E-5</v>
      </c>
    </row>
    <row r="986" spans="1:18" x14ac:dyDescent="0.2">
      <c r="A986">
        <v>309</v>
      </c>
      <c r="B986">
        <v>0.21</v>
      </c>
      <c r="C986">
        <f t="shared" si="176"/>
        <v>2.8355019083059811E-2</v>
      </c>
      <c r="D986">
        <v>0.39522533863782899</v>
      </c>
      <c r="E986">
        <f t="shared" si="177"/>
        <v>0.185225338637829</v>
      </c>
      <c r="F986">
        <f t="shared" si="178"/>
        <v>3.4308426073498433E-2</v>
      </c>
      <c r="G986">
        <v>0.44364306144416299</v>
      </c>
      <c r="H986">
        <f t="shared" si="179"/>
        <v>0.233643061444163</v>
      </c>
      <c r="I986">
        <f t="shared" si="180"/>
        <v>5.4589080161000926E-2</v>
      </c>
      <c r="J986">
        <v>0.410249776206911</v>
      </c>
      <c r="K986">
        <f t="shared" si="181"/>
        <v>0.20024977620691101</v>
      </c>
      <c r="L986">
        <f t="shared" si="182"/>
        <v>4.009997287091794E-2</v>
      </c>
      <c r="M986">
        <v>0.38473367923870699</v>
      </c>
      <c r="N986">
        <f t="shared" si="183"/>
        <v>0.174733679238707</v>
      </c>
      <c r="O986">
        <f t="shared" si="184"/>
        <v>3.0531858660295345E-2</v>
      </c>
      <c r="P986">
        <v>0.41658058483153598</v>
      </c>
      <c r="Q986">
        <f t="shared" si="185"/>
        <v>0.20658058483153599</v>
      </c>
      <c r="R986">
        <f t="shared" si="186"/>
        <v>4.267553802933944E-2</v>
      </c>
    </row>
    <row r="987" spans="1:18" x14ac:dyDescent="0.2">
      <c r="A987">
        <v>958</v>
      </c>
      <c r="B987">
        <v>0.33200000000000002</v>
      </c>
      <c r="C987">
        <f t="shared" si="176"/>
        <v>2.1519844355088994E-3</v>
      </c>
      <c r="D987">
        <v>0.31224701646715403</v>
      </c>
      <c r="E987">
        <f t="shared" si="177"/>
        <v>1.9752983532845991E-2</v>
      </c>
      <c r="F987">
        <f t="shared" si="178"/>
        <v>3.9018035844888489E-4</v>
      </c>
      <c r="G987">
        <v>0.312494424171746</v>
      </c>
      <c r="H987">
        <f t="shared" si="179"/>
        <v>1.9505575828254018E-2</v>
      </c>
      <c r="I987">
        <f t="shared" si="180"/>
        <v>3.804674883917674E-4</v>
      </c>
      <c r="J987">
        <v>0.30330809485167298</v>
      </c>
      <c r="K987">
        <f t="shared" si="181"/>
        <v>2.8691905148327035E-2</v>
      </c>
      <c r="L987">
        <f t="shared" si="182"/>
        <v>8.2322542104059542E-4</v>
      </c>
      <c r="M987">
        <v>0.29703996749594802</v>
      </c>
      <c r="N987">
        <f t="shared" si="183"/>
        <v>3.4960032504051997E-2</v>
      </c>
      <c r="O987">
        <f t="shared" si="184"/>
        <v>1.2222038726843721E-3</v>
      </c>
      <c r="P987">
        <v>0.33107173023745401</v>
      </c>
      <c r="Q987">
        <f t="shared" si="185"/>
        <v>9.282697625460079E-4</v>
      </c>
      <c r="R987">
        <f t="shared" si="186"/>
        <v>8.6168475205722195E-7</v>
      </c>
    </row>
    <row r="988" spans="1:18" x14ac:dyDescent="0.2">
      <c r="A988">
        <v>0</v>
      </c>
      <c r="B988">
        <v>0.105</v>
      </c>
      <c r="C988">
        <f t="shared" si="176"/>
        <v>7.4741811197755276E-2</v>
      </c>
      <c r="D988">
        <v>0.29061330202966901</v>
      </c>
      <c r="E988">
        <f t="shared" si="177"/>
        <v>0.18561330202966903</v>
      </c>
      <c r="F988">
        <f t="shared" si="178"/>
        <v>3.4452297890357135E-2</v>
      </c>
      <c r="G988">
        <v>0.32416404038667701</v>
      </c>
      <c r="H988">
        <f t="shared" si="179"/>
        <v>0.21916404038667703</v>
      </c>
      <c r="I988">
        <f t="shared" si="180"/>
        <v>4.8032876598613002E-2</v>
      </c>
      <c r="J988">
        <v>0.32251811912283301</v>
      </c>
      <c r="K988">
        <f t="shared" si="181"/>
        <v>0.21751811912283303</v>
      </c>
      <c r="L988">
        <f t="shared" si="182"/>
        <v>4.731413214673498E-2</v>
      </c>
      <c r="M988">
        <v>0.29791116667911399</v>
      </c>
      <c r="N988">
        <f t="shared" si="183"/>
        <v>0.19291116667911401</v>
      </c>
      <c r="O988">
        <f t="shared" si="184"/>
        <v>3.7214718229496908E-2</v>
      </c>
      <c r="P988">
        <v>0.29868638096377298</v>
      </c>
      <c r="Q988">
        <f t="shared" si="185"/>
        <v>0.193686380963773</v>
      </c>
      <c r="R988">
        <f t="shared" si="186"/>
        <v>3.7514414170843807E-2</v>
      </c>
    </row>
    <row r="989" spans="1:18" x14ac:dyDescent="0.2">
      <c r="A989">
        <v>399</v>
      </c>
      <c r="B989">
        <v>0.44800000000000001</v>
      </c>
      <c r="C989">
        <f t="shared" si="176"/>
        <v>4.845623623083448E-3</v>
      </c>
      <c r="D989">
        <v>0.41840822063386401</v>
      </c>
      <c r="E989">
        <f t="shared" si="177"/>
        <v>2.9591779366135995E-2</v>
      </c>
      <c r="F989">
        <f t="shared" si="178"/>
        <v>8.7567340605407208E-4</v>
      </c>
      <c r="G989">
        <v>0.44981399364769498</v>
      </c>
      <c r="H989">
        <f t="shared" si="179"/>
        <v>1.813993647694967E-3</v>
      </c>
      <c r="I989">
        <f t="shared" si="180"/>
        <v>3.2905729538776921E-6</v>
      </c>
      <c r="J989">
        <v>0.44929599761962902</v>
      </c>
      <c r="K989">
        <f t="shared" si="181"/>
        <v>1.2959976196290079E-3</v>
      </c>
      <c r="L989">
        <f t="shared" si="182"/>
        <v>1.6796098300840547E-6</v>
      </c>
      <c r="M989">
        <v>0.432653850875795</v>
      </c>
      <c r="N989">
        <f t="shared" si="183"/>
        <v>1.5346149124205011E-2</v>
      </c>
      <c r="O989">
        <f t="shared" si="184"/>
        <v>2.3550429294233821E-4</v>
      </c>
      <c r="P989">
        <v>0.44828286487609198</v>
      </c>
      <c r="Q989">
        <f t="shared" si="185"/>
        <v>2.8286487609197053E-4</v>
      </c>
      <c r="R989">
        <f t="shared" si="186"/>
        <v>8.0012538126525846E-8</v>
      </c>
    </row>
    <row r="990" spans="1:18" x14ac:dyDescent="0.2">
      <c r="A990">
        <v>984</v>
      </c>
      <c r="B990">
        <v>0.41499999999999998</v>
      </c>
      <c r="C990">
        <f t="shared" si="176"/>
        <v>1.3403297162734452E-3</v>
      </c>
      <c r="D990">
        <v>0.35484481044113603</v>
      </c>
      <c r="E990">
        <f t="shared" si="177"/>
        <v>6.0155189558863953E-2</v>
      </c>
      <c r="F990">
        <f t="shared" si="178"/>
        <v>3.6186468308628547E-3</v>
      </c>
      <c r="G990">
        <v>0.454070409759879</v>
      </c>
      <c r="H990">
        <f t="shared" si="179"/>
        <v>3.9070409759879021E-2</v>
      </c>
      <c r="I990">
        <f t="shared" si="180"/>
        <v>1.5264969188048499E-3</v>
      </c>
      <c r="J990">
        <v>0.36457420978695199</v>
      </c>
      <c r="K990">
        <f t="shared" si="181"/>
        <v>5.0425790213047994E-2</v>
      </c>
      <c r="L990">
        <f t="shared" si="182"/>
        <v>2.5427603186103267E-3</v>
      </c>
      <c r="M990">
        <v>0.39658491127193002</v>
      </c>
      <c r="N990">
        <f t="shared" si="183"/>
        <v>1.8415088728069962E-2</v>
      </c>
      <c r="O990">
        <f t="shared" si="184"/>
        <v>3.3911549286268938E-4</v>
      </c>
      <c r="P990">
        <v>0.40351602295413602</v>
      </c>
      <c r="Q990">
        <f t="shared" si="185"/>
        <v>1.1483977045863958E-2</v>
      </c>
      <c r="R990">
        <f t="shared" si="186"/>
        <v>1.3188172878993027E-4</v>
      </c>
    </row>
    <row r="991" spans="1:18" x14ac:dyDescent="0.2">
      <c r="A991">
        <v>341</v>
      </c>
      <c r="B991">
        <v>0.22500000000000001</v>
      </c>
      <c r="C991">
        <f t="shared" si="176"/>
        <v>2.3528334495246172E-2</v>
      </c>
      <c r="D991">
        <v>0.216586878523231</v>
      </c>
      <c r="E991">
        <f t="shared" si="177"/>
        <v>8.4131214767690088E-3</v>
      </c>
      <c r="F991">
        <f t="shared" si="178"/>
        <v>7.078061298287195E-5</v>
      </c>
      <c r="G991">
        <v>0.26572202146053298</v>
      </c>
      <c r="H991">
        <f t="shared" si="179"/>
        <v>4.072202146053297E-2</v>
      </c>
      <c r="I991">
        <f t="shared" si="180"/>
        <v>1.6582830318321077E-3</v>
      </c>
      <c r="J991">
        <v>0.248030283488333</v>
      </c>
      <c r="K991">
        <f t="shared" si="181"/>
        <v>2.3030283488332998E-2</v>
      </c>
      <c r="L991">
        <f t="shared" si="182"/>
        <v>5.3039395755298351E-4</v>
      </c>
      <c r="M991">
        <v>0.215133357327431</v>
      </c>
      <c r="N991">
        <f t="shared" si="183"/>
        <v>9.8666426725690093E-3</v>
      </c>
      <c r="O991">
        <f t="shared" si="184"/>
        <v>9.7350637628159726E-5</v>
      </c>
      <c r="P991">
        <v>0.224817757494748</v>
      </c>
      <c r="Q991">
        <f t="shared" si="185"/>
        <v>1.8224250525200603E-4</v>
      </c>
      <c r="R991">
        <f t="shared" si="186"/>
        <v>3.3212330720527444E-8</v>
      </c>
    </row>
    <row r="992" spans="1:18" x14ac:dyDescent="0.2">
      <c r="A992">
        <v>1014</v>
      </c>
      <c r="B992">
        <v>0.246</v>
      </c>
      <c r="C992">
        <f t="shared" si="176"/>
        <v>1.7526976072307084E-2</v>
      </c>
      <c r="D992">
        <v>0.20223312266171001</v>
      </c>
      <c r="E992">
        <f t="shared" si="177"/>
        <v>4.3766877338289989E-2</v>
      </c>
      <c r="F992">
        <f t="shared" si="178"/>
        <v>1.9155395519449218E-3</v>
      </c>
      <c r="G992">
        <v>0.26899889297783403</v>
      </c>
      <c r="H992">
        <f t="shared" si="179"/>
        <v>2.2998892977834029E-2</v>
      </c>
      <c r="I992">
        <f t="shared" si="180"/>
        <v>5.2894907820586336E-4</v>
      </c>
      <c r="J992">
        <v>0.251677663065493</v>
      </c>
      <c r="K992">
        <f t="shared" si="181"/>
        <v>5.6776630654929994E-3</v>
      </c>
      <c r="L992">
        <f t="shared" si="182"/>
        <v>3.2235857885263362E-5</v>
      </c>
      <c r="M992">
        <v>0.28036453761160401</v>
      </c>
      <c r="N992">
        <f t="shared" si="183"/>
        <v>3.4364537611604018E-2</v>
      </c>
      <c r="O992">
        <f t="shared" si="184"/>
        <v>1.1809214452593471E-3</v>
      </c>
      <c r="P992">
        <v>0.24653311911970399</v>
      </c>
      <c r="Q992">
        <f t="shared" si="185"/>
        <v>5.3311911970399528E-4</v>
      </c>
      <c r="R992">
        <f t="shared" si="186"/>
        <v>2.8421599579396286E-7</v>
      </c>
    </row>
    <row r="993" spans="1:18" x14ac:dyDescent="0.2">
      <c r="A993">
        <v>117</v>
      </c>
      <c r="B993">
        <v>0.223</v>
      </c>
      <c r="C993">
        <f t="shared" si="176"/>
        <v>2.4145892440287989E-2</v>
      </c>
      <c r="D993">
        <v>0.38036209251731601</v>
      </c>
      <c r="E993">
        <f t="shared" si="177"/>
        <v>0.157362092517316</v>
      </c>
      <c r="F993">
        <f t="shared" si="178"/>
        <v>2.4762828161428323E-2</v>
      </c>
      <c r="G993">
        <v>0.28048004396259801</v>
      </c>
      <c r="H993">
        <f t="shared" si="179"/>
        <v>5.748004396259801E-2</v>
      </c>
      <c r="I993">
        <f t="shared" si="180"/>
        <v>3.3039554539421997E-3</v>
      </c>
      <c r="J993">
        <v>0.26676107360981399</v>
      </c>
      <c r="K993">
        <f t="shared" si="181"/>
        <v>4.3761073609813989E-2</v>
      </c>
      <c r="L993">
        <f t="shared" si="182"/>
        <v>1.9150315634835584E-3</v>
      </c>
      <c r="M993">
        <v>0.30514812329784002</v>
      </c>
      <c r="N993">
        <f t="shared" si="183"/>
        <v>8.214812329784002E-2</v>
      </c>
      <c r="O993">
        <f t="shared" si="184"/>
        <v>6.7483141613571265E-3</v>
      </c>
      <c r="P993">
        <v>0.35131666902452702</v>
      </c>
      <c r="Q993">
        <f t="shared" si="185"/>
        <v>0.12831666902452701</v>
      </c>
      <c r="R993">
        <f t="shared" si="186"/>
        <v>1.6465167549550009E-2</v>
      </c>
    </row>
    <row r="994" spans="1:18" x14ac:dyDescent="0.2">
      <c r="A994">
        <v>356</v>
      </c>
      <c r="B994">
        <v>0.76700000000000002</v>
      </c>
      <c r="C994">
        <f t="shared" si="176"/>
        <v>0.15101813138891346</v>
      </c>
      <c r="D994">
        <v>0.354142348282039</v>
      </c>
      <c r="E994">
        <f t="shared" si="177"/>
        <v>0.41285765171796102</v>
      </c>
      <c r="F994">
        <f t="shared" si="178"/>
        <v>0.17045144058206921</v>
      </c>
      <c r="G994">
        <v>0.304764616303146</v>
      </c>
      <c r="H994">
        <f t="shared" si="179"/>
        <v>0.46223538369685402</v>
      </c>
      <c r="I994">
        <f t="shared" si="180"/>
        <v>0.21366154994137787</v>
      </c>
      <c r="J994">
        <v>0.34773537376895503</v>
      </c>
      <c r="K994">
        <f t="shared" si="181"/>
        <v>0.41926462623104499</v>
      </c>
      <c r="L994">
        <f t="shared" si="182"/>
        <v>0.17578282680865787</v>
      </c>
      <c r="M994">
        <v>0.40066923759877698</v>
      </c>
      <c r="N994">
        <f t="shared" si="183"/>
        <v>0.36633076240122303</v>
      </c>
      <c r="O994">
        <f t="shared" si="184"/>
        <v>0.13419822748146132</v>
      </c>
      <c r="P994">
        <v>0.39460689621046202</v>
      </c>
      <c r="Q994">
        <f t="shared" si="185"/>
        <v>0.37239310378953799</v>
      </c>
      <c r="R994">
        <f t="shared" si="186"/>
        <v>0.13867662375000561</v>
      </c>
    </row>
    <row r="995" spans="1:18" x14ac:dyDescent="0.2">
      <c r="A995">
        <v>361</v>
      </c>
      <c r="B995">
        <v>0.501</v>
      </c>
      <c r="C995">
        <f t="shared" si="176"/>
        <v>1.5033338079475265E-2</v>
      </c>
      <c r="D995">
        <v>0.44481626711785799</v>
      </c>
      <c r="E995">
        <f t="shared" si="177"/>
        <v>5.6183732882142012E-2</v>
      </c>
      <c r="F995">
        <f t="shared" si="178"/>
        <v>3.1566118405718857E-3</v>
      </c>
      <c r="G995">
        <v>0.458164757117629</v>
      </c>
      <c r="H995">
        <f t="shared" si="179"/>
        <v>4.2835242882371005E-2</v>
      </c>
      <c r="I995">
        <f t="shared" si="180"/>
        <v>1.8348580327917159E-3</v>
      </c>
      <c r="J995">
        <v>0.47728016879409602</v>
      </c>
      <c r="K995">
        <f t="shared" si="181"/>
        <v>2.3719831205903985E-2</v>
      </c>
      <c r="L995">
        <f t="shared" si="182"/>
        <v>5.6263039243657645E-4</v>
      </c>
      <c r="M995">
        <v>0.455872849561274</v>
      </c>
      <c r="N995">
        <f t="shared" si="183"/>
        <v>4.5127150438726005E-2</v>
      </c>
      <c r="O995">
        <f t="shared" si="184"/>
        <v>2.0364597067194087E-3</v>
      </c>
      <c r="P995">
        <v>0.50091740302741505</v>
      </c>
      <c r="Q995">
        <f t="shared" si="185"/>
        <v>8.2596972584947359E-5</v>
      </c>
      <c r="R995">
        <f t="shared" si="186"/>
        <v>6.8222598801985459E-9</v>
      </c>
    </row>
    <row r="996" spans="1:18" x14ac:dyDescent="0.2">
      <c r="A996">
        <v>80</v>
      </c>
      <c r="B996">
        <v>0.188</v>
      </c>
      <c r="C996">
        <f t="shared" si="176"/>
        <v>3.6248156478519811E-2</v>
      </c>
      <c r="D996">
        <v>0.25194761902093898</v>
      </c>
      <c r="E996">
        <f t="shared" si="177"/>
        <v>6.3947619020938984E-2</v>
      </c>
      <c r="F996">
        <f t="shared" si="178"/>
        <v>4.089297978447157E-3</v>
      </c>
      <c r="G996">
        <v>0.27943417429924</v>
      </c>
      <c r="H996">
        <f t="shared" si="179"/>
        <v>9.1434174299240001E-2</v>
      </c>
      <c r="I996">
        <f t="shared" si="180"/>
        <v>8.3602082297838005E-3</v>
      </c>
      <c r="J996">
        <v>0.21149945538491</v>
      </c>
      <c r="K996">
        <f t="shared" si="181"/>
        <v>2.3499455384909995E-2</v>
      </c>
      <c r="L996">
        <f t="shared" si="182"/>
        <v>5.522244033873754E-4</v>
      </c>
      <c r="M996">
        <v>0.28309534932486702</v>
      </c>
      <c r="N996">
        <f t="shared" si="183"/>
        <v>9.5095349324867018E-2</v>
      </c>
      <c r="O996">
        <f t="shared" si="184"/>
        <v>9.0431254632184852E-3</v>
      </c>
      <c r="P996">
        <v>0.189541280502453</v>
      </c>
      <c r="Q996">
        <f t="shared" si="185"/>
        <v>1.5412805024530019E-3</v>
      </c>
      <c r="R996">
        <f t="shared" si="186"/>
        <v>2.3755455872417778E-6</v>
      </c>
    </row>
    <row r="997" spans="1:18" x14ac:dyDescent="0.2">
      <c r="A997">
        <v>516</v>
      </c>
      <c r="B997">
        <v>0.27700000000000002</v>
      </c>
      <c r="C997">
        <f t="shared" si="176"/>
        <v>1.0279827924158895E-2</v>
      </c>
      <c r="D997">
        <v>0.22802253440022499</v>
      </c>
      <c r="E997">
        <f t="shared" si="177"/>
        <v>4.8977465599775033E-2</v>
      </c>
      <c r="F997">
        <f t="shared" si="178"/>
        <v>2.3987921365771466E-3</v>
      </c>
      <c r="G997">
        <v>0.23509055841714099</v>
      </c>
      <c r="H997">
        <f t="shared" si="179"/>
        <v>4.1909441582859031E-2</v>
      </c>
      <c r="I997">
        <f t="shared" si="180"/>
        <v>1.7564012937870735E-3</v>
      </c>
      <c r="J997">
        <v>0.23055262863636</v>
      </c>
      <c r="K997">
        <f t="shared" si="181"/>
        <v>4.6447371363640022E-2</v>
      </c>
      <c r="L997">
        <f t="shared" si="182"/>
        <v>2.1573583065918871E-3</v>
      </c>
      <c r="M997">
        <v>0.21212915889918799</v>
      </c>
      <c r="N997">
        <f t="shared" si="183"/>
        <v>6.4870841100812038E-2</v>
      </c>
      <c r="O997">
        <f t="shared" si="184"/>
        <v>4.2082260251268041E-3</v>
      </c>
      <c r="P997">
        <v>0.209160934202373</v>
      </c>
      <c r="Q997">
        <f t="shared" si="185"/>
        <v>6.7839065797627024E-2</v>
      </c>
      <c r="R997">
        <f t="shared" si="186"/>
        <v>4.602138848294769E-3</v>
      </c>
    </row>
    <row r="998" spans="1:18" x14ac:dyDescent="0.2">
      <c r="A998">
        <v>842</v>
      </c>
      <c r="B998">
        <v>0.51600000000000001</v>
      </c>
      <c r="C998">
        <f t="shared" si="176"/>
        <v>1.8936653491661633E-2</v>
      </c>
      <c r="D998">
        <v>0.51709791272878702</v>
      </c>
      <c r="E998">
        <f t="shared" si="177"/>
        <v>1.0979127287870094E-3</v>
      </c>
      <c r="F998">
        <f t="shared" si="178"/>
        <v>1.2054123600325374E-6</v>
      </c>
      <c r="G998">
        <v>0.48388609103858499</v>
      </c>
      <c r="H998">
        <f t="shared" si="179"/>
        <v>3.2113908961415027E-2</v>
      </c>
      <c r="I998">
        <f t="shared" si="180"/>
        <v>1.0313031487820523E-3</v>
      </c>
      <c r="J998">
        <v>0.49304540921002599</v>
      </c>
      <c r="K998">
        <f t="shared" si="181"/>
        <v>2.2954590789974028E-2</v>
      </c>
      <c r="L998">
        <f t="shared" si="182"/>
        <v>5.2691323833516047E-4</v>
      </c>
      <c r="M998">
        <v>0.46060302201658498</v>
      </c>
      <c r="N998">
        <f t="shared" si="183"/>
        <v>5.539697798341503E-2</v>
      </c>
      <c r="O998">
        <f t="shared" si="184"/>
        <v>3.0688251696949697E-3</v>
      </c>
      <c r="P998">
        <v>0.51606281101703599</v>
      </c>
      <c r="Q998">
        <f t="shared" si="185"/>
        <v>6.2811017035979688E-5</v>
      </c>
      <c r="R998">
        <f t="shared" si="186"/>
        <v>3.9452238610941308E-9</v>
      </c>
    </row>
    <row r="999" spans="1:18" x14ac:dyDescent="0.2">
      <c r="A999">
        <v>890</v>
      </c>
      <c r="B999">
        <v>0.20399999999999999</v>
      </c>
      <c r="C999">
        <f t="shared" si="176"/>
        <v>3.0411692918185268E-2</v>
      </c>
      <c r="D999">
        <v>0.243475229479372</v>
      </c>
      <c r="E999">
        <f t="shared" si="177"/>
        <v>3.9475229479372015E-2</v>
      </c>
      <c r="F999">
        <f t="shared" si="178"/>
        <v>1.5582937424490813E-3</v>
      </c>
      <c r="G999">
        <v>0.24031055998057099</v>
      </c>
      <c r="H999">
        <f t="shared" si="179"/>
        <v>3.6310559980571006E-2</v>
      </c>
      <c r="I999">
        <f t="shared" si="180"/>
        <v>1.3184567661026446E-3</v>
      </c>
      <c r="J999">
        <v>0.21683518681675201</v>
      </c>
      <c r="K999">
        <f t="shared" si="181"/>
        <v>1.2835186816752026E-2</v>
      </c>
      <c r="L999">
        <f t="shared" si="182"/>
        <v>1.64742020620925E-4</v>
      </c>
      <c r="M999">
        <v>0.243845303077251</v>
      </c>
      <c r="N999">
        <f t="shared" si="183"/>
        <v>3.984530307725101E-2</v>
      </c>
      <c r="O999">
        <f t="shared" si="184"/>
        <v>1.5876481773179887E-3</v>
      </c>
      <c r="P999">
        <v>0.20556077687069799</v>
      </c>
      <c r="Q999">
        <f t="shared" si="185"/>
        <v>1.5607768706979996E-3</v>
      </c>
      <c r="R999">
        <f t="shared" si="186"/>
        <v>2.4360244401058404E-6</v>
      </c>
    </row>
    <row r="1000" spans="1:18" x14ac:dyDescent="0.2">
      <c r="A1000">
        <v>228</v>
      </c>
      <c r="B1000">
        <v>0.34799999999999998</v>
      </c>
      <c r="C1000">
        <f t="shared" si="176"/>
        <v>9.2352087517435697E-4</v>
      </c>
      <c r="D1000">
        <v>0.39739304687827798</v>
      </c>
      <c r="E1000">
        <f t="shared" si="177"/>
        <v>4.9393046878278002E-2</v>
      </c>
      <c r="F1000">
        <f t="shared" si="178"/>
        <v>2.4396730799197681E-3</v>
      </c>
      <c r="G1000">
        <v>0.37604095879942201</v>
      </c>
      <c r="H1000">
        <f t="shared" si="179"/>
        <v>2.8040958799422033E-2</v>
      </c>
      <c r="I1000">
        <f t="shared" si="180"/>
        <v>7.8629537039088399E-4</v>
      </c>
      <c r="J1000">
        <v>0.36829831404611502</v>
      </c>
      <c r="K1000">
        <f t="shared" si="181"/>
        <v>2.029831404611504E-2</v>
      </c>
      <c r="L1000">
        <f t="shared" si="182"/>
        <v>4.1202155311471114E-4</v>
      </c>
      <c r="M1000">
        <v>0.32831125753000401</v>
      </c>
      <c r="N1000">
        <f t="shared" si="183"/>
        <v>1.9688742469995968E-2</v>
      </c>
      <c r="O1000">
        <f t="shared" si="184"/>
        <v>3.8764658004982291E-4</v>
      </c>
      <c r="P1000">
        <v>0.34916040720418101</v>
      </c>
      <c r="Q1000">
        <f t="shared" si="185"/>
        <v>1.1604072041810354E-3</v>
      </c>
      <c r="R1000">
        <f t="shared" si="186"/>
        <v>1.3465448795152472E-6</v>
      </c>
    </row>
    <row r="1001" spans="1:18" x14ac:dyDescent="0.2">
      <c r="A1001">
        <v>138</v>
      </c>
      <c r="B1001">
        <v>0.58099999999999996</v>
      </c>
      <c r="C1001">
        <f t="shared" si="176"/>
        <v>4.1051020277802525E-2</v>
      </c>
      <c r="D1001">
        <v>0.56983133964240595</v>
      </c>
      <c r="E1001">
        <f t="shared" si="177"/>
        <v>1.1168660357594007E-2</v>
      </c>
      <c r="F1001">
        <f t="shared" si="178"/>
        <v>1.2473897418329189E-4</v>
      </c>
      <c r="G1001">
        <v>0.57666816748678695</v>
      </c>
      <c r="H1001">
        <f t="shared" si="179"/>
        <v>4.3318325132130076E-3</v>
      </c>
      <c r="I1001">
        <f t="shared" si="180"/>
        <v>1.8764772922529323E-5</v>
      </c>
      <c r="J1001">
        <v>0.56857461761683203</v>
      </c>
      <c r="K1001">
        <f t="shared" si="181"/>
        <v>1.2425382383167927E-2</v>
      </c>
      <c r="L1001">
        <f t="shared" si="182"/>
        <v>1.5439012736793986E-4</v>
      </c>
      <c r="M1001">
        <v>0.56885891314595904</v>
      </c>
      <c r="N1001">
        <f t="shared" si="183"/>
        <v>1.2141086854040917E-2</v>
      </c>
      <c r="O1001">
        <f t="shared" si="184"/>
        <v>1.4740598999736518E-4</v>
      </c>
      <c r="P1001">
        <v>0.58024370670318604</v>
      </c>
      <c r="Q1001">
        <f t="shared" si="185"/>
        <v>7.5629329681392576E-4</v>
      </c>
      <c r="R1001">
        <f t="shared" si="186"/>
        <v>5.719795508056768E-7</v>
      </c>
    </row>
    <row r="1002" spans="1:18" x14ac:dyDescent="0.2">
      <c r="A1002">
        <v>407</v>
      </c>
      <c r="B1002">
        <v>0.52700000000000002</v>
      </c>
      <c r="C1002">
        <f t="shared" si="176"/>
        <v>2.2085084793931637E-2</v>
      </c>
      <c r="D1002">
        <v>0.51413752324879203</v>
      </c>
      <c r="E1002">
        <f t="shared" si="177"/>
        <v>1.2862476751207996E-2</v>
      </c>
      <c r="F1002">
        <f t="shared" si="178"/>
        <v>1.654433081753662E-4</v>
      </c>
      <c r="G1002">
        <v>0.50974831543862797</v>
      </c>
      <c r="H1002">
        <f t="shared" si="179"/>
        <v>1.7251684561372049E-2</v>
      </c>
      <c r="I1002">
        <f t="shared" si="180"/>
        <v>2.9762062020508273E-4</v>
      </c>
      <c r="J1002">
        <v>0.52507642935961496</v>
      </c>
      <c r="K1002">
        <f t="shared" si="181"/>
        <v>1.9235706403850639E-3</v>
      </c>
      <c r="L1002">
        <f t="shared" si="182"/>
        <v>3.7001240085514047E-6</v>
      </c>
      <c r="M1002">
        <v>0.51966125611215797</v>
      </c>
      <c r="N1002">
        <f t="shared" si="183"/>
        <v>7.3387438878420586E-3</v>
      </c>
      <c r="O1002">
        <f t="shared" si="184"/>
        <v>5.3857161851339171E-5</v>
      </c>
      <c r="P1002">
        <v>0.52743547782301903</v>
      </c>
      <c r="Q1002">
        <f t="shared" si="185"/>
        <v>4.3547782301900373E-4</v>
      </c>
      <c r="R1002">
        <f t="shared" si="186"/>
        <v>1.8964093434137074E-7</v>
      </c>
    </row>
    <row r="1003" spans="1:18" x14ac:dyDescent="0.2">
      <c r="A1003">
        <v>276</v>
      </c>
      <c r="B1003">
        <v>0.30499999999999999</v>
      </c>
      <c r="C1003">
        <f t="shared" si="176"/>
        <v>5.3860166935734474E-3</v>
      </c>
      <c r="D1003">
        <v>0.22045833524316499</v>
      </c>
      <c r="E1003">
        <f t="shared" si="177"/>
        <v>8.4541664756835E-2</v>
      </c>
      <c r="F1003">
        <f t="shared" si="178"/>
        <v>7.1472930798570774E-3</v>
      </c>
      <c r="G1003">
        <v>0.30645973235368701</v>
      </c>
      <c r="H1003">
        <f t="shared" si="179"/>
        <v>1.4597323536870155E-3</v>
      </c>
      <c r="I1003">
        <f t="shared" si="180"/>
        <v>2.1308185444006342E-6</v>
      </c>
      <c r="J1003">
        <v>0.24261065339669599</v>
      </c>
      <c r="K1003">
        <f t="shared" si="181"/>
        <v>6.2389346603304002E-2</v>
      </c>
      <c r="L1003">
        <f t="shared" si="182"/>
        <v>3.8924305695872004E-3</v>
      </c>
      <c r="M1003">
        <v>0.28266436699777803</v>
      </c>
      <c r="N1003">
        <f t="shared" si="183"/>
        <v>2.2335633002221966E-2</v>
      </c>
      <c r="O1003">
        <f t="shared" si="184"/>
        <v>4.988805016099471E-4</v>
      </c>
      <c r="P1003">
        <v>0.327042451128364</v>
      </c>
      <c r="Q1003">
        <f t="shared" si="185"/>
        <v>2.2042451128364005E-2</v>
      </c>
      <c r="R1003">
        <f t="shared" si="186"/>
        <v>4.858696517463156E-4</v>
      </c>
    </row>
    <row r="1004" spans="1:18" x14ac:dyDescent="0.2">
      <c r="A1004">
        <v>225</v>
      </c>
      <c r="B1004">
        <v>0.60499999999999998</v>
      </c>
      <c r="C1004">
        <f t="shared" si="176"/>
        <v>5.1352324937300714E-2</v>
      </c>
      <c r="D1004">
        <v>0.55504724755883195</v>
      </c>
      <c r="E1004">
        <f t="shared" si="177"/>
        <v>4.9952752441168036E-2</v>
      </c>
      <c r="F1004">
        <f t="shared" si="178"/>
        <v>2.495277476448619E-3</v>
      </c>
      <c r="G1004">
        <v>0.54763907566666603</v>
      </c>
      <c r="H1004">
        <f t="shared" si="179"/>
        <v>5.7360924333333951E-2</v>
      </c>
      <c r="I1004">
        <f t="shared" si="180"/>
        <v>3.2902756403744631E-3</v>
      </c>
      <c r="J1004">
        <v>0.573142827488482</v>
      </c>
      <c r="K1004">
        <f t="shared" si="181"/>
        <v>3.1857172511517984E-2</v>
      </c>
      <c r="L1004">
        <f t="shared" si="182"/>
        <v>1.014879440428617E-3</v>
      </c>
      <c r="M1004">
        <v>0.55307490378618196</v>
      </c>
      <c r="N1004">
        <f t="shared" si="183"/>
        <v>5.1925096213818023E-2</v>
      </c>
      <c r="O1004">
        <f t="shared" si="184"/>
        <v>2.6962156168142586E-3</v>
      </c>
      <c r="P1004">
        <v>0.60388257261365696</v>
      </c>
      <c r="Q1004">
        <f t="shared" si="185"/>
        <v>1.1174273863430173E-3</v>
      </c>
      <c r="R1004">
        <f t="shared" si="186"/>
        <v>1.2486439637493869E-6</v>
      </c>
    </row>
    <row r="1005" spans="1:18" x14ac:dyDescent="0.2">
      <c r="A1005">
        <v>221</v>
      </c>
      <c r="B1005">
        <v>0.58199999999999996</v>
      </c>
      <c r="C1005">
        <f t="shared" si="176"/>
        <v>4.1457241305281611E-2</v>
      </c>
      <c r="D1005">
        <v>0.453929454088211</v>
      </c>
      <c r="E1005">
        <f t="shared" si="177"/>
        <v>0.12807054591178896</v>
      </c>
      <c r="F1005">
        <f t="shared" si="178"/>
        <v>1.6402064730143644E-2</v>
      </c>
      <c r="G1005">
        <v>0.38349494151771102</v>
      </c>
      <c r="H1005">
        <f t="shared" si="179"/>
        <v>0.19850505848228894</v>
      </c>
      <c r="I1005">
        <f t="shared" si="180"/>
        <v>3.9404258243056954E-2</v>
      </c>
      <c r="J1005">
        <v>0.34503552829846701</v>
      </c>
      <c r="K1005">
        <f t="shared" si="181"/>
        <v>0.23696447170153295</v>
      </c>
      <c r="L1005">
        <f t="shared" si="182"/>
        <v>5.615216084878661E-2</v>
      </c>
      <c r="M1005">
        <v>0.36609942931681899</v>
      </c>
      <c r="N1005">
        <f t="shared" si="183"/>
        <v>0.21590057068318097</v>
      </c>
      <c r="O1005">
        <f t="shared" si="184"/>
        <v>4.6613056421323219E-2</v>
      </c>
      <c r="P1005">
        <v>0.33284714166075002</v>
      </c>
      <c r="Q1005">
        <f t="shared" si="185"/>
        <v>0.24915285833924994</v>
      </c>
      <c r="R1005">
        <f t="shared" si="186"/>
        <v>6.2077146818618346E-2</v>
      </c>
    </row>
    <row r="1006" spans="1:18" x14ac:dyDescent="0.2">
      <c r="A1006">
        <v>741</v>
      </c>
      <c r="B1006">
        <v>0.58299999999999996</v>
      </c>
      <c r="C1006">
        <f t="shared" si="176"/>
        <v>4.1865462332760707E-2</v>
      </c>
      <c r="D1006">
        <v>0.5274409763515</v>
      </c>
      <c r="E1006">
        <f t="shared" si="177"/>
        <v>5.5559023648499961E-2</v>
      </c>
      <c r="F1006">
        <f t="shared" si="178"/>
        <v>3.0868051087745781E-3</v>
      </c>
      <c r="G1006">
        <v>0.53236616216599897</v>
      </c>
      <c r="H1006">
        <f t="shared" si="179"/>
        <v>5.0633837834000994E-2</v>
      </c>
      <c r="I1006">
        <f t="shared" si="180"/>
        <v>2.5637855337999104E-3</v>
      </c>
      <c r="J1006">
        <v>0.55876741558313403</v>
      </c>
      <c r="K1006">
        <f t="shared" si="181"/>
        <v>2.4232584416865932E-2</v>
      </c>
      <c r="L1006">
        <f t="shared" si="182"/>
        <v>5.8721814752053358E-4</v>
      </c>
      <c r="M1006">
        <v>0.500905244611204</v>
      </c>
      <c r="N1006">
        <f t="shared" si="183"/>
        <v>8.2094755388795959E-2</v>
      </c>
      <c r="O1006">
        <f t="shared" si="184"/>
        <v>6.7395488623462427E-3</v>
      </c>
      <c r="P1006">
        <v>0.58283391222357805</v>
      </c>
      <c r="Q1006">
        <f t="shared" si="185"/>
        <v>1.660877764219082E-4</v>
      </c>
      <c r="R1006">
        <f t="shared" si="186"/>
        <v>2.7585149476773763E-8</v>
      </c>
    </row>
    <row r="1007" spans="1:18" x14ac:dyDescent="0.2">
      <c r="A1007">
        <v>92</v>
      </c>
      <c r="B1007">
        <v>0.53500000000000003</v>
      </c>
      <c r="C1007">
        <f t="shared" si="176"/>
        <v>2.4526853013764366E-2</v>
      </c>
      <c r="D1007">
        <v>0.47771986760199098</v>
      </c>
      <c r="E1007">
        <f t="shared" si="177"/>
        <v>5.7280132398009054E-2</v>
      </c>
      <c r="F1007">
        <f t="shared" si="178"/>
        <v>3.2810135675334466E-3</v>
      </c>
      <c r="G1007">
        <v>0.48781184107065201</v>
      </c>
      <c r="H1007">
        <f t="shared" si="179"/>
        <v>4.7188158929348023E-2</v>
      </c>
      <c r="I1007">
        <f t="shared" si="180"/>
        <v>2.2267223431414076E-3</v>
      </c>
      <c r="J1007">
        <v>0.51530484482646</v>
      </c>
      <c r="K1007">
        <f t="shared" si="181"/>
        <v>1.9695155173540035E-2</v>
      </c>
      <c r="L1007">
        <f t="shared" si="182"/>
        <v>3.8789913730982083E-4</v>
      </c>
      <c r="M1007">
        <v>0.51487845089286599</v>
      </c>
      <c r="N1007">
        <f t="shared" si="183"/>
        <v>2.012154910713404E-2</v>
      </c>
      <c r="O1007">
        <f t="shared" si="184"/>
        <v>4.0487673847080667E-4</v>
      </c>
      <c r="P1007">
        <v>0.53486219421029102</v>
      </c>
      <c r="Q1007">
        <f t="shared" si="185"/>
        <v>1.3780578970901125E-4</v>
      </c>
      <c r="R1007">
        <f t="shared" si="186"/>
        <v>1.8990435677324231E-8</v>
      </c>
    </row>
    <row r="1008" spans="1:18" x14ac:dyDescent="0.2">
      <c r="A1008">
        <v>245</v>
      </c>
      <c r="B1008">
        <v>0.64900000000000002</v>
      </c>
      <c r="C1008">
        <f t="shared" si="176"/>
        <v>7.3230050146380732E-2</v>
      </c>
      <c r="D1008">
        <v>0.59574144147336505</v>
      </c>
      <c r="E1008">
        <f t="shared" si="177"/>
        <v>5.3258558526634969E-2</v>
      </c>
      <c r="F1008">
        <f t="shared" si="178"/>
        <v>2.8364740563350025E-3</v>
      </c>
      <c r="G1008">
        <v>0.58820419386029199</v>
      </c>
      <c r="H1008">
        <f t="shared" si="179"/>
        <v>6.0795806139708031E-2</v>
      </c>
      <c r="I1008">
        <f t="shared" si="180"/>
        <v>3.6961300441769609E-3</v>
      </c>
      <c r="J1008">
        <v>0.63770827371627103</v>
      </c>
      <c r="K1008">
        <f t="shared" si="181"/>
        <v>1.1291726283728987E-2</v>
      </c>
      <c r="L1008">
        <f t="shared" si="182"/>
        <v>1.2750308246665604E-4</v>
      </c>
      <c r="M1008">
        <v>0.60551434010267302</v>
      </c>
      <c r="N1008">
        <f t="shared" si="183"/>
        <v>4.3485659897327E-2</v>
      </c>
      <c r="O1008">
        <f t="shared" si="184"/>
        <v>1.8910026167059937E-3</v>
      </c>
      <c r="P1008">
        <v>0.64870774094015404</v>
      </c>
      <c r="Q1008">
        <f t="shared" si="185"/>
        <v>2.9225905984597844E-4</v>
      </c>
      <c r="R1008">
        <f t="shared" si="186"/>
        <v>8.5415358062055211E-8</v>
      </c>
    </row>
    <row r="1009" spans="1:18" x14ac:dyDescent="0.2">
      <c r="A1009">
        <v>28</v>
      </c>
      <c r="B1009">
        <v>0.626</v>
      </c>
      <c r="C1009">
        <f t="shared" si="176"/>
        <v>6.1310966514361631E-2</v>
      </c>
      <c r="D1009">
        <v>0.48192899487912699</v>
      </c>
      <c r="E1009">
        <f t="shared" si="177"/>
        <v>0.14407100512087301</v>
      </c>
      <c r="F1009">
        <f t="shared" si="178"/>
        <v>2.0756454516538618E-2</v>
      </c>
      <c r="G1009">
        <v>0.53747312910854805</v>
      </c>
      <c r="H1009">
        <f t="shared" si="179"/>
        <v>8.8526870891451948E-2</v>
      </c>
      <c r="I1009">
        <f t="shared" si="180"/>
        <v>7.8370068698318026E-3</v>
      </c>
      <c r="J1009">
        <v>0.57874319236725602</v>
      </c>
      <c r="K1009">
        <f t="shared" si="181"/>
        <v>4.725680763274398E-2</v>
      </c>
      <c r="L1009">
        <f t="shared" si="182"/>
        <v>2.2332058676381699E-3</v>
      </c>
      <c r="M1009">
        <v>0.48753436561673902</v>
      </c>
      <c r="N1009">
        <f t="shared" si="183"/>
        <v>0.13846563438326098</v>
      </c>
      <c r="O1009">
        <f t="shared" si="184"/>
        <v>1.9172731905158905E-2</v>
      </c>
      <c r="P1009">
        <v>0.62270141765475295</v>
      </c>
      <c r="Q1009">
        <f t="shared" si="185"/>
        <v>3.2985823452470475E-3</v>
      </c>
      <c r="R1009">
        <f t="shared" si="186"/>
        <v>1.0880645488375513E-5</v>
      </c>
    </row>
    <row r="1010" spans="1:18" x14ac:dyDescent="0.2">
      <c r="A1010">
        <v>78</v>
      </c>
      <c r="B1010">
        <v>0.30099999999999999</v>
      </c>
      <c r="C1010">
        <f t="shared" si="176"/>
        <v>5.9891325836570839E-3</v>
      </c>
      <c r="D1010">
        <v>0.36324174609035298</v>
      </c>
      <c r="E1010">
        <f t="shared" si="177"/>
        <v>6.224174609035299E-2</v>
      </c>
      <c r="F1010">
        <f t="shared" si="178"/>
        <v>3.8740349563759716E-3</v>
      </c>
      <c r="G1010">
        <v>0.33073012065142399</v>
      </c>
      <c r="H1010">
        <f t="shared" si="179"/>
        <v>2.9730120651423997E-2</v>
      </c>
      <c r="I1010">
        <f t="shared" si="180"/>
        <v>8.8388007394822761E-4</v>
      </c>
      <c r="J1010">
        <v>0.30927282525226502</v>
      </c>
      <c r="K1010">
        <f t="shared" si="181"/>
        <v>8.2728252522650259E-3</v>
      </c>
      <c r="L1010">
        <f t="shared" si="182"/>
        <v>6.8439637654513894E-5</v>
      </c>
      <c r="M1010">
        <v>0.32060948153957702</v>
      </c>
      <c r="N1010">
        <f t="shared" si="183"/>
        <v>1.9609481539577034E-2</v>
      </c>
      <c r="O1010">
        <f t="shared" si="184"/>
        <v>3.8453176625101248E-4</v>
      </c>
      <c r="P1010">
        <v>0.301659799180925</v>
      </c>
      <c r="Q1010">
        <f t="shared" si="185"/>
        <v>6.5979918092501366E-4</v>
      </c>
      <c r="R1010">
        <f t="shared" si="186"/>
        <v>4.353349591493189E-7</v>
      </c>
    </row>
    <row r="1011" spans="1:18" x14ac:dyDescent="0.2">
      <c r="A1011">
        <v>565</v>
      </c>
      <c r="B1011">
        <v>0.28000000000000003</v>
      </c>
      <c r="C1011">
        <f t="shared" si="176"/>
        <v>9.6804910065961675E-3</v>
      </c>
      <c r="D1011">
        <v>0.24613097310066201</v>
      </c>
      <c r="E1011">
        <f t="shared" si="177"/>
        <v>3.3869026899338017E-2</v>
      </c>
      <c r="F1011">
        <f t="shared" si="178"/>
        <v>1.1471109831080822E-3</v>
      </c>
      <c r="G1011">
        <v>0.29152953065931803</v>
      </c>
      <c r="H1011">
        <f t="shared" si="179"/>
        <v>1.1529530659317999E-2</v>
      </c>
      <c r="I1011">
        <f t="shared" si="180"/>
        <v>1.3293007722415374E-4</v>
      </c>
      <c r="J1011">
        <v>0.26406369451433398</v>
      </c>
      <c r="K1011">
        <f t="shared" si="181"/>
        <v>1.5936305485666047E-2</v>
      </c>
      <c r="L1011">
        <f t="shared" si="182"/>
        <v>2.5396583253246976E-4</v>
      </c>
      <c r="M1011">
        <v>0.27253219624981301</v>
      </c>
      <c r="N1011">
        <f t="shared" si="183"/>
        <v>7.4678037501870187E-3</v>
      </c>
      <c r="O1011">
        <f t="shared" si="184"/>
        <v>5.5768092851307303E-5</v>
      </c>
      <c r="P1011">
        <v>0.27677031606435798</v>
      </c>
      <c r="Q1011">
        <f t="shared" si="185"/>
        <v>3.229683935642047E-3</v>
      </c>
      <c r="R1011">
        <f t="shared" si="186"/>
        <v>1.0430858324144302E-5</v>
      </c>
    </row>
    <row r="1012" spans="1:18" x14ac:dyDescent="0.2">
      <c r="A1012">
        <v>550</v>
      </c>
      <c r="B1012">
        <v>0.311</v>
      </c>
      <c r="C1012">
        <f t="shared" si="176"/>
        <v>4.5413428584479918E-3</v>
      </c>
      <c r="D1012">
        <v>0.364639341831207</v>
      </c>
      <c r="E1012">
        <f t="shared" si="177"/>
        <v>5.3639341831206999E-2</v>
      </c>
      <c r="F1012">
        <f t="shared" si="178"/>
        <v>2.8771789920850731E-3</v>
      </c>
      <c r="G1012">
        <v>0.35564438253641101</v>
      </c>
      <c r="H1012">
        <f t="shared" si="179"/>
        <v>4.4644382536411009E-2</v>
      </c>
      <c r="I1012">
        <f t="shared" si="180"/>
        <v>1.9931208920574003E-3</v>
      </c>
      <c r="J1012">
        <v>0.33255724376067503</v>
      </c>
      <c r="K1012">
        <f t="shared" si="181"/>
        <v>2.1557243760675027E-2</v>
      </c>
      <c r="L1012">
        <f t="shared" si="182"/>
        <v>4.6471475855716237E-4</v>
      </c>
      <c r="M1012">
        <v>0.33284614188596601</v>
      </c>
      <c r="N1012">
        <f t="shared" si="183"/>
        <v>2.1846141885966008E-2</v>
      </c>
      <c r="O1012">
        <f t="shared" si="184"/>
        <v>4.7725391530175845E-4</v>
      </c>
      <c r="P1012">
        <v>0.310969365295023</v>
      </c>
      <c r="Q1012">
        <f t="shared" si="185"/>
        <v>3.0634704976995053E-5</v>
      </c>
      <c r="R1012">
        <f t="shared" si="186"/>
        <v>9.3848514902752557E-10</v>
      </c>
    </row>
    <row r="1013" spans="1:18" x14ac:dyDescent="0.2">
      <c r="A1013">
        <v>446</v>
      </c>
      <c r="B1013">
        <v>0.54800000000000004</v>
      </c>
      <c r="C1013">
        <f t="shared" si="176"/>
        <v>2.8767726370992553E-2</v>
      </c>
      <c r="D1013">
        <v>0.52756768278777599</v>
      </c>
      <c r="E1013">
        <f t="shared" si="177"/>
        <v>2.0432317212224049E-2</v>
      </c>
      <c r="F1013">
        <f t="shared" si="178"/>
        <v>4.1747958666094715E-4</v>
      </c>
      <c r="G1013">
        <v>0.53946058452129397</v>
      </c>
      <c r="H1013">
        <f t="shared" si="179"/>
        <v>8.5394154787060694E-3</v>
      </c>
      <c r="I1013">
        <f t="shared" si="180"/>
        <v>7.2921616717964811E-5</v>
      </c>
      <c r="J1013">
        <v>0.53803009074181296</v>
      </c>
      <c r="K1013">
        <f t="shared" si="181"/>
        <v>9.9699092581870818E-3</v>
      </c>
      <c r="L1013">
        <f t="shared" si="182"/>
        <v>9.9399090616484492E-5</v>
      </c>
      <c r="M1013">
        <v>0.5590456770733</v>
      </c>
      <c r="N1013">
        <f t="shared" si="183"/>
        <v>1.1045677073299953E-2</v>
      </c>
      <c r="O1013">
        <f t="shared" si="184"/>
        <v>1.2200698200762422E-4</v>
      </c>
      <c r="P1013">
        <v>0.54940748866647504</v>
      </c>
      <c r="Q1013">
        <f t="shared" si="185"/>
        <v>1.4074886664749986E-3</v>
      </c>
      <c r="R1013">
        <f t="shared" si="186"/>
        <v>1.9810243462555699E-6</v>
      </c>
    </row>
    <row r="1014" spans="1:18" x14ac:dyDescent="0.2">
      <c r="A1014">
        <v>384</v>
      </c>
      <c r="B1014">
        <v>0.56299999999999994</v>
      </c>
      <c r="C1014">
        <f t="shared" si="176"/>
        <v>3.4081041783178882E-2</v>
      </c>
      <c r="D1014">
        <v>0.47892512381076802</v>
      </c>
      <c r="E1014">
        <f t="shared" si="177"/>
        <v>8.4074876189231929E-2</v>
      </c>
      <c r="F1014">
        <f t="shared" si="178"/>
        <v>7.0685848062346781E-3</v>
      </c>
      <c r="G1014">
        <v>0.40982104651629903</v>
      </c>
      <c r="H1014">
        <f t="shared" si="179"/>
        <v>0.15317895348370092</v>
      </c>
      <c r="I1014">
        <f t="shared" si="180"/>
        <v>2.3463791790361808E-2</v>
      </c>
      <c r="J1014">
        <v>0.53847983665764299</v>
      </c>
      <c r="K1014">
        <f t="shared" si="181"/>
        <v>2.452016334235696E-2</v>
      </c>
      <c r="L1014">
        <f t="shared" si="182"/>
        <v>6.0123841033586601E-4</v>
      </c>
      <c r="M1014">
        <v>0.51822862308472395</v>
      </c>
      <c r="N1014">
        <f t="shared" si="183"/>
        <v>4.4771376915275996E-2</v>
      </c>
      <c r="O1014">
        <f t="shared" si="184"/>
        <v>2.0044761908897084E-3</v>
      </c>
      <c r="P1014">
        <v>0.469351143576205</v>
      </c>
      <c r="Q1014">
        <f t="shared" si="185"/>
        <v>9.3648856423794946E-2</v>
      </c>
      <c r="R1014">
        <f t="shared" si="186"/>
        <v>8.7701083094845599E-3</v>
      </c>
    </row>
    <row r="1015" spans="1:18" x14ac:dyDescent="0.2">
      <c r="A1015">
        <v>171</v>
      </c>
      <c r="B1015">
        <v>0.23</v>
      </c>
      <c r="C1015">
        <f t="shared" si="176"/>
        <v>2.2019439632641625E-2</v>
      </c>
      <c r="D1015">
        <v>0.27580417785793498</v>
      </c>
      <c r="E1015">
        <f t="shared" si="177"/>
        <v>4.5804177857934975E-2</v>
      </c>
      <c r="F1015">
        <f t="shared" si="178"/>
        <v>2.0980227092413407E-3</v>
      </c>
      <c r="G1015">
        <v>0.277588748373091</v>
      </c>
      <c r="H1015">
        <f t="shared" si="179"/>
        <v>4.7588748373090989E-2</v>
      </c>
      <c r="I1015">
        <f t="shared" si="180"/>
        <v>2.2646889717173701E-3</v>
      </c>
      <c r="J1015">
        <v>0.26198780676349998</v>
      </c>
      <c r="K1015">
        <f t="shared" si="181"/>
        <v>3.1987806763499965E-2</v>
      </c>
      <c r="L1015">
        <f t="shared" si="182"/>
        <v>1.0232197815390142E-3</v>
      </c>
      <c r="M1015">
        <v>0.25626885425299401</v>
      </c>
      <c r="N1015">
        <f t="shared" si="183"/>
        <v>2.6268854252993995E-2</v>
      </c>
      <c r="O1015">
        <f t="shared" si="184"/>
        <v>6.9005270376504074E-4</v>
      </c>
      <c r="P1015">
        <v>0.23043620958924299</v>
      </c>
      <c r="Q1015">
        <f t="shared" si="185"/>
        <v>4.362095892429807E-4</v>
      </c>
      <c r="R1015">
        <f t="shared" si="186"/>
        <v>1.9027880574752994E-7</v>
      </c>
    </row>
    <row r="1016" spans="1:18" x14ac:dyDescent="0.2">
      <c r="A1016">
        <v>804</v>
      </c>
      <c r="B1016">
        <v>8.9999999999999993E-3</v>
      </c>
      <c r="C1016">
        <f t="shared" si="176"/>
        <v>0.13644859255976252</v>
      </c>
      <c r="D1016">
        <v>0.38426176737994</v>
      </c>
      <c r="E1016">
        <f t="shared" si="177"/>
        <v>0.37526176737993999</v>
      </c>
      <c r="F1016">
        <f t="shared" si="178"/>
        <v>0.14082139405711619</v>
      </c>
      <c r="G1016">
        <v>0.46861688233912002</v>
      </c>
      <c r="H1016">
        <f t="shared" si="179"/>
        <v>0.45961688233912001</v>
      </c>
      <c r="I1016">
        <f t="shared" si="180"/>
        <v>0.21124767853113249</v>
      </c>
      <c r="J1016">
        <v>0.33077264204621298</v>
      </c>
      <c r="K1016">
        <f t="shared" si="181"/>
        <v>0.32177264204621298</v>
      </c>
      <c r="L1016">
        <f t="shared" si="182"/>
        <v>0.1035376331694003</v>
      </c>
      <c r="M1016">
        <v>0.32971240300685201</v>
      </c>
      <c r="N1016">
        <f t="shared" si="183"/>
        <v>0.320712403006852</v>
      </c>
      <c r="O1016">
        <f t="shared" si="184"/>
        <v>0.10285644544242944</v>
      </c>
      <c r="P1016">
        <v>0.27656864188611502</v>
      </c>
      <c r="Q1016">
        <f t="shared" si="185"/>
        <v>0.26756864188611501</v>
      </c>
      <c r="R1016">
        <f t="shared" si="186"/>
        <v>7.1592978120780054E-2</v>
      </c>
    </row>
    <row r="1017" spans="1:18" x14ac:dyDescent="0.2">
      <c r="A1017">
        <v>627</v>
      </c>
      <c r="B1017">
        <v>0.27</v>
      </c>
      <c r="C1017">
        <f t="shared" si="176"/>
        <v>1.174828073180526E-2</v>
      </c>
      <c r="D1017">
        <v>0.30902454629540399</v>
      </c>
      <c r="E1017">
        <f t="shared" si="177"/>
        <v>3.9024546295403972E-2</v>
      </c>
      <c r="F1017">
        <f t="shared" si="178"/>
        <v>1.522915213562128E-3</v>
      </c>
      <c r="G1017">
        <v>0.28543358109891398</v>
      </c>
      <c r="H1017">
        <f t="shared" si="179"/>
        <v>1.5433581098913962E-2</v>
      </c>
      <c r="I1017">
        <f t="shared" si="180"/>
        <v>2.3819542553675429E-4</v>
      </c>
      <c r="J1017">
        <v>0.272735701408237</v>
      </c>
      <c r="K1017">
        <f t="shared" si="181"/>
        <v>2.735701408236979E-3</v>
      </c>
      <c r="L1017">
        <f t="shared" si="182"/>
        <v>7.4840621950297904E-6</v>
      </c>
      <c r="M1017">
        <v>0.27501113619655398</v>
      </c>
      <c r="N1017">
        <f t="shared" si="183"/>
        <v>5.0111361965539669E-3</v>
      </c>
      <c r="O1017">
        <f t="shared" si="184"/>
        <v>2.5111485980413359E-5</v>
      </c>
      <c r="P1017">
        <v>0.27077898662537297</v>
      </c>
      <c r="Q1017">
        <f t="shared" si="185"/>
        <v>7.7898662537295715E-4</v>
      </c>
      <c r="R1017">
        <f t="shared" si="186"/>
        <v>6.0682016250994786E-7</v>
      </c>
    </row>
    <row r="1018" spans="1:18" x14ac:dyDescent="0.2">
      <c r="A1018">
        <v>237</v>
      </c>
      <c r="B1018">
        <v>0.74199999999999999</v>
      </c>
      <c r="C1018">
        <f t="shared" si="176"/>
        <v>0.13221260570193616</v>
      </c>
      <c r="D1018">
        <v>0.65501403063535701</v>
      </c>
      <c r="E1018">
        <f t="shared" si="177"/>
        <v>8.6985969364642979E-2</v>
      </c>
      <c r="F1018">
        <f t="shared" si="178"/>
        <v>7.5665588663066064E-3</v>
      </c>
      <c r="G1018">
        <v>0.66911606490611997</v>
      </c>
      <c r="H1018">
        <f t="shared" si="179"/>
        <v>7.2883935093880026E-2</v>
      </c>
      <c r="I1018">
        <f t="shared" si="180"/>
        <v>5.3120679947689167E-3</v>
      </c>
      <c r="J1018">
        <v>0.72066574078053203</v>
      </c>
      <c r="K1018">
        <f t="shared" si="181"/>
        <v>2.1334259219467966E-2</v>
      </c>
      <c r="L1018">
        <f t="shared" si="182"/>
        <v>4.5515061644345388E-4</v>
      </c>
      <c r="M1018">
        <v>0.67954654898494504</v>
      </c>
      <c r="N1018">
        <f t="shared" si="183"/>
        <v>6.245345101505495E-2</v>
      </c>
      <c r="O1018">
        <f t="shared" si="184"/>
        <v>3.9004335436898683E-3</v>
      </c>
      <c r="P1018">
        <v>0.74159065447747696</v>
      </c>
      <c r="Q1018">
        <f t="shared" si="185"/>
        <v>4.0934552252303025E-4</v>
      </c>
      <c r="R1018">
        <f t="shared" si="186"/>
        <v>1.6756375680965266E-7</v>
      </c>
    </row>
    <row r="1019" spans="1:18" x14ac:dyDescent="0.2">
      <c r="A1019">
        <v>355</v>
      </c>
      <c r="B1019">
        <v>0.81200000000000006</v>
      </c>
      <c r="C1019">
        <f t="shared" si="176"/>
        <v>0.1880180776254726</v>
      </c>
      <c r="D1019">
        <v>0.65075404196977604</v>
      </c>
      <c r="E1019">
        <f t="shared" si="177"/>
        <v>0.16124595803022401</v>
      </c>
      <c r="F1019">
        <f t="shared" si="178"/>
        <v>2.6000258981084764E-2</v>
      </c>
      <c r="G1019">
        <v>0.56340494379401196</v>
      </c>
      <c r="H1019">
        <f t="shared" si="179"/>
        <v>0.2485950562059881</v>
      </c>
      <c r="I1019">
        <f t="shared" si="180"/>
        <v>6.1799501970058381E-2</v>
      </c>
      <c r="J1019">
        <v>0.61553970631211996</v>
      </c>
      <c r="K1019">
        <f t="shared" si="181"/>
        <v>0.19646029368788009</v>
      </c>
      <c r="L1019">
        <f t="shared" si="182"/>
        <v>3.8596646995928102E-2</v>
      </c>
      <c r="M1019">
        <v>0.574442949146032</v>
      </c>
      <c r="N1019">
        <f t="shared" si="183"/>
        <v>0.23755705085396805</v>
      </c>
      <c r="O1019">
        <f t="shared" si="184"/>
        <v>5.6433352410434762E-2</v>
      </c>
      <c r="P1019">
        <v>0.586127006448805</v>
      </c>
      <c r="Q1019">
        <f t="shared" si="185"/>
        <v>0.22587299355119506</v>
      </c>
      <c r="R1019">
        <f t="shared" si="186"/>
        <v>5.10186092157782E-2</v>
      </c>
    </row>
    <row r="1020" spans="1:18" x14ac:dyDescent="0.2">
      <c r="A1020">
        <v>16</v>
      </c>
      <c r="B1020">
        <v>0.877</v>
      </c>
      <c r="C1020">
        <f t="shared" si="176"/>
        <v>0.24861244441161345</v>
      </c>
      <c r="D1020">
        <v>0.69223000109195698</v>
      </c>
      <c r="E1020">
        <f t="shared" si="177"/>
        <v>0.18476999890804302</v>
      </c>
      <c r="F1020">
        <f t="shared" si="178"/>
        <v>3.4139952496478221E-2</v>
      </c>
      <c r="G1020">
        <v>0.75930491462349903</v>
      </c>
      <c r="H1020">
        <f t="shared" si="179"/>
        <v>0.11769508537650097</v>
      </c>
      <c r="I1020">
        <f t="shared" si="180"/>
        <v>1.3852133121781853E-2</v>
      </c>
      <c r="J1020">
        <v>0.80996362119913101</v>
      </c>
      <c r="K1020">
        <f t="shared" si="181"/>
        <v>6.703637880086899E-2</v>
      </c>
      <c r="L1020">
        <f t="shared" si="182"/>
        <v>4.4938760827335977E-3</v>
      </c>
      <c r="M1020">
        <v>0.726771529763937</v>
      </c>
      <c r="N1020">
        <f t="shared" si="183"/>
        <v>0.15022847023606301</v>
      </c>
      <c r="O1020">
        <f t="shared" si="184"/>
        <v>2.2568593269467668E-2</v>
      </c>
      <c r="P1020">
        <v>0.87634488381445397</v>
      </c>
      <c r="Q1020">
        <f t="shared" si="185"/>
        <v>6.5511618554603412E-4</v>
      </c>
      <c r="R1020">
        <f t="shared" si="186"/>
        <v>4.2917721656438583E-7</v>
      </c>
    </row>
    <row r="1021" spans="1:18" x14ac:dyDescent="0.2">
      <c r="A1021">
        <v>642</v>
      </c>
      <c r="B1021">
        <v>0.16800000000000001</v>
      </c>
      <c r="C1021">
        <f t="shared" si="176"/>
        <v>4.4263735928937988E-2</v>
      </c>
      <c r="D1021">
        <v>0.19090693863108801</v>
      </c>
      <c r="E1021">
        <f t="shared" si="177"/>
        <v>2.2906938631088003E-2</v>
      </c>
      <c r="F1021">
        <f t="shared" si="178"/>
        <v>5.247278374484319E-4</v>
      </c>
      <c r="G1021">
        <v>0.23353370744735</v>
      </c>
      <c r="H1021">
        <f t="shared" si="179"/>
        <v>6.5533707447349987E-2</v>
      </c>
      <c r="I1021">
        <f t="shared" si="180"/>
        <v>4.2946668117948552E-3</v>
      </c>
      <c r="J1021">
        <v>0.17507658828981201</v>
      </c>
      <c r="K1021">
        <f t="shared" si="181"/>
        <v>7.0765882898120025E-3</v>
      </c>
      <c r="L1021">
        <f t="shared" si="182"/>
        <v>5.0078101823504364E-5</v>
      </c>
      <c r="M1021">
        <v>0.192056202329695</v>
      </c>
      <c r="N1021">
        <f t="shared" si="183"/>
        <v>2.4056202329694992E-2</v>
      </c>
      <c r="O1021">
        <f t="shared" si="184"/>
        <v>5.7870087052722282E-4</v>
      </c>
      <c r="P1021">
        <v>0.167423421284184</v>
      </c>
      <c r="Q1021">
        <f t="shared" si="185"/>
        <v>5.7657871581601183E-4</v>
      </c>
      <c r="R1021">
        <f t="shared" si="186"/>
        <v>3.3244301553204131E-7</v>
      </c>
    </row>
    <row r="1022" spans="1:18" x14ac:dyDescent="0.2">
      <c r="A1022">
        <v>186</v>
      </c>
      <c r="B1022">
        <v>0.59</v>
      </c>
      <c r="C1022">
        <f t="shared" si="176"/>
        <v>4.4779009525114342E-2</v>
      </c>
      <c r="D1022">
        <v>0.36525015160441399</v>
      </c>
      <c r="E1022">
        <f t="shared" si="177"/>
        <v>0.22474984839558598</v>
      </c>
      <c r="F1022">
        <f t="shared" si="178"/>
        <v>5.051249435383888E-2</v>
      </c>
      <c r="G1022">
        <v>0.29389135260134902</v>
      </c>
      <c r="H1022">
        <f t="shared" si="179"/>
        <v>0.29610864739865095</v>
      </c>
      <c r="I1022">
        <f t="shared" si="180"/>
        <v>8.7680331064258599E-2</v>
      </c>
      <c r="J1022">
        <v>0.43170247785747101</v>
      </c>
      <c r="K1022">
        <f t="shared" si="181"/>
        <v>0.15829752214252896</v>
      </c>
      <c r="L1022">
        <f t="shared" si="182"/>
        <v>2.5058105516464445E-2</v>
      </c>
      <c r="M1022">
        <v>0.38477606046944901</v>
      </c>
      <c r="N1022">
        <f t="shared" si="183"/>
        <v>0.20522393953055096</v>
      </c>
      <c r="O1022">
        <f t="shared" si="184"/>
        <v>4.2116865356439236E-2</v>
      </c>
      <c r="P1022">
        <v>0.434237238951027</v>
      </c>
      <c r="Q1022">
        <f t="shared" si="185"/>
        <v>0.15576276104897296</v>
      </c>
      <c r="R1022">
        <f t="shared" si="186"/>
        <v>2.426203772959945E-2</v>
      </c>
    </row>
    <row r="1023" spans="1:18" x14ac:dyDescent="0.2">
      <c r="A1023">
        <v>819</v>
      </c>
      <c r="B1023">
        <v>0.61699999999999999</v>
      </c>
      <c r="C1023">
        <f t="shared" si="176"/>
        <v>5.6934977267049811E-2</v>
      </c>
      <c r="D1023">
        <v>0.54034863971173797</v>
      </c>
      <c r="E1023">
        <f t="shared" si="177"/>
        <v>7.6651360288262027E-2</v>
      </c>
      <c r="F1023">
        <f t="shared" si="178"/>
        <v>5.8754310340409528E-3</v>
      </c>
      <c r="G1023">
        <v>0.547151243314147</v>
      </c>
      <c r="H1023">
        <f t="shared" si="179"/>
        <v>6.9848756685852997E-2</v>
      </c>
      <c r="I1023">
        <f t="shared" si="180"/>
        <v>4.8788488105594935E-3</v>
      </c>
      <c r="J1023">
        <v>0.61279114242643096</v>
      </c>
      <c r="K1023">
        <f t="shared" si="181"/>
        <v>4.2088575735690359E-3</v>
      </c>
      <c r="L1023">
        <f t="shared" si="182"/>
        <v>1.7714482074589432E-5</v>
      </c>
      <c r="M1023">
        <v>0.58439639117568698</v>
      </c>
      <c r="N1023">
        <f t="shared" si="183"/>
        <v>3.2603608824313013E-2</v>
      </c>
      <c r="O1023">
        <f t="shared" si="184"/>
        <v>1.0629953083688213E-3</v>
      </c>
      <c r="P1023">
        <v>0.61677475925534997</v>
      </c>
      <c r="Q1023">
        <f t="shared" si="185"/>
        <v>2.2524074465002375E-4</v>
      </c>
      <c r="R1023">
        <f t="shared" si="186"/>
        <v>5.0733393050497204E-8</v>
      </c>
    </row>
    <row r="1024" spans="1:18" x14ac:dyDescent="0.2">
      <c r="A1024">
        <v>872</v>
      </c>
      <c r="B1024">
        <v>0.20499999999999999</v>
      </c>
      <c r="C1024">
        <f t="shared" si="176"/>
        <v>3.006391394566436E-2</v>
      </c>
      <c r="D1024">
        <v>0.22480760794132901</v>
      </c>
      <c r="E1024">
        <f t="shared" si="177"/>
        <v>1.980760794132902E-2</v>
      </c>
      <c r="F1024">
        <f t="shared" si="178"/>
        <v>3.9234133235740043E-4</v>
      </c>
      <c r="G1024">
        <v>0.22451269533485199</v>
      </c>
      <c r="H1024">
        <f t="shared" si="179"/>
        <v>1.9512695334852004E-2</v>
      </c>
      <c r="I1024">
        <f t="shared" si="180"/>
        <v>3.8074527923075515E-4</v>
      </c>
      <c r="J1024">
        <v>0.20850300183519699</v>
      </c>
      <c r="K1024">
        <f t="shared" si="181"/>
        <v>3.5030018351970005E-3</v>
      </c>
      <c r="L1024">
        <f t="shared" si="182"/>
        <v>1.2271021857393553E-5</v>
      </c>
      <c r="M1024">
        <v>0.18614716827869399</v>
      </c>
      <c r="N1024">
        <f t="shared" si="183"/>
        <v>1.8852831721306001E-2</v>
      </c>
      <c r="O1024">
        <f t="shared" si="184"/>
        <v>3.5542926391188181E-4</v>
      </c>
      <c r="P1024">
        <v>0.204876978415996</v>
      </c>
      <c r="Q1024">
        <f t="shared" si="185"/>
        <v>1.23021584003985E-4</v>
      </c>
      <c r="R1024">
        <f t="shared" si="186"/>
        <v>1.5134310130849538E-8</v>
      </c>
    </row>
    <row r="1025" spans="1:18" x14ac:dyDescent="0.2">
      <c r="A1025">
        <v>640</v>
      </c>
      <c r="B1025">
        <v>0.96099999999999997</v>
      </c>
      <c r="C1025">
        <f t="shared" si="176"/>
        <v>0.33943501071985704</v>
      </c>
      <c r="D1025">
        <v>0.35766001138836101</v>
      </c>
      <c r="E1025">
        <f t="shared" si="177"/>
        <v>0.60333998861163896</v>
      </c>
      <c r="F1025">
        <f t="shared" si="178"/>
        <v>0.36401914185789264</v>
      </c>
      <c r="G1025">
        <v>0.45648963190615199</v>
      </c>
      <c r="H1025">
        <f t="shared" si="179"/>
        <v>0.50451036809384797</v>
      </c>
      <c r="I1025">
        <f t="shared" si="180"/>
        <v>0.25453071151418999</v>
      </c>
      <c r="J1025">
        <v>0.39972999505698698</v>
      </c>
      <c r="K1025">
        <f t="shared" si="181"/>
        <v>0.56127000494301305</v>
      </c>
      <c r="L1025">
        <f t="shared" si="182"/>
        <v>0.3150240184487299</v>
      </c>
      <c r="M1025">
        <v>0.39830525871366301</v>
      </c>
      <c r="N1025">
        <f t="shared" si="183"/>
        <v>0.56269474128633701</v>
      </c>
      <c r="O1025">
        <f t="shared" si="184"/>
        <v>0.31662537187129774</v>
      </c>
      <c r="P1025">
        <v>0.44906922616064598</v>
      </c>
      <c r="Q1025">
        <f t="shared" si="185"/>
        <v>0.51193077383935393</v>
      </c>
      <c r="R1025">
        <f t="shared" si="186"/>
        <v>0.26207311720375975</v>
      </c>
    </row>
    <row r="1026" spans="1:18" x14ac:dyDescent="0.2">
      <c r="A1026">
        <v>888</v>
      </c>
      <c r="B1026">
        <v>0.111</v>
      </c>
      <c r="C1026">
        <f t="shared" si="176"/>
        <v>7.1497137362629817E-2</v>
      </c>
      <c r="D1026">
        <v>0.11975858593359601</v>
      </c>
      <c r="E1026">
        <f t="shared" si="177"/>
        <v>8.7585859335960053E-3</v>
      </c>
      <c r="F1026">
        <f t="shared" si="178"/>
        <v>7.6712827556185803E-5</v>
      </c>
      <c r="G1026">
        <v>0.157275459263474</v>
      </c>
      <c r="H1026">
        <f t="shared" si="179"/>
        <v>4.6275459263473998E-2</v>
      </c>
      <c r="I1026">
        <f t="shared" si="180"/>
        <v>2.1414181300454414E-3</v>
      </c>
      <c r="J1026">
        <v>0.13567096029873901</v>
      </c>
      <c r="K1026">
        <f t="shared" si="181"/>
        <v>2.4670960298739011E-2</v>
      </c>
      <c r="L1026">
        <f t="shared" si="182"/>
        <v>6.0865628206195654E-4</v>
      </c>
      <c r="M1026">
        <v>0.14214853243902301</v>
      </c>
      <c r="N1026">
        <f t="shared" si="183"/>
        <v>3.1148532439023005E-2</v>
      </c>
      <c r="O1026">
        <f t="shared" si="184"/>
        <v>9.7023107310486841E-4</v>
      </c>
      <c r="P1026">
        <v>0.11105601955205199</v>
      </c>
      <c r="Q1026">
        <f t="shared" si="185"/>
        <v>5.6019552051991828E-5</v>
      </c>
      <c r="R1026">
        <f t="shared" si="186"/>
        <v>3.1381902121058217E-9</v>
      </c>
    </row>
    <row r="1027" spans="1:18" x14ac:dyDescent="0.2">
      <c r="A1027">
        <v>783</v>
      </c>
      <c r="B1027">
        <v>0.379</v>
      </c>
      <c r="C1027">
        <f t="shared" si="176"/>
        <v>3.7272702617378129E-7</v>
      </c>
      <c r="D1027">
        <v>0.42347068525850801</v>
      </c>
      <c r="E1027">
        <f t="shared" si="177"/>
        <v>4.4470685258508003E-2</v>
      </c>
      <c r="F1027">
        <f t="shared" si="178"/>
        <v>1.977641847361281E-3</v>
      </c>
      <c r="G1027">
        <v>0.38590893335640403</v>
      </c>
      <c r="H1027">
        <f t="shared" si="179"/>
        <v>6.9089333564040234E-3</v>
      </c>
      <c r="I1027">
        <f t="shared" si="180"/>
        <v>4.7733360123232164E-5</v>
      </c>
      <c r="J1027">
        <v>0.37881824467331199</v>
      </c>
      <c r="K1027">
        <f t="shared" si="181"/>
        <v>1.8175532668801564E-4</v>
      </c>
      <c r="L1027">
        <f t="shared" si="182"/>
        <v>3.303499877946729E-8</v>
      </c>
      <c r="M1027">
        <v>0.39584640413522698</v>
      </c>
      <c r="N1027">
        <f t="shared" si="183"/>
        <v>1.6846404135226978E-2</v>
      </c>
      <c r="O1027">
        <f t="shared" si="184"/>
        <v>2.8380133228739262E-4</v>
      </c>
      <c r="P1027">
        <v>0.37873523216694599</v>
      </c>
      <c r="Q1027">
        <f t="shared" si="185"/>
        <v>2.6476783305401375E-4</v>
      </c>
      <c r="R1027">
        <f t="shared" si="186"/>
        <v>7.0102005420118091E-8</v>
      </c>
    </row>
    <row r="1028" spans="1:18" x14ac:dyDescent="0.2">
      <c r="A1028">
        <v>1029</v>
      </c>
      <c r="B1028">
        <v>0.55800000000000005</v>
      </c>
      <c r="C1028">
        <f t="shared" si="176"/>
        <v>3.2259936645783464E-2</v>
      </c>
      <c r="D1028">
        <v>0.48966974206268798</v>
      </c>
      <c r="E1028">
        <f t="shared" si="177"/>
        <v>6.8330257937312067E-2</v>
      </c>
      <c r="F1028">
        <f t="shared" si="178"/>
        <v>4.6690241497795984E-3</v>
      </c>
      <c r="G1028">
        <v>0.48693202622234799</v>
      </c>
      <c r="H1028">
        <f t="shared" si="179"/>
        <v>7.106797377765206E-2</v>
      </c>
      <c r="I1028">
        <f t="shared" si="180"/>
        <v>5.0506568968610409E-3</v>
      </c>
      <c r="J1028">
        <v>0.326506067067385</v>
      </c>
      <c r="K1028">
        <f t="shared" si="181"/>
        <v>0.23149393293261505</v>
      </c>
      <c r="L1028">
        <f t="shared" si="182"/>
        <v>5.3589440984610076E-2</v>
      </c>
      <c r="M1028">
        <v>0.33804906485602298</v>
      </c>
      <c r="N1028">
        <f t="shared" si="183"/>
        <v>0.21995093514397707</v>
      </c>
      <c r="O1028">
        <f t="shared" si="184"/>
        <v>4.8378413870710006E-2</v>
      </c>
      <c r="P1028">
        <v>0.444864232093096</v>
      </c>
      <c r="Q1028">
        <f t="shared" si="185"/>
        <v>0.11313576790690405</v>
      </c>
      <c r="R1028">
        <f t="shared" si="186"/>
        <v>1.2799701979884861E-2</v>
      </c>
    </row>
    <row r="1029" spans="1:18" x14ac:dyDescent="0.2">
      <c r="A1029">
        <v>60</v>
      </c>
      <c r="B1029">
        <v>0.29199999999999998</v>
      </c>
      <c r="C1029">
        <f t="shared" si="176"/>
        <v>7.4631433363452678E-3</v>
      </c>
      <c r="D1029">
        <v>0.29752731602638999</v>
      </c>
      <c r="E1029">
        <f t="shared" si="177"/>
        <v>5.5273160263900056E-3</v>
      </c>
      <c r="F1029">
        <f t="shared" si="178"/>
        <v>3.0551222455587804E-5</v>
      </c>
      <c r="G1029">
        <v>0.31294633634388402</v>
      </c>
      <c r="H1029">
        <f t="shared" si="179"/>
        <v>2.0946336343884042E-2</v>
      </c>
      <c r="I1029">
        <f t="shared" si="180"/>
        <v>4.3874900623111751E-4</v>
      </c>
      <c r="J1029">
        <v>0.29653733409941202</v>
      </c>
      <c r="K1029">
        <f t="shared" si="181"/>
        <v>4.5373340994120381E-3</v>
      </c>
      <c r="L1029">
        <f t="shared" si="182"/>
        <v>2.0587400729687251E-5</v>
      </c>
      <c r="M1029">
        <v>0.32246043533086799</v>
      </c>
      <c r="N1029">
        <f t="shared" si="183"/>
        <v>3.0460435330868008E-2</v>
      </c>
      <c r="O1029">
        <f t="shared" si="184"/>
        <v>9.2783812054599197E-4</v>
      </c>
      <c r="P1029">
        <v>0.29204351129010298</v>
      </c>
      <c r="Q1029">
        <f t="shared" si="185"/>
        <v>4.3511290102993261E-5</v>
      </c>
      <c r="R1029">
        <f t="shared" si="186"/>
        <v>1.8932323664268392E-9</v>
      </c>
    </row>
    <row r="1030" spans="1:18" x14ac:dyDescent="0.2">
      <c r="A1030">
        <v>202</v>
      </c>
      <c r="B1030">
        <v>0.33400000000000002</v>
      </c>
      <c r="C1030">
        <f t="shared" si="176"/>
        <v>1.970426490467081E-3</v>
      </c>
      <c r="D1030">
        <v>0.37335450574755702</v>
      </c>
      <c r="E1030">
        <f t="shared" si="177"/>
        <v>3.9354505747557E-2</v>
      </c>
      <c r="F1030">
        <f t="shared" si="178"/>
        <v>1.5487771226344971E-3</v>
      </c>
      <c r="G1030">
        <v>0.33880035020410998</v>
      </c>
      <c r="H1030">
        <f t="shared" si="179"/>
        <v>4.8003502041099599E-3</v>
      </c>
      <c r="I1030">
        <f t="shared" si="180"/>
        <v>2.3043362082098533E-5</v>
      </c>
      <c r="J1030">
        <v>0.33493744721636198</v>
      </c>
      <c r="K1030">
        <f t="shared" si="181"/>
        <v>9.3744721636196404E-4</v>
      </c>
      <c r="L1030">
        <f t="shared" si="182"/>
        <v>8.7880728346479505E-7</v>
      </c>
      <c r="M1030">
        <v>0.33733342355117202</v>
      </c>
      <c r="N1030">
        <f t="shared" si="183"/>
        <v>3.333423551171999E-3</v>
      </c>
      <c r="O1030">
        <f t="shared" si="184"/>
        <v>1.1111712571508141E-5</v>
      </c>
      <c r="P1030">
        <v>0.33370560267940202</v>
      </c>
      <c r="Q1030">
        <f t="shared" si="185"/>
        <v>2.9439732059799439E-4</v>
      </c>
      <c r="R1030">
        <f t="shared" si="186"/>
        <v>8.6669782375278289E-8</v>
      </c>
    </row>
    <row r="1031" spans="1:18" x14ac:dyDescent="0.2">
      <c r="A1031">
        <v>322</v>
      </c>
      <c r="B1031">
        <v>0.45600000000000002</v>
      </c>
      <c r="C1031">
        <f t="shared" si="176"/>
        <v>6.0233918429161764E-3</v>
      </c>
      <c r="D1031">
        <v>0.62026954442262705</v>
      </c>
      <c r="E1031">
        <f t="shared" si="177"/>
        <v>0.16426954442262703</v>
      </c>
      <c r="F1031">
        <f t="shared" si="178"/>
        <v>2.6984483224817436E-2</v>
      </c>
      <c r="G1031">
        <v>0.344034433364868</v>
      </c>
      <c r="H1031">
        <f t="shared" si="179"/>
        <v>0.11196556663513202</v>
      </c>
      <c r="I1031">
        <f t="shared" si="180"/>
        <v>1.2536288111926188E-2</v>
      </c>
      <c r="J1031">
        <v>0.54242749232798804</v>
      </c>
      <c r="K1031">
        <f t="shared" si="181"/>
        <v>8.642749232798802E-2</v>
      </c>
      <c r="L1031">
        <f t="shared" si="182"/>
        <v>7.4697114301044282E-3</v>
      </c>
      <c r="M1031">
        <v>0.55266946833580699</v>
      </c>
      <c r="N1031">
        <f t="shared" si="183"/>
        <v>9.6669468335806974E-2</v>
      </c>
      <c r="O1031">
        <f t="shared" si="184"/>
        <v>9.3449861083275878E-3</v>
      </c>
      <c r="P1031">
        <v>0.51649158168584097</v>
      </c>
      <c r="Q1031">
        <f t="shared" si="185"/>
        <v>6.0491581685840956E-2</v>
      </c>
      <c r="R1031">
        <f t="shared" si="186"/>
        <v>3.6592314548547691E-3</v>
      </c>
    </row>
    <row r="1032" spans="1:18" x14ac:dyDescent="0.2">
      <c r="A1032">
        <v>824</v>
      </c>
      <c r="B1032">
        <v>0.68300000000000005</v>
      </c>
      <c r="C1032">
        <f t="shared" si="176"/>
        <v>9.2787565080669848E-2</v>
      </c>
      <c r="D1032">
        <v>0.68036425113678001</v>
      </c>
      <c r="E1032">
        <f t="shared" si="177"/>
        <v>2.6357488632200443E-3</v>
      </c>
      <c r="F1032">
        <f t="shared" si="178"/>
        <v>6.947172069965756E-6</v>
      </c>
      <c r="G1032">
        <v>0.66616376861929905</v>
      </c>
      <c r="H1032">
        <f t="shared" si="179"/>
        <v>1.6836231380701006E-2</v>
      </c>
      <c r="I1032">
        <f t="shared" si="180"/>
        <v>2.8345868710450128E-4</v>
      </c>
      <c r="J1032">
        <v>0.68509869836270798</v>
      </c>
      <c r="K1032">
        <f t="shared" si="181"/>
        <v>2.0986983627079292E-3</v>
      </c>
      <c r="L1032">
        <f t="shared" si="182"/>
        <v>4.4045348176329432E-6</v>
      </c>
      <c r="M1032">
        <v>0.66696329694241296</v>
      </c>
      <c r="N1032">
        <f t="shared" si="183"/>
        <v>1.6036703057587087E-2</v>
      </c>
      <c r="O1032">
        <f t="shared" si="184"/>
        <v>2.5717584495722301E-4</v>
      </c>
      <c r="P1032">
        <v>0.683114475570619</v>
      </c>
      <c r="Q1032">
        <f t="shared" si="185"/>
        <v>1.1447557061894376E-4</v>
      </c>
      <c r="R1032">
        <f t="shared" si="186"/>
        <v>1.3104656268532779E-8</v>
      </c>
    </row>
    <row r="1033" spans="1:18" x14ac:dyDescent="0.2">
      <c r="A1033">
        <v>836</v>
      </c>
      <c r="B1033">
        <v>0.28399999999999997</v>
      </c>
      <c r="C1033">
        <f t="shared" si="176"/>
        <v>8.9093751165125416E-3</v>
      </c>
      <c r="D1033">
        <v>0.33624486811459098</v>
      </c>
      <c r="E1033">
        <f t="shared" si="177"/>
        <v>5.2244868114591003E-2</v>
      </c>
      <c r="F1033">
        <f t="shared" si="178"/>
        <v>2.7295262443110075E-3</v>
      </c>
      <c r="G1033">
        <v>0.32965213526040299</v>
      </c>
      <c r="H1033">
        <f t="shared" si="179"/>
        <v>4.5652135260403015E-2</v>
      </c>
      <c r="I1033">
        <f t="shared" si="180"/>
        <v>2.0841174538341321E-3</v>
      </c>
      <c r="J1033">
        <v>0.29163846699520901</v>
      </c>
      <c r="K1033">
        <f t="shared" si="181"/>
        <v>7.6384669952090367E-3</v>
      </c>
      <c r="L1033">
        <f t="shared" si="182"/>
        <v>5.8346178036897772E-5</v>
      </c>
      <c r="M1033">
        <v>0.31207451922819002</v>
      </c>
      <c r="N1033">
        <f t="shared" si="183"/>
        <v>2.8074519228190042E-2</v>
      </c>
      <c r="O1033">
        <f t="shared" si="184"/>
        <v>7.8817862989401244E-4</v>
      </c>
      <c r="P1033">
        <v>0.28388804523274302</v>
      </c>
      <c r="Q1033">
        <f t="shared" si="185"/>
        <v>1.1195476725694986E-4</v>
      </c>
      <c r="R1033">
        <f t="shared" si="186"/>
        <v>1.2533869911557812E-8</v>
      </c>
    </row>
    <row r="1034" spans="1:18" x14ac:dyDescent="0.2">
      <c r="A1034">
        <v>365</v>
      </c>
      <c r="B1034">
        <v>0.26200000000000001</v>
      </c>
      <c r="C1034">
        <f t="shared" si="176"/>
        <v>1.3546512511972534E-2</v>
      </c>
      <c r="D1034">
        <v>0.36941621638834499</v>
      </c>
      <c r="E1034">
        <f t="shared" si="177"/>
        <v>0.10741621638834498</v>
      </c>
      <c r="F1034">
        <f t="shared" si="178"/>
        <v>1.1538243543187752E-2</v>
      </c>
      <c r="G1034">
        <v>0.36443895660340803</v>
      </c>
      <c r="H1034">
        <f t="shared" si="179"/>
        <v>0.10243895660340802</v>
      </c>
      <c r="I1034">
        <f t="shared" si="180"/>
        <v>1.0493739829994912E-2</v>
      </c>
      <c r="J1034">
        <v>0.305608985945582</v>
      </c>
      <c r="K1034">
        <f t="shared" si="181"/>
        <v>4.3608985945581991E-2</v>
      </c>
      <c r="L1034">
        <f t="shared" si="182"/>
        <v>1.9017436552019676E-3</v>
      </c>
      <c r="M1034">
        <v>0.33724704757332802</v>
      </c>
      <c r="N1034">
        <f t="shared" si="183"/>
        <v>7.5247047573328008E-2</v>
      </c>
      <c r="O1034">
        <f t="shared" si="184"/>
        <v>5.6621181685026882E-3</v>
      </c>
      <c r="P1034">
        <v>0.33561319950967999</v>
      </c>
      <c r="Q1034">
        <f t="shared" si="185"/>
        <v>7.3613199509679983E-2</v>
      </c>
      <c r="R1034">
        <f t="shared" si="186"/>
        <v>5.4189031420519493E-3</v>
      </c>
    </row>
    <row r="1035" spans="1:18" x14ac:dyDescent="0.2">
      <c r="A1035">
        <v>967</v>
      </c>
      <c r="B1035">
        <v>0.184</v>
      </c>
      <c r="C1035">
        <f t="shared" si="176"/>
        <v>3.778727236860345E-2</v>
      </c>
      <c r="D1035">
        <v>0.19114602031186201</v>
      </c>
      <c r="E1035">
        <f t="shared" si="177"/>
        <v>7.1460203118620114E-3</v>
      </c>
      <c r="F1035">
        <f t="shared" si="178"/>
        <v>5.1065606297544437E-5</v>
      </c>
      <c r="G1035">
        <v>0.207148378249258</v>
      </c>
      <c r="H1035">
        <f t="shared" si="179"/>
        <v>2.3148378249258E-2</v>
      </c>
      <c r="I1035">
        <f t="shared" si="180"/>
        <v>5.3584741557072084E-4</v>
      </c>
      <c r="J1035">
        <v>0.186603283509612</v>
      </c>
      <c r="K1035">
        <f t="shared" si="181"/>
        <v>2.6032835096120033E-3</v>
      </c>
      <c r="L1035">
        <f t="shared" si="182"/>
        <v>6.7770850314177892E-6</v>
      </c>
      <c r="M1035">
        <v>0.20012740767560899</v>
      </c>
      <c r="N1035">
        <f t="shared" si="183"/>
        <v>1.6127407675608996E-2</v>
      </c>
      <c r="O1035">
        <f t="shared" si="184"/>
        <v>2.6009327833529197E-4</v>
      </c>
      <c r="P1035">
        <v>0.18399739358574199</v>
      </c>
      <c r="Q1035">
        <f t="shared" si="185"/>
        <v>2.6064142580051186E-6</v>
      </c>
      <c r="R1035">
        <f t="shared" si="186"/>
        <v>6.7933952843323731E-12</v>
      </c>
    </row>
    <row r="1036" spans="1:18" x14ac:dyDescent="0.2">
      <c r="A1036">
        <v>1033</v>
      </c>
      <c r="B1036">
        <v>0.64600000000000002</v>
      </c>
      <c r="C1036">
        <f t="shared" si="176"/>
        <v>7.1615387063943464E-2</v>
      </c>
      <c r="D1036">
        <v>0.58957193046808198</v>
      </c>
      <c r="E1036">
        <f t="shared" si="177"/>
        <v>5.6428069531918035E-2</v>
      </c>
      <c r="F1036">
        <f t="shared" si="178"/>
        <v>3.1841270310989764E-3</v>
      </c>
      <c r="G1036">
        <v>0.61046894080936898</v>
      </c>
      <c r="H1036">
        <f t="shared" si="179"/>
        <v>3.5531059190631042E-2</v>
      </c>
      <c r="I1036">
        <f t="shared" si="180"/>
        <v>1.2624561672081266E-3</v>
      </c>
      <c r="J1036">
        <v>0.61391068622469902</v>
      </c>
      <c r="K1036">
        <f t="shared" si="181"/>
        <v>3.2089313775300998E-2</v>
      </c>
      <c r="L1036">
        <f t="shared" si="182"/>
        <v>1.0297240585697225E-3</v>
      </c>
      <c r="M1036">
        <v>0.57065587956458297</v>
      </c>
      <c r="N1036">
        <f t="shared" si="183"/>
        <v>7.534412043541705E-2</v>
      </c>
      <c r="O1036">
        <f t="shared" si="184"/>
        <v>5.6767364841866291E-3</v>
      </c>
      <c r="P1036">
        <v>0.64496568590402603</v>
      </c>
      <c r="Q1036">
        <f t="shared" si="185"/>
        <v>1.0343140959739872E-3</v>
      </c>
      <c r="R1036">
        <f t="shared" si="186"/>
        <v>1.0698056491304862E-6</v>
      </c>
    </row>
    <row r="1037" spans="1:18" x14ac:dyDescent="0.2">
      <c r="A1037">
        <v>577</v>
      </c>
      <c r="B1037">
        <v>0.20300000000000001</v>
      </c>
      <c r="C1037">
        <f t="shared" si="176"/>
        <v>3.0761471890706167E-2</v>
      </c>
      <c r="D1037">
        <v>0.40275116823613599</v>
      </c>
      <c r="E1037">
        <f t="shared" si="177"/>
        <v>0.19975116823613598</v>
      </c>
      <c r="F1037">
        <f t="shared" si="178"/>
        <v>3.9900529211701098E-2</v>
      </c>
      <c r="G1037">
        <v>0.29184732027351901</v>
      </c>
      <c r="H1037">
        <f t="shared" si="179"/>
        <v>8.8847320273518993E-2</v>
      </c>
      <c r="I1037">
        <f t="shared" si="180"/>
        <v>7.8938463197852585E-3</v>
      </c>
      <c r="J1037">
        <v>0.40711307246237999</v>
      </c>
      <c r="K1037">
        <f t="shared" si="181"/>
        <v>0.20411307246237997</v>
      </c>
      <c r="L1037">
        <f t="shared" si="182"/>
        <v>4.1662146350032778E-2</v>
      </c>
      <c r="M1037">
        <v>0.37466902192682</v>
      </c>
      <c r="N1037">
        <f t="shared" si="183"/>
        <v>0.17166902192681999</v>
      </c>
      <c r="O1037">
        <f t="shared" si="184"/>
        <v>2.9470253089311001E-2</v>
      </c>
      <c r="P1037">
        <v>0.42448975238949099</v>
      </c>
      <c r="Q1037">
        <f t="shared" si="185"/>
        <v>0.22148975238949098</v>
      </c>
      <c r="R1037">
        <f t="shared" si="186"/>
        <v>4.9057710413558026E-2</v>
      </c>
    </row>
    <row r="1038" spans="1:18" x14ac:dyDescent="0.2">
      <c r="A1038">
        <v>340</v>
      </c>
      <c r="B1038">
        <v>0.23400000000000001</v>
      </c>
      <c r="C1038">
        <f t="shared" si="176"/>
        <v>2.0848323742557989E-2</v>
      </c>
      <c r="D1038">
        <v>0.22399059496820001</v>
      </c>
      <c r="E1038">
        <f t="shared" si="177"/>
        <v>1.0009405031800006E-2</v>
      </c>
      <c r="F1038">
        <f t="shared" si="178"/>
        <v>1.0018818909062328E-4</v>
      </c>
      <c r="G1038">
        <v>0.305547502823174</v>
      </c>
      <c r="H1038">
        <f t="shared" si="179"/>
        <v>7.1547502823173986E-2</v>
      </c>
      <c r="I1038">
        <f t="shared" si="180"/>
        <v>5.1190451602320898E-3</v>
      </c>
      <c r="J1038">
        <v>0.45583000732585799</v>
      </c>
      <c r="K1038">
        <f t="shared" si="181"/>
        <v>0.22183000732585798</v>
      </c>
      <c r="L1038">
        <f t="shared" si="182"/>
        <v>4.9208552150190203E-2</v>
      </c>
      <c r="M1038">
        <v>0.42195325717330001</v>
      </c>
      <c r="N1038">
        <f t="shared" si="183"/>
        <v>0.1879532571733</v>
      </c>
      <c r="O1038">
        <f t="shared" si="184"/>
        <v>3.5326426882052647E-2</v>
      </c>
      <c r="P1038">
        <v>0.35370843298733201</v>
      </c>
      <c r="Q1038">
        <f t="shared" si="185"/>
        <v>0.119708432987332</v>
      </c>
      <c r="R1038">
        <f t="shared" si="186"/>
        <v>1.4330108928282556E-2</v>
      </c>
    </row>
    <row r="1039" spans="1:18" x14ac:dyDescent="0.2">
      <c r="A1039">
        <v>850</v>
      </c>
      <c r="B1039">
        <v>0.23</v>
      </c>
      <c r="C1039">
        <f t="shared" si="176"/>
        <v>2.2019439632641625E-2</v>
      </c>
      <c r="D1039">
        <v>0.33875206857919699</v>
      </c>
      <c r="E1039">
        <f t="shared" si="177"/>
        <v>0.10875206857919698</v>
      </c>
      <c r="F1039">
        <f t="shared" si="178"/>
        <v>1.1827012420254362E-2</v>
      </c>
      <c r="G1039">
        <v>0.36043606698512998</v>
      </c>
      <c r="H1039">
        <f t="shared" si="179"/>
        <v>0.13043606698512997</v>
      </c>
      <c r="I1039">
        <f t="shared" si="180"/>
        <v>1.7013567570549313E-2</v>
      </c>
      <c r="J1039">
        <v>0.231682099401951</v>
      </c>
      <c r="K1039">
        <f t="shared" si="181"/>
        <v>1.6820994019509927E-3</v>
      </c>
      <c r="L1039">
        <f t="shared" si="182"/>
        <v>2.8294583980438876E-6</v>
      </c>
      <c r="M1039">
        <v>0.275008541997522</v>
      </c>
      <c r="N1039">
        <f t="shared" si="183"/>
        <v>4.5008541997521995E-2</v>
      </c>
      <c r="O1039">
        <f t="shared" si="184"/>
        <v>2.0257688527427014E-3</v>
      </c>
      <c r="P1039">
        <v>0.32277089776471302</v>
      </c>
      <c r="Q1039">
        <f t="shared" si="185"/>
        <v>9.2770897764713006E-2</v>
      </c>
      <c r="R1039">
        <f t="shared" si="186"/>
        <v>8.6064394720708325E-3</v>
      </c>
    </row>
    <row r="1040" spans="1:18" x14ac:dyDescent="0.2">
      <c r="A1040">
        <v>321</v>
      </c>
      <c r="B1040">
        <v>0.31</v>
      </c>
      <c r="C1040">
        <f t="shared" si="176"/>
        <v>4.6771218309689016E-3</v>
      </c>
      <c r="D1040">
        <v>0.48067861795425398</v>
      </c>
      <c r="E1040">
        <f t="shared" si="177"/>
        <v>0.17067861795425399</v>
      </c>
      <c r="F1040">
        <f t="shared" si="178"/>
        <v>2.9131190626774193E-2</v>
      </c>
      <c r="G1040">
        <v>0.44721046462655101</v>
      </c>
      <c r="H1040">
        <f t="shared" si="179"/>
        <v>0.13721046462655101</v>
      </c>
      <c r="I1040">
        <f t="shared" si="180"/>
        <v>1.8826711603034008E-2</v>
      </c>
      <c r="J1040">
        <v>0.56893082242459103</v>
      </c>
      <c r="K1040">
        <f t="shared" si="181"/>
        <v>0.25893082242459103</v>
      </c>
      <c r="L1040">
        <f t="shared" si="182"/>
        <v>6.7045170801475096E-2</v>
      </c>
      <c r="M1040">
        <v>0.51179888565093301</v>
      </c>
      <c r="N1040">
        <f t="shared" si="183"/>
        <v>0.20179888565093301</v>
      </c>
      <c r="O1040">
        <f t="shared" si="184"/>
        <v>4.0722790249958341E-2</v>
      </c>
      <c r="P1040">
        <v>0.512625449337065</v>
      </c>
      <c r="Q1040">
        <f t="shared" si="185"/>
        <v>0.202625449337065</v>
      </c>
      <c r="R1040">
        <f t="shared" si="186"/>
        <v>4.1057072719047495E-2</v>
      </c>
    </row>
    <row r="1041" spans="1:18" x14ac:dyDescent="0.2">
      <c r="A1041">
        <v>32</v>
      </c>
      <c r="B1041">
        <v>0.13400000000000001</v>
      </c>
      <c r="C1041">
        <f t="shared" si="176"/>
        <v>5.9726220994648895E-2</v>
      </c>
      <c r="D1041">
        <v>0.179513927083462</v>
      </c>
      <c r="E1041">
        <f t="shared" si="177"/>
        <v>4.5513927083461997E-2</v>
      </c>
      <c r="F1041">
        <f t="shared" si="178"/>
        <v>2.0715175585586955E-3</v>
      </c>
      <c r="G1041">
        <v>0.18983390741050199</v>
      </c>
      <c r="H1041">
        <f t="shared" si="179"/>
        <v>5.5833907410501982E-2</v>
      </c>
      <c r="I1041">
        <f t="shared" si="180"/>
        <v>3.1174252167245082E-3</v>
      </c>
      <c r="J1041">
        <v>0.156365181785077</v>
      </c>
      <c r="K1041">
        <f t="shared" si="181"/>
        <v>2.2365181785076987E-2</v>
      </c>
      <c r="L1041">
        <f t="shared" si="182"/>
        <v>5.0020135627953943E-4</v>
      </c>
      <c r="M1041">
        <v>0.17300021927803799</v>
      </c>
      <c r="N1041">
        <f t="shared" si="183"/>
        <v>3.9000219278037984E-2</v>
      </c>
      <c r="O1041">
        <f t="shared" si="184"/>
        <v>1.5210171037350457E-3</v>
      </c>
      <c r="P1041">
        <v>0.13440455798991</v>
      </c>
      <c r="Q1041">
        <f t="shared" si="185"/>
        <v>4.0455798990998715E-4</v>
      </c>
      <c r="R1041">
        <f t="shared" si="186"/>
        <v>1.6366716720000926E-7</v>
      </c>
    </row>
    <row r="1042" spans="1:18" x14ac:dyDescent="0.2">
      <c r="A1042">
        <v>654</v>
      </c>
      <c r="B1042">
        <v>0.13700000000000001</v>
      </c>
      <c r="C1042">
        <f t="shared" si="176"/>
        <v>5.8268884077086171E-2</v>
      </c>
      <c r="D1042">
        <v>0.14797413581982299</v>
      </c>
      <c r="E1042">
        <f t="shared" si="177"/>
        <v>1.0974135819822983E-2</v>
      </c>
      <c r="F1042">
        <f t="shared" si="178"/>
        <v>1.2043165699192186E-4</v>
      </c>
      <c r="G1042">
        <v>0.198776610195637</v>
      </c>
      <c r="H1042">
        <f t="shared" si="179"/>
        <v>6.1776610195636988E-2</v>
      </c>
      <c r="I1042">
        <f t="shared" si="180"/>
        <v>3.8163495672636797E-3</v>
      </c>
      <c r="J1042">
        <v>0.148346460191533</v>
      </c>
      <c r="K1042">
        <f t="shared" si="181"/>
        <v>1.1346460191532987E-2</v>
      </c>
      <c r="L1042">
        <f t="shared" si="182"/>
        <v>1.2874215887804277E-4</v>
      </c>
      <c r="M1042">
        <v>0.17167067248374199</v>
      </c>
      <c r="N1042">
        <f t="shared" si="183"/>
        <v>3.4670672483741977E-2</v>
      </c>
      <c r="O1042">
        <f t="shared" si="184"/>
        <v>1.202055530474903E-3</v>
      </c>
      <c r="P1042">
        <v>0.137016164604574</v>
      </c>
      <c r="Q1042">
        <f t="shared" si="185"/>
        <v>1.6164604573987162E-5</v>
      </c>
      <c r="R1042">
        <f t="shared" si="186"/>
        <v>2.6129444103336672E-10</v>
      </c>
    </row>
    <row r="1043" spans="1:18" x14ac:dyDescent="0.2">
      <c r="A1043">
        <v>397</v>
      </c>
      <c r="B1043">
        <v>0.45600000000000002</v>
      </c>
      <c r="C1043">
        <f t="shared" si="176"/>
        <v>6.0233918429161764E-3</v>
      </c>
      <c r="D1043">
        <v>0.512793809175491</v>
      </c>
      <c r="E1043">
        <f t="shared" si="177"/>
        <v>5.6793809175490984E-2</v>
      </c>
      <c r="F1043">
        <f t="shared" si="178"/>
        <v>3.2255367606620839E-3</v>
      </c>
      <c r="G1043">
        <v>0.66660286299884297</v>
      </c>
      <c r="H1043">
        <f t="shared" si="179"/>
        <v>0.21060286299884295</v>
      </c>
      <c r="I1043">
        <f t="shared" si="180"/>
        <v>4.4353565903309418E-2</v>
      </c>
      <c r="J1043">
        <v>0.53086475934833299</v>
      </c>
      <c r="K1043">
        <f t="shared" si="181"/>
        <v>7.4864759348332977E-2</v>
      </c>
      <c r="L1043">
        <f t="shared" si="182"/>
        <v>5.6047321922838098E-3</v>
      </c>
      <c r="M1043">
        <v>0.57858457323163803</v>
      </c>
      <c r="N1043">
        <f t="shared" si="183"/>
        <v>0.12258457323163802</v>
      </c>
      <c r="O1043">
        <f t="shared" si="184"/>
        <v>1.5026977594382825E-2</v>
      </c>
      <c r="P1043">
        <v>0.535692595876753</v>
      </c>
      <c r="Q1043">
        <f t="shared" si="185"/>
        <v>7.9692595876752981E-2</v>
      </c>
      <c r="R1043">
        <f t="shared" si="186"/>
        <v>6.3509098375754665E-3</v>
      </c>
    </row>
    <row r="1044" spans="1:18" x14ac:dyDescent="0.2">
      <c r="A1044">
        <v>792</v>
      </c>
      <c r="B1044">
        <v>0.17799999999999999</v>
      </c>
      <c r="C1044">
        <f t="shared" si="176"/>
        <v>4.0155946203728907E-2</v>
      </c>
      <c r="D1044">
        <v>0.135268734768033</v>
      </c>
      <c r="E1044">
        <f t="shared" si="177"/>
        <v>4.2731265231966992E-2</v>
      </c>
      <c r="F1044">
        <f t="shared" si="178"/>
        <v>1.8259610283247111E-3</v>
      </c>
      <c r="G1044">
        <v>0.22474872553721101</v>
      </c>
      <c r="H1044">
        <f t="shared" si="179"/>
        <v>4.6748725537211017E-2</v>
      </c>
      <c r="I1044">
        <f t="shared" si="180"/>
        <v>2.1854433393534854E-3</v>
      </c>
      <c r="J1044">
        <v>0.172486233990639</v>
      </c>
      <c r="K1044">
        <f t="shared" si="181"/>
        <v>5.5137660093609875E-3</v>
      </c>
      <c r="L1044">
        <f t="shared" si="182"/>
        <v>3.040161560598459E-5</v>
      </c>
      <c r="M1044">
        <v>0.21489486913196701</v>
      </c>
      <c r="N1044">
        <f t="shared" si="183"/>
        <v>3.6894869131967017E-2</v>
      </c>
      <c r="O1044">
        <f t="shared" si="184"/>
        <v>1.3612313682649726E-3</v>
      </c>
      <c r="P1044">
        <v>0.15495700249448399</v>
      </c>
      <c r="Q1044">
        <f t="shared" si="185"/>
        <v>2.3042997505516E-2</v>
      </c>
      <c r="R1044">
        <f t="shared" si="186"/>
        <v>5.3097973403921656E-4</v>
      </c>
    </row>
    <row r="1045" spans="1:18" x14ac:dyDescent="0.2">
      <c r="A1045">
        <v>814</v>
      </c>
      <c r="B1045">
        <v>0.14499999999999999</v>
      </c>
      <c r="C1045">
        <f t="shared" si="176"/>
        <v>5.4470652296918907E-2</v>
      </c>
      <c r="D1045">
        <v>0.26133940182626197</v>
      </c>
      <c r="E1045">
        <f t="shared" si="177"/>
        <v>0.11633940182626198</v>
      </c>
      <c r="F1045">
        <f t="shared" si="178"/>
        <v>1.353485641729245E-2</v>
      </c>
      <c r="G1045">
        <v>0.33289671223610601</v>
      </c>
      <c r="H1045">
        <f t="shared" si="179"/>
        <v>0.18789671223610602</v>
      </c>
      <c r="I1045">
        <f t="shared" si="180"/>
        <v>3.5305174469138036E-2</v>
      </c>
      <c r="J1045">
        <v>0.28227004641666997</v>
      </c>
      <c r="K1045">
        <f t="shared" si="181"/>
        <v>0.13727004641666998</v>
      </c>
      <c r="L1045">
        <f t="shared" si="182"/>
        <v>1.8843065643234732E-2</v>
      </c>
      <c r="M1045">
        <v>0.29834520304575601</v>
      </c>
      <c r="N1045">
        <f t="shared" si="183"/>
        <v>0.15334520304575602</v>
      </c>
      <c r="O1045">
        <f t="shared" si="184"/>
        <v>2.3514751297144143E-2</v>
      </c>
      <c r="P1045">
        <v>0.26545638521201897</v>
      </c>
      <c r="Q1045">
        <f t="shared" si="185"/>
        <v>0.12045638521201898</v>
      </c>
      <c r="R1045">
        <f t="shared" si="186"/>
        <v>1.4509740738346306E-2</v>
      </c>
    </row>
    <row r="1046" spans="1:18" x14ac:dyDescent="0.2">
      <c r="A1046">
        <v>985</v>
      </c>
      <c r="B1046">
        <v>0.442</v>
      </c>
      <c r="C1046">
        <f t="shared" si="176"/>
        <v>4.0462974582089022E-3</v>
      </c>
      <c r="D1046">
        <v>0.41055745445191899</v>
      </c>
      <c r="E1046">
        <f t="shared" si="177"/>
        <v>3.1442545548081013E-2</v>
      </c>
      <c r="F1046">
        <f t="shared" si="178"/>
        <v>9.8863367054314926E-4</v>
      </c>
      <c r="G1046">
        <v>0.409135442227125</v>
      </c>
      <c r="H1046">
        <f t="shared" si="179"/>
        <v>3.2864557772875003E-2</v>
      </c>
      <c r="I1046">
        <f t="shared" si="180"/>
        <v>1.0800791576066387E-3</v>
      </c>
      <c r="J1046">
        <v>0.39533291431143902</v>
      </c>
      <c r="K1046">
        <f t="shared" si="181"/>
        <v>4.6667085688560983E-2</v>
      </c>
      <c r="L1046">
        <f t="shared" si="182"/>
        <v>2.1778168866634934E-3</v>
      </c>
      <c r="M1046">
        <v>0.42059162724763199</v>
      </c>
      <c r="N1046">
        <f t="shared" si="183"/>
        <v>2.140837275236801E-2</v>
      </c>
      <c r="O1046">
        <f t="shared" si="184"/>
        <v>4.5831842390433306E-4</v>
      </c>
      <c r="P1046">
        <v>0.44011347927153099</v>
      </c>
      <c r="Q1046">
        <f t="shared" si="185"/>
        <v>1.88652072846901E-3</v>
      </c>
      <c r="R1046">
        <f t="shared" si="186"/>
        <v>3.5589604589432441E-6</v>
      </c>
    </row>
    <row r="1047" spans="1:18" x14ac:dyDescent="0.2">
      <c r="A1047">
        <v>116</v>
      </c>
      <c r="B1047">
        <v>0.17399999999999999</v>
      </c>
      <c r="C1047">
        <f t="shared" si="176"/>
        <v>4.1775062093812543E-2</v>
      </c>
      <c r="D1047">
        <v>0.19741354463621999</v>
      </c>
      <c r="E1047">
        <f t="shared" si="177"/>
        <v>2.3413544636220002E-2</v>
      </c>
      <c r="F1047">
        <f t="shared" si="178"/>
        <v>5.4819407243226646E-4</v>
      </c>
      <c r="G1047">
        <v>0.224377770442516</v>
      </c>
      <c r="H1047">
        <f t="shared" si="179"/>
        <v>5.0377770442516012E-2</v>
      </c>
      <c r="I1047">
        <f t="shared" si="180"/>
        <v>2.5379197547588401E-3</v>
      </c>
      <c r="J1047">
        <v>0.189020921941847</v>
      </c>
      <c r="K1047">
        <f t="shared" si="181"/>
        <v>1.502092194184701E-2</v>
      </c>
      <c r="L1047">
        <f t="shared" si="182"/>
        <v>2.2562809598306095E-4</v>
      </c>
      <c r="M1047">
        <v>0.23325098934583399</v>
      </c>
      <c r="N1047">
        <f t="shared" si="183"/>
        <v>5.9250989345834004E-2</v>
      </c>
      <c r="O1047">
        <f t="shared" si="184"/>
        <v>3.5106797384601347E-3</v>
      </c>
      <c r="P1047">
        <v>0.17614298127591599</v>
      </c>
      <c r="Q1047">
        <f t="shared" si="185"/>
        <v>2.1429812759160005E-3</v>
      </c>
      <c r="R1047">
        <f t="shared" si="186"/>
        <v>4.5923687489265693E-6</v>
      </c>
    </row>
    <row r="1048" spans="1:18" x14ac:dyDescent="0.2">
      <c r="A1048">
        <v>639</v>
      </c>
      <c r="B1048">
        <v>0.16200000000000001</v>
      </c>
      <c r="C1048">
        <f t="shared" ref="C1048:C1052" si="187">(B1048-$B$1053)^2</f>
        <v>4.6824409764063442E-2</v>
      </c>
      <c r="D1048">
        <v>0.28370676189660998</v>
      </c>
      <c r="E1048">
        <f t="shared" ref="E1048:E1052" si="188">ABS(D1048-B1048)</f>
        <v>0.12170676189660998</v>
      </c>
      <c r="F1048">
        <f t="shared" ref="F1048:F1052" si="189">E1048^2</f>
        <v>1.4812535891358114E-2</v>
      </c>
      <c r="G1048">
        <v>0.208692169748247</v>
      </c>
      <c r="H1048">
        <f t="shared" ref="H1048:H1052" si="190">ABS(G1048-B1048)</f>
        <v>4.6692169748246998E-2</v>
      </c>
      <c r="I1048">
        <f t="shared" ref="I1048:I1052" si="191">H1048^2</f>
        <v>2.180158715799112E-3</v>
      </c>
      <c r="J1048">
        <v>0.181507434230298</v>
      </c>
      <c r="K1048">
        <f t="shared" ref="K1048:K1052" si="192">ABS(J1048-B1048)</f>
        <v>1.9507434230297993E-2</v>
      </c>
      <c r="L1048">
        <f t="shared" ref="L1048:L1052" si="193">K1048^2</f>
        <v>3.8053999024940184E-4</v>
      </c>
      <c r="M1048">
        <v>0.18944775173440601</v>
      </c>
      <c r="N1048">
        <f t="shared" ref="N1048:N1052" si="194">ABS(M1048-B1048)</f>
        <v>2.7447751734406001E-2</v>
      </c>
      <c r="O1048">
        <f t="shared" ref="O1048:O1052" si="195">N1048^2</f>
        <v>7.5337907527358759E-4</v>
      </c>
      <c r="P1048">
        <v>0.16247293958440401</v>
      </c>
      <c r="Q1048">
        <f t="shared" ref="Q1048:Q1052" si="196">ABS(P1048-B1048)</f>
        <v>4.7293958440400297E-4</v>
      </c>
      <c r="R1048">
        <f t="shared" ref="R1048:R1052" si="197">Q1048^2</f>
        <v>2.2367185049623105E-7</v>
      </c>
    </row>
    <row r="1049" spans="1:18" x14ac:dyDescent="0.2">
      <c r="A1049">
        <v>71</v>
      </c>
      <c r="B1049">
        <v>0.249</v>
      </c>
      <c r="C1049">
        <f t="shared" si="187"/>
        <v>1.6741639154744355E-2</v>
      </c>
      <c r="D1049">
        <v>0.26175633817911098</v>
      </c>
      <c r="E1049">
        <f t="shared" si="188"/>
        <v>1.2756338179110982E-2</v>
      </c>
      <c r="F1049">
        <f t="shared" si="189"/>
        <v>1.6272416373984449E-4</v>
      </c>
      <c r="G1049">
        <v>0.29709581844508598</v>
      </c>
      <c r="H1049">
        <f t="shared" si="190"/>
        <v>4.809581844508598E-2</v>
      </c>
      <c r="I1049">
        <f t="shared" si="191"/>
        <v>2.3132077519026728E-3</v>
      </c>
      <c r="J1049">
        <v>0.26866089180111902</v>
      </c>
      <c r="K1049">
        <f t="shared" si="192"/>
        <v>1.9660891801119018E-2</v>
      </c>
      <c r="L1049">
        <f t="shared" si="193"/>
        <v>3.8655066641530905E-4</v>
      </c>
      <c r="M1049">
        <v>0.25405086809769301</v>
      </c>
      <c r="N1049">
        <f t="shared" si="194"/>
        <v>5.0508680976930065E-3</v>
      </c>
      <c r="O1049">
        <f t="shared" si="195"/>
        <v>2.5511268540292969E-5</v>
      </c>
      <c r="P1049">
        <v>0.24799513909965801</v>
      </c>
      <c r="Q1049">
        <f t="shared" si="196"/>
        <v>1.0048609003419917E-3</v>
      </c>
      <c r="R1049">
        <f t="shared" si="197"/>
        <v>1.0097454290361181E-6</v>
      </c>
    </row>
    <row r="1050" spans="1:18" x14ac:dyDescent="0.2">
      <c r="A1050">
        <v>934</v>
      </c>
      <c r="B1050">
        <v>0.60599999999999998</v>
      </c>
      <c r="C1050">
        <f t="shared" si="187"/>
        <v>5.18065459647798E-2</v>
      </c>
      <c r="D1050">
        <v>0.87336811423301697</v>
      </c>
      <c r="E1050">
        <f t="shared" si="188"/>
        <v>0.26736811423301698</v>
      </c>
      <c r="F1050">
        <f t="shared" si="189"/>
        <v>7.1485708508519624E-2</v>
      </c>
      <c r="G1050">
        <v>0.60539201460778702</v>
      </c>
      <c r="H1050">
        <f t="shared" si="190"/>
        <v>6.0798539221296188E-4</v>
      </c>
      <c r="I1050">
        <f t="shared" si="191"/>
        <v>3.6964623714434912E-7</v>
      </c>
      <c r="J1050">
        <v>0.509447636082768</v>
      </c>
      <c r="K1050">
        <f t="shared" si="192"/>
        <v>9.6552363917231987E-2</v>
      </c>
      <c r="L1050">
        <f t="shared" si="193"/>
        <v>9.3223589780056012E-3</v>
      </c>
      <c r="M1050">
        <v>0.39218830410391098</v>
      </c>
      <c r="N1050">
        <f t="shared" si="194"/>
        <v>0.213811695896089</v>
      </c>
      <c r="O1050">
        <f t="shared" si="195"/>
        <v>4.5715441301961646E-2</v>
      </c>
      <c r="P1050">
        <v>0.51186773087829396</v>
      </c>
      <c r="Q1050">
        <f t="shared" si="196"/>
        <v>9.4132269121706025E-2</v>
      </c>
      <c r="R1050">
        <f t="shared" si="197"/>
        <v>8.8608840900012888E-3</v>
      </c>
    </row>
    <row r="1051" spans="1:18" x14ac:dyDescent="0.2">
      <c r="A1051">
        <v>815</v>
      </c>
      <c r="B1051">
        <v>0.91300000000000003</v>
      </c>
      <c r="C1051">
        <f t="shared" si="187"/>
        <v>0.28580840140086078</v>
      </c>
      <c r="D1051">
        <v>0.86373465880751599</v>
      </c>
      <c r="E1051">
        <f t="shared" si="188"/>
        <v>4.9265341192484047E-2</v>
      </c>
      <c r="F1051">
        <f t="shared" si="189"/>
        <v>2.4270738428118655E-3</v>
      </c>
      <c r="G1051">
        <v>0.80781115964055095</v>
      </c>
      <c r="H1051">
        <f t="shared" si="190"/>
        <v>0.10518884035944909</v>
      </c>
      <c r="I1051">
        <f t="shared" si="191"/>
        <v>1.1064692136165665E-2</v>
      </c>
      <c r="J1051">
        <v>0.89163817092776299</v>
      </c>
      <c r="K1051">
        <f t="shared" si="192"/>
        <v>2.1361829072237049E-2</v>
      </c>
      <c r="L1051">
        <f t="shared" si="193"/>
        <v>4.5632774131147198E-4</v>
      </c>
      <c r="M1051">
        <v>0.889082752168179</v>
      </c>
      <c r="N1051">
        <f t="shared" si="194"/>
        <v>2.3917247831821031E-2</v>
      </c>
      <c r="O1051">
        <f t="shared" si="195"/>
        <v>5.7203474384874781E-4</v>
      </c>
      <c r="P1051">
        <v>0.912165306508541</v>
      </c>
      <c r="Q1051">
        <f t="shared" si="196"/>
        <v>8.346934914590376E-4</v>
      </c>
      <c r="R1051">
        <f t="shared" si="197"/>
        <v>6.9671322468407846E-7</v>
      </c>
    </row>
    <row r="1052" spans="1:18" x14ac:dyDescent="0.2">
      <c r="A1052">
        <v>103</v>
      </c>
      <c r="B1052">
        <v>0.11</v>
      </c>
      <c r="C1052">
        <f t="shared" si="187"/>
        <v>7.2032916335150729E-2</v>
      </c>
      <c r="D1052">
        <v>0.10289513040334</v>
      </c>
      <c r="E1052">
        <f t="shared" si="188"/>
        <v>7.104869596659999E-3</v>
      </c>
      <c r="F1052">
        <f t="shared" si="189"/>
        <v>5.0479171985543614E-5</v>
      </c>
      <c r="G1052">
        <v>0.152252757921815</v>
      </c>
      <c r="H1052">
        <f t="shared" si="190"/>
        <v>4.2252757921815001E-2</v>
      </c>
      <c r="I1052">
        <f t="shared" si="191"/>
        <v>1.7852955519995003E-3</v>
      </c>
      <c r="J1052">
        <v>0.12009207031223899</v>
      </c>
      <c r="K1052">
        <f t="shared" si="192"/>
        <v>1.0092070312238993E-2</v>
      </c>
      <c r="L1052">
        <f t="shared" si="193"/>
        <v>1.0184988318717565E-4</v>
      </c>
      <c r="M1052">
        <v>0.122619459871203</v>
      </c>
      <c r="N1052">
        <f t="shared" si="194"/>
        <v>1.2619459871202998E-2</v>
      </c>
      <c r="O1052">
        <f t="shared" si="195"/>
        <v>1.5925076744090279E-4</v>
      </c>
      <c r="P1052">
        <v>0.109581075143069</v>
      </c>
      <c r="Q1052">
        <f t="shared" si="196"/>
        <v>4.1892485693099946E-4</v>
      </c>
      <c r="R1052">
        <f t="shared" si="197"/>
        <v>1.7549803575465836E-7</v>
      </c>
    </row>
    <row r="1053" spans="1:18" x14ac:dyDescent="0.2">
      <c r="A1053" s="1" t="s">
        <v>31</v>
      </c>
      <c r="B1053" s="1">
        <f>AVERAGE(B216:B1052)</f>
        <v>0.37838948626045454</v>
      </c>
    </row>
  </sheetData>
  <mergeCells count="5">
    <mergeCell ref="D1:F1"/>
    <mergeCell ref="G1:I1"/>
    <mergeCell ref="J1:L1"/>
    <mergeCell ref="M1:O1"/>
    <mergeCell ref="P1:R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053"/>
  <sheetViews>
    <sheetView tabSelected="1" topLeftCell="M1" zoomScaleNormal="100" workbookViewId="0">
      <selection activeCell="AA13" sqref="AA13"/>
    </sheetView>
  </sheetViews>
  <sheetFormatPr defaultColWidth="11.5703125" defaultRowHeight="12.75" x14ac:dyDescent="0.2"/>
  <cols>
    <col min="25" max="25" width="15.5703125" customWidth="1"/>
  </cols>
  <sheetData>
    <row r="1" spans="1:36" x14ac:dyDescent="0.2">
      <c r="B1" s="1" t="s">
        <v>0</v>
      </c>
      <c r="D1" s="15" t="s">
        <v>1</v>
      </c>
      <c r="E1" s="15"/>
      <c r="F1" s="15"/>
      <c r="G1" s="16" t="s">
        <v>2</v>
      </c>
      <c r="H1" s="16"/>
      <c r="I1" s="16"/>
      <c r="J1" s="15">
        <v>5040</v>
      </c>
      <c r="K1" s="15"/>
      <c r="L1" s="15"/>
      <c r="M1" s="16">
        <v>10240</v>
      </c>
      <c r="N1" s="16"/>
      <c r="O1" s="16"/>
      <c r="P1" s="15">
        <v>20000</v>
      </c>
      <c r="Q1" s="15"/>
      <c r="R1" s="15"/>
      <c r="U1" t="s">
        <v>3</v>
      </c>
      <c r="V1">
        <f>SUM(C3:C212)</f>
        <v>2.6873764571428564</v>
      </c>
      <c r="AH1" s="6" t="s">
        <v>33</v>
      </c>
      <c r="AI1" s="6"/>
    </row>
    <row r="2" spans="1:36" x14ac:dyDescent="0.2">
      <c r="B2" s="1" t="s">
        <v>5</v>
      </c>
      <c r="C2" t="s">
        <v>6</v>
      </c>
      <c r="D2" t="s">
        <v>7</v>
      </c>
      <c r="E2" t="s">
        <v>8</v>
      </c>
      <c r="F2" t="s">
        <v>9</v>
      </c>
      <c r="G2" t="s">
        <v>7</v>
      </c>
      <c r="H2" t="s">
        <v>8</v>
      </c>
      <c r="I2" t="s">
        <v>9</v>
      </c>
      <c r="J2" t="s">
        <v>7</v>
      </c>
      <c r="K2" t="s">
        <v>8</v>
      </c>
      <c r="L2" t="s">
        <v>9</v>
      </c>
      <c r="M2" t="s">
        <v>7</v>
      </c>
      <c r="N2" t="s">
        <v>8</v>
      </c>
      <c r="O2" t="s">
        <v>9</v>
      </c>
      <c r="P2" t="s">
        <v>7</v>
      </c>
      <c r="Q2" t="s">
        <v>8</v>
      </c>
      <c r="R2" t="s">
        <v>9</v>
      </c>
      <c r="U2" t="s">
        <v>10</v>
      </c>
      <c r="V2">
        <f>SUM(C216:C1052)</f>
        <v>10.580699569892479</v>
      </c>
    </row>
    <row r="3" spans="1:36" x14ac:dyDescent="0.2">
      <c r="A3">
        <v>1046</v>
      </c>
      <c r="B3">
        <v>0.52700000000000002</v>
      </c>
      <c r="C3">
        <f t="shared" ref="C3:C66" si="0">(B3-$B$213)^2</f>
        <v>5.9158073469387671E-3</v>
      </c>
      <c r="D3">
        <v>0.47504234313964799</v>
      </c>
      <c r="E3">
        <f t="shared" ref="E3:E66" si="1">ABS(D3-B3)</f>
        <v>5.1957656860352031E-2</v>
      </c>
      <c r="F3">
        <f t="shared" ref="F3:F66" si="2">E3^2</f>
        <v>2.6995981064180863E-3</v>
      </c>
      <c r="G3">
        <v>0.45553457736969</v>
      </c>
      <c r="H3">
        <f t="shared" ref="H3:H66" si="3">ABS(G3-B3)</f>
        <v>7.1465422630310027E-2</v>
      </c>
      <c r="I3">
        <f t="shared" ref="I3:I66" si="4">H3^2</f>
        <v>5.1073066317288288E-3</v>
      </c>
      <c r="J3">
        <v>0.470850139856339</v>
      </c>
      <c r="K3">
        <f t="shared" ref="K3:K66" si="5">ABS(J3-B3)</f>
        <v>5.6149860143661023E-2</v>
      </c>
      <c r="L3">
        <f t="shared" ref="L3:L66" si="6">K3^2</f>
        <v>3.1528067941526926E-3</v>
      </c>
      <c r="M3">
        <v>0.47938972711563099</v>
      </c>
      <c r="N3">
        <f t="shared" ref="N3:N66" si="7">ABS(M3-B3)</f>
        <v>4.7610272884369031E-2</v>
      </c>
      <c r="O3">
        <f t="shared" ref="O3:O66" si="8">N3^2</f>
        <v>2.2667380841240852E-3</v>
      </c>
      <c r="P3">
        <v>0.48809921741485601</v>
      </c>
      <c r="Q3">
        <f t="shared" ref="Q3:Q66" si="9">ABS(P3-B3)</f>
        <v>3.8900782585144011E-2</v>
      </c>
      <c r="R3">
        <f t="shared" ref="R3:R66" si="10">Q3^2</f>
        <v>1.5132708857366437E-3</v>
      </c>
      <c r="AH3" t="s">
        <v>4</v>
      </c>
    </row>
    <row r="4" spans="1:36" x14ac:dyDescent="0.2">
      <c r="A4">
        <v>657</v>
      </c>
      <c r="B4">
        <v>0.36299999999999999</v>
      </c>
      <c r="C4">
        <f t="shared" si="0"/>
        <v>7.583921632653077E-3</v>
      </c>
      <c r="D4">
        <v>0.32410183548927302</v>
      </c>
      <c r="E4">
        <f t="shared" si="1"/>
        <v>3.8898164510726974E-2</v>
      </c>
      <c r="F4">
        <f t="shared" si="2"/>
        <v>1.5130672023035794E-3</v>
      </c>
      <c r="G4">
        <v>0.34949460625648499</v>
      </c>
      <c r="H4">
        <f t="shared" si="3"/>
        <v>1.3505393743515004E-2</v>
      </c>
      <c r="I4">
        <f t="shared" si="4"/>
        <v>1.8239566016737421E-4</v>
      </c>
      <c r="J4">
        <v>0.31058734655380199</v>
      </c>
      <c r="K4">
        <f t="shared" si="5"/>
        <v>5.2412653446197999E-2</v>
      </c>
      <c r="L4">
        <f t="shared" si="6"/>
        <v>2.747086241271251E-3</v>
      </c>
      <c r="M4">
        <v>0.30077224969863903</v>
      </c>
      <c r="N4">
        <f t="shared" si="7"/>
        <v>6.2227750301360962E-2</v>
      </c>
      <c r="O4">
        <f t="shared" si="8"/>
        <v>3.8722929075685293E-3</v>
      </c>
      <c r="P4">
        <v>0.305746018886566</v>
      </c>
      <c r="Q4">
        <f t="shared" si="9"/>
        <v>5.7253981113433994E-2</v>
      </c>
      <c r="R4">
        <f t="shared" si="10"/>
        <v>3.2780183533374562E-3</v>
      </c>
    </row>
    <row r="5" spans="1:36" x14ac:dyDescent="0.2">
      <c r="A5">
        <v>127</v>
      </c>
      <c r="B5">
        <v>0.316</v>
      </c>
      <c r="C5">
        <f t="shared" si="0"/>
        <v>1.7978978775510225E-2</v>
      </c>
      <c r="D5">
        <v>0.433371782302856</v>
      </c>
      <c r="E5">
        <f t="shared" si="1"/>
        <v>0.117371782302856</v>
      </c>
      <c r="F5">
        <f t="shared" si="2"/>
        <v>1.3776135280949021E-2</v>
      </c>
      <c r="G5">
        <v>0.47576248645782498</v>
      </c>
      <c r="H5">
        <f t="shared" si="3"/>
        <v>0.15976248645782498</v>
      </c>
      <c r="I5">
        <f t="shared" si="4"/>
        <v>2.5524052079186711E-2</v>
      </c>
      <c r="J5">
        <v>0.41971200704574602</v>
      </c>
      <c r="K5">
        <f t="shared" si="5"/>
        <v>0.10371200704574601</v>
      </c>
      <c r="L5">
        <f t="shared" si="6"/>
        <v>1.075618040545687E-2</v>
      </c>
      <c r="M5">
        <v>0.422829449176788</v>
      </c>
      <c r="N5">
        <f t="shared" si="7"/>
        <v>0.10682944917678799</v>
      </c>
      <c r="O5">
        <f t="shared" si="8"/>
        <v>1.1412531211415928E-2</v>
      </c>
      <c r="P5">
        <v>0.42793893814086897</v>
      </c>
      <c r="Q5">
        <f t="shared" si="9"/>
        <v>0.11193893814086897</v>
      </c>
      <c r="R5">
        <f t="shared" si="10"/>
        <v>1.2530325872105291E-2</v>
      </c>
      <c r="AH5" s="2"/>
      <c r="AI5" s="2" t="s">
        <v>11</v>
      </c>
      <c r="AJ5" s="2" t="s">
        <v>12</v>
      </c>
    </row>
    <row r="6" spans="1:36" x14ac:dyDescent="0.2">
      <c r="A6">
        <v>951</v>
      </c>
      <c r="B6">
        <v>0.41299999999999998</v>
      </c>
      <c r="C6">
        <f t="shared" si="0"/>
        <v>1.3753502040816403E-3</v>
      </c>
      <c r="D6">
        <v>0.45351710915565502</v>
      </c>
      <c r="E6">
        <f t="shared" si="1"/>
        <v>4.051710915565504E-2</v>
      </c>
      <c r="F6">
        <f t="shared" si="2"/>
        <v>1.6416361343312654E-3</v>
      </c>
      <c r="G6">
        <v>0.44975313544273399</v>
      </c>
      <c r="H6">
        <f t="shared" si="3"/>
        <v>3.6753135442734008E-2</v>
      </c>
      <c r="I6">
        <f t="shared" si="4"/>
        <v>1.3507929648719507E-3</v>
      </c>
      <c r="J6">
        <v>0.43308725953102101</v>
      </c>
      <c r="K6">
        <f t="shared" si="5"/>
        <v>2.0087259531021029E-2</v>
      </c>
      <c r="L6">
        <f t="shared" si="6"/>
        <v>4.0349799546659517E-4</v>
      </c>
      <c r="M6">
        <v>0.43416219949722301</v>
      </c>
      <c r="N6">
        <f t="shared" si="7"/>
        <v>2.1162199497223033E-2</v>
      </c>
      <c r="O6">
        <f t="shared" si="8"/>
        <v>4.478386875602668E-4</v>
      </c>
      <c r="P6">
        <v>0.42897394299507102</v>
      </c>
      <c r="Q6">
        <f t="shared" si="9"/>
        <v>1.5973942995071044E-2</v>
      </c>
      <c r="R6">
        <f t="shared" si="10"/>
        <v>2.5516685480977931E-4</v>
      </c>
      <c r="AH6" t="s">
        <v>13</v>
      </c>
      <c r="AI6">
        <v>5.73447346948441E-2</v>
      </c>
      <c r="AJ6">
        <v>6.1418231237502299E-2</v>
      </c>
    </row>
    <row r="7" spans="1:36" x14ac:dyDescent="0.2">
      <c r="A7">
        <v>134</v>
      </c>
      <c r="B7">
        <v>0.495</v>
      </c>
      <c r="C7">
        <f t="shared" si="0"/>
        <v>2.0172930612244819E-3</v>
      </c>
      <c r="D7">
        <v>0.472603499889374</v>
      </c>
      <c r="E7">
        <f t="shared" si="1"/>
        <v>2.2396500110625994E-2</v>
      </c>
      <c r="F7">
        <f t="shared" si="2"/>
        <v>5.0160321720527014E-4</v>
      </c>
      <c r="G7">
        <v>0.480736553668976</v>
      </c>
      <c r="H7">
        <f t="shared" si="3"/>
        <v>1.4263446331023999E-2</v>
      </c>
      <c r="I7">
        <f t="shared" si="4"/>
        <v>2.0344590123800197E-4</v>
      </c>
      <c r="J7">
        <v>0.50166368484497104</v>
      </c>
      <c r="K7">
        <f t="shared" si="5"/>
        <v>6.6636848449710406E-3</v>
      </c>
      <c r="L7">
        <f t="shared" si="6"/>
        <v>4.4404695713096721E-5</v>
      </c>
      <c r="M7">
        <v>0.49117815494537398</v>
      </c>
      <c r="N7">
        <f t="shared" si="7"/>
        <v>3.8218450546260163E-3</v>
      </c>
      <c r="O7">
        <f t="shared" si="8"/>
        <v>1.4606499621569338E-5</v>
      </c>
      <c r="P7">
        <v>0.50768047571182295</v>
      </c>
      <c r="Q7">
        <f t="shared" si="9"/>
        <v>1.2680475711822958E-2</v>
      </c>
      <c r="R7">
        <f t="shared" si="10"/>
        <v>1.6079446427813196E-4</v>
      </c>
      <c r="AH7" t="s">
        <v>14</v>
      </c>
      <c r="AI7">
        <v>3.3429092472658101E-3</v>
      </c>
      <c r="AJ7">
        <v>3.7729325886972798E-3</v>
      </c>
    </row>
    <row r="8" spans="1:36" x14ac:dyDescent="0.2">
      <c r="A8">
        <v>871</v>
      </c>
      <c r="B8">
        <v>0.65400000000000003</v>
      </c>
      <c r="C8">
        <f t="shared" si="0"/>
        <v>4.1581035918367322E-2</v>
      </c>
      <c r="D8">
        <v>0.51080125570297197</v>
      </c>
      <c r="E8">
        <f t="shared" si="1"/>
        <v>0.14319874429702806</v>
      </c>
      <c r="F8">
        <f t="shared" si="2"/>
        <v>2.0505880368245626E-2</v>
      </c>
      <c r="G8">
        <v>0.456651151180267</v>
      </c>
      <c r="H8">
        <f t="shared" si="3"/>
        <v>0.19734884881973302</v>
      </c>
      <c r="I8">
        <f t="shared" si="4"/>
        <v>3.8946568130473841E-2</v>
      </c>
      <c r="J8">
        <v>0.42711919546127303</v>
      </c>
      <c r="K8">
        <f t="shared" si="5"/>
        <v>0.226880804538727</v>
      </c>
      <c r="L8">
        <f t="shared" si="6"/>
        <v>5.1474899468140045E-2</v>
      </c>
      <c r="M8">
        <v>0.398791253566742</v>
      </c>
      <c r="N8">
        <f t="shared" si="7"/>
        <v>0.25520874643325803</v>
      </c>
      <c r="O8">
        <f t="shared" si="8"/>
        <v>6.5131504256034992E-2</v>
      </c>
      <c r="P8">
        <v>0.33281403779983498</v>
      </c>
      <c r="Q8">
        <f t="shared" si="9"/>
        <v>0.32118596220016504</v>
      </c>
      <c r="R8">
        <f t="shared" si="10"/>
        <v>0.10316042231444585</v>
      </c>
      <c r="AH8" t="s">
        <v>15</v>
      </c>
      <c r="AI8">
        <v>210</v>
      </c>
      <c r="AJ8">
        <v>210</v>
      </c>
    </row>
    <row r="9" spans="1:36" x14ac:dyDescent="0.2">
      <c r="A9">
        <v>416</v>
      </c>
      <c r="B9">
        <v>0.31900000000000001</v>
      </c>
      <c r="C9">
        <f t="shared" si="0"/>
        <v>1.7183464489795939E-2</v>
      </c>
      <c r="D9">
        <v>0.35632026195526101</v>
      </c>
      <c r="E9">
        <f t="shared" si="1"/>
        <v>3.7320261955261003E-2</v>
      </c>
      <c r="F9">
        <f t="shared" si="2"/>
        <v>1.3928019524093017E-3</v>
      </c>
      <c r="G9">
        <v>0.38084989786148099</v>
      </c>
      <c r="H9">
        <f t="shared" si="3"/>
        <v>6.1849897861480985E-2</v>
      </c>
      <c r="I9">
        <f t="shared" si="4"/>
        <v>3.8254098654756301E-3</v>
      </c>
      <c r="J9">
        <v>0.424450904130936</v>
      </c>
      <c r="K9">
        <f t="shared" si="5"/>
        <v>0.105450904130936</v>
      </c>
      <c r="L9">
        <f t="shared" si="6"/>
        <v>1.1119893182031854E-2</v>
      </c>
      <c r="M9">
        <v>0.437810778617859</v>
      </c>
      <c r="N9">
        <f t="shared" si="7"/>
        <v>0.11881077861785899</v>
      </c>
      <c r="O9">
        <f t="shared" si="8"/>
        <v>1.4116001115781899E-2</v>
      </c>
      <c r="P9">
        <v>0.38269495964050299</v>
      </c>
      <c r="Q9">
        <f t="shared" si="9"/>
        <v>6.3694959640502979E-2</v>
      </c>
      <c r="R9">
        <f t="shared" si="10"/>
        <v>4.0570478836053038E-3</v>
      </c>
      <c r="AH9" t="s">
        <v>16</v>
      </c>
      <c r="AI9">
        <v>0.89371179415779001</v>
      </c>
    </row>
    <row r="10" spans="1:36" x14ac:dyDescent="0.2">
      <c r="A10">
        <v>288</v>
      </c>
      <c r="B10">
        <v>0.34</v>
      </c>
      <c r="C10">
        <f t="shared" si="0"/>
        <v>1.2118864489795931E-2</v>
      </c>
      <c r="D10">
        <v>0.38726639747619601</v>
      </c>
      <c r="E10">
        <f t="shared" si="1"/>
        <v>4.7266397476195987E-2</v>
      </c>
      <c r="F10">
        <f t="shared" si="2"/>
        <v>2.2341123303777463E-3</v>
      </c>
      <c r="G10">
        <v>0.373715400695801</v>
      </c>
      <c r="H10">
        <f t="shared" si="3"/>
        <v>3.3715400695800979E-2</v>
      </c>
      <c r="I10">
        <f t="shared" si="4"/>
        <v>1.136728244078417E-3</v>
      </c>
      <c r="J10">
        <v>0.38763549923896801</v>
      </c>
      <c r="K10">
        <f t="shared" si="5"/>
        <v>4.7635499238967982E-2</v>
      </c>
      <c r="L10">
        <f t="shared" si="6"/>
        <v>2.2691407877457191E-3</v>
      </c>
      <c r="M10">
        <v>0.36280477046966603</v>
      </c>
      <c r="N10">
        <f t="shared" si="7"/>
        <v>2.2804770469666003E-2</v>
      </c>
      <c r="O10">
        <f t="shared" si="8"/>
        <v>5.2005755617415056E-4</v>
      </c>
      <c r="P10">
        <v>0.38874897360801702</v>
      </c>
      <c r="Q10">
        <f t="shared" si="9"/>
        <v>4.8748973608016999E-2</v>
      </c>
      <c r="R10">
        <f t="shared" si="10"/>
        <v>2.3764624278351377E-3</v>
      </c>
      <c r="U10" t="s">
        <v>19</v>
      </c>
      <c r="AH10" t="s">
        <v>17</v>
      </c>
      <c r="AI10">
        <v>0</v>
      </c>
    </row>
    <row r="11" spans="1:36" x14ac:dyDescent="0.2">
      <c r="A11">
        <v>481</v>
      </c>
      <c r="B11">
        <v>0.29399999999999998</v>
      </c>
      <c r="C11">
        <f t="shared" si="0"/>
        <v>2.4362750204081664E-2</v>
      </c>
      <c r="D11">
        <v>0.38012066483497597</v>
      </c>
      <c r="E11">
        <f t="shared" si="1"/>
        <v>8.6120664834975991E-2</v>
      </c>
      <c r="F11">
        <f t="shared" si="2"/>
        <v>7.4167689116182703E-3</v>
      </c>
      <c r="G11">
        <v>0.34817999601364102</v>
      </c>
      <c r="H11">
        <f t="shared" si="3"/>
        <v>5.4179996013641041E-2</v>
      </c>
      <c r="I11">
        <f t="shared" si="4"/>
        <v>2.935471968038159E-3</v>
      </c>
      <c r="J11">
        <v>0.448770701885223</v>
      </c>
      <c r="K11">
        <f t="shared" si="5"/>
        <v>0.15477070188522302</v>
      </c>
      <c r="L11">
        <f t="shared" si="6"/>
        <v>2.3953970162044574E-2</v>
      </c>
      <c r="M11">
        <v>0.41072380542755099</v>
      </c>
      <c r="N11">
        <f t="shared" si="7"/>
        <v>0.11672380542755101</v>
      </c>
      <c r="O11">
        <f t="shared" si="8"/>
        <v>1.3624446753488787E-2</v>
      </c>
      <c r="P11">
        <v>0.39488977193832397</v>
      </c>
      <c r="Q11">
        <f t="shared" si="9"/>
        <v>0.10088977193832399</v>
      </c>
      <c r="R11">
        <f t="shared" si="10"/>
        <v>1.0178746081767028E-2</v>
      </c>
      <c r="U11" s="3" t="s">
        <v>21</v>
      </c>
      <c r="V11" s="3"/>
      <c r="W11" s="3"/>
      <c r="AH11" t="s">
        <v>18</v>
      </c>
      <c r="AI11">
        <v>209</v>
      </c>
    </row>
    <row r="12" spans="1:36" x14ac:dyDescent="0.2">
      <c r="A12">
        <v>196</v>
      </c>
      <c r="B12">
        <v>0.41899999999999998</v>
      </c>
      <c r="C12">
        <f t="shared" si="0"/>
        <v>9.6632163265306732E-4</v>
      </c>
      <c r="D12">
        <v>0.40799474716186501</v>
      </c>
      <c r="E12">
        <f t="shared" si="1"/>
        <v>1.1005252838134971E-2</v>
      </c>
      <c r="F12">
        <f t="shared" si="2"/>
        <v>1.2111559003127785E-4</v>
      </c>
      <c r="G12">
        <v>0.41674047708511402</v>
      </c>
      <c r="H12">
        <f t="shared" si="3"/>
        <v>2.2595229148859586E-3</v>
      </c>
      <c r="I12">
        <f t="shared" si="4"/>
        <v>5.1054438028947384E-6</v>
      </c>
      <c r="J12">
        <v>0.410428166389465</v>
      </c>
      <c r="K12">
        <f t="shared" si="5"/>
        <v>8.5718336105349846E-3</v>
      </c>
      <c r="L12">
        <f t="shared" si="6"/>
        <v>7.3476331446697236E-5</v>
      </c>
      <c r="M12">
        <v>0.39592465758323703</v>
      </c>
      <c r="N12">
        <f t="shared" si="7"/>
        <v>2.3075342416762956E-2</v>
      </c>
      <c r="O12">
        <f t="shared" si="8"/>
        <v>5.3247142765085968E-4</v>
      </c>
      <c r="P12">
        <v>0.40854388475418102</v>
      </c>
      <c r="Q12">
        <f t="shared" si="9"/>
        <v>1.0456115245818964E-2</v>
      </c>
      <c r="R12">
        <f t="shared" si="10"/>
        <v>1.0933034603384779E-4</v>
      </c>
      <c r="U12" s="3"/>
      <c r="V12" s="4" t="s">
        <v>2</v>
      </c>
      <c r="W12" s="4" t="s">
        <v>23</v>
      </c>
      <c r="X12">
        <v>5040</v>
      </c>
      <c r="Y12">
        <v>10240</v>
      </c>
      <c r="Z12">
        <v>20000</v>
      </c>
      <c r="AH12" t="s">
        <v>20</v>
      </c>
      <c r="AI12">
        <v>-2.1301472724083199</v>
      </c>
    </row>
    <row r="13" spans="1:36" x14ac:dyDescent="0.2">
      <c r="A13">
        <v>530</v>
      </c>
      <c r="B13">
        <v>0.60199999999999998</v>
      </c>
      <c r="C13">
        <f t="shared" si="0"/>
        <v>2.3077950204081602E-2</v>
      </c>
      <c r="D13">
        <v>0.54180324077606201</v>
      </c>
      <c r="E13">
        <f t="shared" si="1"/>
        <v>6.0196759223937968E-2</v>
      </c>
      <c r="F13">
        <f t="shared" si="2"/>
        <v>3.6236498210647609E-3</v>
      </c>
      <c r="G13">
        <v>0.50278776884079002</v>
      </c>
      <c r="H13">
        <f t="shared" si="3"/>
        <v>9.9212231159209963E-2</v>
      </c>
      <c r="I13">
        <f t="shared" si="4"/>
        <v>9.8430668115885127E-3</v>
      </c>
      <c r="J13">
        <v>0.56897759437561002</v>
      </c>
      <c r="K13">
        <f t="shared" si="5"/>
        <v>3.3022405624389961E-2</v>
      </c>
      <c r="L13">
        <f t="shared" si="6"/>
        <v>1.0904792732217418E-3</v>
      </c>
      <c r="M13">
        <v>0.57284736633300803</v>
      </c>
      <c r="N13">
        <f t="shared" si="7"/>
        <v>2.9152633666991945E-2</v>
      </c>
      <c r="O13">
        <f t="shared" si="8"/>
        <v>8.4987604972183218E-4</v>
      </c>
      <c r="P13">
        <v>0.56562274694442805</v>
      </c>
      <c r="Q13">
        <f t="shared" si="9"/>
        <v>3.6377253055571934E-2</v>
      </c>
      <c r="R13">
        <f t="shared" si="10"/>
        <v>1.3233045398691177E-3</v>
      </c>
      <c r="U13" s="3" t="s">
        <v>58</v>
      </c>
      <c r="V13" s="3">
        <f>AVERAGE($I$3:$I$212)</f>
        <v>7.5271653713801156E-3</v>
      </c>
      <c r="W13" s="3">
        <f>AVERAGE($F$3:$F$212)</f>
        <v>6.6154092290247029E-3</v>
      </c>
      <c r="X13" s="3">
        <f>AVERAGE($L$3:$L$212)</f>
        <v>6.6259696140452094E-3</v>
      </c>
      <c r="Y13" s="3">
        <f>AVERAGE($O$3:$O$212)</f>
        <v>5.3950508059215771E-3</v>
      </c>
      <c r="Z13" s="3">
        <f>AVERAGE($R$3:$R$212)</f>
        <v>5.0967557186633481E-3</v>
      </c>
      <c r="AH13" t="s">
        <v>22</v>
      </c>
      <c r="AI13">
        <v>1.7164271671699101E-2</v>
      </c>
    </row>
    <row r="14" spans="1:36" x14ac:dyDescent="0.2">
      <c r="A14">
        <v>414</v>
      </c>
      <c r="B14">
        <v>0.57299999999999995</v>
      </c>
      <c r="C14">
        <f t="shared" si="0"/>
        <v>1.5107921632653031E-2</v>
      </c>
      <c r="D14">
        <v>0.505396127700806</v>
      </c>
      <c r="E14">
        <f t="shared" si="1"/>
        <v>6.7603872299193957E-2</v>
      </c>
      <c r="F14">
        <f t="shared" si="2"/>
        <v>4.5702835498457241E-3</v>
      </c>
      <c r="G14">
        <v>0.439547568559647</v>
      </c>
      <c r="H14">
        <f t="shared" si="3"/>
        <v>0.13345243144035296</v>
      </c>
      <c r="I14">
        <f t="shared" si="4"/>
        <v>1.7809551457342108E-2</v>
      </c>
      <c r="J14">
        <v>0.53979766368866</v>
      </c>
      <c r="K14">
        <f t="shared" si="5"/>
        <v>3.3202336311339953E-2</v>
      </c>
      <c r="L14">
        <f t="shared" si="6"/>
        <v>1.1023951365313235E-3</v>
      </c>
      <c r="M14">
        <v>0.56503105163574197</v>
      </c>
      <c r="N14">
        <f t="shared" si="7"/>
        <v>7.9689483642579884E-3</v>
      </c>
      <c r="O14">
        <f t="shared" si="8"/>
        <v>6.3504138032210072E-5</v>
      </c>
      <c r="P14">
        <v>0.55524718761444103</v>
      </c>
      <c r="Q14">
        <f t="shared" si="9"/>
        <v>1.7752812385558925E-2</v>
      </c>
      <c r="R14">
        <f t="shared" si="10"/>
        <v>3.1516234759685436E-4</v>
      </c>
      <c r="U14" s="3" t="s">
        <v>26</v>
      </c>
      <c r="V14" s="3">
        <f>SQRT(AVERAGE($I$3:$I$212))</f>
        <v>8.6759237959885951E-2</v>
      </c>
      <c r="W14" s="3">
        <f>SQRT(AVERAGE($F$3:$F$212))</f>
        <v>8.1335166004777429E-2</v>
      </c>
      <c r="X14" s="3">
        <f>SQRT(AVERAGE($L$3:$L$212))</f>
        <v>8.1400059054310331E-2</v>
      </c>
      <c r="Y14" s="3">
        <f>SQRT(AVERAGE($O$3:$O$212))</f>
        <v>7.3451009563664793E-2</v>
      </c>
      <c r="Z14" s="3">
        <f>SQRT(AVERAGE($R$3:$R$212))</f>
        <v>7.1391566159199421E-2</v>
      </c>
      <c r="AH14" t="s">
        <v>24</v>
      </c>
      <c r="AI14">
        <v>1.65217700938631</v>
      </c>
    </row>
    <row r="15" spans="1:36" x14ac:dyDescent="0.2">
      <c r="A15">
        <v>922</v>
      </c>
      <c r="B15">
        <v>0.39600000000000002</v>
      </c>
      <c r="C15">
        <f t="shared" si="0"/>
        <v>2.9252644897959251E-3</v>
      </c>
      <c r="D15">
        <v>0.41193848848342901</v>
      </c>
      <c r="E15">
        <f t="shared" si="1"/>
        <v>1.5938488483428992E-2</v>
      </c>
      <c r="F15">
        <f t="shared" si="2"/>
        <v>2.5403541513639862E-4</v>
      </c>
      <c r="G15">
        <v>0.40650165081024198</v>
      </c>
      <c r="H15">
        <f t="shared" si="3"/>
        <v>1.0501650810241958E-2</v>
      </c>
      <c r="I15">
        <f t="shared" si="4"/>
        <v>1.1028466974025558E-4</v>
      </c>
      <c r="J15">
        <v>0.399938464164734</v>
      </c>
      <c r="K15">
        <f t="shared" si="5"/>
        <v>3.9384641647339791E-3</v>
      </c>
      <c r="L15">
        <f t="shared" si="6"/>
        <v>1.5511499976893719E-5</v>
      </c>
      <c r="M15">
        <v>0.40296953916549699</v>
      </c>
      <c r="N15">
        <f t="shared" si="7"/>
        <v>6.9695391654969741E-3</v>
      </c>
      <c r="O15">
        <f t="shared" si="8"/>
        <v>4.857447617939626E-5</v>
      </c>
      <c r="P15">
        <v>0.40621870756149298</v>
      </c>
      <c r="Q15">
        <f t="shared" si="9"/>
        <v>1.0218707561492957E-2</v>
      </c>
      <c r="R15">
        <f t="shared" si="10"/>
        <v>1.0442198422731333E-4</v>
      </c>
      <c r="U15" s="3" t="s">
        <v>28</v>
      </c>
      <c r="V15" s="3">
        <f>AVERAGE(H3:H212)</f>
        <v>6.1418231237502299E-2</v>
      </c>
      <c r="W15" s="3">
        <f>AVERAGE(E3:E212)</f>
        <v>5.7344734694844128E-2</v>
      </c>
      <c r="X15" s="3">
        <f>AVERAGE(K3:K212)</f>
        <v>5.5228241372108515E-2</v>
      </c>
      <c r="Y15" s="3">
        <f>AVERAGE(N3:N212)</f>
        <v>5.0504764587538532E-2</v>
      </c>
      <c r="Z15" s="3">
        <f>AVERAGE(Q3:Q212)</f>
        <v>5.0618617623192884E-2</v>
      </c>
      <c r="AH15" t="s">
        <v>25</v>
      </c>
      <c r="AI15">
        <v>3.4328543343398098E-2</v>
      </c>
    </row>
    <row r="16" spans="1:36" x14ac:dyDescent="0.2">
      <c r="A16">
        <v>318</v>
      </c>
      <c r="B16">
        <v>0.27800000000000002</v>
      </c>
      <c r="C16">
        <f t="shared" si="0"/>
        <v>2.9613493061224509E-2</v>
      </c>
      <c r="D16">
        <v>0.36104542016982999</v>
      </c>
      <c r="E16">
        <f t="shared" si="1"/>
        <v>8.3045420169829964E-2</v>
      </c>
      <c r="F16">
        <f t="shared" si="2"/>
        <v>6.8965418111836011E-3</v>
      </c>
      <c r="G16">
        <v>0.369275063276291</v>
      </c>
      <c r="H16">
        <f t="shared" si="3"/>
        <v>9.127506327629098E-2</v>
      </c>
      <c r="I16">
        <f t="shared" si="4"/>
        <v>8.331137176090922E-3</v>
      </c>
      <c r="J16">
        <v>0.32762092351913502</v>
      </c>
      <c r="K16">
        <f t="shared" si="5"/>
        <v>4.9620923519134996E-2</v>
      </c>
      <c r="L16">
        <f t="shared" si="6"/>
        <v>2.4622360508918446E-3</v>
      </c>
      <c r="M16">
        <v>0.327303737401962</v>
      </c>
      <c r="N16">
        <f t="shared" si="7"/>
        <v>4.9303737401961978E-2</v>
      </c>
      <c r="O16">
        <f t="shared" si="8"/>
        <v>2.4308585218016246E-3</v>
      </c>
      <c r="P16">
        <v>0.33931446075439498</v>
      </c>
      <c r="Q16">
        <f t="shared" si="9"/>
        <v>6.131446075439495E-2</v>
      </c>
      <c r="R16">
        <f t="shared" si="10"/>
        <v>3.7594630976022386E-3</v>
      </c>
      <c r="U16" s="3" t="s">
        <v>29</v>
      </c>
      <c r="V16" s="3">
        <f>1-SUM(I3:I212)/$V$1</f>
        <v>0.41180375983855066</v>
      </c>
      <c r="W16" s="3">
        <f>1-SUM(F3:F212)/$V$1</f>
        <v>0.48305123593581512</v>
      </c>
      <c r="X16" s="3">
        <f>1-SUM(L3:L212)/$V$1</f>
        <v>0.48222601442715307</v>
      </c>
      <c r="Y16" s="3">
        <f>1-SUM(O3:O212)/$V$1</f>
        <v>0.5784138592744601</v>
      </c>
      <c r="Z16" s="3">
        <f>1-SUM(R3:R212)/$V$1</f>
        <v>0.60172357018516265</v>
      </c>
      <c r="AH16" s="5" t="s">
        <v>27</v>
      </c>
      <c r="AI16" s="5">
        <v>1.9713794615475499</v>
      </c>
      <c r="AJ16" s="5"/>
    </row>
    <row r="17" spans="1:26" x14ac:dyDescent="0.2">
      <c r="A17">
        <v>512</v>
      </c>
      <c r="B17">
        <v>0.58699999999999997</v>
      </c>
      <c r="C17">
        <f t="shared" si="0"/>
        <v>1.8745521632653028E-2</v>
      </c>
      <c r="D17">
        <v>0.62522602081298795</v>
      </c>
      <c r="E17">
        <f t="shared" si="1"/>
        <v>3.8226020812987982E-2</v>
      </c>
      <c r="F17">
        <f t="shared" si="2"/>
        <v>1.4612286671949904E-3</v>
      </c>
      <c r="G17">
        <v>0.60269808769226096</v>
      </c>
      <c r="H17">
        <f t="shared" si="3"/>
        <v>1.5698087692260998E-2</v>
      </c>
      <c r="I17">
        <f t="shared" si="4"/>
        <v>2.4642995719391625E-4</v>
      </c>
      <c r="J17">
        <v>0.53424656391143799</v>
      </c>
      <c r="K17">
        <f t="shared" si="5"/>
        <v>5.2753436088561978E-2</v>
      </c>
      <c r="L17">
        <f t="shared" si="6"/>
        <v>2.7829250191499931E-3</v>
      </c>
      <c r="M17">
        <v>0.52675580978393599</v>
      </c>
      <c r="N17">
        <f t="shared" si="7"/>
        <v>6.0244190216063975E-2</v>
      </c>
      <c r="O17">
        <f t="shared" si="8"/>
        <v>3.6293624547892984E-3</v>
      </c>
      <c r="P17">
        <v>0.53320837020874001</v>
      </c>
      <c r="Q17">
        <f t="shared" si="9"/>
        <v>5.3791629791259954E-2</v>
      </c>
      <c r="R17">
        <f t="shared" si="10"/>
        <v>2.8935394355999655E-3</v>
      </c>
      <c r="U17" s="3"/>
      <c r="V17" s="3"/>
      <c r="W17" s="3"/>
    </row>
    <row r="18" spans="1:26" x14ac:dyDescent="0.2">
      <c r="A18">
        <v>667</v>
      </c>
      <c r="B18">
        <v>0.61399999999999999</v>
      </c>
      <c r="C18">
        <f t="shared" si="0"/>
        <v>2.686789306122446E-2</v>
      </c>
      <c r="D18">
        <v>0.56166297197341897</v>
      </c>
      <c r="E18">
        <f t="shared" si="1"/>
        <v>5.2337028026581023E-2</v>
      </c>
      <c r="F18">
        <f t="shared" si="2"/>
        <v>2.7391645026551277E-3</v>
      </c>
      <c r="G18">
        <v>0.54725062847137496</v>
      </c>
      <c r="H18">
        <f t="shared" si="3"/>
        <v>6.6749371528625034E-2</v>
      </c>
      <c r="I18">
        <f t="shared" si="4"/>
        <v>4.455478599466418E-3</v>
      </c>
      <c r="J18">
        <v>0.54982501268386796</v>
      </c>
      <c r="K18">
        <f t="shared" si="5"/>
        <v>6.4174987316132026E-2</v>
      </c>
      <c r="L18">
        <f t="shared" si="6"/>
        <v>4.1184289970257063E-3</v>
      </c>
      <c r="M18">
        <v>0.54894602298736594</v>
      </c>
      <c r="N18">
        <f t="shared" si="7"/>
        <v>6.5053977012634046E-2</v>
      </c>
      <c r="O18">
        <f t="shared" si="8"/>
        <v>4.2320199251603191E-3</v>
      </c>
      <c r="P18">
        <v>0.54838049411773704</v>
      </c>
      <c r="Q18">
        <f t="shared" si="9"/>
        <v>6.5619505882262952E-2</v>
      </c>
      <c r="R18">
        <f t="shared" si="10"/>
        <v>4.3059195522323424E-3</v>
      </c>
      <c r="U18" s="3"/>
      <c r="V18" s="3"/>
      <c r="W18" s="3"/>
    </row>
    <row r="19" spans="1:26" x14ac:dyDescent="0.2">
      <c r="A19">
        <v>315</v>
      </c>
      <c r="B19">
        <v>0.32800000000000001</v>
      </c>
      <c r="C19">
        <f t="shared" si="0"/>
        <v>1.4904921632653077E-2</v>
      </c>
      <c r="D19">
        <v>0.34335258603096003</v>
      </c>
      <c r="E19">
        <f t="shared" si="1"/>
        <v>1.5352586030960014E-2</v>
      </c>
      <c r="F19">
        <f t="shared" si="2"/>
        <v>2.3570189783802856E-4</v>
      </c>
      <c r="G19">
        <v>0.34648603200912498</v>
      </c>
      <c r="H19">
        <f t="shared" si="3"/>
        <v>1.8486032009124964E-2</v>
      </c>
      <c r="I19">
        <f t="shared" si="4"/>
        <v>3.4173337944239275E-4</v>
      </c>
      <c r="J19">
        <v>0.352031230926514</v>
      </c>
      <c r="K19">
        <f t="shared" si="5"/>
        <v>2.4031230926513991E-2</v>
      </c>
      <c r="L19">
        <f t="shared" si="6"/>
        <v>5.7750005984344248E-4</v>
      </c>
      <c r="M19">
        <v>0.34610345959663402</v>
      </c>
      <c r="N19">
        <f t="shared" si="7"/>
        <v>1.8103459596634008E-2</v>
      </c>
      <c r="O19">
        <f t="shared" si="8"/>
        <v>3.2773524936695998E-4</v>
      </c>
      <c r="P19">
        <v>0.33647745847701999</v>
      </c>
      <c r="Q19">
        <f t="shared" si="9"/>
        <v>8.4774584770199723E-3</v>
      </c>
      <c r="R19">
        <f t="shared" si="10"/>
        <v>7.1867302229597788E-5</v>
      </c>
      <c r="U19" s="3" t="s">
        <v>30</v>
      </c>
      <c r="V19" s="3"/>
      <c r="W19" s="3"/>
    </row>
    <row r="20" spans="1:26" x14ac:dyDescent="0.2">
      <c r="A20">
        <v>79</v>
      </c>
      <c r="B20">
        <v>0.54300000000000004</v>
      </c>
      <c r="C20">
        <f t="shared" si="0"/>
        <v>8.6330644897959097E-3</v>
      </c>
      <c r="D20">
        <v>0.52712130546569802</v>
      </c>
      <c r="E20">
        <f t="shared" si="1"/>
        <v>1.5878694534302018E-2</v>
      </c>
      <c r="F20">
        <f t="shared" si="2"/>
        <v>2.521329401136728E-4</v>
      </c>
      <c r="G20">
        <v>0.51242303848266602</v>
      </c>
      <c r="H20">
        <f t="shared" si="3"/>
        <v>3.0576961517334023E-2</v>
      </c>
      <c r="I20">
        <f t="shared" si="4"/>
        <v>9.3495057563252573E-4</v>
      </c>
      <c r="J20">
        <v>0.53878587484359697</v>
      </c>
      <c r="K20">
        <f t="shared" si="5"/>
        <v>4.2141251564030702E-3</v>
      </c>
      <c r="L20">
        <f t="shared" si="6"/>
        <v>1.7758850833829201E-5</v>
      </c>
      <c r="M20">
        <v>0.52354609966278098</v>
      </c>
      <c r="N20">
        <f t="shared" si="7"/>
        <v>1.9453900337219054E-2</v>
      </c>
      <c r="O20">
        <f t="shared" si="8"/>
        <v>3.7845423833045164E-4</v>
      </c>
      <c r="P20">
        <v>0.53844773769378695</v>
      </c>
      <c r="Q20">
        <f t="shared" si="9"/>
        <v>4.552262306213084E-3</v>
      </c>
      <c r="R20">
        <f t="shared" si="10"/>
        <v>2.0723092104568467E-5</v>
      </c>
      <c r="U20" s="3"/>
      <c r="V20" s="4" t="s">
        <v>2</v>
      </c>
      <c r="W20" s="4" t="s">
        <v>23</v>
      </c>
      <c r="X20">
        <v>5040</v>
      </c>
      <c r="Y20">
        <v>10240</v>
      </c>
      <c r="Z20">
        <v>20000</v>
      </c>
    </row>
    <row r="21" spans="1:26" x14ac:dyDescent="0.2">
      <c r="A21">
        <v>247</v>
      </c>
      <c r="B21">
        <v>0.53200000000000003</v>
      </c>
      <c r="C21">
        <f t="shared" si="0"/>
        <v>6.7099502040816241E-3</v>
      </c>
      <c r="D21">
        <v>0.57289004325866699</v>
      </c>
      <c r="E21">
        <f t="shared" si="1"/>
        <v>4.0890043258666964E-2</v>
      </c>
      <c r="F21">
        <f t="shared" si="2"/>
        <v>1.6719956376956555E-3</v>
      </c>
      <c r="G21">
        <v>0.52889764308929399</v>
      </c>
      <c r="H21">
        <f t="shared" si="3"/>
        <v>3.1023569107060389E-3</v>
      </c>
      <c r="I21">
        <f t="shared" si="4"/>
        <v>9.6246184014055173E-6</v>
      </c>
      <c r="J21">
        <v>0.58349716663360596</v>
      </c>
      <c r="K21">
        <f t="shared" si="5"/>
        <v>5.1497166633605929E-2</v>
      </c>
      <c r="L21">
        <f t="shared" si="6"/>
        <v>2.6519581712893757E-3</v>
      </c>
      <c r="M21">
        <v>0.59274232387542702</v>
      </c>
      <c r="N21">
        <f t="shared" si="7"/>
        <v>6.0742323875426996E-2</v>
      </c>
      <c r="O21">
        <f t="shared" si="8"/>
        <v>3.6896299097872684E-3</v>
      </c>
      <c r="P21">
        <v>0.58504110574722301</v>
      </c>
      <c r="Q21">
        <f t="shared" si="9"/>
        <v>5.3041105747222983E-2</v>
      </c>
      <c r="R21">
        <f t="shared" si="10"/>
        <v>2.8133588988880909E-3</v>
      </c>
      <c r="U21" s="3"/>
      <c r="V21" s="3"/>
      <c r="W21" s="3"/>
    </row>
    <row r="22" spans="1:26" x14ac:dyDescent="0.2">
      <c r="A22">
        <v>333</v>
      </c>
      <c r="B22">
        <v>0.443</v>
      </c>
      <c r="C22">
        <f t="shared" si="0"/>
        <v>5.0207346938776585E-5</v>
      </c>
      <c r="D22">
        <v>0.50203037261962902</v>
      </c>
      <c r="E22">
        <f t="shared" si="1"/>
        <v>5.9030372619629012E-2</v>
      </c>
      <c r="F22">
        <f t="shared" si="2"/>
        <v>3.4845848916122465E-3</v>
      </c>
      <c r="G22">
        <v>0.41393652558326699</v>
      </c>
      <c r="H22">
        <f t="shared" si="3"/>
        <v>2.9063474416733015E-2</v>
      </c>
      <c r="I22">
        <f t="shared" si="4"/>
        <v>8.446855451720945E-4</v>
      </c>
      <c r="J22">
        <v>0.51261818408966098</v>
      </c>
      <c r="K22">
        <f t="shared" si="5"/>
        <v>6.9618184089660973E-2</v>
      </c>
      <c r="L22">
        <f t="shared" si="6"/>
        <v>4.8466915559419238E-3</v>
      </c>
      <c r="M22">
        <v>0.54169178009033203</v>
      </c>
      <c r="N22">
        <f t="shared" si="7"/>
        <v>9.8691780090332026E-2</v>
      </c>
      <c r="O22">
        <f t="shared" si="8"/>
        <v>9.7400674573984575E-3</v>
      </c>
      <c r="P22">
        <v>0.53926718235015902</v>
      </c>
      <c r="Q22">
        <f t="shared" si="9"/>
        <v>9.626718235015902E-2</v>
      </c>
      <c r="R22">
        <f t="shared" si="10"/>
        <v>9.2673703976387679E-3</v>
      </c>
      <c r="U22" s="3" t="s">
        <v>26</v>
      </c>
      <c r="V22" s="3">
        <f>SQRT(AVERAGE(I216:I1052))</f>
        <v>2.1951254139302243E-2</v>
      </c>
      <c r="W22" s="3">
        <f>SQRT(AVERAGE(F216:F1052))</f>
        <v>2.659804676743668E-2</v>
      </c>
      <c r="X22" s="3">
        <f>SQRT(AVERAGE(L216:L1052))</f>
        <v>2.850555671508271E-2</v>
      </c>
      <c r="Y22" s="3">
        <f>SQRT(AVERAGE(O216:O1052))</f>
        <v>2.2177431330444169E-2</v>
      </c>
      <c r="Z22" s="3">
        <f>SQRT(AVERAGE(R216:R1052))</f>
        <v>2.3069084083976045E-2</v>
      </c>
    </row>
    <row r="23" spans="1:26" x14ac:dyDescent="0.2">
      <c r="A23">
        <v>537</v>
      </c>
      <c r="B23">
        <v>0.5</v>
      </c>
      <c r="C23">
        <f t="shared" si="0"/>
        <v>2.491435918367339E-3</v>
      </c>
      <c r="D23">
        <v>0.46360045671463002</v>
      </c>
      <c r="E23">
        <f t="shared" si="1"/>
        <v>3.6399543285369984E-2</v>
      </c>
      <c r="F23">
        <f t="shared" si="2"/>
        <v>1.324926751383523E-3</v>
      </c>
      <c r="G23">
        <v>0.45063316822052002</v>
      </c>
      <c r="H23">
        <f t="shared" si="3"/>
        <v>4.936683177947998E-2</v>
      </c>
      <c r="I23">
        <f t="shared" si="4"/>
        <v>2.4370840799434745E-3</v>
      </c>
      <c r="J23">
        <v>0.46681925654411299</v>
      </c>
      <c r="K23">
        <f t="shared" si="5"/>
        <v>3.3180743455887007E-2</v>
      </c>
      <c r="L23">
        <f t="shared" si="6"/>
        <v>1.1009617362853885E-3</v>
      </c>
      <c r="M23">
        <v>0.46386232972145103</v>
      </c>
      <c r="N23">
        <f t="shared" si="7"/>
        <v>3.6137670278548972E-2</v>
      </c>
      <c r="O23">
        <f t="shared" si="8"/>
        <v>1.3059312131611218E-3</v>
      </c>
      <c r="P23">
        <v>0.46349287033081099</v>
      </c>
      <c r="Q23">
        <f t="shared" si="9"/>
        <v>3.6507129669189009E-2</v>
      </c>
      <c r="R23">
        <f t="shared" si="10"/>
        <v>1.3327705166829803E-3</v>
      </c>
      <c r="U23" s="3" t="s">
        <v>28</v>
      </c>
      <c r="V23" s="3">
        <f>AVERAGE(H216:H1052)</f>
        <v>1.4649909808786681E-2</v>
      </c>
      <c r="W23" s="3">
        <f>AVERAGE(E216:E1052)</f>
        <v>1.756678065632692E-2</v>
      </c>
      <c r="X23" s="3">
        <f>AVERAGE(K216:K1052)</f>
        <v>1.8588030228905355E-2</v>
      </c>
      <c r="Y23" s="3">
        <f>AVERAGE(N216:N1052)</f>
        <v>1.4803362739556151E-2</v>
      </c>
      <c r="Z23" s="3">
        <f>AVERAGE(Q216:Q1052)</f>
        <v>1.4239446018474189E-2</v>
      </c>
    </row>
    <row r="24" spans="1:26" x14ac:dyDescent="0.2">
      <c r="A24">
        <v>782</v>
      </c>
      <c r="B24">
        <v>0.45200000000000001</v>
      </c>
      <c r="C24">
        <f t="shared" si="0"/>
        <v>3.6644897959181068E-6</v>
      </c>
      <c r="D24">
        <v>0.411382555961609</v>
      </c>
      <c r="E24">
        <f t="shared" si="1"/>
        <v>4.0617444038391015E-2</v>
      </c>
      <c r="F24">
        <f t="shared" si="2"/>
        <v>1.6497767602118257E-3</v>
      </c>
      <c r="G24">
        <v>0.40741059184074402</v>
      </c>
      <c r="H24">
        <f t="shared" si="3"/>
        <v>4.4589408159255994E-2</v>
      </c>
      <c r="I24">
        <f t="shared" si="4"/>
        <v>1.9882153199927252E-3</v>
      </c>
      <c r="J24">
        <v>0.42431887984275801</v>
      </c>
      <c r="K24">
        <f t="shared" si="5"/>
        <v>2.7681120157242001E-2</v>
      </c>
      <c r="L24">
        <f t="shared" si="6"/>
        <v>7.6624441315966936E-4</v>
      </c>
      <c r="M24">
        <v>0.39146190881729098</v>
      </c>
      <c r="N24">
        <f t="shared" si="7"/>
        <v>6.0538091182709031E-2</v>
      </c>
      <c r="O24">
        <f t="shared" si="8"/>
        <v>3.6648604840459928E-3</v>
      </c>
      <c r="P24">
        <v>0.45387792587280301</v>
      </c>
      <c r="Q24">
        <f t="shared" si="9"/>
        <v>1.8779258728029991E-3</v>
      </c>
      <c r="R24">
        <f t="shared" si="10"/>
        <v>3.5266055837429058E-6</v>
      </c>
      <c r="U24" s="3" t="s">
        <v>29</v>
      </c>
      <c r="V24" s="3">
        <f>1-SUM(I216:I1052)/$V$2</f>
        <v>0.96188203118110549</v>
      </c>
      <c r="W24" s="3">
        <f>1-SUM(F216:F1052)/$V$2</f>
        <v>0.94403576578647741</v>
      </c>
      <c r="X24" s="3">
        <f>1-SUM(L216:L1052)/$V$2</f>
        <v>0.93572084939456324</v>
      </c>
      <c r="Y24" s="3">
        <f>1-SUM(O216:O1052)/$V$2</f>
        <v>0.96109247893777505</v>
      </c>
      <c r="Z24" s="3">
        <f>1-SUM(R216:R1052)/$V$2</f>
        <v>0.9579010001055257</v>
      </c>
    </row>
    <row r="25" spans="1:26" x14ac:dyDescent="0.2">
      <c r="A25">
        <v>955</v>
      </c>
      <c r="B25">
        <v>0.61899999999999999</v>
      </c>
      <c r="C25">
        <f t="shared" si="0"/>
        <v>2.8532035918367317E-2</v>
      </c>
      <c r="D25">
        <v>0.53733384609222401</v>
      </c>
      <c r="E25">
        <f t="shared" si="1"/>
        <v>8.1666153907775985E-2</v>
      </c>
      <c r="F25">
        <f t="shared" si="2"/>
        <v>6.6693606940885549E-3</v>
      </c>
      <c r="G25">
        <v>0.57693004608154297</v>
      </c>
      <c r="H25">
        <f t="shared" si="3"/>
        <v>4.2069953918457026E-2</v>
      </c>
      <c r="I25">
        <f t="shared" si="4"/>
        <v>1.7698810227010976E-3</v>
      </c>
      <c r="J25">
        <v>0.76409834623336803</v>
      </c>
      <c r="K25">
        <f t="shared" si="5"/>
        <v>0.14509834623336804</v>
      </c>
      <c r="L25">
        <f t="shared" si="6"/>
        <v>2.1053530079658347E-2</v>
      </c>
      <c r="M25">
        <v>0.63159692287445102</v>
      </c>
      <c r="N25">
        <f t="shared" si="7"/>
        <v>1.2596922874451022E-2</v>
      </c>
      <c r="O25">
        <f t="shared" si="8"/>
        <v>1.5868246590486739E-4</v>
      </c>
      <c r="P25">
        <v>0.675495505332947</v>
      </c>
      <c r="Q25">
        <f t="shared" si="9"/>
        <v>5.6495505332947005E-2</v>
      </c>
      <c r="R25">
        <f t="shared" si="10"/>
        <v>3.1917421228250436E-3</v>
      </c>
    </row>
    <row r="26" spans="1:26" x14ac:dyDescent="0.2">
      <c r="A26">
        <v>733</v>
      </c>
      <c r="B26">
        <v>0.33700000000000002</v>
      </c>
      <c r="C26">
        <f t="shared" si="0"/>
        <v>1.2788378775510218E-2</v>
      </c>
      <c r="D26">
        <v>0.44930154085159302</v>
      </c>
      <c r="E26">
        <f t="shared" si="1"/>
        <v>0.112301540851593</v>
      </c>
      <c r="F26">
        <f t="shared" si="2"/>
        <v>1.261163607764201E-2</v>
      </c>
      <c r="G26">
        <v>0.40010055899620101</v>
      </c>
      <c r="H26">
        <f t="shared" si="3"/>
        <v>6.3100558996200984E-2</v>
      </c>
      <c r="I26">
        <f t="shared" si="4"/>
        <v>3.9816805456330409E-3</v>
      </c>
      <c r="J26">
        <v>0.46134060621261602</v>
      </c>
      <c r="K26">
        <f t="shared" si="5"/>
        <v>0.124340606212616</v>
      </c>
      <c r="L26">
        <f t="shared" si="6"/>
        <v>1.5460586353320841E-2</v>
      </c>
      <c r="M26">
        <v>0.44354173541068997</v>
      </c>
      <c r="N26">
        <f t="shared" si="7"/>
        <v>0.10654173541068995</v>
      </c>
      <c r="O26">
        <f t="shared" si="8"/>
        <v>1.1351141384321466E-2</v>
      </c>
      <c r="P26">
        <v>0.45107939839363098</v>
      </c>
      <c r="Q26">
        <f t="shared" si="9"/>
        <v>0.11407939839363096</v>
      </c>
      <c r="R26">
        <f t="shared" si="10"/>
        <v>1.301410913785277E-2</v>
      </c>
    </row>
    <row r="27" spans="1:26" x14ac:dyDescent="0.2">
      <c r="A27">
        <v>536</v>
      </c>
      <c r="B27">
        <v>0.29399999999999998</v>
      </c>
      <c r="C27">
        <f t="shared" si="0"/>
        <v>2.4362750204081664E-2</v>
      </c>
      <c r="D27">
        <v>0.41023552417755099</v>
      </c>
      <c r="E27">
        <f t="shared" si="1"/>
        <v>0.11623552417755101</v>
      </c>
      <c r="F27">
        <f t="shared" si="2"/>
        <v>1.3510697080830044E-2</v>
      </c>
      <c r="G27">
        <v>0.37380376458168002</v>
      </c>
      <c r="H27">
        <f t="shared" si="3"/>
        <v>7.9803764581680037E-2</v>
      </c>
      <c r="I27">
        <f t="shared" si="4"/>
        <v>6.3686408414082088E-3</v>
      </c>
      <c r="J27">
        <v>0.41967406868934598</v>
      </c>
      <c r="K27">
        <f t="shared" si="5"/>
        <v>0.125674068689346</v>
      </c>
      <c r="L27">
        <f t="shared" si="6"/>
        <v>1.5793971540934457E-2</v>
      </c>
      <c r="M27">
        <v>0.41047683358192399</v>
      </c>
      <c r="N27">
        <f t="shared" si="7"/>
        <v>0.11647683358192401</v>
      </c>
      <c r="O27">
        <f t="shared" si="8"/>
        <v>1.356685276127122E-2</v>
      </c>
      <c r="P27">
        <v>0.41552379727363598</v>
      </c>
      <c r="Q27">
        <f t="shared" si="9"/>
        <v>0.12152379727363599</v>
      </c>
      <c r="R27">
        <f t="shared" si="10"/>
        <v>1.4768033303803779E-2</v>
      </c>
    </row>
    <row r="28" spans="1:26" x14ac:dyDescent="0.2">
      <c r="A28">
        <v>766</v>
      </c>
      <c r="B28">
        <v>0.38500000000000001</v>
      </c>
      <c r="C28">
        <f t="shared" si="0"/>
        <v>4.2361502040816424E-3</v>
      </c>
      <c r="D28">
        <v>0.42419645190239003</v>
      </c>
      <c r="E28">
        <f t="shared" si="1"/>
        <v>3.9196451902390017E-2</v>
      </c>
      <c r="F28">
        <f t="shared" si="2"/>
        <v>1.5363618417363739E-3</v>
      </c>
      <c r="G28">
        <v>0.39068999886512801</v>
      </c>
      <c r="H28">
        <f t="shared" si="3"/>
        <v>5.6899988651279987E-3</v>
      </c>
      <c r="I28">
        <f t="shared" si="4"/>
        <v>3.2376087085157915E-5</v>
      </c>
      <c r="J28">
        <v>0.40404966473579401</v>
      </c>
      <c r="K28">
        <f t="shared" si="5"/>
        <v>1.9049664735794003E-2</v>
      </c>
      <c r="L28">
        <f t="shared" si="6"/>
        <v>3.6288972654615362E-4</v>
      </c>
      <c r="M28">
        <v>0.40124177932739302</v>
      </c>
      <c r="N28">
        <f t="shared" si="7"/>
        <v>1.6241779327393013E-2</v>
      </c>
      <c r="O28">
        <f t="shared" si="8"/>
        <v>2.6379539571973106E-4</v>
      </c>
      <c r="P28">
        <v>0.40152025222778298</v>
      </c>
      <c r="Q28">
        <f t="shared" si="9"/>
        <v>1.6520252227782972E-2</v>
      </c>
      <c r="R28">
        <f t="shared" si="10"/>
        <v>2.7291873366956827E-4</v>
      </c>
    </row>
    <row r="29" spans="1:26" x14ac:dyDescent="0.2">
      <c r="A29">
        <v>617</v>
      </c>
      <c r="B29">
        <v>0.61399999999999999</v>
      </c>
      <c r="C29">
        <f t="shared" si="0"/>
        <v>2.686789306122446E-2</v>
      </c>
      <c r="D29">
        <v>0.57533460855483998</v>
      </c>
      <c r="E29">
        <f t="shared" si="1"/>
        <v>3.8665391445160013E-2</v>
      </c>
      <c r="F29">
        <f t="shared" si="2"/>
        <v>1.4950124956074531E-3</v>
      </c>
      <c r="G29">
        <v>0.58147346973419201</v>
      </c>
      <c r="H29">
        <f t="shared" si="3"/>
        <v>3.2526530265807985E-2</v>
      </c>
      <c r="I29">
        <f t="shared" si="4"/>
        <v>1.0579751711325229E-3</v>
      </c>
      <c r="J29">
        <v>0.54629832506179798</v>
      </c>
      <c r="K29">
        <f t="shared" si="5"/>
        <v>6.7701674938202006E-2</v>
      </c>
      <c r="L29">
        <f t="shared" si="6"/>
        <v>4.5835167894379691E-3</v>
      </c>
      <c r="M29">
        <v>0.56296736001968395</v>
      </c>
      <c r="N29">
        <f t="shared" si="7"/>
        <v>5.1032639980316041E-2</v>
      </c>
      <c r="O29">
        <f t="shared" si="8"/>
        <v>2.6043303433605511E-3</v>
      </c>
      <c r="P29">
        <v>0.56488257646560702</v>
      </c>
      <c r="Q29">
        <f t="shared" si="9"/>
        <v>4.9117423534392968E-2</v>
      </c>
      <c r="R29">
        <f t="shared" si="10"/>
        <v>2.4125212946569403E-3</v>
      </c>
    </row>
    <row r="30" spans="1:26" x14ac:dyDescent="0.2">
      <c r="A30">
        <v>925</v>
      </c>
      <c r="B30">
        <v>0.36399999999999999</v>
      </c>
      <c r="C30">
        <f t="shared" si="0"/>
        <v>7.4107502040816481E-3</v>
      </c>
      <c r="D30">
        <v>0.398336291313171</v>
      </c>
      <c r="E30">
        <f t="shared" si="1"/>
        <v>3.4336291313171008E-2</v>
      </c>
      <c r="F30">
        <f t="shared" si="2"/>
        <v>1.1789809011429429E-3</v>
      </c>
      <c r="G30">
        <v>0.38070243597030601</v>
      </c>
      <c r="H30">
        <f t="shared" si="3"/>
        <v>1.6702435970306018E-2</v>
      </c>
      <c r="I30">
        <f t="shared" si="4"/>
        <v>2.7897136734217234E-4</v>
      </c>
      <c r="J30">
        <v>0.52554553747177102</v>
      </c>
      <c r="K30">
        <f t="shared" si="5"/>
        <v>0.16154553747177103</v>
      </c>
      <c r="L30">
        <f t="shared" si="6"/>
        <v>2.6096960677043379E-2</v>
      </c>
      <c r="M30">
        <v>0.42277267575263999</v>
      </c>
      <c r="N30">
        <f t="shared" si="7"/>
        <v>5.8772675752640002E-2</v>
      </c>
      <c r="O30">
        <f t="shared" si="8"/>
        <v>3.4542274151249581E-3</v>
      </c>
      <c r="P30">
        <v>0.39700338244438199</v>
      </c>
      <c r="Q30">
        <f t="shared" si="9"/>
        <v>3.3003382444382001E-2</v>
      </c>
      <c r="R30">
        <f t="shared" si="10"/>
        <v>1.0892232527701421E-3</v>
      </c>
    </row>
    <row r="31" spans="1:26" x14ac:dyDescent="0.2">
      <c r="A31">
        <v>69</v>
      </c>
      <c r="B31">
        <v>0.56100000000000005</v>
      </c>
      <c r="C31">
        <f t="shared" si="0"/>
        <v>1.2301978775510198E-2</v>
      </c>
      <c r="D31">
        <v>0.44074937701225297</v>
      </c>
      <c r="E31">
        <f t="shared" si="1"/>
        <v>0.12025062298774708</v>
      </c>
      <c r="F31">
        <f t="shared" si="2"/>
        <v>1.4460212328941286E-2</v>
      </c>
      <c r="G31">
        <v>0.48539015650749201</v>
      </c>
      <c r="H31">
        <f t="shared" si="3"/>
        <v>7.5609843492508044E-2</v>
      </c>
      <c r="I31">
        <f t="shared" si="4"/>
        <v>5.7168484329615608E-3</v>
      </c>
      <c r="J31">
        <v>0.50188797712326105</v>
      </c>
      <c r="K31">
        <f t="shared" si="5"/>
        <v>5.9112022876739001E-2</v>
      </c>
      <c r="L31">
        <f t="shared" si="6"/>
        <v>3.4942312485801148E-3</v>
      </c>
      <c r="M31">
        <v>0.55233025550842296</v>
      </c>
      <c r="N31">
        <f t="shared" si="7"/>
        <v>8.6697444915770916E-3</v>
      </c>
      <c r="O31">
        <f t="shared" si="8"/>
        <v>7.5164469549231325E-5</v>
      </c>
      <c r="P31">
        <v>0.61787408590316795</v>
      </c>
      <c r="Q31">
        <f t="shared" si="9"/>
        <v>5.6874085903167892E-2</v>
      </c>
      <c r="R31">
        <f t="shared" si="10"/>
        <v>3.2346616473209206E-3</v>
      </c>
    </row>
    <row r="32" spans="1:26" x14ac:dyDescent="0.2">
      <c r="A32">
        <v>736</v>
      </c>
      <c r="B32">
        <v>0.32200000000000001</v>
      </c>
      <c r="C32">
        <f t="shared" si="0"/>
        <v>1.640595020408165E-2</v>
      </c>
      <c r="D32">
        <v>0.34611195325851402</v>
      </c>
      <c r="E32">
        <f t="shared" si="1"/>
        <v>2.4111953258514007E-2</v>
      </c>
      <c r="F32">
        <f t="shared" si="2"/>
        <v>5.8138628994076425E-4</v>
      </c>
      <c r="G32">
        <v>0.348403960466385</v>
      </c>
      <c r="H32">
        <f t="shared" si="3"/>
        <v>2.640396046638499E-2</v>
      </c>
      <c r="I32">
        <f t="shared" si="4"/>
        <v>6.9716912831042151E-4</v>
      </c>
      <c r="J32">
        <v>0.33368819952011097</v>
      </c>
      <c r="K32">
        <f t="shared" si="5"/>
        <v>1.1688199520110965E-2</v>
      </c>
      <c r="L32">
        <f t="shared" si="6"/>
        <v>1.3661400802192217E-4</v>
      </c>
      <c r="M32">
        <v>0.340019822120666</v>
      </c>
      <c r="N32">
        <f t="shared" si="7"/>
        <v>1.8019822120665996E-2</v>
      </c>
      <c r="O32">
        <f t="shared" si="8"/>
        <v>3.2471398926044355E-4</v>
      </c>
      <c r="P32">
        <v>0.33453452587127702</v>
      </c>
      <c r="Q32">
        <f t="shared" si="9"/>
        <v>1.2534525871277014E-2</v>
      </c>
      <c r="R32">
        <f t="shared" si="10"/>
        <v>1.5711433881771276E-4</v>
      </c>
    </row>
    <row r="33" spans="1:18" x14ac:dyDescent="0.2">
      <c r="A33">
        <v>718</v>
      </c>
      <c r="B33">
        <v>0.25800000000000001</v>
      </c>
      <c r="C33">
        <f t="shared" si="0"/>
        <v>3.6896921632653089E-2</v>
      </c>
      <c r="D33">
        <v>0.42644479870796198</v>
      </c>
      <c r="E33">
        <f t="shared" si="1"/>
        <v>0.16844479870796197</v>
      </c>
      <c r="F33">
        <f t="shared" si="2"/>
        <v>2.8373650211765827E-2</v>
      </c>
      <c r="G33">
        <v>0.41499969363212602</v>
      </c>
      <c r="H33">
        <f t="shared" si="3"/>
        <v>0.15699969363212601</v>
      </c>
      <c r="I33">
        <f t="shared" si="4"/>
        <v>2.4648903800581431E-2</v>
      </c>
      <c r="J33">
        <v>0.42903602123260498</v>
      </c>
      <c r="K33">
        <f t="shared" si="5"/>
        <v>0.17103602123260497</v>
      </c>
      <c r="L33">
        <f t="shared" si="6"/>
        <v>2.9253320559080101E-2</v>
      </c>
      <c r="M33">
        <v>0.40177586674690202</v>
      </c>
      <c r="N33">
        <f t="shared" si="7"/>
        <v>0.14377586674690201</v>
      </c>
      <c r="O33">
        <f t="shared" si="8"/>
        <v>2.0671499858822925E-2</v>
      </c>
      <c r="P33">
        <v>0.411304742097855</v>
      </c>
      <c r="Q33">
        <f t="shared" si="9"/>
        <v>0.153304742097855</v>
      </c>
      <c r="R33">
        <f t="shared" si="10"/>
        <v>2.3502343949689832E-2</v>
      </c>
    </row>
    <row r="34" spans="1:18" x14ac:dyDescent="0.2">
      <c r="A34">
        <v>55</v>
      </c>
      <c r="B34">
        <v>0.54100000000000004</v>
      </c>
      <c r="C34">
        <f t="shared" si="0"/>
        <v>8.2654073469387666E-3</v>
      </c>
      <c r="D34">
        <v>0.51557260751724199</v>
      </c>
      <c r="E34">
        <f t="shared" si="1"/>
        <v>2.5427392482758049E-2</v>
      </c>
      <c r="F34">
        <f t="shared" si="2"/>
        <v>6.465522884722205E-4</v>
      </c>
      <c r="G34">
        <v>0.46210467815399198</v>
      </c>
      <c r="H34">
        <f t="shared" si="3"/>
        <v>7.889532184600806E-2</v>
      </c>
      <c r="I34">
        <f t="shared" si="4"/>
        <v>6.2244718091851968E-3</v>
      </c>
      <c r="J34">
        <v>0.453794986009598</v>
      </c>
      <c r="K34">
        <f t="shared" si="5"/>
        <v>8.7205013990402036E-2</v>
      </c>
      <c r="L34">
        <f t="shared" si="6"/>
        <v>7.604714465066215E-3</v>
      </c>
      <c r="M34">
        <v>0.446472257375717</v>
      </c>
      <c r="N34">
        <f t="shared" si="7"/>
        <v>9.452774262428304E-2</v>
      </c>
      <c r="O34">
        <f t="shared" si="8"/>
        <v>8.9354941256426963E-3</v>
      </c>
      <c r="P34">
        <v>0.45957732200622597</v>
      </c>
      <c r="Q34">
        <f t="shared" si="9"/>
        <v>8.1422677993774062E-2</v>
      </c>
      <c r="R34">
        <f t="shared" si="10"/>
        <v>6.6296524916778189E-3</v>
      </c>
    </row>
    <row r="35" spans="1:18" x14ac:dyDescent="0.2">
      <c r="A35">
        <v>534</v>
      </c>
      <c r="B35">
        <v>0.36099999999999999</v>
      </c>
      <c r="C35">
        <f t="shared" si="0"/>
        <v>7.9362644897959349E-3</v>
      </c>
      <c r="D35">
        <v>0.43160754442214999</v>
      </c>
      <c r="E35">
        <f t="shared" si="1"/>
        <v>7.0607544422150004E-2</v>
      </c>
      <c r="F35">
        <f t="shared" si="2"/>
        <v>4.9854253293258859E-3</v>
      </c>
      <c r="G35">
        <v>0.43766775727272</v>
      </c>
      <c r="H35">
        <f t="shared" si="3"/>
        <v>7.6667757272720016E-2</v>
      </c>
      <c r="I35">
        <f t="shared" si="4"/>
        <v>5.8779450052287132E-3</v>
      </c>
      <c r="J35">
        <v>0.43198448419570901</v>
      </c>
      <c r="K35">
        <f t="shared" si="5"/>
        <v>7.0984484195709019E-2</v>
      </c>
      <c r="L35">
        <f t="shared" si="6"/>
        <v>5.0387969965308638E-3</v>
      </c>
      <c r="M35">
        <v>0.43182396888732899</v>
      </c>
      <c r="N35">
        <f t="shared" si="7"/>
        <v>7.0823968887329003E-2</v>
      </c>
      <c r="O35">
        <f t="shared" si="8"/>
        <v>5.0160345689533462E-3</v>
      </c>
      <c r="P35">
        <v>0.43187409639358498</v>
      </c>
      <c r="Q35">
        <f t="shared" si="9"/>
        <v>7.0874096393584995E-2</v>
      </c>
      <c r="R35">
        <f t="shared" si="10"/>
        <v>5.023137539607178E-3</v>
      </c>
    </row>
    <row r="36" spans="1:18" x14ac:dyDescent="0.2">
      <c r="A36">
        <v>949</v>
      </c>
      <c r="B36">
        <v>0.55900000000000005</v>
      </c>
      <c r="C36">
        <f t="shared" si="0"/>
        <v>1.1862321632653055E-2</v>
      </c>
      <c r="D36">
        <v>0.53751111030578602</v>
      </c>
      <c r="E36">
        <f t="shared" si="1"/>
        <v>2.1488889694214031E-2</v>
      </c>
      <c r="F36">
        <f t="shared" si="2"/>
        <v>4.6177238029009797E-4</v>
      </c>
      <c r="G36">
        <v>0.56812292337417603</v>
      </c>
      <c r="H36">
        <f t="shared" si="3"/>
        <v>9.122923374175973E-3</v>
      </c>
      <c r="I36">
        <f t="shared" si="4"/>
        <v>8.3227730891086323E-5</v>
      </c>
      <c r="J36">
        <v>0.45541480183601402</v>
      </c>
      <c r="K36">
        <f t="shared" si="5"/>
        <v>0.10358519816398604</v>
      </c>
      <c r="L36">
        <f t="shared" si="6"/>
        <v>1.0729893278672256E-2</v>
      </c>
      <c r="M36">
        <v>0.40084594488143899</v>
      </c>
      <c r="N36">
        <f t="shared" si="7"/>
        <v>0.15815405511856107</v>
      </c>
      <c r="O36">
        <f t="shared" si="8"/>
        <v>2.5012705150444851E-2</v>
      </c>
      <c r="P36">
        <v>0.477580547332764</v>
      </c>
      <c r="Q36">
        <f t="shared" si="9"/>
        <v>8.1419452667236047E-2</v>
      </c>
      <c r="R36">
        <f t="shared" si="10"/>
        <v>6.6291272726322912E-3</v>
      </c>
    </row>
    <row r="37" spans="1:18" x14ac:dyDescent="0.2">
      <c r="A37">
        <v>444</v>
      </c>
      <c r="B37">
        <v>0.218</v>
      </c>
      <c r="C37">
        <f t="shared" si="0"/>
        <v>5.386377877551024E-2</v>
      </c>
      <c r="D37">
        <v>0.46026271581649802</v>
      </c>
      <c r="E37">
        <f t="shared" si="1"/>
        <v>0.24226271581649803</v>
      </c>
      <c r="F37">
        <f t="shared" si="2"/>
        <v>5.8691223474785281E-2</v>
      </c>
      <c r="G37">
        <v>0.438310146331787</v>
      </c>
      <c r="H37">
        <f t="shared" si="3"/>
        <v>0.220310146331787</v>
      </c>
      <c r="I37">
        <f t="shared" si="4"/>
        <v>4.8536560576733404E-2</v>
      </c>
      <c r="J37">
        <v>0.486125558614731</v>
      </c>
      <c r="K37">
        <f t="shared" si="5"/>
        <v>0.26812555861473097</v>
      </c>
      <c r="L37">
        <f t="shared" si="6"/>
        <v>7.1891315182461529E-2</v>
      </c>
      <c r="M37">
        <v>0.42748910188674899</v>
      </c>
      <c r="N37">
        <f t="shared" si="7"/>
        <v>0.20948910188674899</v>
      </c>
      <c r="O37">
        <f t="shared" si="8"/>
        <v>4.3885683809316699E-2</v>
      </c>
      <c r="P37">
        <v>0.39106494188308699</v>
      </c>
      <c r="Q37">
        <f t="shared" si="9"/>
        <v>0.17306494188308699</v>
      </c>
      <c r="R37">
        <f t="shared" si="10"/>
        <v>2.995147410899628E-2</v>
      </c>
    </row>
    <row r="38" spans="1:18" x14ac:dyDescent="0.2">
      <c r="A38">
        <v>805</v>
      </c>
      <c r="B38">
        <v>0.34499999999999997</v>
      </c>
      <c r="C38">
        <f t="shared" si="0"/>
        <v>1.1043007346938798E-2</v>
      </c>
      <c r="D38">
        <v>0.379203170537949</v>
      </c>
      <c r="E38">
        <f t="shared" si="1"/>
        <v>3.4203170537949024E-2</v>
      </c>
      <c r="F38">
        <f t="shared" si="2"/>
        <v>1.169856874848024E-3</v>
      </c>
      <c r="G38">
        <v>0.400969088077545</v>
      </c>
      <c r="H38">
        <f t="shared" si="3"/>
        <v>5.5969088077545026E-2</v>
      </c>
      <c r="I38">
        <f t="shared" si="4"/>
        <v>3.1325388202319928E-3</v>
      </c>
      <c r="J38">
        <v>0.37114992737770103</v>
      </c>
      <c r="K38">
        <f t="shared" si="5"/>
        <v>2.6149927377701054E-2</v>
      </c>
      <c r="L38">
        <f t="shared" si="6"/>
        <v>6.8381870185903919E-4</v>
      </c>
      <c r="M38">
        <v>0.35207271575927701</v>
      </c>
      <c r="N38">
        <f t="shared" si="7"/>
        <v>7.0727157592770373E-3</v>
      </c>
      <c r="O38">
        <f t="shared" si="8"/>
        <v>5.0023308211525758E-5</v>
      </c>
      <c r="P38">
        <v>0.32359558343887301</v>
      </c>
      <c r="Q38">
        <f t="shared" si="9"/>
        <v>2.140441656112696E-2</v>
      </c>
      <c r="R38">
        <f t="shared" si="10"/>
        <v>4.5814904832224609E-4</v>
      </c>
    </row>
    <row r="39" spans="1:18" x14ac:dyDescent="0.2">
      <c r="A39">
        <v>685</v>
      </c>
      <c r="B39">
        <v>0.437</v>
      </c>
      <c r="C39">
        <f t="shared" si="0"/>
        <v>1.7123591836734907E-4</v>
      </c>
      <c r="D39">
        <v>0.38739088177681003</v>
      </c>
      <c r="E39">
        <f t="shared" si="1"/>
        <v>4.9609118223189974E-2</v>
      </c>
      <c r="F39">
        <f t="shared" si="2"/>
        <v>2.4610646108824395E-3</v>
      </c>
      <c r="G39">
        <v>0.415136277675629</v>
      </c>
      <c r="H39">
        <f t="shared" si="3"/>
        <v>2.1863722324371004E-2</v>
      </c>
      <c r="I39">
        <f t="shared" si="4"/>
        <v>4.7802235387719901E-4</v>
      </c>
      <c r="J39">
        <v>0.43848744034767201</v>
      </c>
      <c r="K39">
        <f t="shared" si="5"/>
        <v>1.4874403476720088E-3</v>
      </c>
      <c r="L39">
        <f t="shared" si="6"/>
        <v>2.2124787878826263E-6</v>
      </c>
      <c r="M39">
        <v>0.44065752625465399</v>
      </c>
      <c r="N39">
        <f t="shared" si="7"/>
        <v>3.6575262546539866E-3</v>
      </c>
      <c r="O39">
        <f t="shared" si="8"/>
        <v>1.3377498303483219E-5</v>
      </c>
      <c r="P39">
        <v>0.4331414103508</v>
      </c>
      <c r="Q39">
        <f t="shared" si="9"/>
        <v>3.8585896491999949E-3</v>
      </c>
      <c r="R39">
        <f t="shared" si="10"/>
        <v>1.4888714080913339E-5</v>
      </c>
    </row>
    <row r="40" spans="1:18" x14ac:dyDescent="0.2">
      <c r="A40">
        <v>56</v>
      </c>
      <c r="B40">
        <v>0.441</v>
      </c>
      <c r="C40">
        <f t="shared" si="0"/>
        <v>8.2550204081634066E-5</v>
      </c>
      <c r="D40">
        <v>0.40075302124023399</v>
      </c>
      <c r="E40">
        <f t="shared" si="1"/>
        <v>4.0246978759766017E-2</v>
      </c>
      <c r="F40">
        <f t="shared" si="2"/>
        <v>1.6198192992890569E-3</v>
      </c>
      <c r="G40">
        <v>0.42349818348884599</v>
      </c>
      <c r="H40">
        <f t="shared" si="3"/>
        <v>1.7501816511154011E-2</v>
      </c>
      <c r="I40">
        <f t="shared" si="4"/>
        <v>3.0631358119010316E-4</v>
      </c>
      <c r="J40">
        <v>0.35778361558914201</v>
      </c>
      <c r="K40">
        <f t="shared" si="5"/>
        <v>8.3216384410857991E-2</v>
      </c>
      <c r="L40">
        <f t="shared" si="6"/>
        <v>6.9249666344156887E-3</v>
      </c>
      <c r="M40">
        <v>0.38074856996536299</v>
      </c>
      <c r="N40">
        <f t="shared" si="7"/>
        <v>6.025143003463701E-2</v>
      </c>
      <c r="O40">
        <f t="shared" si="8"/>
        <v>3.6302348212187588E-3</v>
      </c>
      <c r="P40">
        <v>0.38478350639343301</v>
      </c>
      <c r="Q40">
        <f t="shared" si="9"/>
        <v>5.6216493606566997E-2</v>
      </c>
      <c r="R40">
        <f t="shared" si="10"/>
        <v>3.1602941534171879E-3</v>
      </c>
    </row>
    <row r="41" spans="1:18" x14ac:dyDescent="0.2">
      <c r="A41">
        <v>982</v>
      </c>
      <c r="B41">
        <v>0.31900000000000001</v>
      </c>
      <c r="C41">
        <f t="shared" si="0"/>
        <v>1.7183464489795939E-2</v>
      </c>
      <c r="D41">
        <v>0.36621528863906899</v>
      </c>
      <c r="E41">
        <f t="shared" si="1"/>
        <v>4.7215288639068986E-2</v>
      </c>
      <c r="F41">
        <f t="shared" si="2"/>
        <v>2.229283481270597E-3</v>
      </c>
      <c r="G41">
        <v>0.34891974925994901</v>
      </c>
      <c r="H41">
        <f t="shared" si="3"/>
        <v>2.9919749259949002E-2</v>
      </c>
      <c r="I41">
        <f t="shared" si="4"/>
        <v>8.9519139577821883E-4</v>
      </c>
      <c r="J41">
        <v>0.32366979122161899</v>
      </c>
      <c r="K41">
        <f t="shared" si="5"/>
        <v>4.6697912216189796E-3</v>
      </c>
      <c r="L41">
        <f t="shared" si="6"/>
        <v>2.1806950053509683E-5</v>
      </c>
      <c r="M41">
        <v>0.33698448538780201</v>
      </c>
      <c r="N41">
        <f t="shared" si="7"/>
        <v>1.7984485387802007E-2</v>
      </c>
      <c r="O41">
        <f t="shared" si="8"/>
        <v>3.2344171466406393E-4</v>
      </c>
      <c r="P41">
        <v>0.37406894564628601</v>
      </c>
      <c r="Q41">
        <f t="shared" si="9"/>
        <v>5.5068945646286005E-2</v>
      </c>
      <c r="R41">
        <f t="shared" si="10"/>
        <v>3.0325887745936025E-3</v>
      </c>
    </row>
    <row r="42" spans="1:18" x14ac:dyDescent="0.2">
      <c r="A42">
        <v>542</v>
      </c>
      <c r="B42">
        <v>0.41099999999999998</v>
      </c>
      <c r="C42">
        <f t="shared" si="0"/>
        <v>1.527693061224498E-3</v>
      </c>
      <c r="D42">
        <v>0.43104228377342202</v>
      </c>
      <c r="E42">
        <f t="shared" si="1"/>
        <v>2.0042283773422043E-2</v>
      </c>
      <c r="F42">
        <f t="shared" si="2"/>
        <v>4.0169313885437651E-4</v>
      </c>
      <c r="G42">
        <v>0.45731791853904702</v>
      </c>
      <c r="H42">
        <f t="shared" si="3"/>
        <v>4.6317918539047043E-2</v>
      </c>
      <c r="I42">
        <f t="shared" si="4"/>
        <v>2.1453495777897977E-3</v>
      </c>
      <c r="J42">
        <v>0.418662399053574</v>
      </c>
      <c r="K42">
        <f t="shared" si="5"/>
        <v>7.6623990535740205E-3</v>
      </c>
      <c r="L42">
        <f t="shared" si="6"/>
        <v>5.8712359256212042E-5</v>
      </c>
      <c r="M42">
        <v>0.403470098972321</v>
      </c>
      <c r="N42">
        <f t="shared" si="7"/>
        <v>7.5299010276789757E-3</v>
      </c>
      <c r="O42">
        <f t="shared" si="8"/>
        <v>5.6699409486640892E-5</v>
      </c>
      <c r="P42">
        <v>0.405013918876648</v>
      </c>
      <c r="Q42">
        <f t="shared" si="9"/>
        <v>5.9860811233519717E-3</v>
      </c>
      <c r="R42">
        <f t="shared" si="10"/>
        <v>3.5833167215350806E-5</v>
      </c>
    </row>
    <row r="43" spans="1:18" x14ac:dyDescent="0.2">
      <c r="A43">
        <v>585</v>
      </c>
      <c r="B43">
        <v>0.128</v>
      </c>
      <c r="C43">
        <f t="shared" si="0"/>
        <v>0.10373920734693882</v>
      </c>
      <c r="D43">
        <v>0.43316945433616599</v>
      </c>
      <c r="E43">
        <f t="shared" si="1"/>
        <v>0.30516945433616599</v>
      </c>
      <c r="F43">
        <f t="shared" si="2"/>
        <v>9.3128395859833304E-2</v>
      </c>
      <c r="G43">
        <v>0.45669856667518599</v>
      </c>
      <c r="H43">
        <f t="shared" si="3"/>
        <v>0.32869856667518599</v>
      </c>
      <c r="I43">
        <f t="shared" si="4"/>
        <v>0.1080427477343217</v>
      </c>
      <c r="J43">
        <v>0.48951417207717901</v>
      </c>
      <c r="K43">
        <f t="shared" si="5"/>
        <v>0.36151417207717901</v>
      </c>
      <c r="L43">
        <f t="shared" si="6"/>
        <v>0.1306924966126482</v>
      </c>
      <c r="M43">
        <v>0.452187180519104</v>
      </c>
      <c r="N43">
        <f t="shared" si="7"/>
        <v>0.324187180519104</v>
      </c>
      <c r="O43">
        <f t="shared" si="8"/>
        <v>0.10509732801292612</v>
      </c>
      <c r="P43">
        <v>0.36421927809715299</v>
      </c>
      <c r="Q43">
        <f t="shared" si="9"/>
        <v>0.23621927809715298</v>
      </c>
      <c r="R43">
        <f t="shared" si="10"/>
        <v>5.5799547344740102E-2</v>
      </c>
    </row>
    <row r="44" spans="1:18" x14ac:dyDescent="0.2">
      <c r="A44">
        <v>868</v>
      </c>
      <c r="B44">
        <v>0.39400000000000002</v>
      </c>
      <c r="C44">
        <f t="shared" si="0"/>
        <v>3.1456073469387827E-3</v>
      </c>
      <c r="D44">
        <v>0.34225016832351701</v>
      </c>
      <c r="E44">
        <f t="shared" si="1"/>
        <v>5.1749831676483005E-2</v>
      </c>
      <c r="F44">
        <f t="shared" si="2"/>
        <v>2.6780450785443238E-3</v>
      </c>
      <c r="G44">
        <v>0.35035204887390098</v>
      </c>
      <c r="H44">
        <f t="shared" si="3"/>
        <v>4.3647951126099038E-2</v>
      </c>
      <c r="I44">
        <f t="shared" si="4"/>
        <v>1.9051436375063303E-3</v>
      </c>
      <c r="J44">
        <v>0.38667491078376798</v>
      </c>
      <c r="K44">
        <f t="shared" si="5"/>
        <v>7.3250892162320391E-3</v>
      </c>
      <c r="L44">
        <f t="shared" si="6"/>
        <v>5.3656932025758908E-5</v>
      </c>
      <c r="M44">
        <v>0.34737426042556802</v>
      </c>
      <c r="N44">
        <f t="shared" si="7"/>
        <v>4.6625739574432001E-2</v>
      </c>
      <c r="O44">
        <f t="shared" si="8"/>
        <v>2.1739595908627546E-3</v>
      </c>
      <c r="P44">
        <v>0.37635082006454501</v>
      </c>
      <c r="Q44">
        <f t="shared" si="9"/>
        <v>1.7649179935455006E-2</v>
      </c>
      <c r="R44">
        <f t="shared" si="10"/>
        <v>3.1149355239406759E-4</v>
      </c>
    </row>
    <row r="45" spans="1:18" x14ac:dyDescent="0.2">
      <c r="A45">
        <v>854</v>
      </c>
      <c r="B45">
        <v>0.54300000000000004</v>
      </c>
      <c r="C45">
        <f t="shared" si="0"/>
        <v>8.6330644897959097E-3</v>
      </c>
      <c r="D45">
        <v>0.59718614816665705</v>
      </c>
      <c r="E45">
        <f t="shared" si="1"/>
        <v>5.4186148166657011E-2</v>
      </c>
      <c r="F45">
        <f t="shared" si="2"/>
        <v>2.9361386531389071E-3</v>
      </c>
      <c r="G45">
        <v>0.47903543710708602</v>
      </c>
      <c r="H45">
        <f t="shared" si="3"/>
        <v>6.3964562892914023E-2</v>
      </c>
      <c r="I45">
        <f t="shared" si="4"/>
        <v>4.0914653060815532E-3</v>
      </c>
      <c r="J45">
        <v>0.63775652647018399</v>
      </c>
      <c r="K45">
        <f t="shared" si="5"/>
        <v>9.4756526470183955E-2</v>
      </c>
      <c r="L45">
        <f t="shared" si="6"/>
        <v>8.9787993086946731E-3</v>
      </c>
      <c r="M45">
        <v>0.62521749734878496</v>
      </c>
      <c r="N45">
        <f t="shared" si="7"/>
        <v>8.2217497348784918E-2</v>
      </c>
      <c r="O45">
        <f t="shared" si="8"/>
        <v>6.7597168702974554E-3</v>
      </c>
      <c r="P45">
        <v>0.63752698898315396</v>
      </c>
      <c r="Q45">
        <f t="shared" si="9"/>
        <v>9.4526988983153926E-2</v>
      </c>
      <c r="R45">
        <f t="shared" si="10"/>
        <v>8.9353516462213033E-3</v>
      </c>
    </row>
    <row r="46" spans="1:18" x14ac:dyDescent="0.2">
      <c r="A46">
        <v>970</v>
      </c>
      <c r="B46">
        <v>0.39700000000000002</v>
      </c>
      <c r="C46">
        <f t="shared" si="0"/>
        <v>2.8180930612244962E-3</v>
      </c>
      <c r="D46">
        <v>0.42466485500335699</v>
      </c>
      <c r="E46">
        <f t="shared" si="1"/>
        <v>2.766485500335697E-2</v>
      </c>
      <c r="F46">
        <f t="shared" si="2"/>
        <v>7.6534420235676518E-4</v>
      </c>
      <c r="G46">
        <v>0.43429493904113797</v>
      </c>
      <c r="H46">
        <f t="shared" si="3"/>
        <v>3.7294939041137953E-2</v>
      </c>
      <c r="I46">
        <f t="shared" si="4"/>
        <v>1.390912478082196E-3</v>
      </c>
      <c r="J46">
        <v>0.42556917667388899</v>
      </c>
      <c r="K46">
        <f t="shared" si="5"/>
        <v>2.8569176673888974E-2</v>
      </c>
      <c r="L46">
        <f t="shared" si="6"/>
        <v>8.1619785582388187E-4</v>
      </c>
      <c r="M46">
        <v>0.41470929980277998</v>
      </c>
      <c r="N46">
        <f t="shared" si="7"/>
        <v>1.7709299802779965E-2</v>
      </c>
      <c r="O46">
        <f t="shared" si="8"/>
        <v>3.1361929950474252E-4</v>
      </c>
      <c r="P46">
        <v>0.41834163665771501</v>
      </c>
      <c r="Q46">
        <f t="shared" si="9"/>
        <v>2.1341636657714991E-2</v>
      </c>
      <c r="R46">
        <f t="shared" si="10"/>
        <v>4.5546545522992429E-4</v>
      </c>
    </row>
    <row r="47" spans="1:18" x14ac:dyDescent="0.2">
      <c r="A47">
        <v>566</v>
      </c>
      <c r="B47">
        <v>0.53800000000000003</v>
      </c>
      <c r="C47">
        <f t="shared" si="0"/>
        <v>7.7289216326530529E-3</v>
      </c>
      <c r="D47">
        <v>0.54961133003234897</v>
      </c>
      <c r="E47">
        <f t="shared" si="1"/>
        <v>1.1611330032348932E-2</v>
      </c>
      <c r="F47">
        <f t="shared" si="2"/>
        <v>1.3482298512012826E-4</v>
      </c>
      <c r="G47">
        <v>0.52719414234161399</v>
      </c>
      <c r="H47">
        <f t="shared" si="3"/>
        <v>1.0805857658386042E-2</v>
      </c>
      <c r="I47">
        <f t="shared" si="4"/>
        <v>1.1676655973330028E-4</v>
      </c>
      <c r="J47">
        <v>0.54942047595977805</v>
      </c>
      <c r="K47">
        <f t="shared" si="5"/>
        <v>1.142047595977802E-2</v>
      </c>
      <c r="L47">
        <f t="shared" si="6"/>
        <v>1.3042727114786768E-4</v>
      </c>
      <c r="M47">
        <v>0.55428600311279297</v>
      </c>
      <c r="N47">
        <f t="shared" si="7"/>
        <v>1.6286003112792935E-2</v>
      </c>
      <c r="O47">
        <f t="shared" si="8"/>
        <v>2.6523389738990119E-4</v>
      </c>
      <c r="P47">
        <v>0.55215775966644298</v>
      </c>
      <c r="Q47">
        <f t="shared" si="9"/>
        <v>1.4157759666442948E-2</v>
      </c>
      <c r="R47">
        <f t="shared" si="10"/>
        <v>2.0044215877275875E-4</v>
      </c>
    </row>
    <row r="48" spans="1:18" x14ac:dyDescent="0.2">
      <c r="A48">
        <v>650</v>
      </c>
      <c r="B48">
        <v>0.36</v>
      </c>
      <c r="C48">
        <f t="shared" si="0"/>
        <v>8.1154359183673638E-3</v>
      </c>
      <c r="D48">
        <v>0.374098390340805</v>
      </c>
      <c r="E48">
        <f t="shared" si="1"/>
        <v>1.4098390340805012E-2</v>
      </c>
      <c r="F48">
        <f t="shared" si="2"/>
        <v>1.9876461020170404E-4</v>
      </c>
      <c r="G48">
        <v>0.37207379937171903</v>
      </c>
      <c r="H48">
        <f t="shared" si="3"/>
        <v>1.2073799371719041E-2</v>
      </c>
      <c r="I48">
        <f t="shared" si="4"/>
        <v>1.457766312685231E-4</v>
      </c>
      <c r="J48">
        <v>0.383164823055267</v>
      </c>
      <c r="K48">
        <f t="shared" si="5"/>
        <v>2.3164823055267014E-2</v>
      </c>
      <c r="L48">
        <f t="shared" si="6"/>
        <v>5.366090271818302E-4</v>
      </c>
      <c r="M48">
        <v>0.38625937700271601</v>
      </c>
      <c r="N48">
        <f t="shared" si="7"/>
        <v>2.6259377002716022E-2</v>
      </c>
      <c r="O48">
        <f t="shared" si="8"/>
        <v>6.8955488057077113E-4</v>
      </c>
      <c r="P48">
        <v>0.38362926244735701</v>
      </c>
      <c r="Q48">
        <f t="shared" si="9"/>
        <v>2.3629262447357025E-2</v>
      </c>
      <c r="R48">
        <f t="shared" si="10"/>
        <v>5.583420438060769E-4</v>
      </c>
    </row>
    <row r="49" spans="1:18" x14ac:dyDescent="0.2">
      <c r="A49">
        <v>175</v>
      </c>
      <c r="B49">
        <v>0.41599999999999998</v>
      </c>
      <c r="C49">
        <f t="shared" si="0"/>
        <v>1.1618359183673537E-3</v>
      </c>
      <c r="D49">
        <v>0.41554355621337902</v>
      </c>
      <c r="E49">
        <f t="shared" si="1"/>
        <v>4.5644378662096363E-4</v>
      </c>
      <c r="F49">
        <f t="shared" si="2"/>
        <v>2.0834093034488377E-7</v>
      </c>
      <c r="G49">
        <v>0.42278751730918901</v>
      </c>
      <c r="H49">
        <f t="shared" si="3"/>
        <v>6.7875173091890284E-3</v>
      </c>
      <c r="I49">
        <f t="shared" si="4"/>
        <v>4.6070391222540669E-5</v>
      </c>
      <c r="J49">
        <v>0.38651859760284402</v>
      </c>
      <c r="K49">
        <f t="shared" si="5"/>
        <v>2.9481402397155965E-2</v>
      </c>
      <c r="L49">
        <f t="shared" si="6"/>
        <v>8.6915308730303351E-4</v>
      </c>
      <c r="M49">
        <v>0.35688698291778598</v>
      </c>
      <c r="N49">
        <f t="shared" si="7"/>
        <v>5.9113017082214003E-2</v>
      </c>
      <c r="O49">
        <f t="shared" si="8"/>
        <v>3.4943487885621244E-3</v>
      </c>
      <c r="P49">
        <v>0.38659149408340499</v>
      </c>
      <c r="Q49">
        <f t="shared" si="9"/>
        <v>2.9408505916594996E-2</v>
      </c>
      <c r="R49">
        <f t="shared" si="10"/>
        <v>8.6486022024640289E-4</v>
      </c>
    </row>
    <row r="50" spans="1:18" x14ac:dyDescent="0.2">
      <c r="A50">
        <v>948</v>
      </c>
      <c r="B50">
        <v>0.501</v>
      </c>
      <c r="C50">
        <f t="shared" si="0"/>
        <v>2.5922644897959104E-3</v>
      </c>
      <c r="D50">
        <v>0.45629256963729897</v>
      </c>
      <c r="E50">
        <f t="shared" si="1"/>
        <v>4.4707430362701028E-2</v>
      </c>
      <c r="F50">
        <f t="shared" si="2"/>
        <v>1.998754329635762E-3</v>
      </c>
      <c r="G50">
        <v>0.46201077103614802</v>
      </c>
      <c r="H50">
        <f t="shared" si="3"/>
        <v>3.8989228963851985E-2</v>
      </c>
      <c r="I50">
        <f t="shared" si="4"/>
        <v>1.5201599751956745E-3</v>
      </c>
      <c r="J50">
        <v>0.46878731250762901</v>
      </c>
      <c r="K50">
        <f t="shared" si="5"/>
        <v>3.2212687492370995E-2</v>
      </c>
      <c r="L50">
        <f t="shared" si="6"/>
        <v>1.0376572354811547E-3</v>
      </c>
      <c r="M50">
        <v>0.50239872932434104</v>
      </c>
      <c r="N50">
        <f t="shared" si="7"/>
        <v>1.3987293243410415E-3</v>
      </c>
      <c r="O50">
        <f t="shared" si="8"/>
        <v>1.9564437227715462E-6</v>
      </c>
      <c r="P50">
        <v>0.50820606946945202</v>
      </c>
      <c r="Q50">
        <f t="shared" si="9"/>
        <v>7.2060694694520144E-3</v>
      </c>
      <c r="R50">
        <f t="shared" si="10"/>
        <v>5.1927437198568438E-5</v>
      </c>
    </row>
    <row r="51" spans="1:18" x14ac:dyDescent="0.2">
      <c r="A51">
        <v>1013</v>
      </c>
      <c r="B51">
        <v>0.47499999999999998</v>
      </c>
      <c r="C51">
        <f t="shared" si="0"/>
        <v>6.207216326530561E-4</v>
      </c>
      <c r="D51">
        <v>0.38299912214279203</v>
      </c>
      <c r="E51">
        <f t="shared" si="1"/>
        <v>9.2000877857207952E-2</v>
      </c>
      <c r="F51">
        <f t="shared" si="2"/>
        <v>8.464161526496896E-3</v>
      </c>
      <c r="G51">
        <v>0.398963302373886</v>
      </c>
      <c r="H51">
        <f t="shared" si="3"/>
        <v>7.603669762611398E-2</v>
      </c>
      <c r="I51">
        <f t="shared" si="4"/>
        <v>5.7815793858850871E-3</v>
      </c>
      <c r="J51">
        <v>0.37863227725028997</v>
      </c>
      <c r="K51">
        <f t="shared" si="5"/>
        <v>9.6367722749710005E-2</v>
      </c>
      <c r="L51">
        <f t="shared" si="6"/>
        <v>9.2867379879649752E-3</v>
      </c>
      <c r="M51">
        <v>0.40513098239898698</v>
      </c>
      <c r="N51">
        <f t="shared" si="7"/>
        <v>6.9869017601012995E-2</v>
      </c>
      <c r="O51">
        <f t="shared" si="8"/>
        <v>4.8816796205306641E-3</v>
      </c>
      <c r="P51">
        <v>0.406487226486206</v>
      </c>
      <c r="Q51">
        <f t="shared" si="9"/>
        <v>6.8512773513793979E-2</v>
      </c>
      <c r="R51">
        <f t="shared" si="10"/>
        <v>4.6940001345524293E-3</v>
      </c>
    </row>
    <row r="52" spans="1:18" x14ac:dyDescent="0.2">
      <c r="A52">
        <v>748</v>
      </c>
      <c r="B52">
        <v>0.32300000000000001</v>
      </c>
      <c r="C52">
        <f t="shared" si="0"/>
        <v>1.6150778775510223E-2</v>
      </c>
      <c r="D52">
        <v>0.33838561177253701</v>
      </c>
      <c r="E52">
        <f t="shared" si="1"/>
        <v>1.5385611772537E-2</v>
      </c>
      <c r="F52">
        <f t="shared" si="2"/>
        <v>2.3671704961522914E-4</v>
      </c>
      <c r="G52">
        <v>0.35322731733322099</v>
      </c>
      <c r="H52">
        <f t="shared" si="3"/>
        <v>3.0227317333220982E-2</v>
      </c>
      <c r="I52">
        <f t="shared" si="4"/>
        <v>9.1369071316324167E-4</v>
      </c>
      <c r="J52">
        <v>0.33416813611984297</v>
      </c>
      <c r="K52">
        <f t="shared" si="5"/>
        <v>1.1168136119842964E-2</v>
      </c>
      <c r="L52">
        <f t="shared" si="6"/>
        <v>1.2472726439134106E-4</v>
      </c>
      <c r="M52">
        <v>0.32650843262672402</v>
      </c>
      <c r="N52">
        <f t="shared" si="7"/>
        <v>3.5084326267240118E-3</v>
      </c>
      <c r="O52">
        <f t="shared" si="8"/>
        <v>1.230909949626155E-5</v>
      </c>
      <c r="P52">
        <v>0.32603845000267001</v>
      </c>
      <c r="Q52">
        <f t="shared" si="9"/>
        <v>3.0384500026700012E-3</v>
      </c>
      <c r="R52">
        <f t="shared" si="10"/>
        <v>9.232178418725331E-6</v>
      </c>
    </row>
    <row r="53" spans="1:18" x14ac:dyDescent="0.2">
      <c r="A53">
        <v>590</v>
      </c>
      <c r="B53">
        <v>0.57199999999999995</v>
      </c>
      <c r="C53">
        <f t="shared" si="0"/>
        <v>1.4863093061224459E-2</v>
      </c>
      <c r="D53">
        <v>0.52910518646240201</v>
      </c>
      <c r="E53">
        <f t="shared" si="1"/>
        <v>4.2894813537597942E-2</v>
      </c>
      <c r="F53">
        <f t="shared" si="2"/>
        <v>1.8399650284252956E-3</v>
      </c>
      <c r="G53">
        <v>0.45502987504005399</v>
      </c>
      <c r="H53">
        <f t="shared" si="3"/>
        <v>0.11697012495994596</v>
      </c>
      <c r="I53">
        <f t="shared" si="4"/>
        <v>1.3682010133145375E-2</v>
      </c>
      <c r="J53">
        <v>0.54479134082794201</v>
      </c>
      <c r="K53">
        <f t="shared" si="5"/>
        <v>2.7208659172057947E-2</v>
      </c>
      <c r="L53">
        <f t="shared" si="6"/>
        <v>7.4031113394121305E-4</v>
      </c>
      <c r="M53">
        <v>0.55821746587753296</v>
      </c>
      <c r="N53">
        <f t="shared" si="7"/>
        <v>1.3782534122466994E-2</v>
      </c>
      <c r="O53">
        <f t="shared" si="8"/>
        <v>1.8995824683696704E-4</v>
      </c>
      <c r="P53">
        <v>0.54621028900146495</v>
      </c>
      <c r="Q53">
        <f t="shared" si="9"/>
        <v>2.5789710998534998E-2</v>
      </c>
      <c r="R53">
        <f t="shared" si="10"/>
        <v>6.6510919338795701E-4</v>
      </c>
    </row>
    <row r="54" spans="1:18" x14ac:dyDescent="0.2">
      <c r="A54">
        <v>26</v>
      </c>
      <c r="B54">
        <v>0.34899999999999998</v>
      </c>
      <c r="C54">
        <f t="shared" si="0"/>
        <v>1.0218321632653082E-2</v>
      </c>
      <c r="D54">
        <v>0.42268368601799</v>
      </c>
      <c r="E54">
        <f t="shared" si="1"/>
        <v>7.3683686017990024E-2</v>
      </c>
      <c r="F54">
        <f t="shared" si="2"/>
        <v>5.4292855851977382E-3</v>
      </c>
      <c r="G54">
        <v>0.43136292695999101</v>
      </c>
      <c r="H54">
        <f t="shared" si="3"/>
        <v>8.2362926959991034E-2</v>
      </c>
      <c r="I54">
        <f t="shared" si="4"/>
        <v>6.7836517374168176E-3</v>
      </c>
      <c r="J54">
        <v>0.43630805611610401</v>
      </c>
      <c r="K54">
        <f t="shared" si="5"/>
        <v>8.7308056116104038E-2</v>
      </c>
      <c r="L54">
        <f t="shared" si="6"/>
        <v>7.6226966627727715E-3</v>
      </c>
      <c r="M54">
        <v>0.46087616682052601</v>
      </c>
      <c r="N54">
        <f t="shared" si="7"/>
        <v>0.11187616682052604</v>
      </c>
      <c r="O54">
        <f t="shared" si="8"/>
        <v>1.2516276702454171E-2</v>
      </c>
      <c r="P54">
        <v>0.45336821675300598</v>
      </c>
      <c r="Q54">
        <f t="shared" si="9"/>
        <v>0.104368216753006</v>
      </c>
      <c r="R54">
        <f t="shared" si="10"/>
        <v>1.0892724668202442E-2</v>
      </c>
    </row>
    <row r="55" spans="1:18" x14ac:dyDescent="0.2">
      <c r="A55">
        <v>933</v>
      </c>
      <c r="B55">
        <v>0.76600000000000001</v>
      </c>
      <c r="C55">
        <f t="shared" si="0"/>
        <v>9.9801835918367304E-2</v>
      </c>
      <c r="D55">
        <v>0.45280304551124601</v>
      </c>
      <c r="E55">
        <f t="shared" si="1"/>
        <v>0.31319695448875401</v>
      </c>
      <c r="F55">
        <f t="shared" si="2"/>
        <v>9.8092332301030649E-2</v>
      </c>
      <c r="G55">
        <v>0.41526776552200301</v>
      </c>
      <c r="H55">
        <f t="shared" si="3"/>
        <v>0.35073223447799701</v>
      </c>
      <c r="I55">
        <f t="shared" si="4"/>
        <v>0.12301310030192868</v>
      </c>
      <c r="J55">
        <v>0.698791444301605</v>
      </c>
      <c r="K55">
        <f t="shared" si="5"/>
        <v>6.7208555698395012E-2</v>
      </c>
      <c r="L55">
        <f t="shared" si="6"/>
        <v>4.5169899590642645E-3</v>
      </c>
      <c r="M55">
        <v>0.68332487344741799</v>
      </c>
      <c r="N55">
        <f t="shared" si="7"/>
        <v>8.2675126552582023E-2</v>
      </c>
      <c r="O55">
        <f t="shared" si="8"/>
        <v>6.8351765504854533E-3</v>
      </c>
      <c r="P55">
        <v>0.62975275516509999</v>
      </c>
      <c r="Q55">
        <f t="shared" si="9"/>
        <v>0.13624724483490003</v>
      </c>
      <c r="R55">
        <f t="shared" si="10"/>
        <v>1.8563311725101193E-2</v>
      </c>
    </row>
    <row r="56" spans="1:18" x14ac:dyDescent="0.2">
      <c r="A56">
        <v>473</v>
      </c>
      <c r="B56">
        <v>0.35899999999999999</v>
      </c>
      <c r="C56">
        <f t="shared" si="0"/>
        <v>8.2966073469387929E-3</v>
      </c>
      <c r="D56">
        <v>0.35733237862586997</v>
      </c>
      <c r="E56">
        <f t="shared" si="1"/>
        <v>1.6676213741300128E-3</v>
      </c>
      <c r="F56">
        <f t="shared" si="2"/>
        <v>2.7809610474552721E-6</v>
      </c>
      <c r="G56">
        <v>0.38683992624282798</v>
      </c>
      <c r="H56">
        <f t="shared" si="3"/>
        <v>2.7839926242827995E-2</v>
      </c>
      <c r="I56">
        <f t="shared" si="4"/>
        <v>7.7506149320610287E-4</v>
      </c>
      <c r="J56">
        <v>0.356610327959061</v>
      </c>
      <c r="K56">
        <f t="shared" si="5"/>
        <v>2.3896720409389838E-3</v>
      </c>
      <c r="L56">
        <f t="shared" si="6"/>
        <v>5.7105324632454883E-6</v>
      </c>
      <c r="M56">
        <v>0.32275059819221502</v>
      </c>
      <c r="N56">
        <f t="shared" si="7"/>
        <v>3.6249401807784964E-2</v>
      </c>
      <c r="O56">
        <f t="shared" si="8"/>
        <v>1.3140191314222438E-3</v>
      </c>
      <c r="P56">
        <v>0.33901757001876798</v>
      </c>
      <c r="Q56">
        <f t="shared" si="9"/>
        <v>1.9982429981232008E-2</v>
      </c>
      <c r="R56">
        <f t="shared" si="10"/>
        <v>3.9929750795483982E-4</v>
      </c>
    </row>
    <row r="57" spans="1:18" x14ac:dyDescent="0.2">
      <c r="A57">
        <v>981</v>
      </c>
      <c r="B57">
        <v>0.33</v>
      </c>
      <c r="C57">
        <f t="shared" si="0"/>
        <v>1.442057877551022E-2</v>
      </c>
      <c r="D57">
        <v>0.37712734937667802</v>
      </c>
      <c r="E57">
        <f t="shared" si="1"/>
        <v>4.7127349376678007E-2</v>
      </c>
      <c r="F57">
        <f t="shared" si="2"/>
        <v>2.2209870592714729E-3</v>
      </c>
      <c r="G57">
        <v>0.395187437534332</v>
      </c>
      <c r="H57">
        <f t="shared" si="3"/>
        <v>6.5187437534331982E-2</v>
      </c>
      <c r="I57">
        <f t="shared" si="4"/>
        <v>4.2494020122924338E-3</v>
      </c>
      <c r="J57">
        <v>0.38415864109992998</v>
      </c>
      <c r="K57">
        <f t="shared" si="5"/>
        <v>5.4158641099929961E-2</v>
      </c>
      <c r="L57">
        <f t="shared" si="6"/>
        <v>2.9331584057910227E-3</v>
      </c>
      <c r="M57">
        <v>0.359176576137543</v>
      </c>
      <c r="N57">
        <f t="shared" si="7"/>
        <v>2.9176576137542987E-2</v>
      </c>
      <c r="O57">
        <f t="shared" si="8"/>
        <v>8.5127259510984284E-4</v>
      </c>
      <c r="P57">
        <v>0.37125724554061901</v>
      </c>
      <c r="Q57">
        <f t="shared" si="9"/>
        <v>4.1257245540618992E-2</v>
      </c>
      <c r="R57">
        <f t="shared" si="10"/>
        <v>1.7021603095989258E-3</v>
      </c>
    </row>
    <row r="58" spans="1:18" x14ac:dyDescent="0.2">
      <c r="A58">
        <v>911</v>
      </c>
      <c r="B58">
        <v>0.47799999999999998</v>
      </c>
      <c r="C58">
        <f t="shared" si="0"/>
        <v>7.7920734693876989E-4</v>
      </c>
      <c r="D58">
        <v>0.34893304109573398</v>
      </c>
      <c r="E58">
        <f t="shared" si="1"/>
        <v>0.129066958904266</v>
      </c>
      <c r="F58">
        <f t="shared" si="2"/>
        <v>1.665827988079549E-2</v>
      </c>
      <c r="G58">
        <v>0.36421650648117099</v>
      </c>
      <c r="H58">
        <f t="shared" si="3"/>
        <v>0.11378349351882899</v>
      </c>
      <c r="I58">
        <f t="shared" si="4"/>
        <v>1.2946683397349399E-2</v>
      </c>
      <c r="J58">
        <v>0.39182531833648698</v>
      </c>
      <c r="K58">
        <f t="shared" si="5"/>
        <v>8.6174681663512998E-2</v>
      </c>
      <c r="L58">
        <f t="shared" si="6"/>
        <v>7.4260757598078033E-3</v>
      </c>
      <c r="M58">
        <v>0.42412805557250999</v>
      </c>
      <c r="N58">
        <f t="shared" si="7"/>
        <v>5.3871944427489993E-2</v>
      </c>
      <c r="O58">
        <f t="shared" si="8"/>
        <v>2.90218639639857E-3</v>
      </c>
      <c r="P58">
        <v>0.397069692611694</v>
      </c>
      <c r="Q58">
        <f t="shared" si="9"/>
        <v>8.0930307388305978E-2</v>
      </c>
      <c r="R58">
        <f t="shared" si="10"/>
        <v>6.5497146539656931E-3</v>
      </c>
    </row>
    <row r="59" spans="1:18" x14ac:dyDescent="0.2">
      <c r="A59">
        <v>236</v>
      </c>
      <c r="B59">
        <v>0.435</v>
      </c>
      <c r="C59">
        <f t="shared" si="0"/>
        <v>2.275787755102066E-4</v>
      </c>
      <c r="D59">
        <v>0.43924683332443198</v>
      </c>
      <c r="E59">
        <f t="shared" si="1"/>
        <v>4.2468333244319867E-3</v>
      </c>
      <c r="F59">
        <f t="shared" si="2"/>
        <v>1.8035593285506039E-5</v>
      </c>
      <c r="G59">
        <v>0.42458868026733398</v>
      </c>
      <c r="H59">
        <f t="shared" si="3"/>
        <v>1.0411319732666013E-2</v>
      </c>
      <c r="I59">
        <f t="shared" si="4"/>
        <v>1.0839557857580071E-4</v>
      </c>
      <c r="J59">
        <v>0.44130200147628801</v>
      </c>
      <c r="K59">
        <f t="shared" si="5"/>
        <v>6.3020014762880106E-3</v>
      </c>
      <c r="L59">
        <f t="shared" si="6"/>
        <v>3.9715222607136265E-5</v>
      </c>
      <c r="M59">
        <v>0.42698138952255299</v>
      </c>
      <c r="N59">
        <f t="shared" si="7"/>
        <v>8.0186104774470079E-3</v>
      </c>
      <c r="O59">
        <f t="shared" si="8"/>
        <v>6.4298113989022933E-5</v>
      </c>
      <c r="P59">
        <v>0.42267644405365001</v>
      </c>
      <c r="Q59">
        <f t="shared" si="9"/>
        <v>1.2323555946349984E-2</v>
      </c>
      <c r="R59">
        <f t="shared" si="10"/>
        <v>1.5187003116281806E-4</v>
      </c>
    </row>
    <row r="60" spans="1:18" x14ac:dyDescent="0.2">
      <c r="A60">
        <v>455</v>
      </c>
      <c r="B60">
        <v>0.46400000000000002</v>
      </c>
      <c r="C60">
        <f t="shared" si="0"/>
        <v>1.9360734693877392E-4</v>
      </c>
      <c r="D60">
        <v>0.448414146900177</v>
      </c>
      <c r="E60">
        <f t="shared" si="1"/>
        <v>1.5585853099823022E-2</v>
      </c>
      <c r="F60">
        <f t="shared" si="2"/>
        <v>2.4291881684926288E-4</v>
      </c>
      <c r="G60">
        <v>0.40460160374641402</v>
      </c>
      <c r="H60">
        <f t="shared" si="3"/>
        <v>5.9398396253586005E-2</v>
      </c>
      <c r="I60">
        <f t="shared" si="4"/>
        <v>3.5281694774980201E-3</v>
      </c>
      <c r="J60">
        <v>0.42216247320175199</v>
      </c>
      <c r="K60">
        <f t="shared" si="5"/>
        <v>4.1837526798248037E-2</v>
      </c>
      <c r="L60">
        <f t="shared" si="6"/>
        <v>1.7503786485941226E-3</v>
      </c>
      <c r="M60">
        <v>0.44158160686492898</v>
      </c>
      <c r="N60">
        <f t="shared" si="7"/>
        <v>2.2418393135071046E-2</v>
      </c>
      <c r="O60">
        <f t="shared" si="8"/>
        <v>5.0258435075860059E-4</v>
      </c>
      <c r="P60">
        <v>0.44286173582076999</v>
      </c>
      <c r="Q60">
        <f t="shared" si="9"/>
        <v>2.1138264179230037E-2</v>
      </c>
      <c r="R60">
        <f t="shared" si="10"/>
        <v>4.4682621251091972E-4</v>
      </c>
    </row>
    <row r="61" spans="1:18" x14ac:dyDescent="0.2">
      <c r="A61">
        <v>499</v>
      </c>
      <c r="B61">
        <v>0.35099999999999998</v>
      </c>
      <c r="C61">
        <f t="shared" si="0"/>
        <v>9.8179787755102235E-3</v>
      </c>
      <c r="D61">
        <v>0.43196642398834201</v>
      </c>
      <c r="E61">
        <f t="shared" si="1"/>
        <v>8.0966423988342029E-2</v>
      </c>
      <c r="F61">
        <f t="shared" si="2"/>
        <v>6.5555618134599675E-3</v>
      </c>
      <c r="G61">
        <v>0.44672700762748702</v>
      </c>
      <c r="H61">
        <f t="shared" si="3"/>
        <v>9.5727007627487037E-2</v>
      </c>
      <c r="I61">
        <f t="shared" si="4"/>
        <v>9.1636599893129608E-3</v>
      </c>
      <c r="J61">
        <v>0.43345868587493902</v>
      </c>
      <c r="K61">
        <f t="shared" si="5"/>
        <v>8.2458685874939042E-2</v>
      </c>
      <c r="L61">
        <f t="shared" si="6"/>
        <v>6.7994348762218711E-3</v>
      </c>
      <c r="M61">
        <v>0.42772850394249001</v>
      </c>
      <c r="N61">
        <f t="shared" si="7"/>
        <v>7.6728503942490034E-2</v>
      </c>
      <c r="O61">
        <f t="shared" si="8"/>
        <v>5.8872633172527087E-3</v>
      </c>
      <c r="P61">
        <v>0.43178439140319802</v>
      </c>
      <c r="Q61">
        <f t="shared" si="9"/>
        <v>8.0784391403198041E-2</v>
      </c>
      <c r="R61">
        <f t="shared" si="10"/>
        <v>6.5261178943850978E-3</v>
      </c>
    </row>
    <row r="62" spans="1:18" x14ac:dyDescent="0.2">
      <c r="A62">
        <v>926</v>
      </c>
      <c r="B62">
        <v>0.58799999999999997</v>
      </c>
      <c r="C62">
        <f t="shared" si="0"/>
        <v>1.9020350204081601E-2</v>
      </c>
      <c r="D62">
        <v>0.57948482036590598</v>
      </c>
      <c r="E62">
        <f t="shared" si="1"/>
        <v>8.5151796340939834E-3</v>
      </c>
      <c r="F62">
        <f t="shared" si="2"/>
        <v>7.2508284200888942E-5</v>
      </c>
      <c r="G62">
        <v>0.54586744308471702</v>
      </c>
      <c r="H62">
        <f t="shared" si="3"/>
        <v>4.2132556915282948E-2</v>
      </c>
      <c r="I62">
        <f t="shared" si="4"/>
        <v>1.775152352219557E-3</v>
      </c>
      <c r="J62">
        <v>0.58470880985259999</v>
      </c>
      <c r="K62">
        <f t="shared" si="5"/>
        <v>3.2911901473999805E-3</v>
      </c>
      <c r="L62">
        <f t="shared" si="6"/>
        <v>1.0831932586342706E-5</v>
      </c>
      <c r="M62">
        <v>0.57979905605316195</v>
      </c>
      <c r="N62">
        <f t="shared" si="7"/>
        <v>8.200943946838013E-3</v>
      </c>
      <c r="O62">
        <f t="shared" si="8"/>
        <v>6.7255481619179046E-5</v>
      </c>
      <c r="P62">
        <v>0.59158235788345304</v>
      </c>
      <c r="Q62">
        <f t="shared" si="9"/>
        <v>3.5823578834530689E-3</v>
      </c>
      <c r="R62">
        <f t="shared" si="10"/>
        <v>1.2833288005138351E-5</v>
      </c>
    </row>
    <row r="63" spans="1:18" x14ac:dyDescent="0.2">
      <c r="A63">
        <v>649</v>
      </c>
      <c r="B63">
        <v>0.30599999999999999</v>
      </c>
      <c r="C63">
        <f t="shared" si="0"/>
        <v>2.0760693061224515E-2</v>
      </c>
      <c r="D63">
        <v>0.32840692996978799</v>
      </c>
      <c r="E63">
        <f t="shared" si="1"/>
        <v>2.2406929969787992E-2</v>
      </c>
      <c r="F63">
        <f t="shared" si="2"/>
        <v>5.0207051067098333E-4</v>
      </c>
      <c r="G63">
        <v>0.36546790599822998</v>
      </c>
      <c r="H63">
        <f t="shared" si="3"/>
        <v>5.9467905998229986E-2</v>
      </c>
      <c r="I63">
        <f t="shared" si="4"/>
        <v>3.5364318438143179E-3</v>
      </c>
      <c r="J63">
        <v>0.32595485448837302</v>
      </c>
      <c r="K63">
        <f t="shared" si="5"/>
        <v>1.9954854488373031E-2</v>
      </c>
      <c r="L63">
        <f t="shared" si="6"/>
        <v>3.9819621765214129E-4</v>
      </c>
      <c r="M63">
        <v>0.31991562247276301</v>
      </c>
      <c r="N63">
        <f t="shared" si="7"/>
        <v>1.3915622472763012E-2</v>
      </c>
      <c r="O63">
        <f t="shared" si="8"/>
        <v>1.9364454880446696E-4</v>
      </c>
      <c r="P63">
        <v>0.32953211665153498</v>
      </c>
      <c r="Q63">
        <f t="shared" si="9"/>
        <v>2.3532116651534984E-2</v>
      </c>
      <c r="R63">
        <f t="shared" si="10"/>
        <v>5.5376051410145014E-4</v>
      </c>
    </row>
    <row r="64" spans="1:18" x14ac:dyDescent="0.2">
      <c r="A64">
        <v>942</v>
      </c>
      <c r="B64">
        <v>0.33300000000000002</v>
      </c>
      <c r="C64">
        <f t="shared" si="0"/>
        <v>1.3709064489795933E-2</v>
      </c>
      <c r="D64">
        <v>0.37711611390113797</v>
      </c>
      <c r="E64">
        <f t="shared" si="1"/>
        <v>4.4116113901137954E-2</v>
      </c>
      <c r="F64">
        <f t="shared" si="2"/>
        <v>1.9462315057381776E-3</v>
      </c>
      <c r="G64">
        <v>0.36117196083068798</v>
      </c>
      <c r="H64">
        <f t="shared" si="3"/>
        <v>2.8171960830687959E-2</v>
      </c>
      <c r="I64">
        <f t="shared" si="4"/>
        <v>7.936593770458166E-4</v>
      </c>
      <c r="J64">
        <v>0.34600991010665899</v>
      </c>
      <c r="K64">
        <f t="shared" si="5"/>
        <v>1.3009910106658973E-2</v>
      </c>
      <c r="L64">
        <f t="shared" si="6"/>
        <v>1.692577609833473E-4</v>
      </c>
      <c r="M64">
        <v>0.36192584037780801</v>
      </c>
      <c r="N64">
        <f t="shared" si="7"/>
        <v>2.8925840377807988E-2</v>
      </c>
      <c r="O64">
        <f t="shared" si="8"/>
        <v>8.3670424156242693E-4</v>
      </c>
      <c r="P64">
        <v>0.36687001585960399</v>
      </c>
      <c r="Q64">
        <f t="shared" si="9"/>
        <v>3.3870015859603975E-2</v>
      </c>
      <c r="R64">
        <f t="shared" si="10"/>
        <v>1.1471779743298248E-3</v>
      </c>
    </row>
    <row r="65" spans="1:18" x14ac:dyDescent="0.2">
      <c r="A65">
        <v>493</v>
      </c>
      <c r="B65">
        <v>0.502</v>
      </c>
      <c r="C65">
        <f t="shared" si="0"/>
        <v>2.6950930612244816E-3</v>
      </c>
      <c r="D65">
        <v>0.50320410728454601</v>
      </c>
      <c r="E65">
        <f t="shared" si="1"/>
        <v>1.2041072845460077E-3</v>
      </c>
      <c r="F65">
        <f t="shared" si="2"/>
        <v>1.4498743526967604E-6</v>
      </c>
      <c r="G65">
        <v>0.47741675376892101</v>
      </c>
      <c r="H65">
        <f t="shared" si="3"/>
        <v>2.4583246231078992E-2</v>
      </c>
      <c r="I65">
        <f t="shared" si="4"/>
        <v>6.0433599525785953E-4</v>
      </c>
      <c r="J65">
        <v>0.460060715675354</v>
      </c>
      <c r="K65">
        <f t="shared" si="5"/>
        <v>4.1939284324645998E-2</v>
      </c>
      <c r="L65">
        <f t="shared" si="6"/>
        <v>1.7589035696634976E-3</v>
      </c>
      <c r="M65">
        <v>0.50421345233917203</v>
      </c>
      <c r="N65">
        <f t="shared" si="7"/>
        <v>2.2134523391720284E-3</v>
      </c>
      <c r="O65">
        <f t="shared" si="8"/>
        <v>4.8993712577861248E-6</v>
      </c>
      <c r="P65">
        <v>0.48844429850578303</v>
      </c>
      <c r="Q65">
        <f t="shared" si="9"/>
        <v>1.3555701494216976E-2</v>
      </c>
      <c r="R65">
        <f t="shared" si="10"/>
        <v>1.8375704300031636E-4</v>
      </c>
    </row>
    <row r="66" spans="1:18" x14ac:dyDescent="0.2">
      <c r="A66">
        <v>808</v>
      </c>
      <c r="B66">
        <v>0.76100000000000001</v>
      </c>
      <c r="C66">
        <f t="shared" si="0"/>
        <v>9.6667693061224441E-2</v>
      </c>
      <c r="D66">
        <v>0.47862040996551503</v>
      </c>
      <c r="E66">
        <f t="shared" si="1"/>
        <v>0.28237959003448498</v>
      </c>
      <c r="F66">
        <f t="shared" si="2"/>
        <v>7.973823286804381E-2</v>
      </c>
      <c r="G66">
        <v>0.51356327533721902</v>
      </c>
      <c r="H66">
        <f t="shared" si="3"/>
        <v>0.24743672466278099</v>
      </c>
      <c r="I66">
        <f t="shared" si="4"/>
        <v>6.1224932711844891E-2</v>
      </c>
      <c r="J66">
        <v>0.54019367694854703</v>
      </c>
      <c r="K66">
        <f t="shared" si="5"/>
        <v>0.22080632305145298</v>
      </c>
      <c r="L66">
        <f t="shared" si="6"/>
        <v>4.8755432299502618E-2</v>
      </c>
      <c r="M66">
        <v>0.50643163919448897</v>
      </c>
      <c r="N66">
        <f t="shared" si="7"/>
        <v>0.25456836080551104</v>
      </c>
      <c r="O66">
        <f t="shared" si="8"/>
        <v>6.4805050323204855E-2</v>
      </c>
      <c r="P66">
        <v>0.52519416809081998</v>
      </c>
      <c r="Q66">
        <f t="shared" si="9"/>
        <v>0.23580583190918003</v>
      </c>
      <c r="R66">
        <f t="shared" si="10"/>
        <v>5.5604390362380469E-2</v>
      </c>
    </row>
    <row r="67" spans="1:18" x14ac:dyDescent="0.2">
      <c r="A67">
        <v>613</v>
      </c>
      <c r="B67">
        <v>0.48199999999999998</v>
      </c>
      <c r="C67">
        <f t="shared" ref="C67:C130" si="11">(B67-$B$213)^2</f>
        <v>1.018521632653055E-3</v>
      </c>
      <c r="D67">
        <v>0.52260345220565796</v>
      </c>
      <c r="E67">
        <f t="shared" ref="E67:E130" si="12">ABS(D67-B67)</f>
        <v>4.0603452205657975E-2</v>
      </c>
      <c r="F67">
        <f t="shared" ref="F67:F130" si="13">E67^2</f>
        <v>1.6486403310171515E-3</v>
      </c>
      <c r="G67">
        <v>0.52855408191680897</v>
      </c>
      <c r="H67">
        <f t="shared" ref="H67:H130" si="14">ABS(G67-B67)</f>
        <v>4.6554081916808987E-2</v>
      </c>
      <c r="I67">
        <f t="shared" ref="I67:I130" si="15">H67^2</f>
        <v>2.1672825431169615E-3</v>
      </c>
      <c r="J67">
        <v>0.56103956699371305</v>
      </c>
      <c r="K67">
        <f t="shared" ref="K67:K130" si="16">ABS(J67-B67)</f>
        <v>7.9039566993713062E-2</v>
      </c>
      <c r="L67">
        <f t="shared" ref="L67:L130" si="17">K67^2</f>
        <v>6.247253150553655E-3</v>
      </c>
      <c r="M67">
        <v>0.55537807941436801</v>
      </c>
      <c r="N67">
        <f t="shared" ref="N67:N130" si="18">ABS(M67-B67)</f>
        <v>7.3378079414368025E-2</v>
      </c>
      <c r="O67">
        <f t="shared" ref="O67:O130" si="19">N67^2</f>
        <v>5.3843425385413004E-3</v>
      </c>
      <c r="P67">
        <v>0.54913675785064697</v>
      </c>
      <c r="Q67">
        <f t="shared" ref="Q67:Q130" si="20">ABS(P67-B67)</f>
        <v>6.7136757850646989E-2</v>
      </c>
      <c r="R67">
        <f t="shared" ref="R67:R130" si="21">Q67^2</f>
        <v>4.5073442546964097E-3</v>
      </c>
    </row>
    <row r="68" spans="1:18" x14ac:dyDescent="0.2">
      <c r="A68">
        <v>36</v>
      </c>
      <c r="B68">
        <v>0.44400000000000001</v>
      </c>
      <c r="C68">
        <f t="shared" si="11"/>
        <v>3.7035918367347854E-5</v>
      </c>
      <c r="D68">
        <v>0.46041089296340898</v>
      </c>
      <c r="E68">
        <f t="shared" si="12"/>
        <v>1.6410892963408974E-2</v>
      </c>
      <c r="F68">
        <f t="shared" si="13"/>
        <v>2.6931740785646619E-4</v>
      </c>
      <c r="G68">
        <v>0.44265216588973999</v>
      </c>
      <c r="H68">
        <f t="shared" si="14"/>
        <v>1.3478341102600155E-3</v>
      </c>
      <c r="I68">
        <f t="shared" si="15"/>
        <v>1.8166567887804077E-6</v>
      </c>
      <c r="J68">
        <v>0.465038061141968</v>
      </c>
      <c r="K68">
        <f t="shared" si="16"/>
        <v>2.103806114196799E-2</v>
      </c>
      <c r="L68">
        <f t="shared" si="17"/>
        <v>4.4260001661318346E-4</v>
      </c>
      <c r="M68">
        <v>0.46338003873825101</v>
      </c>
      <c r="N68">
        <f t="shared" si="18"/>
        <v>1.9380038738251004E-2</v>
      </c>
      <c r="O68">
        <f t="shared" si="19"/>
        <v>3.7558590149610959E-4</v>
      </c>
      <c r="P68">
        <v>0.46910274028778098</v>
      </c>
      <c r="Q68">
        <f t="shared" si="20"/>
        <v>2.5102740287780978E-2</v>
      </c>
      <c r="R68">
        <f t="shared" si="21"/>
        <v>6.3014756995578218E-4</v>
      </c>
    </row>
    <row r="69" spans="1:18" x14ac:dyDescent="0.2">
      <c r="A69">
        <v>568</v>
      </c>
      <c r="B69">
        <v>0.55900000000000005</v>
      </c>
      <c r="C69">
        <f t="shared" si="11"/>
        <v>1.1862321632653055E-2</v>
      </c>
      <c r="D69">
        <v>0.47231328487396201</v>
      </c>
      <c r="E69">
        <f t="shared" si="12"/>
        <v>8.6686715126038039E-2</v>
      </c>
      <c r="F69">
        <f t="shared" si="13"/>
        <v>7.5145865793428725E-3</v>
      </c>
      <c r="G69">
        <v>0.46218273043632502</v>
      </c>
      <c r="H69">
        <f t="shared" si="14"/>
        <v>9.6817269563675035E-2</v>
      </c>
      <c r="I69">
        <f t="shared" si="15"/>
        <v>9.3735836857653156E-3</v>
      </c>
      <c r="J69">
        <v>0.46924632787704501</v>
      </c>
      <c r="K69">
        <f t="shared" si="16"/>
        <v>8.9753672122955042E-2</v>
      </c>
      <c r="L69">
        <f t="shared" si="17"/>
        <v>8.0557216595549177E-3</v>
      </c>
      <c r="M69">
        <v>0.48097717761993403</v>
      </c>
      <c r="N69">
        <f t="shared" si="18"/>
        <v>7.8022822380066026E-2</v>
      </c>
      <c r="O69">
        <f t="shared" si="19"/>
        <v>6.087560812151332E-3</v>
      </c>
      <c r="P69">
        <v>0.47372418642044101</v>
      </c>
      <c r="Q69">
        <f t="shared" si="20"/>
        <v>8.5275813579559046E-2</v>
      </c>
      <c r="R69">
        <f t="shared" si="21"/>
        <v>7.2719643816557067E-3</v>
      </c>
    </row>
    <row r="70" spans="1:18" x14ac:dyDescent="0.2">
      <c r="A70">
        <v>622</v>
      </c>
      <c r="B70">
        <v>0.45100000000000001</v>
      </c>
      <c r="C70">
        <f t="shared" si="11"/>
        <v>8.359183673468126E-7</v>
      </c>
      <c r="D70">
        <v>0.50306940078735396</v>
      </c>
      <c r="E70">
        <f t="shared" si="12"/>
        <v>5.2069400787353948E-2</v>
      </c>
      <c r="F70">
        <f t="shared" si="13"/>
        <v>2.7112224983540959E-3</v>
      </c>
      <c r="G70">
        <v>0.52891629934310902</v>
      </c>
      <c r="H70">
        <f t="shared" si="14"/>
        <v>7.7916299343109008E-2</v>
      </c>
      <c r="I70">
        <f t="shared" si="15"/>
        <v>6.0709497033249694E-3</v>
      </c>
      <c r="J70">
        <v>0.48570230603218101</v>
      </c>
      <c r="K70">
        <f t="shared" si="16"/>
        <v>3.4702306032180996E-2</v>
      </c>
      <c r="L70">
        <f t="shared" si="17"/>
        <v>1.2042500439511455E-3</v>
      </c>
      <c r="M70">
        <v>0.45962148904800398</v>
      </c>
      <c r="N70">
        <f t="shared" si="18"/>
        <v>8.6214890480039719E-3</v>
      </c>
      <c r="O70">
        <f t="shared" si="19"/>
        <v>7.4330073404852429E-5</v>
      </c>
      <c r="P70">
        <v>0.48250740766525302</v>
      </c>
      <c r="Q70">
        <f t="shared" si="20"/>
        <v>3.1507407665253007E-2</v>
      </c>
      <c r="R70">
        <f t="shared" si="21"/>
        <v>9.9271673778444382E-4</v>
      </c>
    </row>
    <row r="71" spans="1:18" x14ac:dyDescent="0.2">
      <c r="A71">
        <v>830</v>
      </c>
      <c r="B71">
        <v>0.57999999999999996</v>
      </c>
      <c r="C71">
        <f t="shared" si="11"/>
        <v>1.6877721632653029E-2</v>
      </c>
      <c r="D71">
        <v>0.50679010152816795</v>
      </c>
      <c r="E71">
        <f t="shared" si="12"/>
        <v>7.3209898471832013E-2</v>
      </c>
      <c r="F71">
        <f t="shared" si="13"/>
        <v>5.3596892342559514E-3</v>
      </c>
      <c r="G71">
        <v>0.53640121221542403</v>
      </c>
      <c r="H71">
        <f t="shared" si="14"/>
        <v>4.3598787784575932E-2</v>
      </c>
      <c r="I71">
        <f t="shared" si="15"/>
        <v>1.9008542962844874E-3</v>
      </c>
      <c r="J71">
        <v>0.56497263908386197</v>
      </c>
      <c r="K71">
        <f t="shared" si="16"/>
        <v>1.5027360916137988E-2</v>
      </c>
      <c r="L71">
        <f t="shared" si="17"/>
        <v>2.2582157610387155E-4</v>
      </c>
      <c r="M71">
        <v>0.56798380613327004</v>
      </c>
      <c r="N71">
        <f t="shared" si="18"/>
        <v>1.2016193866729918E-2</v>
      </c>
      <c r="O71">
        <f t="shared" si="19"/>
        <v>1.4438891504283771E-4</v>
      </c>
      <c r="P71">
        <v>0.62181347608566295</v>
      </c>
      <c r="Q71">
        <f t="shared" si="20"/>
        <v>4.1813476085662993E-2</v>
      </c>
      <c r="R71">
        <f t="shared" si="21"/>
        <v>1.748366782366311E-3</v>
      </c>
    </row>
    <row r="72" spans="1:18" x14ac:dyDescent="0.2">
      <c r="A72">
        <v>43</v>
      </c>
      <c r="B72">
        <v>0.33400000000000002</v>
      </c>
      <c r="C72">
        <f t="shared" si="11"/>
        <v>1.3475893061224504E-2</v>
      </c>
      <c r="D72">
        <v>0.388168424367905</v>
      </c>
      <c r="E72">
        <f t="shared" si="12"/>
        <v>5.4168424367904977E-2</v>
      </c>
      <c r="F72">
        <f t="shared" si="13"/>
        <v>2.9342181985014416E-3</v>
      </c>
      <c r="G72">
        <v>0.40530988574027998</v>
      </c>
      <c r="H72">
        <f t="shared" si="14"/>
        <v>7.1309885740279966E-2</v>
      </c>
      <c r="I72">
        <f t="shared" si="15"/>
        <v>5.0850998042917843E-3</v>
      </c>
      <c r="J72">
        <v>0.37732926011085499</v>
      </c>
      <c r="K72">
        <f t="shared" si="16"/>
        <v>4.3329260110854972E-2</v>
      </c>
      <c r="L72">
        <f t="shared" si="17"/>
        <v>1.8774247817541279E-3</v>
      </c>
      <c r="M72">
        <v>0.408631682395935</v>
      </c>
      <c r="N72">
        <f t="shared" si="18"/>
        <v>7.4631682395934984E-2</v>
      </c>
      <c r="O72">
        <f t="shared" si="19"/>
        <v>5.5698880172477122E-3</v>
      </c>
      <c r="P72">
        <v>0.39070892333984403</v>
      </c>
      <c r="Q72">
        <f t="shared" si="20"/>
        <v>5.6708923339844008E-2</v>
      </c>
      <c r="R72">
        <f t="shared" si="21"/>
        <v>3.2159019863643046E-3</v>
      </c>
    </row>
    <row r="73" spans="1:18" x14ac:dyDescent="0.2">
      <c r="A73">
        <v>485</v>
      </c>
      <c r="B73">
        <v>0.46400000000000002</v>
      </c>
      <c r="C73">
        <f t="shared" si="11"/>
        <v>1.9360734693877392E-4</v>
      </c>
      <c r="D73">
        <v>0.43931496143341098</v>
      </c>
      <c r="E73">
        <f t="shared" si="12"/>
        <v>2.4685038566589046E-2</v>
      </c>
      <c r="F73">
        <f t="shared" si="13"/>
        <v>6.0935112903398863E-4</v>
      </c>
      <c r="G73">
        <v>0.480284243822098</v>
      </c>
      <c r="H73">
        <f t="shared" si="14"/>
        <v>1.6284243822097977E-2</v>
      </c>
      <c r="I73">
        <f t="shared" si="15"/>
        <v>2.651765968575361E-4</v>
      </c>
      <c r="J73">
        <v>0.52697896957397505</v>
      </c>
      <c r="K73">
        <f t="shared" si="16"/>
        <v>6.297896957397503E-2</v>
      </c>
      <c r="L73">
        <f t="shared" si="17"/>
        <v>3.9663506085996728E-3</v>
      </c>
      <c r="M73">
        <v>0.50505614280700695</v>
      </c>
      <c r="N73">
        <f t="shared" si="18"/>
        <v>4.1056142807006923E-2</v>
      </c>
      <c r="O73">
        <f t="shared" si="19"/>
        <v>1.6856068621893463E-3</v>
      </c>
      <c r="P73">
        <v>0.51346516609191895</v>
      </c>
      <c r="Q73">
        <f t="shared" si="20"/>
        <v>4.9465166091918922E-2</v>
      </c>
      <c r="R73">
        <f t="shared" si="21"/>
        <v>2.4468026565011253E-3</v>
      </c>
    </row>
    <row r="74" spans="1:18" x14ac:dyDescent="0.2">
      <c r="A74">
        <v>207</v>
      </c>
      <c r="B74">
        <v>0.52900000000000003</v>
      </c>
      <c r="C74">
        <f t="shared" si="11"/>
        <v>6.2274644897959098E-3</v>
      </c>
      <c r="D74">
        <v>0.47277504205703702</v>
      </c>
      <c r="E74">
        <f t="shared" si="12"/>
        <v>5.6224957942963005E-2</v>
      </c>
      <c r="F74">
        <f t="shared" si="13"/>
        <v>3.1612458956879587E-3</v>
      </c>
      <c r="G74">
        <v>0.489873617887497</v>
      </c>
      <c r="H74">
        <f t="shared" si="14"/>
        <v>3.9126382112503022E-2</v>
      </c>
      <c r="I74">
        <f t="shared" si="15"/>
        <v>1.5308737772135965E-3</v>
      </c>
      <c r="J74">
        <v>0.54032254219055198</v>
      </c>
      <c r="K74">
        <f t="shared" si="16"/>
        <v>1.1322542190551954E-2</v>
      </c>
      <c r="L74">
        <f t="shared" si="17"/>
        <v>1.2819996165682905E-4</v>
      </c>
      <c r="M74">
        <v>0.54493880271911599</v>
      </c>
      <c r="N74">
        <f t="shared" si="18"/>
        <v>1.5938802719115963E-2</v>
      </c>
      <c r="O74">
        <f t="shared" si="19"/>
        <v>2.5404543211889844E-4</v>
      </c>
      <c r="P74">
        <v>0.54671740531921398</v>
      </c>
      <c r="Q74">
        <f t="shared" si="20"/>
        <v>1.7717405319213952E-2</v>
      </c>
      <c r="R74">
        <f t="shared" si="21"/>
        <v>3.1390645124531084E-4</v>
      </c>
    </row>
    <row r="75" spans="1:18" x14ac:dyDescent="0.2">
      <c r="A75">
        <v>184</v>
      </c>
      <c r="B75">
        <v>0.626</v>
      </c>
      <c r="C75">
        <f t="shared" si="11"/>
        <v>3.0945835918367318E-2</v>
      </c>
      <c r="D75">
        <v>0.61546587944030795</v>
      </c>
      <c r="E75">
        <f t="shared" si="12"/>
        <v>1.0534120559692051E-2</v>
      </c>
      <c r="F75">
        <f t="shared" si="13"/>
        <v>1.1096769596612677E-4</v>
      </c>
      <c r="G75">
        <v>0.62941563129425104</v>
      </c>
      <c r="H75">
        <f t="shared" si="14"/>
        <v>3.4156312942510425E-3</v>
      </c>
      <c r="I75">
        <f t="shared" si="15"/>
        <v>1.1666537138267052E-5</v>
      </c>
      <c r="J75">
        <v>0.66499710083007801</v>
      </c>
      <c r="K75">
        <f t="shared" si="16"/>
        <v>3.8997100830078013E-2</v>
      </c>
      <c r="L75">
        <f t="shared" si="17"/>
        <v>1.5207738731512713E-3</v>
      </c>
      <c r="M75">
        <v>0.66704630851745605</v>
      </c>
      <c r="N75">
        <f t="shared" si="18"/>
        <v>4.1046308517456054E-2</v>
      </c>
      <c r="O75">
        <f t="shared" si="19"/>
        <v>1.6847994429101854E-3</v>
      </c>
      <c r="P75">
        <v>0.65619313716888406</v>
      </c>
      <c r="Q75">
        <f t="shared" si="20"/>
        <v>3.0193137168884054E-2</v>
      </c>
      <c r="R75">
        <f t="shared" si="21"/>
        <v>9.1162553209904777E-4</v>
      </c>
    </row>
    <row r="76" spans="1:18" x14ac:dyDescent="0.2">
      <c r="A76">
        <v>41</v>
      </c>
      <c r="B76">
        <v>0.28899999999999998</v>
      </c>
      <c r="C76">
        <f t="shared" si="11"/>
        <v>2.594860734693881E-2</v>
      </c>
      <c r="D76">
        <v>0.296722322702408</v>
      </c>
      <c r="E76">
        <f t="shared" si="12"/>
        <v>7.7223227024080243E-3</v>
      </c>
      <c r="F76">
        <f t="shared" si="13"/>
        <v>5.963426792012637E-5</v>
      </c>
      <c r="G76">
        <v>0.322684526443481</v>
      </c>
      <c r="H76">
        <f t="shared" si="14"/>
        <v>3.3684526443481022E-2</v>
      </c>
      <c r="I76">
        <f t="shared" si="15"/>
        <v>1.1346473217215723E-3</v>
      </c>
      <c r="J76">
        <v>0.31079420447349498</v>
      </c>
      <c r="K76">
        <f t="shared" si="16"/>
        <v>2.1794204473495005E-2</v>
      </c>
      <c r="L76">
        <f t="shared" si="17"/>
        <v>4.749873486325097E-4</v>
      </c>
      <c r="M76">
        <v>0.29824927449226402</v>
      </c>
      <c r="N76">
        <f t="shared" si="18"/>
        <v>9.2492744922640369E-3</v>
      </c>
      <c r="O76">
        <f t="shared" si="19"/>
        <v>8.5549078633246158E-5</v>
      </c>
      <c r="P76">
        <v>0.300061225891113</v>
      </c>
      <c r="Q76">
        <f t="shared" si="20"/>
        <v>1.1061225891113025E-2</v>
      </c>
      <c r="R76">
        <f t="shared" si="21"/>
        <v>1.2235071821422913E-4</v>
      </c>
    </row>
    <row r="77" spans="1:18" x14ac:dyDescent="0.2">
      <c r="A77">
        <v>811</v>
      </c>
      <c r="B77">
        <v>0.48399999999999999</v>
      </c>
      <c r="C77">
        <f t="shared" si="11"/>
        <v>1.1501787755101977E-3</v>
      </c>
      <c r="D77">
        <v>0.51745855808258101</v>
      </c>
      <c r="E77">
        <f t="shared" si="12"/>
        <v>3.3458558082581025E-2</v>
      </c>
      <c r="F77">
        <f t="shared" si="13"/>
        <v>1.119475108965448E-3</v>
      </c>
      <c r="G77">
        <v>0.505088090896606</v>
      </c>
      <c r="H77">
        <f t="shared" si="14"/>
        <v>2.1088090896606015E-2</v>
      </c>
      <c r="I77">
        <f t="shared" si="15"/>
        <v>4.4470757766351752E-4</v>
      </c>
      <c r="J77">
        <v>0.50527095794677701</v>
      </c>
      <c r="K77">
        <f t="shared" si="16"/>
        <v>2.1270957946777025E-2</v>
      </c>
      <c r="L77">
        <f t="shared" si="17"/>
        <v>4.5245365197355664E-4</v>
      </c>
      <c r="M77">
        <v>0.51615267992019698</v>
      </c>
      <c r="N77">
        <f t="shared" si="18"/>
        <v>3.2152679920196992E-2</v>
      </c>
      <c r="O77">
        <f t="shared" si="19"/>
        <v>1.0337948260506389E-3</v>
      </c>
      <c r="P77">
        <v>0.492562055587769</v>
      </c>
      <c r="Q77">
        <f t="shared" si="20"/>
        <v>8.562055587769013E-3</v>
      </c>
      <c r="R77">
        <f t="shared" si="21"/>
        <v>7.3308795888046572E-5</v>
      </c>
    </row>
    <row r="78" spans="1:18" x14ac:dyDescent="0.2">
      <c r="A78">
        <v>895</v>
      </c>
      <c r="B78">
        <v>0.56200000000000006</v>
      </c>
      <c r="C78">
        <f t="shared" si="11"/>
        <v>1.252480734693877E-2</v>
      </c>
      <c r="D78">
        <v>0.51853668689727805</v>
      </c>
      <c r="E78">
        <f t="shared" si="12"/>
        <v>4.3463313102722001E-2</v>
      </c>
      <c r="F78">
        <f t="shared" si="13"/>
        <v>1.8890595858652461E-3</v>
      </c>
      <c r="G78">
        <v>0.52251148223876998</v>
      </c>
      <c r="H78">
        <f t="shared" si="14"/>
        <v>3.948851776123008E-2</v>
      </c>
      <c r="I78">
        <f t="shared" si="15"/>
        <v>1.5593430349789834E-3</v>
      </c>
      <c r="J78">
        <v>0.53497397899627697</v>
      </c>
      <c r="K78">
        <f t="shared" si="16"/>
        <v>2.7026021003723089E-2</v>
      </c>
      <c r="L78">
        <f t="shared" si="17"/>
        <v>7.3040581129368159E-4</v>
      </c>
      <c r="M78">
        <v>0.49171209335327198</v>
      </c>
      <c r="N78">
        <f t="shared" si="18"/>
        <v>7.0287906646728071E-2</v>
      </c>
      <c r="O78">
        <f t="shared" si="19"/>
        <v>4.9403898207791598E-3</v>
      </c>
      <c r="P78">
        <v>0.52741354703903198</v>
      </c>
      <c r="Q78">
        <f t="shared" si="20"/>
        <v>3.4586452960968073E-2</v>
      </c>
      <c r="R78">
        <f t="shared" si="21"/>
        <v>1.1962227284212572E-3</v>
      </c>
    </row>
    <row r="79" spans="1:18" x14ac:dyDescent="0.2">
      <c r="A79">
        <v>297</v>
      </c>
      <c r="B79">
        <v>0.38500000000000001</v>
      </c>
      <c r="C79">
        <f t="shared" si="11"/>
        <v>4.2361502040816424E-3</v>
      </c>
      <c r="D79">
        <v>0.42346411943435702</v>
      </c>
      <c r="E79">
        <f t="shared" si="12"/>
        <v>3.8464119434357014E-2</v>
      </c>
      <c r="F79">
        <f t="shared" si="13"/>
        <v>1.4794884838604809E-3</v>
      </c>
      <c r="G79">
        <v>0.39640778303146401</v>
      </c>
      <c r="H79">
        <f t="shared" si="14"/>
        <v>1.1407783031464003E-2</v>
      </c>
      <c r="I79">
        <f t="shared" si="15"/>
        <v>1.3013751369295802E-4</v>
      </c>
      <c r="J79">
        <v>0.393067836761475</v>
      </c>
      <c r="K79">
        <f t="shared" si="16"/>
        <v>8.0678367614749891E-3</v>
      </c>
      <c r="L79">
        <f t="shared" si="17"/>
        <v>6.5089990009807233E-5</v>
      </c>
      <c r="M79">
        <v>0.408795386552811</v>
      </c>
      <c r="N79">
        <f t="shared" si="18"/>
        <v>2.3795386552810993E-2</v>
      </c>
      <c r="O79">
        <f t="shared" si="19"/>
        <v>5.6622042119769823E-4</v>
      </c>
      <c r="P79">
        <v>0.399591684341431</v>
      </c>
      <c r="Q79">
        <f t="shared" si="20"/>
        <v>1.4591684341430988E-2</v>
      </c>
      <c r="R79">
        <f t="shared" si="21"/>
        <v>2.1291725191996229E-4</v>
      </c>
    </row>
    <row r="80" spans="1:18" x14ac:dyDescent="0.2">
      <c r="A80">
        <v>978</v>
      </c>
      <c r="B80">
        <v>0.35499999999999998</v>
      </c>
      <c r="C80">
        <f t="shared" si="11"/>
        <v>9.0412930612245087E-3</v>
      </c>
      <c r="D80">
        <v>0.44095051288604697</v>
      </c>
      <c r="E80">
        <f t="shared" si="12"/>
        <v>8.5950512886046992E-2</v>
      </c>
      <c r="F80">
        <f t="shared" si="13"/>
        <v>7.3874906653745298E-3</v>
      </c>
      <c r="G80">
        <v>0.450270175933838</v>
      </c>
      <c r="H80">
        <f t="shared" si="14"/>
        <v>9.5270175933838019E-2</v>
      </c>
      <c r="I80">
        <f t="shared" si="15"/>
        <v>9.0764064224644492E-3</v>
      </c>
      <c r="J80">
        <v>0.40017735958099399</v>
      </c>
      <c r="K80">
        <f t="shared" si="16"/>
        <v>4.5177359580994003E-2</v>
      </c>
      <c r="L80">
        <f t="shared" si="17"/>
        <v>2.0409938187104307E-3</v>
      </c>
      <c r="M80">
        <v>0.40228220820426902</v>
      </c>
      <c r="N80">
        <f t="shared" si="18"/>
        <v>4.7282208204269038E-2</v>
      </c>
      <c r="O80">
        <f t="shared" si="19"/>
        <v>2.2356072126718464E-3</v>
      </c>
      <c r="P80">
        <v>0.38305902481079102</v>
      </c>
      <c r="Q80">
        <f t="shared" si="20"/>
        <v>2.8059024810791033E-2</v>
      </c>
      <c r="R80">
        <f t="shared" si="21"/>
        <v>7.8730887333258682E-4</v>
      </c>
    </row>
    <row r="81" spans="1:18" x14ac:dyDescent="0.2">
      <c r="A81">
        <v>5</v>
      </c>
      <c r="B81">
        <v>0.29199999999999998</v>
      </c>
      <c r="C81">
        <f t="shared" si="11"/>
        <v>2.4991093061224521E-2</v>
      </c>
      <c r="D81">
        <v>0.40413504838943498</v>
      </c>
      <c r="E81">
        <f t="shared" si="12"/>
        <v>0.112135048389435</v>
      </c>
      <c r="F81">
        <f t="shared" si="13"/>
        <v>1.2574269077300929E-2</v>
      </c>
      <c r="G81">
        <v>0.38972228765487699</v>
      </c>
      <c r="H81">
        <f t="shared" si="14"/>
        <v>9.7722287654877005E-2</v>
      </c>
      <c r="I81">
        <f t="shared" si="15"/>
        <v>9.5496455045025273E-3</v>
      </c>
      <c r="J81">
        <v>0.35851693153381298</v>
      </c>
      <c r="K81">
        <f t="shared" si="16"/>
        <v>6.6516931533812995E-2</v>
      </c>
      <c r="L81">
        <f t="shared" si="17"/>
        <v>4.4245021806739657E-3</v>
      </c>
      <c r="M81">
        <v>0.33811315894126898</v>
      </c>
      <c r="N81">
        <f t="shared" si="18"/>
        <v>4.6113158941268995E-2</v>
      </c>
      <c r="O81">
        <f t="shared" si="19"/>
        <v>2.1264234275427366E-3</v>
      </c>
      <c r="P81">
        <v>0.39372697472572299</v>
      </c>
      <c r="Q81">
        <f t="shared" si="20"/>
        <v>0.10172697472572301</v>
      </c>
      <c r="R81">
        <f t="shared" si="21"/>
        <v>1.0348377386847888E-2</v>
      </c>
    </row>
    <row r="82" spans="1:18" x14ac:dyDescent="0.2">
      <c r="A82">
        <v>135</v>
      </c>
      <c r="B82">
        <v>0.53700000000000003</v>
      </c>
      <c r="C82">
        <f t="shared" si="11"/>
        <v>7.5540930612244817E-3</v>
      </c>
      <c r="D82">
        <v>0.48095732927322399</v>
      </c>
      <c r="E82">
        <f t="shared" si="12"/>
        <v>5.6042670726776045E-2</v>
      </c>
      <c r="F82">
        <f t="shared" si="13"/>
        <v>3.1407809421898406E-3</v>
      </c>
      <c r="G82">
        <v>0.42238211631774902</v>
      </c>
      <c r="H82">
        <f t="shared" si="14"/>
        <v>0.11461788368225101</v>
      </c>
      <c r="I82">
        <f t="shared" si="15"/>
        <v>1.3137259259798022E-2</v>
      </c>
      <c r="J82">
        <v>0.46828219294548001</v>
      </c>
      <c r="K82">
        <f t="shared" si="16"/>
        <v>6.8717807054520019E-2</v>
      </c>
      <c r="L82">
        <f t="shared" si="17"/>
        <v>4.7221370063822415E-3</v>
      </c>
      <c r="M82">
        <v>0.52779769897460904</v>
      </c>
      <c r="N82">
        <f t="shared" si="18"/>
        <v>9.2023010253909909E-3</v>
      </c>
      <c r="O82">
        <f t="shared" si="19"/>
        <v>8.4682344161912077E-5</v>
      </c>
      <c r="P82">
        <v>0.48690783977508501</v>
      </c>
      <c r="Q82">
        <f t="shared" si="20"/>
        <v>5.0092160224915028E-2</v>
      </c>
      <c r="R82">
        <f t="shared" si="21"/>
        <v>2.509224515998559E-3</v>
      </c>
    </row>
    <row r="83" spans="1:18" x14ac:dyDescent="0.2">
      <c r="A83">
        <v>126</v>
      </c>
      <c r="B83">
        <v>0.39400000000000002</v>
      </c>
      <c r="C83">
        <f t="shared" si="11"/>
        <v>3.1456073469387827E-3</v>
      </c>
      <c r="D83">
        <v>0.39166048169135997</v>
      </c>
      <c r="E83">
        <f t="shared" si="12"/>
        <v>2.3395183086400428E-3</v>
      </c>
      <c r="F83">
        <f t="shared" si="13"/>
        <v>5.4733459164619666E-6</v>
      </c>
      <c r="G83">
        <v>0.41021281480789201</v>
      </c>
      <c r="H83">
        <f t="shared" si="14"/>
        <v>1.6212814807891995E-2</v>
      </c>
      <c r="I83">
        <f t="shared" si="15"/>
        <v>2.6285536399500194E-4</v>
      </c>
      <c r="J83">
        <v>0.423076272010803</v>
      </c>
      <c r="K83">
        <f t="shared" si="16"/>
        <v>2.9076272010802984E-2</v>
      </c>
      <c r="L83">
        <f t="shared" si="17"/>
        <v>8.4542959404620499E-4</v>
      </c>
      <c r="M83">
        <v>0.43255639076232899</v>
      </c>
      <c r="N83">
        <f t="shared" si="18"/>
        <v>3.8556390762328974E-2</v>
      </c>
      <c r="O83">
        <f t="shared" si="19"/>
        <v>1.486595268617407E-3</v>
      </c>
      <c r="P83">
        <v>0.40536394715309099</v>
      </c>
      <c r="Q83">
        <f t="shared" si="20"/>
        <v>1.136394715309097E-2</v>
      </c>
      <c r="R83">
        <f t="shared" si="21"/>
        <v>1.2913929489824434E-4</v>
      </c>
    </row>
    <row r="84" spans="1:18" x14ac:dyDescent="0.2">
      <c r="A84">
        <v>432</v>
      </c>
      <c r="B84">
        <v>0.50900000000000001</v>
      </c>
      <c r="C84">
        <f t="shared" si="11"/>
        <v>3.4708930612244813E-3</v>
      </c>
      <c r="D84">
        <v>0.51480948925018299</v>
      </c>
      <c r="E84">
        <f t="shared" si="12"/>
        <v>5.8094892501829865E-3</v>
      </c>
      <c r="F84">
        <f t="shared" si="13"/>
        <v>3.3750165347991681E-5</v>
      </c>
      <c r="G84">
        <v>0.52436268329620395</v>
      </c>
      <c r="H84">
        <f t="shared" si="14"/>
        <v>1.5362683296203938E-2</v>
      </c>
      <c r="I84">
        <f t="shared" si="15"/>
        <v>2.360120380594635E-4</v>
      </c>
      <c r="J84">
        <v>0.43936964869499201</v>
      </c>
      <c r="K84">
        <f t="shared" si="16"/>
        <v>6.9630351305007998E-2</v>
      </c>
      <c r="L84">
        <f t="shared" si="17"/>
        <v>4.848385822858829E-3</v>
      </c>
      <c r="M84">
        <v>0.44479101896286</v>
      </c>
      <c r="N84">
        <f t="shared" si="18"/>
        <v>6.4208981037140012E-2</v>
      </c>
      <c r="O84">
        <f t="shared" si="19"/>
        <v>4.1227932458278056E-3</v>
      </c>
      <c r="P84">
        <v>0.49312713742256198</v>
      </c>
      <c r="Q84">
        <f t="shared" si="20"/>
        <v>1.5872862577438029E-2</v>
      </c>
      <c r="R84">
        <f t="shared" si="21"/>
        <v>2.5194776640223262E-4</v>
      </c>
    </row>
    <row r="85" spans="1:18" x14ac:dyDescent="0.2">
      <c r="A85">
        <v>48</v>
      </c>
      <c r="B85">
        <v>0.33200000000000002</v>
      </c>
      <c r="C85">
        <f t="shared" si="11"/>
        <v>1.3944235918367362E-2</v>
      </c>
      <c r="D85">
        <v>0.36798465251922602</v>
      </c>
      <c r="E85">
        <f t="shared" si="12"/>
        <v>3.5984652519226001E-2</v>
      </c>
      <c r="F85">
        <f t="shared" si="13"/>
        <v>1.2948952169294383E-3</v>
      </c>
      <c r="G85">
        <v>0.36899891495704601</v>
      </c>
      <c r="H85">
        <f t="shared" si="14"/>
        <v>3.6998914957045992E-2</v>
      </c>
      <c r="I85">
        <f t="shared" si="15"/>
        <v>1.3689197079987216E-3</v>
      </c>
      <c r="J85">
        <v>0.36265602707862898</v>
      </c>
      <c r="K85">
        <f t="shared" si="16"/>
        <v>3.0656027078628967E-2</v>
      </c>
      <c r="L85">
        <f t="shared" si="17"/>
        <v>9.3979199624563247E-4</v>
      </c>
      <c r="M85">
        <v>0.37164494395255998</v>
      </c>
      <c r="N85">
        <f t="shared" si="18"/>
        <v>3.9644943952559963E-2</v>
      </c>
      <c r="O85">
        <f t="shared" si="19"/>
        <v>1.5717215810016208E-3</v>
      </c>
      <c r="P85">
        <v>0.362894147634506</v>
      </c>
      <c r="Q85">
        <f t="shared" si="20"/>
        <v>3.0894147634505986E-2</v>
      </c>
      <c r="R85">
        <f t="shared" si="21"/>
        <v>9.5444835806265179E-4</v>
      </c>
    </row>
    <row r="86" spans="1:18" x14ac:dyDescent="0.2">
      <c r="A86">
        <v>280</v>
      </c>
      <c r="B86">
        <v>0.316</v>
      </c>
      <c r="C86">
        <f t="shared" si="11"/>
        <v>1.7978978775510225E-2</v>
      </c>
      <c r="D86">
        <v>0.460934787988663</v>
      </c>
      <c r="E86">
        <f t="shared" si="12"/>
        <v>0.14493478798866299</v>
      </c>
      <c r="F86">
        <f t="shared" si="13"/>
        <v>2.1006092769318693E-2</v>
      </c>
      <c r="G86">
        <v>0.517220258712769</v>
      </c>
      <c r="H86">
        <f t="shared" si="14"/>
        <v>0.201220258712769</v>
      </c>
      <c r="I86">
        <f t="shared" si="15"/>
        <v>4.0489592516433685E-2</v>
      </c>
      <c r="J86">
        <v>0.36866021156311002</v>
      </c>
      <c r="K86">
        <f t="shared" si="16"/>
        <v>5.2660211563110015E-2</v>
      </c>
      <c r="L86">
        <f t="shared" si="17"/>
        <v>2.7730978818715059E-3</v>
      </c>
      <c r="M86">
        <v>0.39246058464050299</v>
      </c>
      <c r="N86">
        <f t="shared" si="18"/>
        <v>7.6460584640502982E-2</v>
      </c>
      <c r="O86">
        <f t="shared" si="19"/>
        <v>5.8462210035675208E-3</v>
      </c>
      <c r="P86">
        <v>0.34515601396560702</v>
      </c>
      <c r="Q86">
        <f t="shared" si="20"/>
        <v>2.9156013965607019E-2</v>
      </c>
      <c r="R86">
        <f t="shared" si="21"/>
        <v>8.5007315036267155E-4</v>
      </c>
    </row>
    <row r="87" spans="1:18" x14ac:dyDescent="0.2">
      <c r="A87">
        <v>223</v>
      </c>
      <c r="B87">
        <v>0.316</v>
      </c>
      <c r="C87">
        <f t="shared" si="11"/>
        <v>1.7978978775510225E-2</v>
      </c>
      <c r="D87">
        <v>0.32743912935257002</v>
      </c>
      <c r="E87">
        <f t="shared" si="12"/>
        <v>1.1439129352570021E-2</v>
      </c>
      <c r="F87">
        <f t="shared" si="13"/>
        <v>1.3085368034482903E-4</v>
      </c>
      <c r="G87">
        <v>0.36217680573463401</v>
      </c>
      <c r="H87">
        <f t="shared" si="14"/>
        <v>4.6176805734634008E-2</v>
      </c>
      <c r="I87">
        <f t="shared" si="15"/>
        <v>2.1322973878541282E-3</v>
      </c>
      <c r="J87">
        <v>0.31182190775871299</v>
      </c>
      <c r="K87">
        <f t="shared" si="16"/>
        <v>4.1780922412870125E-3</v>
      </c>
      <c r="L87">
        <f t="shared" si="17"/>
        <v>1.7456454776702733E-5</v>
      </c>
      <c r="M87">
        <v>0.30217695236206099</v>
      </c>
      <c r="N87">
        <f t="shared" si="18"/>
        <v>1.3823047637939012E-2</v>
      </c>
      <c r="O87">
        <f t="shared" si="19"/>
        <v>1.910766460007313E-4</v>
      </c>
      <c r="P87">
        <v>0.31735005974769598</v>
      </c>
      <c r="Q87">
        <f t="shared" si="20"/>
        <v>1.3500597476959753E-3</v>
      </c>
      <c r="R87">
        <f t="shared" si="21"/>
        <v>1.8226613223489204E-6</v>
      </c>
    </row>
    <row r="88" spans="1:18" x14ac:dyDescent="0.2">
      <c r="A88">
        <v>544</v>
      </c>
      <c r="B88">
        <v>0.29899999999999999</v>
      </c>
      <c r="C88">
        <f t="shared" si="11"/>
        <v>2.2826893061224519E-2</v>
      </c>
      <c r="D88">
        <v>0.33550089597701999</v>
      </c>
      <c r="E88">
        <f t="shared" si="12"/>
        <v>3.6500895977019998E-2</v>
      </c>
      <c r="F88">
        <f t="shared" si="13"/>
        <v>1.3323154071252347E-3</v>
      </c>
      <c r="G88">
        <v>0.37441754341125499</v>
      </c>
      <c r="H88">
        <f t="shared" si="14"/>
        <v>7.5417543411255006E-2</v>
      </c>
      <c r="I88">
        <f t="shared" si="15"/>
        <v>5.687805854188533E-3</v>
      </c>
      <c r="J88">
        <v>0.361323952674866</v>
      </c>
      <c r="K88">
        <f t="shared" si="16"/>
        <v>6.2323952674866012E-2</v>
      </c>
      <c r="L88">
        <f t="shared" si="17"/>
        <v>3.8842750770189385E-3</v>
      </c>
      <c r="M88">
        <v>0.36910682916641202</v>
      </c>
      <c r="N88">
        <f t="shared" si="18"/>
        <v>7.0106829166412032E-2</v>
      </c>
      <c r="O88">
        <f t="shared" si="19"/>
        <v>4.9149674957684811E-3</v>
      </c>
      <c r="P88">
        <v>0.37183082103729198</v>
      </c>
      <c r="Q88">
        <f t="shared" si="20"/>
        <v>7.2830821037291993E-2</v>
      </c>
      <c r="R88">
        <f t="shared" si="21"/>
        <v>5.3043284929660539E-3</v>
      </c>
    </row>
    <row r="89" spans="1:18" x14ac:dyDescent="0.2">
      <c r="A89">
        <v>672</v>
      </c>
      <c r="B89">
        <v>0.36199999999999999</v>
      </c>
      <c r="C89">
        <f t="shared" si="11"/>
        <v>7.7590930612245063E-3</v>
      </c>
      <c r="D89">
        <v>0.37540209293365501</v>
      </c>
      <c r="E89">
        <f t="shared" si="12"/>
        <v>1.3402092933655019E-2</v>
      </c>
      <c r="F89">
        <f t="shared" si="13"/>
        <v>1.7961609500232579E-4</v>
      </c>
      <c r="G89">
        <v>0.345022141933441</v>
      </c>
      <c r="H89">
        <f t="shared" si="14"/>
        <v>1.6977858066558993E-2</v>
      </c>
      <c r="I89">
        <f t="shared" si="15"/>
        <v>2.8824766452822226E-4</v>
      </c>
      <c r="J89">
        <v>0.38846740126609802</v>
      </c>
      <c r="K89">
        <f t="shared" si="16"/>
        <v>2.6467401266098034E-2</v>
      </c>
      <c r="L89">
        <f t="shared" si="17"/>
        <v>7.0052332978064776E-4</v>
      </c>
      <c r="M89">
        <v>0.39098656177520802</v>
      </c>
      <c r="N89">
        <f t="shared" si="18"/>
        <v>2.8986561775208031E-2</v>
      </c>
      <c r="O89">
        <f t="shared" si="19"/>
        <v>8.4022076354795135E-4</v>
      </c>
      <c r="P89">
        <v>0.391693115234375</v>
      </c>
      <c r="Q89">
        <f t="shared" si="20"/>
        <v>2.9693115234375012E-2</v>
      </c>
      <c r="R89">
        <f t="shared" si="21"/>
        <v>8.8168109232187339E-4</v>
      </c>
    </row>
    <row r="90" spans="1:18" x14ac:dyDescent="0.2">
      <c r="A90">
        <v>441</v>
      </c>
      <c r="B90">
        <v>0.34399999999999997</v>
      </c>
      <c r="C90">
        <f t="shared" si="11"/>
        <v>1.1254178775510227E-2</v>
      </c>
      <c r="D90">
        <v>0.39189267158508301</v>
      </c>
      <c r="E90">
        <f t="shared" si="12"/>
        <v>4.7892671585083035E-2</v>
      </c>
      <c r="F90">
        <f t="shared" si="13"/>
        <v>2.2937079915566201E-3</v>
      </c>
      <c r="G90">
        <v>0.41645658016204801</v>
      </c>
      <c r="H90">
        <f t="shared" si="14"/>
        <v>7.2456580162048034E-2</v>
      </c>
      <c r="I90">
        <f t="shared" si="15"/>
        <v>5.2499560087792925E-3</v>
      </c>
      <c r="J90">
        <v>0.37872827053070102</v>
      </c>
      <c r="K90">
        <f t="shared" si="16"/>
        <v>3.4728270530701044E-2</v>
      </c>
      <c r="L90">
        <f t="shared" si="17"/>
        <v>1.2060527740535587E-3</v>
      </c>
      <c r="M90">
        <v>0.40133070945739702</v>
      </c>
      <c r="N90">
        <f t="shared" si="18"/>
        <v>5.7330709457397044E-2</v>
      </c>
      <c r="O90">
        <f t="shared" si="19"/>
        <v>3.2868102468884748E-3</v>
      </c>
      <c r="P90">
        <v>0.38632994890213002</v>
      </c>
      <c r="Q90">
        <f t="shared" si="20"/>
        <v>4.2329948902130043E-2</v>
      </c>
      <c r="R90">
        <f t="shared" si="21"/>
        <v>1.7918245740569405E-3</v>
      </c>
    </row>
    <row r="91" spans="1:18" x14ac:dyDescent="0.2">
      <c r="A91">
        <v>739</v>
      </c>
      <c r="B91">
        <v>0.42299999999999999</v>
      </c>
      <c r="C91">
        <f t="shared" si="11"/>
        <v>7.3363591836735206E-4</v>
      </c>
      <c r="D91">
        <v>0.47369834780693099</v>
      </c>
      <c r="E91">
        <f t="shared" si="12"/>
        <v>5.0698347806930999E-2</v>
      </c>
      <c r="F91">
        <f t="shared" si="13"/>
        <v>2.5703224703525454E-3</v>
      </c>
      <c r="G91">
        <v>0.46041876077652</v>
      </c>
      <c r="H91">
        <f t="shared" si="14"/>
        <v>3.741876077652001E-2</v>
      </c>
      <c r="I91">
        <f t="shared" si="15"/>
        <v>1.4001636580504323E-3</v>
      </c>
      <c r="J91">
        <v>0.42829695343971302</v>
      </c>
      <c r="K91">
        <f t="shared" si="16"/>
        <v>5.2969534397130369E-3</v>
      </c>
      <c r="L91">
        <f t="shared" si="17"/>
        <v>2.8057715742487772E-5</v>
      </c>
      <c r="M91">
        <v>0.41964322328567499</v>
      </c>
      <c r="N91">
        <f t="shared" si="18"/>
        <v>3.3567767143249938E-3</v>
      </c>
      <c r="O91">
        <f t="shared" si="19"/>
        <v>1.1267949909834501E-5</v>
      </c>
      <c r="P91">
        <v>0.418932855129242</v>
      </c>
      <c r="Q91">
        <f t="shared" si="20"/>
        <v>4.0671448707579883E-3</v>
      </c>
      <c r="R91">
        <f t="shared" si="21"/>
        <v>1.6541667399733013E-5</v>
      </c>
    </row>
    <row r="92" spans="1:18" x14ac:dyDescent="0.2">
      <c r="A92">
        <v>816</v>
      </c>
      <c r="B92">
        <v>0.247</v>
      </c>
      <c r="C92">
        <f t="shared" si="11"/>
        <v>4.1243807346938811E-2</v>
      </c>
      <c r="D92">
        <v>0.48216900229454002</v>
      </c>
      <c r="E92">
        <f t="shared" si="12"/>
        <v>0.23516900229454002</v>
      </c>
      <c r="F92">
        <f t="shared" si="13"/>
        <v>5.5304459640209372E-2</v>
      </c>
      <c r="G92">
        <v>0.547557592391968</v>
      </c>
      <c r="H92">
        <f t="shared" si="14"/>
        <v>0.300557592391968</v>
      </c>
      <c r="I92">
        <f t="shared" si="15"/>
        <v>9.033486634445638E-2</v>
      </c>
      <c r="J92">
        <v>0.71836501359939597</v>
      </c>
      <c r="K92">
        <f t="shared" si="16"/>
        <v>0.47136501359939598</v>
      </c>
      <c r="L92">
        <f t="shared" si="17"/>
        <v>0.22218497604555876</v>
      </c>
      <c r="M92">
        <v>0.59005028009414695</v>
      </c>
      <c r="N92">
        <f t="shared" si="18"/>
        <v>0.34305028009414695</v>
      </c>
      <c r="O92">
        <f t="shared" si="19"/>
        <v>0.11768349467267268</v>
      </c>
      <c r="P92">
        <v>0.53095406293868996</v>
      </c>
      <c r="Q92">
        <f t="shared" si="20"/>
        <v>0.28395406293868997</v>
      </c>
      <c r="R92">
        <f t="shared" si="21"/>
        <v>8.0629909859389504E-2</v>
      </c>
    </row>
    <row r="93" spans="1:18" x14ac:dyDescent="0.2">
      <c r="A93">
        <v>750</v>
      </c>
      <c r="B93">
        <v>0.36199999999999999</v>
      </c>
      <c r="C93">
        <f t="shared" si="11"/>
        <v>7.7590930612245063E-3</v>
      </c>
      <c r="D93">
        <v>0.341498523950577</v>
      </c>
      <c r="E93">
        <f t="shared" si="12"/>
        <v>2.0501476049422984E-2</v>
      </c>
      <c r="F93">
        <f t="shared" si="13"/>
        <v>4.2031052020506427E-4</v>
      </c>
      <c r="G93">
        <v>0.35569834709167503</v>
      </c>
      <c r="H93">
        <f t="shared" si="14"/>
        <v>6.3016529083249617E-3</v>
      </c>
      <c r="I93">
        <f t="shared" si="15"/>
        <v>3.9710829377000452E-5</v>
      </c>
      <c r="J93">
        <v>0.35889905691146801</v>
      </c>
      <c r="K93">
        <f t="shared" si="16"/>
        <v>3.1009430885319822E-3</v>
      </c>
      <c r="L93">
        <f t="shared" si="17"/>
        <v>9.6158480383142682E-6</v>
      </c>
      <c r="M93">
        <v>0.35250723361969</v>
      </c>
      <c r="N93">
        <f t="shared" si="18"/>
        <v>9.4927663803099915E-3</v>
      </c>
      <c r="O93">
        <f t="shared" si="19"/>
        <v>9.0112613551143655E-5</v>
      </c>
      <c r="P93">
        <v>0.35591879487037698</v>
      </c>
      <c r="Q93">
        <f t="shared" si="20"/>
        <v>6.081205129623013E-3</v>
      </c>
      <c r="R93">
        <f t="shared" si="21"/>
        <v>3.6981055828553244E-5</v>
      </c>
    </row>
    <row r="94" spans="1:18" x14ac:dyDescent="0.2">
      <c r="A94">
        <v>941</v>
      </c>
      <c r="B94">
        <v>0.46300000000000002</v>
      </c>
      <c r="C94">
        <f t="shared" si="11"/>
        <v>1.6677877551020257E-4</v>
      </c>
      <c r="D94">
        <v>0.53026342391967796</v>
      </c>
      <c r="E94">
        <f t="shared" si="12"/>
        <v>6.7263423919677934E-2</v>
      </c>
      <c r="F94">
        <f t="shared" si="13"/>
        <v>4.5243681973983017E-3</v>
      </c>
      <c r="G94">
        <v>0.51233017444610596</v>
      </c>
      <c r="H94">
        <f t="shared" si="14"/>
        <v>4.9330174446105934E-2</v>
      </c>
      <c r="I94">
        <f t="shared" si="15"/>
        <v>2.4334661108832431E-3</v>
      </c>
      <c r="J94">
        <v>0.52533578872680697</v>
      </c>
      <c r="K94">
        <f t="shared" si="16"/>
        <v>6.2335788726806951E-2</v>
      </c>
      <c r="L94">
        <f t="shared" si="17"/>
        <v>3.8857505561931127E-3</v>
      </c>
      <c r="M94">
        <v>0.55159991979598999</v>
      </c>
      <c r="N94">
        <f t="shared" si="18"/>
        <v>8.8599919795989968E-2</v>
      </c>
      <c r="O94">
        <f t="shared" si="19"/>
        <v>7.8499457878558557E-3</v>
      </c>
      <c r="P94">
        <v>0.54149240255355802</v>
      </c>
      <c r="Q94">
        <f t="shared" si="20"/>
        <v>7.8492402553557994E-2</v>
      </c>
      <c r="R94">
        <f t="shared" si="21"/>
        <v>6.1610572586297974E-3</v>
      </c>
    </row>
    <row r="95" spans="1:18" x14ac:dyDescent="0.2">
      <c r="A95">
        <v>659</v>
      </c>
      <c r="B95">
        <v>0.58199999999999996</v>
      </c>
      <c r="C95">
        <f t="shared" si="11"/>
        <v>1.7401378775510172E-2</v>
      </c>
      <c r="D95">
        <v>0.54677307605743397</v>
      </c>
      <c r="E95">
        <f t="shared" si="12"/>
        <v>3.5226923942565991E-2</v>
      </c>
      <c r="F95">
        <f t="shared" si="13"/>
        <v>1.2409361704553291E-3</v>
      </c>
      <c r="G95">
        <v>0.58399105072021495</v>
      </c>
      <c r="H95">
        <f t="shared" si="14"/>
        <v>1.991050720214993E-3</v>
      </c>
      <c r="I95">
        <f t="shared" si="15"/>
        <v>3.9642829704686423E-6</v>
      </c>
      <c r="J95">
        <v>0.56088948249816895</v>
      </c>
      <c r="K95">
        <f t="shared" si="16"/>
        <v>2.1110517501831016E-2</v>
      </c>
      <c r="L95">
        <f t="shared" si="17"/>
        <v>4.4565394919511369E-4</v>
      </c>
      <c r="M95">
        <v>0.56856513023376498</v>
      </c>
      <c r="N95">
        <f t="shared" si="18"/>
        <v>1.343486976623498E-2</v>
      </c>
      <c r="O95">
        <f t="shared" si="19"/>
        <v>1.8049572563569476E-4</v>
      </c>
      <c r="P95">
        <v>0.49733641743660001</v>
      </c>
      <c r="Q95">
        <f t="shared" si="20"/>
        <v>8.4663582563399953E-2</v>
      </c>
      <c r="R95">
        <f t="shared" si="21"/>
        <v>7.1679222124696402E-3</v>
      </c>
    </row>
    <row r="96" spans="1:18" x14ac:dyDescent="0.2">
      <c r="A96">
        <v>755</v>
      </c>
      <c r="B96">
        <v>0.40899999999999997</v>
      </c>
      <c r="C96">
        <f t="shared" si="11"/>
        <v>1.6880359183673557E-3</v>
      </c>
      <c r="D96">
        <v>0.41370689868927002</v>
      </c>
      <c r="E96">
        <f t="shared" si="12"/>
        <v>4.7068986892700448E-3</v>
      </c>
      <c r="F96">
        <f t="shared" si="13"/>
        <v>2.2154895271052068E-5</v>
      </c>
      <c r="G96">
        <v>0.41470980644226102</v>
      </c>
      <c r="H96">
        <f t="shared" si="14"/>
        <v>5.7098064422610451E-3</v>
      </c>
      <c r="I96">
        <f t="shared" si="15"/>
        <v>3.2601889608085732E-5</v>
      </c>
      <c r="J96">
        <v>0.401439189910889</v>
      </c>
      <c r="K96">
        <f t="shared" si="16"/>
        <v>7.5608100891109697E-3</v>
      </c>
      <c r="L96">
        <f t="shared" si="17"/>
        <v>5.7165849203602233E-5</v>
      </c>
      <c r="M96">
        <v>0.40606623888015803</v>
      </c>
      <c r="N96">
        <f t="shared" si="18"/>
        <v>2.9337611198419489E-3</v>
      </c>
      <c r="O96">
        <f t="shared" si="19"/>
        <v>8.606954308296286E-6</v>
      </c>
      <c r="P96">
        <v>0.39807364344596902</v>
      </c>
      <c r="Q96">
        <f t="shared" si="20"/>
        <v>1.0926356554030958E-2</v>
      </c>
      <c r="R96">
        <f t="shared" si="21"/>
        <v>1.1938526754581528E-4</v>
      </c>
    </row>
    <row r="97" spans="1:18" x14ac:dyDescent="0.2">
      <c r="A97">
        <v>878</v>
      </c>
      <c r="B97">
        <v>0.34300000000000003</v>
      </c>
      <c r="C97">
        <f t="shared" si="11"/>
        <v>1.1467350204081643E-2</v>
      </c>
      <c r="D97">
        <v>0.33610358834266701</v>
      </c>
      <c r="E97">
        <f t="shared" si="12"/>
        <v>6.8964116573330125E-3</v>
      </c>
      <c r="F97">
        <f t="shared" si="13"/>
        <v>4.7560493747398671E-5</v>
      </c>
      <c r="G97">
        <v>0.33355265855789201</v>
      </c>
      <c r="H97">
        <f t="shared" si="14"/>
        <v>9.4473414421080149E-3</v>
      </c>
      <c r="I97">
        <f t="shared" si="15"/>
        <v>8.9252260323771551E-5</v>
      </c>
      <c r="J97">
        <v>0.33937475085258501</v>
      </c>
      <c r="K97">
        <f t="shared" si="16"/>
        <v>3.6252491474150217E-3</v>
      </c>
      <c r="L97">
        <f t="shared" si="17"/>
        <v>1.3142431380833341E-5</v>
      </c>
      <c r="M97">
        <v>0.33413666486740101</v>
      </c>
      <c r="N97">
        <f t="shared" si="18"/>
        <v>8.8633351325990151E-3</v>
      </c>
      <c r="O97">
        <f t="shared" si="19"/>
        <v>7.8558709672763998E-5</v>
      </c>
      <c r="P97">
        <v>0.33249092102050798</v>
      </c>
      <c r="Q97">
        <f t="shared" si="20"/>
        <v>1.0509078979492048E-2</v>
      </c>
      <c r="R97">
        <f t="shared" si="21"/>
        <v>1.1044074099720162E-4</v>
      </c>
    </row>
    <row r="98" spans="1:18" x14ac:dyDescent="0.2">
      <c r="A98">
        <v>396</v>
      </c>
      <c r="B98">
        <v>0.40600000000000003</v>
      </c>
      <c r="C98">
        <f t="shared" si="11"/>
        <v>1.9435502040816373E-3</v>
      </c>
      <c r="D98">
        <v>0.40635490417480502</v>
      </c>
      <c r="E98">
        <f t="shared" si="12"/>
        <v>3.5490417480499303E-4</v>
      </c>
      <c r="F98">
        <f t="shared" si="13"/>
        <v>1.2595697329401305E-7</v>
      </c>
      <c r="G98">
        <v>0.45209413766861001</v>
      </c>
      <c r="H98">
        <f t="shared" si="14"/>
        <v>4.609413766860998E-2</v>
      </c>
      <c r="I98">
        <f t="shared" si="15"/>
        <v>2.1246695274127693E-3</v>
      </c>
      <c r="J98">
        <v>0.46442690491676297</v>
      </c>
      <c r="K98">
        <f t="shared" si="16"/>
        <v>5.8426904916762945E-2</v>
      </c>
      <c r="L98">
        <f t="shared" si="17"/>
        <v>3.413703218152458E-3</v>
      </c>
      <c r="M98">
        <v>0.43268352746963501</v>
      </c>
      <c r="N98">
        <f t="shared" si="18"/>
        <v>2.6683527469634982E-2</v>
      </c>
      <c r="O98">
        <f t="shared" si="19"/>
        <v>7.1201063822276468E-4</v>
      </c>
      <c r="P98">
        <v>0.45159196853637701</v>
      </c>
      <c r="Q98">
        <f t="shared" si="20"/>
        <v>4.5591968536376981E-2</v>
      </c>
      <c r="R98">
        <f t="shared" si="21"/>
        <v>2.0786275950219887E-3</v>
      </c>
    </row>
    <row r="99" spans="1:18" x14ac:dyDescent="0.2">
      <c r="A99">
        <v>120</v>
      </c>
      <c r="B99">
        <v>0.32900000000000001</v>
      </c>
      <c r="C99">
        <f t="shared" si="11"/>
        <v>1.4661750204081649E-2</v>
      </c>
      <c r="D99">
        <v>0.33245319128036499</v>
      </c>
      <c r="E99">
        <f t="shared" si="12"/>
        <v>3.4531912803649756E-3</v>
      </c>
      <c r="F99">
        <f t="shared" si="13"/>
        <v>1.19245300187887E-5</v>
      </c>
      <c r="G99">
        <v>0.34291863441467302</v>
      </c>
      <c r="H99">
        <f t="shared" si="14"/>
        <v>1.3918634414673003E-2</v>
      </c>
      <c r="I99">
        <f t="shared" si="15"/>
        <v>1.9372838396931969E-4</v>
      </c>
      <c r="J99">
        <v>0.33340552449226402</v>
      </c>
      <c r="K99">
        <f t="shared" si="16"/>
        <v>4.4055244922640013E-3</v>
      </c>
      <c r="L99">
        <f t="shared" si="17"/>
        <v>1.9408646051937985E-5</v>
      </c>
      <c r="M99">
        <v>0.331902295351028</v>
      </c>
      <c r="N99">
        <f t="shared" si="18"/>
        <v>2.9022953510279836E-3</v>
      </c>
      <c r="O99">
        <f t="shared" si="19"/>
        <v>8.4233183045986471E-6</v>
      </c>
      <c r="P99">
        <v>0.33174723386764499</v>
      </c>
      <c r="Q99">
        <f t="shared" si="20"/>
        <v>2.7472338676449715E-3</v>
      </c>
      <c r="R99">
        <f t="shared" si="21"/>
        <v>7.5472939235355482E-6</v>
      </c>
    </row>
    <row r="100" spans="1:18" x14ac:dyDescent="0.2">
      <c r="A100">
        <v>863</v>
      </c>
      <c r="B100">
        <v>0.46200000000000002</v>
      </c>
      <c r="C100">
        <f t="shared" si="11"/>
        <v>1.4195020408163124E-4</v>
      </c>
      <c r="D100">
        <v>0.40278297662735002</v>
      </c>
      <c r="E100">
        <f t="shared" si="12"/>
        <v>5.9217023372650002E-2</v>
      </c>
      <c r="F100">
        <f t="shared" si="13"/>
        <v>3.5066558571169764E-3</v>
      </c>
      <c r="G100">
        <v>0.41667279601097101</v>
      </c>
      <c r="H100">
        <f t="shared" si="14"/>
        <v>4.5327203989029008E-2</v>
      </c>
      <c r="I100">
        <f t="shared" si="15"/>
        <v>2.0545554214630472E-3</v>
      </c>
      <c r="J100">
        <v>0.43428546190261802</v>
      </c>
      <c r="K100">
        <f t="shared" si="16"/>
        <v>2.7714538097382002E-2</v>
      </c>
      <c r="L100">
        <f t="shared" si="17"/>
        <v>7.6809562195123845E-4</v>
      </c>
      <c r="M100">
        <v>0.43760779500007602</v>
      </c>
      <c r="N100">
        <f t="shared" si="18"/>
        <v>2.4392204999924005E-2</v>
      </c>
      <c r="O100">
        <f t="shared" si="19"/>
        <v>5.9497966475831766E-4</v>
      </c>
      <c r="P100">
        <v>0.43419229984283497</v>
      </c>
      <c r="Q100">
        <f t="shared" si="20"/>
        <v>2.780770015716505E-2</v>
      </c>
      <c r="R100">
        <f t="shared" si="21"/>
        <v>7.7326818803079712E-4</v>
      </c>
    </row>
    <row r="101" spans="1:18" x14ac:dyDescent="0.2">
      <c r="A101">
        <v>648</v>
      </c>
      <c r="B101">
        <v>0.47</v>
      </c>
      <c r="C101">
        <f t="shared" si="11"/>
        <v>3.9657877551019981E-4</v>
      </c>
      <c r="D101">
        <v>0.49033072590827897</v>
      </c>
      <c r="E101">
        <f t="shared" si="12"/>
        <v>2.0330725908279002E-2</v>
      </c>
      <c r="F101">
        <f t="shared" si="13"/>
        <v>4.1333841595756702E-4</v>
      </c>
      <c r="G101">
        <v>0.48631465435028098</v>
      </c>
      <c r="H101">
        <f t="shared" si="14"/>
        <v>1.631465435028101E-2</v>
      </c>
      <c r="I101">
        <f t="shared" si="15"/>
        <v>2.661679465691431E-4</v>
      </c>
      <c r="J101">
        <v>0.473274946212769</v>
      </c>
      <c r="K101">
        <f t="shared" si="16"/>
        <v>3.2749462127690254E-3</v>
      </c>
      <c r="L101">
        <f t="shared" si="17"/>
        <v>1.0725272696530182E-5</v>
      </c>
      <c r="M101">
        <v>0.47672683000564597</v>
      </c>
      <c r="N101">
        <f t="shared" si="18"/>
        <v>6.7268300056460006E-3</v>
      </c>
      <c r="O101">
        <f t="shared" si="19"/>
        <v>4.5250241924859373E-5</v>
      </c>
      <c r="P101">
        <v>0.47591575980186501</v>
      </c>
      <c r="Q101">
        <f t="shared" si="20"/>
        <v>5.9157598018650392E-3</v>
      </c>
      <c r="R101">
        <f t="shared" si="21"/>
        <v>3.499621403336229E-5</v>
      </c>
    </row>
    <row r="102" spans="1:18" x14ac:dyDescent="0.2">
      <c r="A102">
        <v>548</v>
      </c>
      <c r="B102">
        <v>0.64700000000000002</v>
      </c>
      <c r="C102">
        <f t="shared" si="11"/>
        <v>3.8775235918367325E-2</v>
      </c>
      <c r="D102">
        <v>0.53975230455398604</v>
      </c>
      <c r="E102">
        <f t="shared" si="12"/>
        <v>0.10724769544601398</v>
      </c>
      <c r="F102">
        <f t="shared" si="13"/>
        <v>1.1502068178480969E-2</v>
      </c>
      <c r="G102">
        <v>0.49805414676666299</v>
      </c>
      <c r="H102">
        <f t="shared" si="14"/>
        <v>0.14894585323333703</v>
      </c>
      <c r="I102">
        <f t="shared" si="15"/>
        <v>2.2184867195406775E-2</v>
      </c>
      <c r="J102">
        <v>0.53327482938766502</v>
      </c>
      <c r="K102">
        <f t="shared" si="16"/>
        <v>0.113725170612335</v>
      </c>
      <c r="L102">
        <f t="shared" si="17"/>
        <v>1.2933414430804705E-2</v>
      </c>
      <c r="M102">
        <v>0.51209217309951804</v>
      </c>
      <c r="N102">
        <f t="shared" si="18"/>
        <v>0.13490782690048198</v>
      </c>
      <c r="O102">
        <f t="shared" si="19"/>
        <v>1.820012175901041E-2</v>
      </c>
      <c r="P102">
        <v>0.51850217580795299</v>
      </c>
      <c r="Q102">
        <f t="shared" si="20"/>
        <v>0.12849782419204703</v>
      </c>
      <c r="R102">
        <f t="shared" si="21"/>
        <v>1.6511690822090225E-2</v>
      </c>
    </row>
    <row r="103" spans="1:18" x14ac:dyDescent="0.2">
      <c r="A103">
        <v>145</v>
      </c>
      <c r="B103">
        <v>0.373</v>
      </c>
      <c r="C103">
        <f t="shared" si="11"/>
        <v>5.9422073469387882E-3</v>
      </c>
      <c r="D103">
        <v>0.51028573513030995</v>
      </c>
      <c r="E103">
        <f t="shared" si="12"/>
        <v>0.13728573513030995</v>
      </c>
      <c r="F103">
        <f t="shared" si="13"/>
        <v>1.8847373070269621E-2</v>
      </c>
      <c r="G103">
        <v>0.49749565124511702</v>
      </c>
      <c r="H103">
        <f t="shared" si="14"/>
        <v>0.12449565124511702</v>
      </c>
      <c r="I103">
        <f t="shared" si="15"/>
        <v>1.5499167178945807E-2</v>
      </c>
      <c r="J103">
        <v>0.51827770471572898</v>
      </c>
      <c r="K103">
        <f t="shared" si="16"/>
        <v>0.14527770471572898</v>
      </c>
      <c r="L103">
        <f t="shared" si="17"/>
        <v>2.1105611487470543E-2</v>
      </c>
      <c r="M103">
        <v>0.47910976409912098</v>
      </c>
      <c r="N103">
        <f t="shared" si="18"/>
        <v>0.10610976409912098</v>
      </c>
      <c r="O103">
        <f t="shared" si="19"/>
        <v>1.1259282037171105E-2</v>
      </c>
      <c r="P103">
        <v>0.48898392915725702</v>
      </c>
      <c r="Q103">
        <f t="shared" si="20"/>
        <v>0.11598392915725703</v>
      </c>
      <c r="R103">
        <f t="shared" si="21"/>
        <v>1.3452271822755617E-2</v>
      </c>
    </row>
    <row r="104" spans="1:18" x14ac:dyDescent="0.2">
      <c r="A104">
        <v>363</v>
      </c>
      <c r="B104">
        <v>0.58899999999999997</v>
      </c>
      <c r="C104">
        <f t="shared" si="11"/>
        <v>1.9297178775510172E-2</v>
      </c>
      <c r="D104">
        <v>0.48257374763488797</v>
      </c>
      <c r="E104">
        <f t="shared" si="12"/>
        <v>0.106426252365112</v>
      </c>
      <c r="F104">
        <f t="shared" si="13"/>
        <v>1.1326547192482507E-2</v>
      </c>
      <c r="G104">
        <v>0.50050944089889504</v>
      </c>
      <c r="H104">
        <f t="shared" si="14"/>
        <v>8.8490559101104926E-2</v>
      </c>
      <c r="I104">
        <f t="shared" si="15"/>
        <v>7.8305790500261437E-3</v>
      </c>
      <c r="J104">
        <v>0.54557836055755604</v>
      </c>
      <c r="K104">
        <f t="shared" si="16"/>
        <v>4.3421639442443927E-2</v>
      </c>
      <c r="L104">
        <f t="shared" si="17"/>
        <v>1.8854387718696022E-3</v>
      </c>
      <c r="M104">
        <v>0.54675197601318404</v>
      </c>
      <c r="N104">
        <f t="shared" si="18"/>
        <v>4.224802398681593E-2</v>
      </c>
      <c r="O104">
        <f t="shared" si="19"/>
        <v>1.7848955307905741E-3</v>
      </c>
      <c r="P104">
        <v>0.54545146226882901</v>
      </c>
      <c r="Q104">
        <f t="shared" si="20"/>
        <v>4.3548537731170955E-2</v>
      </c>
      <c r="R104">
        <f t="shared" si="21"/>
        <v>1.8964751385232204E-3</v>
      </c>
    </row>
    <row r="105" spans="1:18" x14ac:dyDescent="0.2">
      <c r="A105">
        <v>141</v>
      </c>
      <c r="B105">
        <v>0.75</v>
      </c>
      <c r="C105">
        <f t="shared" si="11"/>
        <v>8.9948578775510157E-2</v>
      </c>
      <c r="D105">
        <v>0.64255779981613204</v>
      </c>
      <c r="E105">
        <f t="shared" si="12"/>
        <v>0.10744220018386796</v>
      </c>
      <c r="F105">
        <f t="shared" si="13"/>
        <v>1.1543826380350357E-2</v>
      </c>
      <c r="G105">
        <v>0.61133432388305697</v>
      </c>
      <c r="H105">
        <f t="shared" si="14"/>
        <v>0.13866567611694303</v>
      </c>
      <c r="I105">
        <f t="shared" si="15"/>
        <v>1.9228169732968942E-2</v>
      </c>
      <c r="J105">
        <v>0.64539563655853305</v>
      </c>
      <c r="K105">
        <f t="shared" si="16"/>
        <v>0.10460436344146695</v>
      </c>
      <c r="L105">
        <f t="shared" si="17"/>
        <v>1.0942072850994508E-2</v>
      </c>
      <c r="M105">
        <v>0.67074364423751798</v>
      </c>
      <c r="N105">
        <f t="shared" si="18"/>
        <v>7.9256355762482023E-2</v>
      </c>
      <c r="O105">
        <f t="shared" si="19"/>
        <v>6.2815699287491174E-3</v>
      </c>
      <c r="P105">
        <v>0.65129345655441295</v>
      </c>
      <c r="Q105">
        <f t="shared" si="20"/>
        <v>9.8706543445587047E-2</v>
      </c>
      <c r="R105">
        <f t="shared" si="21"/>
        <v>9.7429817189755626E-3</v>
      </c>
    </row>
    <row r="106" spans="1:18" x14ac:dyDescent="0.2">
      <c r="A106">
        <v>533</v>
      </c>
      <c r="B106">
        <v>0.45500000000000002</v>
      </c>
      <c r="C106">
        <f t="shared" si="11"/>
        <v>2.415020408163201E-5</v>
      </c>
      <c r="D106">
        <v>0.44665840268135099</v>
      </c>
      <c r="E106">
        <f t="shared" si="12"/>
        <v>8.34159731864903E-3</v>
      </c>
      <c r="F106">
        <f t="shared" si="13"/>
        <v>6.9582245826492692E-5</v>
      </c>
      <c r="G106">
        <v>0.44215199351310702</v>
      </c>
      <c r="H106">
        <f t="shared" si="14"/>
        <v>1.2848006486892993E-2</v>
      </c>
      <c r="I106">
        <f t="shared" si="15"/>
        <v>1.6507127068724443E-4</v>
      </c>
      <c r="J106">
        <v>0.47024059295654302</v>
      </c>
      <c r="K106">
        <f t="shared" si="16"/>
        <v>1.5240592956543009E-2</v>
      </c>
      <c r="L106">
        <f t="shared" si="17"/>
        <v>2.3227567366702838E-4</v>
      </c>
      <c r="M106">
        <v>0.48730385303497298</v>
      </c>
      <c r="N106">
        <f t="shared" si="18"/>
        <v>3.2303853034972962E-2</v>
      </c>
      <c r="O106">
        <f t="shared" si="19"/>
        <v>1.0435389209051318E-3</v>
      </c>
      <c r="P106">
        <v>0.48447406291961698</v>
      </c>
      <c r="Q106">
        <f t="shared" si="20"/>
        <v>2.9474062919616961E-2</v>
      </c>
      <c r="R106">
        <f t="shared" si="21"/>
        <v>8.6872038498953951E-4</v>
      </c>
    </row>
    <row r="107" spans="1:18" x14ac:dyDescent="0.2">
      <c r="A107">
        <v>609</v>
      </c>
      <c r="B107">
        <v>0.27500000000000002</v>
      </c>
      <c r="C107">
        <f t="shared" si="11"/>
        <v>3.0655007346938795E-2</v>
      </c>
      <c r="D107">
        <v>0.43328696489334101</v>
      </c>
      <c r="E107">
        <f t="shared" si="12"/>
        <v>0.15828696489334099</v>
      </c>
      <c r="F107">
        <f t="shared" si="13"/>
        <v>2.5054763255145763E-2</v>
      </c>
      <c r="G107">
        <v>0.42743071913719199</v>
      </c>
      <c r="H107">
        <f t="shared" si="14"/>
        <v>0.15243071913719197</v>
      </c>
      <c r="I107">
        <f t="shared" si="15"/>
        <v>2.3235124136681502E-2</v>
      </c>
      <c r="J107">
        <v>0.42560401558875999</v>
      </c>
      <c r="K107">
        <f t="shared" si="16"/>
        <v>0.15060401558875997</v>
      </c>
      <c r="L107">
        <f t="shared" si="17"/>
        <v>2.2681569511459453E-2</v>
      </c>
      <c r="M107">
        <v>0.38499343395233199</v>
      </c>
      <c r="N107">
        <f t="shared" si="18"/>
        <v>0.10999343395233196</v>
      </c>
      <c r="O107">
        <f t="shared" si="19"/>
        <v>1.2098555512626015E-2</v>
      </c>
      <c r="P107">
        <v>0.413208067417145</v>
      </c>
      <c r="Q107">
        <f t="shared" si="20"/>
        <v>0.13820806741714498</v>
      </c>
      <c r="R107">
        <f t="shared" si="21"/>
        <v>1.9101469899182089E-2</v>
      </c>
    </row>
    <row r="108" spans="1:18" x14ac:dyDescent="0.2">
      <c r="A108">
        <v>262</v>
      </c>
      <c r="B108">
        <v>0.27500000000000002</v>
      </c>
      <c r="C108">
        <f t="shared" si="11"/>
        <v>3.0655007346938795E-2</v>
      </c>
      <c r="D108">
        <v>0.37277719378471402</v>
      </c>
      <c r="E108">
        <f t="shared" si="12"/>
        <v>9.7777193784714E-2</v>
      </c>
      <c r="F108">
        <f t="shared" si="13"/>
        <v>9.5603796244135147E-3</v>
      </c>
      <c r="G108">
        <v>0.36153921484947199</v>
      </c>
      <c r="H108">
        <f t="shared" si="14"/>
        <v>8.6539214849471968E-2</v>
      </c>
      <c r="I108">
        <f t="shared" si="15"/>
        <v>7.4890357067630697E-3</v>
      </c>
      <c r="J108">
        <v>0.38481399416923501</v>
      </c>
      <c r="K108">
        <f t="shared" si="16"/>
        <v>0.10981399416923499</v>
      </c>
      <c r="L108">
        <f t="shared" si="17"/>
        <v>1.2059113315400775E-2</v>
      </c>
      <c r="M108">
        <v>0.398855090141296</v>
      </c>
      <c r="N108">
        <f t="shared" si="18"/>
        <v>0.12385509014129598</v>
      </c>
      <c r="O108">
        <f t="shared" si="19"/>
        <v>1.5340083353908551E-2</v>
      </c>
      <c r="P108">
        <v>0.39800834655761702</v>
      </c>
      <c r="Q108">
        <f t="shared" si="20"/>
        <v>0.123008346557617</v>
      </c>
      <c r="R108">
        <f t="shared" si="21"/>
        <v>1.5131053322838806E-2</v>
      </c>
    </row>
    <row r="109" spans="1:18" x14ac:dyDescent="0.2">
      <c r="A109">
        <v>601</v>
      </c>
      <c r="B109">
        <v>0.41899999999999998</v>
      </c>
      <c r="C109">
        <f t="shared" si="11"/>
        <v>9.6632163265306732E-4</v>
      </c>
      <c r="D109">
        <v>0.463337332010269</v>
      </c>
      <c r="E109">
        <f t="shared" si="12"/>
        <v>4.4337332010269015E-2</v>
      </c>
      <c r="F109">
        <f t="shared" si="13"/>
        <v>1.9657990097888254E-3</v>
      </c>
      <c r="G109">
        <v>0.47182652354240401</v>
      </c>
      <c r="H109">
        <f t="shared" si="14"/>
        <v>5.2826523542404025E-2</v>
      </c>
      <c r="I109">
        <f t="shared" si="15"/>
        <v>2.7906415895761665E-3</v>
      </c>
      <c r="J109">
        <v>0.44262105226516701</v>
      </c>
      <c r="K109">
        <f t="shared" si="16"/>
        <v>2.3621052265167031E-2</v>
      </c>
      <c r="L109">
        <f t="shared" si="17"/>
        <v>5.5795411011375247E-4</v>
      </c>
      <c r="M109">
        <v>0.45813661813736001</v>
      </c>
      <c r="N109">
        <f t="shared" si="18"/>
        <v>3.9136618137360024E-2</v>
      </c>
      <c r="O109">
        <f t="shared" si="19"/>
        <v>1.5316748792295377E-3</v>
      </c>
      <c r="P109">
        <v>0.45046728849411</v>
      </c>
      <c r="Q109">
        <f t="shared" si="20"/>
        <v>3.1467288494110013E-2</v>
      </c>
      <c r="R109">
        <f t="shared" si="21"/>
        <v>9.9019024517154838E-4</v>
      </c>
    </row>
    <row r="110" spans="1:18" x14ac:dyDescent="0.2">
      <c r="A110">
        <v>168</v>
      </c>
      <c r="B110">
        <v>0.51600000000000001</v>
      </c>
      <c r="C110">
        <f t="shared" si="11"/>
        <v>4.3446930612244814E-3</v>
      </c>
      <c r="D110">
        <v>0.55334484577178999</v>
      </c>
      <c r="E110">
        <f t="shared" si="12"/>
        <v>3.7344845771789981E-2</v>
      </c>
      <c r="F110">
        <f t="shared" si="13"/>
        <v>1.39463750571878E-3</v>
      </c>
      <c r="G110">
        <v>0.53594356775283802</v>
      </c>
      <c r="H110">
        <f t="shared" si="14"/>
        <v>1.994356775283801E-2</v>
      </c>
      <c r="I110">
        <f t="shared" si="15"/>
        <v>3.9774589471204015E-4</v>
      </c>
      <c r="J110">
        <v>0.58733832836151101</v>
      </c>
      <c r="K110">
        <f t="shared" si="16"/>
        <v>7.1338328361510994E-2</v>
      </c>
      <c r="L110">
        <f t="shared" si="17"/>
        <v>5.0891570934147642E-3</v>
      </c>
      <c r="M110">
        <v>0.60486137866973899</v>
      </c>
      <c r="N110">
        <f t="shared" si="18"/>
        <v>8.8861378669738977E-2</v>
      </c>
      <c r="O110">
        <f t="shared" si="19"/>
        <v>7.8963446190867415E-3</v>
      </c>
      <c r="P110">
        <v>0.581315517425537</v>
      </c>
      <c r="Q110">
        <f t="shared" si="20"/>
        <v>6.5315517425536984E-2</v>
      </c>
      <c r="R110">
        <f t="shared" si="21"/>
        <v>4.2661168165656254E-3</v>
      </c>
    </row>
    <row r="111" spans="1:18" x14ac:dyDescent="0.2">
      <c r="A111">
        <v>600</v>
      </c>
      <c r="B111">
        <v>0.51800000000000002</v>
      </c>
      <c r="C111">
        <f t="shared" si="11"/>
        <v>4.6123502040816234E-3</v>
      </c>
      <c r="D111">
        <v>0.45724555850028997</v>
      </c>
      <c r="E111">
        <f t="shared" si="12"/>
        <v>6.0754441499710043E-2</v>
      </c>
      <c r="F111">
        <f t="shared" si="13"/>
        <v>3.69110216194169E-3</v>
      </c>
      <c r="G111">
        <v>0.451984763145447</v>
      </c>
      <c r="H111">
        <f t="shared" si="14"/>
        <v>6.6015236854553017E-2</v>
      </c>
      <c r="I111">
        <f t="shared" si="15"/>
        <v>4.358011496962735E-3</v>
      </c>
      <c r="J111">
        <v>0.511851847171783</v>
      </c>
      <c r="K111">
        <f t="shared" si="16"/>
        <v>6.1481528282170128E-3</v>
      </c>
      <c r="L111">
        <f t="shared" si="17"/>
        <v>3.7799783199112852E-5</v>
      </c>
      <c r="M111">
        <v>0.43169689178466802</v>
      </c>
      <c r="N111">
        <f t="shared" si="18"/>
        <v>8.6303108215331992E-2</v>
      </c>
      <c r="O111">
        <f t="shared" si="19"/>
        <v>7.4482264876273045E-3</v>
      </c>
      <c r="P111">
        <v>0.39936661720275901</v>
      </c>
      <c r="Q111">
        <f t="shared" si="20"/>
        <v>0.118633382797241</v>
      </c>
      <c r="R111">
        <f t="shared" si="21"/>
        <v>1.4073879513916717E-2</v>
      </c>
    </row>
    <row r="112" spans="1:18" x14ac:dyDescent="0.2">
      <c r="A112">
        <v>469</v>
      </c>
      <c r="B112">
        <v>0.60099999999999998</v>
      </c>
      <c r="C112">
        <f t="shared" si="11"/>
        <v>2.277512163265303E-2</v>
      </c>
      <c r="D112">
        <v>0.45173016190528897</v>
      </c>
      <c r="E112">
        <f t="shared" si="12"/>
        <v>0.149269838094711</v>
      </c>
      <c r="F112">
        <f t="shared" si="13"/>
        <v>2.2281484564821236E-2</v>
      </c>
      <c r="G112">
        <v>0.43286037445068398</v>
      </c>
      <c r="H112">
        <f t="shared" si="14"/>
        <v>0.168139625549316</v>
      </c>
      <c r="I112">
        <f t="shared" si="15"/>
        <v>2.8270933679864198E-2</v>
      </c>
      <c r="J112">
        <v>0.44493088126182601</v>
      </c>
      <c r="K112">
        <f t="shared" si="16"/>
        <v>0.15606911873817397</v>
      </c>
      <c r="L112">
        <f t="shared" si="17"/>
        <v>2.4357569823710245E-2</v>
      </c>
      <c r="M112">
        <v>0.41058519482612599</v>
      </c>
      <c r="N112">
        <f t="shared" si="18"/>
        <v>0.19041480517387399</v>
      </c>
      <c r="O112">
        <f t="shared" si="19"/>
        <v>3.6257798029404389E-2</v>
      </c>
      <c r="P112">
        <v>0.40423858165741</v>
      </c>
      <c r="Q112">
        <f t="shared" si="20"/>
        <v>0.19676141834258998</v>
      </c>
      <c r="R112">
        <f t="shared" si="21"/>
        <v>3.8715055748187704E-2</v>
      </c>
    </row>
    <row r="113" spans="1:18" x14ac:dyDescent="0.2">
      <c r="A113">
        <v>1026</v>
      </c>
      <c r="B113">
        <v>0.41</v>
      </c>
      <c r="C113">
        <f t="shared" si="11"/>
        <v>1.6068644897959269E-3</v>
      </c>
      <c r="D113">
        <v>0.41372516751289401</v>
      </c>
      <c r="E113">
        <f t="shared" si="12"/>
        <v>3.7251675128940342E-3</v>
      </c>
      <c r="F113">
        <f t="shared" si="13"/>
        <v>1.3876872999121124E-5</v>
      </c>
      <c r="G113">
        <v>0.38948118686675998</v>
      </c>
      <c r="H113">
        <f t="shared" si="14"/>
        <v>2.0518813133239999E-2</v>
      </c>
      <c r="I113">
        <f t="shared" si="15"/>
        <v>4.2102169239682227E-4</v>
      </c>
      <c r="J113">
        <v>0.40086883306503301</v>
      </c>
      <c r="K113">
        <f t="shared" si="16"/>
        <v>9.1311669349669611E-3</v>
      </c>
      <c r="L113">
        <f t="shared" si="17"/>
        <v>8.3378209594233923E-5</v>
      </c>
      <c r="M113">
        <v>0.41535893082618702</v>
      </c>
      <c r="N113">
        <f t="shared" si="18"/>
        <v>5.3589308261870472E-3</v>
      </c>
      <c r="O113">
        <f t="shared" si="19"/>
        <v>2.8718139599857788E-5</v>
      </c>
      <c r="P113">
        <v>0.40717753767967202</v>
      </c>
      <c r="Q113">
        <f t="shared" si="20"/>
        <v>2.8224623203279564E-3</v>
      </c>
      <c r="R113">
        <f t="shared" si="21"/>
        <v>7.9662935496710717E-6</v>
      </c>
    </row>
    <row r="114" spans="1:18" x14ac:dyDescent="0.2">
      <c r="A114">
        <v>428</v>
      </c>
      <c r="B114">
        <v>0.36299999999999999</v>
      </c>
      <c r="C114">
        <f t="shared" si="11"/>
        <v>7.583921632653077E-3</v>
      </c>
      <c r="D114">
        <v>0.37294813990593001</v>
      </c>
      <c r="E114">
        <f t="shared" si="12"/>
        <v>9.9481399059300202E-3</v>
      </c>
      <c r="F114">
        <f t="shared" si="13"/>
        <v>9.8965487587957354E-5</v>
      </c>
      <c r="G114">
        <v>0.411915302276611</v>
      </c>
      <c r="H114">
        <f t="shared" si="14"/>
        <v>4.8915302276611006E-2</v>
      </c>
      <c r="I114">
        <f t="shared" si="15"/>
        <v>2.3927067968122257E-3</v>
      </c>
      <c r="J114">
        <v>0.379802256822586</v>
      </c>
      <c r="K114">
        <f t="shared" si="16"/>
        <v>1.6802256822586015E-2</v>
      </c>
      <c r="L114">
        <f t="shared" si="17"/>
        <v>2.8231583433213826E-4</v>
      </c>
      <c r="M114">
        <v>0.38346618413925199</v>
      </c>
      <c r="N114">
        <f t="shared" si="18"/>
        <v>2.0466184139251997E-2</v>
      </c>
      <c r="O114">
        <f t="shared" si="19"/>
        <v>4.1886469322176999E-4</v>
      </c>
      <c r="P114">
        <v>0.36873406171798701</v>
      </c>
      <c r="Q114">
        <f t="shared" si="20"/>
        <v>5.7340617179870157E-3</v>
      </c>
      <c r="R114">
        <f t="shared" si="21"/>
        <v>3.2879463785684209E-5</v>
      </c>
    </row>
    <row r="115" spans="1:18" x14ac:dyDescent="0.2">
      <c r="A115">
        <v>255</v>
      </c>
      <c r="B115">
        <v>0.38800000000000001</v>
      </c>
      <c r="C115">
        <f t="shared" si="11"/>
        <v>3.8546359183673556E-3</v>
      </c>
      <c r="D115">
        <v>0.40438240766525302</v>
      </c>
      <c r="E115">
        <f t="shared" si="12"/>
        <v>1.6382407665253007E-2</v>
      </c>
      <c r="F115">
        <f t="shared" si="13"/>
        <v>2.6838328091054046E-4</v>
      </c>
      <c r="G115">
        <v>0.39064261317253102</v>
      </c>
      <c r="H115">
        <f t="shared" si="14"/>
        <v>2.6426131725310054E-3</v>
      </c>
      <c r="I115">
        <f t="shared" si="15"/>
        <v>6.9834043796343851E-6</v>
      </c>
      <c r="J115">
        <v>0.38459962606430098</v>
      </c>
      <c r="K115">
        <f t="shared" si="16"/>
        <v>3.4003739356990303E-3</v>
      </c>
      <c r="L115">
        <f t="shared" si="17"/>
        <v>1.1562542902581313E-5</v>
      </c>
      <c r="M115">
        <v>0.392818063497543</v>
      </c>
      <c r="N115">
        <f t="shared" si="18"/>
        <v>4.8180634975429903E-3</v>
      </c>
      <c r="O115">
        <f t="shared" si="19"/>
        <v>2.3213735866356191E-5</v>
      </c>
      <c r="P115">
        <v>0.39514699578285201</v>
      </c>
      <c r="Q115">
        <f t="shared" si="20"/>
        <v>7.1469957828519948E-3</v>
      </c>
      <c r="R115">
        <f t="shared" si="21"/>
        <v>5.1079548720104195E-5</v>
      </c>
    </row>
    <row r="116" spans="1:18" x14ac:dyDescent="0.2">
      <c r="A116">
        <v>1012</v>
      </c>
      <c r="B116">
        <v>0.436</v>
      </c>
      <c r="C116">
        <f t="shared" si="11"/>
        <v>1.9840734693877784E-4</v>
      </c>
      <c r="D116">
        <v>0.47344297170638999</v>
      </c>
      <c r="E116">
        <f t="shared" si="12"/>
        <v>3.7442971706389994E-2</v>
      </c>
      <c r="F116">
        <f t="shared" si="13"/>
        <v>1.4019761302055216E-3</v>
      </c>
      <c r="G116">
        <v>0.48027914762496998</v>
      </c>
      <c r="H116">
        <f t="shared" si="14"/>
        <v>4.4279147624969983E-2</v>
      </c>
      <c r="I116">
        <f t="shared" si="15"/>
        <v>1.9606429143938851E-3</v>
      </c>
      <c r="J116">
        <v>0.39396739006042503</v>
      </c>
      <c r="K116">
        <f t="shared" si="16"/>
        <v>4.2032609939574972E-2</v>
      </c>
      <c r="L116">
        <f t="shared" si="17"/>
        <v>1.7667402983324568E-3</v>
      </c>
      <c r="M116">
        <v>0.54116106033325195</v>
      </c>
      <c r="N116">
        <f t="shared" si="18"/>
        <v>0.10516106033325195</v>
      </c>
      <c r="O116">
        <f t="shared" si="19"/>
        <v>1.1058848610413858E-2</v>
      </c>
      <c r="P116">
        <v>0.53714770078659102</v>
      </c>
      <c r="Q116">
        <f t="shared" si="20"/>
        <v>0.10114770078659102</v>
      </c>
      <c r="R116">
        <f t="shared" si="21"/>
        <v>1.0230857374413746E-2</v>
      </c>
    </row>
    <row r="117" spans="1:18" x14ac:dyDescent="0.2">
      <c r="A117">
        <v>794</v>
      </c>
      <c r="B117">
        <v>0.52300000000000002</v>
      </c>
      <c r="C117">
        <f t="shared" si="11"/>
        <v>5.3164930612244806E-3</v>
      </c>
      <c r="D117">
        <v>0.59057927131652799</v>
      </c>
      <c r="E117">
        <f t="shared" si="12"/>
        <v>6.7579271316527967E-2</v>
      </c>
      <c r="F117">
        <f t="shared" si="13"/>
        <v>4.5669579116728995E-3</v>
      </c>
      <c r="G117">
        <v>0.55241864919662498</v>
      </c>
      <c r="H117">
        <f t="shared" si="14"/>
        <v>2.9418649196624957E-2</v>
      </c>
      <c r="I117">
        <f t="shared" si="15"/>
        <v>8.6545692055408231E-4</v>
      </c>
      <c r="J117">
        <v>0.55845308303832997</v>
      </c>
      <c r="K117">
        <f t="shared" si="16"/>
        <v>3.5453083038329947E-2</v>
      </c>
      <c r="L117">
        <f t="shared" si="17"/>
        <v>1.2569210969227186E-3</v>
      </c>
      <c r="M117">
        <v>0.56383699178695701</v>
      </c>
      <c r="N117">
        <f t="shared" si="18"/>
        <v>4.0836991786956989E-2</v>
      </c>
      <c r="O117">
        <f t="shared" si="19"/>
        <v>1.6676598982079925E-3</v>
      </c>
      <c r="P117">
        <v>0.56338357925414995</v>
      </c>
      <c r="Q117">
        <f t="shared" si="20"/>
        <v>4.0383579254149926E-2</v>
      </c>
      <c r="R117">
        <f t="shared" si="21"/>
        <v>1.6308334733762084E-3</v>
      </c>
    </row>
    <row r="118" spans="1:18" x14ac:dyDescent="0.2">
      <c r="A118">
        <v>461</v>
      </c>
      <c r="B118">
        <v>0.49299999999999999</v>
      </c>
      <c r="C118">
        <f t="shared" si="11"/>
        <v>1.8416359183673395E-3</v>
      </c>
      <c r="D118">
        <v>0.51695567369461104</v>
      </c>
      <c r="E118">
        <f t="shared" si="12"/>
        <v>2.3955673694611046E-2</v>
      </c>
      <c r="F118">
        <f t="shared" si="13"/>
        <v>5.7387430216267969E-4</v>
      </c>
      <c r="G118">
        <v>0.48477199673652699</v>
      </c>
      <c r="H118">
        <f t="shared" si="14"/>
        <v>8.2280032634730049E-3</v>
      </c>
      <c r="I118">
        <f t="shared" si="15"/>
        <v>6.770003770372242E-5</v>
      </c>
      <c r="J118">
        <v>0.50209820270538297</v>
      </c>
      <c r="K118">
        <f t="shared" si="16"/>
        <v>9.0982027053829739E-3</v>
      </c>
      <c r="L118">
        <f t="shared" si="17"/>
        <v>8.2777292468238061E-5</v>
      </c>
      <c r="M118">
        <v>0.51991200447082497</v>
      </c>
      <c r="N118">
        <f t="shared" si="18"/>
        <v>2.6912004470824979E-2</v>
      </c>
      <c r="O118">
        <f t="shared" si="19"/>
        <v>7.2425598463770366E-4</v>
      </c>
      <c r="P118">
        <v>0.500810205936432</v>
      </c>
      <c r="Q118">
        <f t="shared" si="20"/>
        <v>7.810205936432002E-3</v>
      </c>
      <c r="R118">
        <f t="shared" si="21"/>
        <v>6.0999316769477683E-5</v>
      </c>
    </row>
    <row r="119" spans="1:18" x14ac:dyDescent="0.2">
      <c r="A119">
        <v>591</v>
      </c>
      <c r="B119">
        <v>0.501</v>
      </c>
      <c r="C119">
        <f t="shared" si="11"/>
        <v>2.5922644897959104E-3</v>
      </c>
      <c r="D119">
        <v>0.48996093869209301</v>
      </c>
      <c r="E119">
        <f t="shared" si="12"/>
        <v>1.1039061307906994E-2</v>
      </c>
      <c r="F119">
        <f t="shared" si="13"/>
        <v>1.2186087455972928E-4</v>
      </c>
      <c r="G119">
        <v>0.46961092948913602</v>
      </c>
      <c r="H119">
        <f t="shared" si="14"/>
        <v>3.1389070510863981E-2</v>
      </c>
      <c r="I119">
        <f t="shared" si="15"/>
        <v>9.8527374753599084E-4</v>
      </c>
      <c r="J119">
        <v>0.45891284942626998</v>
      </c>
      <c r="K119">
        <f t="shared" si="16"/>
        <v>4.2087150573730026E-2</v>
      </c>
      <c r="L119">
        <f t="shared" si="17"/>
        <v>1.7713282434158237E-3</v>
      </c>
      <c r="M119">
        <v>0.53056889772415206</v>
      </c>
      <c r="N119">
        <f t="shared" si="18"/>
        <v>2.9568897724152055E-2</v>
      </c>
      <c r="O119">
        <f t="shared" si="19"/>
        <v>8.7431971262136451E-4</v>
      </c>
      <c r="P119">
        <v>0.53821671009063698</v>
      </c>
      <c r="Q119">
        <f t="shared" si="20"/>
        <v>3.7216710090636984E-2</v>
      </c>
      <c r="R119">
        <f t="shared" si="21"/>
        <v>1.3850835099705207E-3</v>
      </c>
    </row>
    <row r="120" spans="1:18" x14ac:dyDescent="0.2">
      <c r="A120">
        <v>480</v>
      </c>
      <c r="B120">
        <v>0.52200000000000002</v>
      </c>
      <c r="C120">
        <f t="shared" si="11"/>
        <v>5.1716644897959099E-3</v>
      </c>
      <c r="D120">
        <v>0.51376968622207597</v>
      </c>
      <c r="E120">
        <f t="shared" si="12"/>
        <v>8.2303137779240476E-3</v>
      </c>
      <c r="F120">
        <f t="shared" si="13"/>
        <v>6.7738064883086406E-5</v>
      </c>
      <c r="G120">
        <v>0.48647880554199202</v>
      </c>
      <c r="H120">
        <f t="shared" si="14"/>
        <v>3.5521194458007999E-2</v>
      </c>
      <c r="I120">
        <f t="shared" si="15"/>
        <v>1.2617552557236181E-3</v>
      </c>
      <c r="J120">
        <v>0.47346138954162598</v>
      </c>
      <c r="K120">
        <f t="shared" si="16"/>
        <v>4.8538610458374043E-2</v>
      </c>
      <c r="L120">
        <f t="shared" si="17"/>
        <v>2.3559967052297782E-3</v>
      </c>
      <c r="M120">
        <v>0.48795354366302501</v>
      </c>
      <c r="N120">
        <f t="shared" si="18"/>
        <v>3.4046456336975006E-2</v>
      </c>
      <c r="O120">
        <f t="shared" si="19"/>
        <v>1.1591611891055456E-3</v>
      </c>
      <c r="P120">
        <v>0.51195907592773404</v>
      </c>
      <c r="Q120">
        <f t="shared" si="20"/>
        <v>1.0040924072265978E-2</v>
      </c>
      <c r="R120">
        <f t="shared" si="21"/>
        <v>1.0082015622501039E-4</v>
      </c>
    </row>
    <row r="121" spans="1:18" x14ac:dyDescent="0.2">
      <c r="A121">
        <v>671</v>
      </c>
      <c r="B121">
        <v>0.39700000000000002</v>
      </c>
      <c r="C121">
        <f t="shared" si="11"/>
        <v>2.8180930612244962E-3</v>
      </c>
      <c r="D121">
        <v>0.43934398889541598</v>
      </c>
      <c r="E121">
        <f t="shared" si="12"/>
        <v>4.2343988895415963E-2</v>
      </c>
      <c r="F121">
        <f t="shared" si="13"/>
        <v>1.7930133955751104E-3</v>
      </c>
      <c r="G121">
        <v>0.40611475706100503</v>
      </c>
      <c r="H121">
        <f t="shared" si="14"/>
        <v>9.1147570610050077E-3</v>
      </c>
      <c r="I121">
        <f t="shared" si="15"/>
        <v>8.3078796281140641E-5</v>
      </c>
      <c r="J121">
        <v>0.450704395771027</v>
      </c>
      <c r="K121">
        <f t="shared" si="16"/>
        <v>5.370439577102698E-2</v>
      </c>
      <c r="L121">
        <f t="shared" si="17"/>
        <v>2.8841621251311008E-3</v>
      </c>
      <c r="M121">
        <v>0.45806860923767101</v>
      </c>
      <c r="N121">
        <f t="shared" si="18"/>
        <v>6.106860923767099E-2</v>
      </c>
      <c r="O121">
        <f t="shared" si="19"/>
        <v>3.7293750342233547E-3</v>
      </c>
      <c r="P121">
        <v>0.46003425121307401</v>
      </c>
      <c r="Q121">
        <f t="shared" si="20"/>
        <v>6.3034251213073988E-2</v>
      </c>
      <c r="R121">
        <f t="shared" si="21"/>
        <v>3.9733168259929192E-3</v>
      </c>
    </row>
    <row r="122" spans="1:18" x14ac:dyDescent="0.2">
      <c r="A122">
        <v>751</v>
      </c>
      <c r="B122">
        <v>0.49099999999999999</v>
      </c>
      <c r="C122">
        <f t="shared" si="11"/>
        <v>1.6739787755101969E-3</v>
      </c>
      <c r="D122">
        <v>0.43412816524505599</v>
      </c>
      <c r="E122">
        <f t="shared" si="12"/>
        <v>5.6871834754944006E-2</v>
      </c>
      <c r="F122">
        <f t="shared" si="13"/>
        <v>3.2344055883936568E-3</v>
      </c>
      <c r="G122">
        <v>0.46262812614440901</v>
      </c>
      <c r="H122">
        <f t="shared" si="14"/>
        <v>2.8371873855590979E-2</v>
      </c>
      <c r="I122">
        <f t="shared" si="15"/>
        <v>8.0496322607756694E-4</v>
      </c>
      <c r="J122">
        <v>0.45810365676879899</v>
      </c>
      <c r="K122">
        <f t="shared" si="16"/>
        <v>3.2896343231200997E-2</v>
      </c>
      <c r="L122">
        <f t="shared" si="17"/>
        <v>1.0821693979849837E-3</v>
      </c>
      <c r="M122">
        <v>0.46506780385971103</v>
      </c>
      <c r="N122">
        <f t="shared" si="18"/>
        <v>2.5932196140288966E-2</v>
      </c>
      <c r="O122">
        <f t="shared" si="19"/>
        <v>6.7247879665841795E-4</v>
      </c>
      <c r="P122">
        <v>0.45329526066780101</v>
      </c>
      <c r="Q122">
        <f t="shared" si="20"/>
        <v>3.7704739332198978E-2</v>
      </c>
      <c r="R122">
        <f t="shared" si="21"/>
        <v>1.4216473681090726E-3</v>
      </c>
    </row>
    <row r="123" spans="1:18" x14ac:dyDescent="0.2">
      <c r="A123">
        <v>732</v>
      </c>
      <c r="B123">
        <v>0.41399999999999998</v>
      </c>
      <c r="C123">
        <f t="shared" si="11"/>
        <v>1.3021787755102114E-3</v>
      </c>
      <c r="D123">
        <v>0.39589875936508201</v>
      </c>
      <c r="E123">
        <f t="shared" si="12"/>
        <v>1.810124063491797E-2</v>
      </c>
      <c r="F123">
        <f t="shared" si="13"/>
        <v>3.2765491252320552E-4</v>
      </c>
      <c r="G123">
        <v>0.41903868317604098</v>
      </c>
      <c r="H123">
        <f t="shared" si="14"/>
        <v>5.0386831760410034E-3</v>
      </c>
      <c r="I123">
        <f t="shared" si="15"/>
        <v>2.5388328148518654E-5</v>
      </c>
      <c r="J123">
        <v>0.42855319380760198</v>
      </c>
      <c r="K123">
        <f t="shared" si="16"/>
        <v>1.4553193807602005E-2</v>
      </c>
      <c r="L123">
        <f t="shared" si="17"/>
        <v>2.1179545000162535E-4</v>
      </c>
      <c r="M123">
        <v>0.406532853841782</v>
      </c>
      <c r="N123">
        <f t="shared" si="18"/>
        <v>7.4671461582179743E-3</v>
      </c>
      <c r="O123">
        <f t="shared" si="19"/>
        <v>5.5758271748189452E-5</v>
      </c>
      <c r="P123">
        <v>0.39664170145988498</v>
      </c>
      <c r="Q123">
        <f t="shared" si="20"/>
        <v>1.7358298540115003E-2</v>
      </c>
      <c r="R123">
        <f t="shared" si="21"/>
        <v>3.0131052820775862E-4</v>
      </c>
    </row>
    <row r="124" spans="1:18" x14ac:dyDescent="0.2">
      <c r="A124">
        <v>21</v>
      </c>
      <c r="B124">
        <v>0.41199999999999998</v>
      </c>
      <c r="C124">
        <f t="shared" si="11"/>
        <v>1.450521632653069E-3</v>
      </c>
      <c r="D124">
        <v>0.41651457548141502</v>
      </c>
      <c r="E124">
        <f t="shared" si="12"/>
        <v>4.5145754814150396E-3</v>
      </c>
      <c r="F124">
        <f t="shared" si="13"/>
        <v>2.0381391777393835E-5</v>
      </c>
      <c r="G124">
        <v>0.430583655834198</v>
      </c>
      <c r="H124">
        <f t="shared" si="14"/>
        <v>1.8583655834198021E-2</v>
      </c>
      <c r="I124">
        <f t="shared" si="15"/>
        <v>3.4535226416392212E-4</v>
      </c>
      <c r="J124">
        <v>0.425582855939865</v>
      </c>
      <c r="K124">
        <f t="shared" si="16"/>
        <v>1.3582855939865024E-2</v>
      </c>
      <c r="L124">
        <f t="shared" si="17"/>
        <v>1.8449397548312655E-4</v>
      </c>
      <c r="M124">
        <v>0.414067924022675</v>
      </c>
      <c r="N124">
        <f t="shared" si="18"/>
        <v>2.0679240226750273E-3</v>
      </c>
      <c r="O124">
        <f t="shared" si="19"/>
        <v>4.2763097635564667E-6</v>
      </c>
      <c r="P124">
        <v>0.42543804645538302</v>
      </c>
      <c r="Q124">
        <f t="shared" si="20"/>
        <v>1.3438046455383046E-2</v>
      </c>
      <c r="R124">
        <f t="shared" si="21"/>
        <v>1.8058109253703283E-4</v>
      </c>
    </row>
    <row r="125" spans="1:18" x14ac:dyDescent="0.2">
      <c r="A125">
        <v>961</v>
      </c>
      <c r="B125">
        <v>0.40100000000000002</v>
      </c>
      <c r="C125">
        <f t="shared" si="11"/>
        <v>2.4094073469387812E-3</v>
      </c>
      <c r="D125">
        <v>0.41667610406875599</v>
      </c>
      <c r="E125">
        <f t="shared" si="12"/>
        <v>1.5676104068755969E-2</v>
      </c>
      <c r="F125">
        <f t="shared" si="13"/>
        <v>2.4574023877446747E-4</v>
      </c>
      <c r="G125">
        <v>0.38713300228118902</v>
      </c>
      <c r="H125">
        <f t="shared" si="14"/>
        <v>1.3866997718811003E-2</v>
      </c>
      <c r="I125">
        <f t="shared" si="15"/>
        <v>1.9229362573350956E-4</v>
      </c>
      <c r="J125">
        <v>0.39948511123657199</v>
      </c>
      <c r="K125">
        <f t="shared" si="16"/>
        <v>1.514888763428035E-3</v>
      </c>
      <c r="L125">
        <f t="shared" si="17"/>
        <v>2.2948879655605212E-6</v>
      </c>
      <c r="M125">
        <v>0.40146780014038103</v>
      </c>
      <c r="N125">
        <f t="shared" si="18"/>
        <v>4.6780014038100282E-4</v>
      </c>
      <c r="O125">
        <f t="shared" si="19"/>
        <v>2.1883697134048595E-7</v>
      </c>
      <c r="P125">
        <v>0.399000704288483</v>
      </c>
      <c r="Q125">
        <f t="shared" si="20"/>
        <v>1.999295711517024E-3</v>
      </c>
      <c r="R125">
        <f t="shared" si="21"/>
        <v>3.9971833420903635E-6</v>
      </c>
    </row>
    <row r="126" spans="1:18" x14ac:dyDescent="0.2">
      <c r="A126">
        <v>128</v>
      </c>
      <c r="B126">
        <v>0.32300000000000001</v>
      </c>
      <c r="C126">
        <f t="shared" si="11"/>
        <v>1.6150778775510223E-2</v>
      </c>
      <c r="D126">
        <v>0.33591619133949302</v>
      </c>
      <c r="E126">
        <f t="shared" si="12"/>
        <v>1.2916191339493011E-2</v>
      </c>
      <c r="F126">
        <f t="shared" si="13"/>
        <v>1.6682799871839426E-4</v>
      </c>
      <c r="G126">
        <v>0.31205165386200001</v>
      </c>
      <c r="H126">
        <f t="shared" si="14"/>
        <v>1.0948346137999998E-2</v>
      </c>
      <c r="I126">
        <f t="shared" si="15"/>
        <v>1.1986628315745947E-4</v>
      </c>
      <c r="J126">
        <v>0.341918885707855</v>
      </c>
      <c r="K126">
        <f t="shared" si="16"/>
        <v>1.8918885707854993E-2</v>
      </c>
      <c r="L126">
        <f t="shared" si="17"/>
        <v>3.5792423642687994E-4</v>
      </c>
      <c r="M126">
        <v>0.321739822626114</v>
      </c>
      <c r="N126">
        <f t="shared" si="18"/>
        <v>1.2601773738860067E-3</v>
      </c>
      <c r="O126">
        <f t="shared" si="19"/>
        <v>1.5880470136542324E-6</v>
      </c>
      <c r="P126">
        <v>0.31976768374443099</v>
      </c>
      <c r="Q126">
        <f t="shared" si="20"/>
        <v>3.2323162555690232E-3</v>
      </c>
      <c r="R126">
        <f t="shared" si="21"/>
        <v>1.0447868376015751E-5</v>
      </c>
    </row>
    <row r="127" spans="1:18" x14ac:dyDescent="0.2">
      <c r="A127">
        <v>653</v>
      </c>
      <c r="B127">
        <v>0.41399999999999998</v>
      </c>
      <c r="C127">
        <f t="shared" si="11"/>
        <v>1.3021787755102114E-3</v>
      </c>
      <c r="D127">
        <v>0.50392729043960605</v>
      </c>
      <c r="E127">
        <f t="shared" si="12"/>
        <v>8.9927290439606067E-2</v>
      </c>
      <c r="F127">
        <f t="shared" si="13"/>
        <v>8.0869175658092648E-3</v>
      </c>
      <c r="G127">
        <v>0.46576705574989302</v>
      </c>
      <c r="H127">
        <f t="shared" si="14"/>
        <v>5.1767055749893043E-2</v>
      </c>
      <c r="I127">
        <f t="shared" si="15"/>
        <v>2.6798280610125344E-3</v>
      </c>
      <c r="J127">
        <v>0.51838082075118996</v>
      </c>
      <c r="K127">
        <f t="shared" si="16"/>
        <v>0.10438082075118998</v>
      </c>
      <c r="L127">
        <f t="shared" si="17"/>
        <v>1.0895355740692053E-2</v>
      </c>
      <c r="M127">
        <v>0.476225346326828</v>
      </c>
      <c r="N127">
        <f t="shared" si="18"/>
        <v>6.2225346326828024E-2</v>
      </c>
      <c r="O127">
        <f t="shared" si="19"/>
        <v>3.8719937254936897E-3</v>
      </c>
      <c r="P127">
        <v>0.44394546747207603</v>
      </c>
      <c r="Q127">
        <f t="shared" si="20"/>
        <v>2.9945467472076048E-2</v>
      </c>
      <c r="R127">
        <f t="shared" si="21"/>
        <v>8.9673102212116471E-4</v>
      </c>
    </row>
    <row r="128" spans="1:18" x14ac:dyDescent="0.2">
      <c r="A128">
        <v>954</v>
      </c>
      <c r="B128">
        <v>0.47599999999999998</v>
      </c>
      <c r="C128">
        <f t="shared" si="11"/>
        <v>6.7155020408162739E-4</v>
      </c>
      <c r="D128">
        <v>0.48707461357116699</v>
      </c>
      <c r="E128">
        <f t="shared" si="12"/>
        <v>1.1074613571167014E-2</v>
      </c>
      <c r="F128">
        <f t="shared" si="13"/>
        <v>1.2264706575067658E-4</v>
      </c>
      <c r="G128">
        <v>0.50407147407531705</v>
      </c>
      <c r="H128">
        <f t="shared" si="14"/>
        <v>2.8071474075317071E-2</v>
      </c>
      <c r="I128">
        <f t="shared" si="15"/>
        <v>7.8800765676119845E-4</v>
      </c>
      <c r="J128">
        <v>0.460458904504776</v>
      </c>
      <c r="K128">
        <f t="shared" si="16"/>
        <v>1.5541095495223978E-2</v>
      </c>
      <c r="L128">
        <f t="shared" si="17"/>
        <v>2.4152564919167102E-4</v>
      </c>
      <c r="M128">
        <v>0.47287610173225397</v>
      </c>
      <c r="N128">
        <f t="shared" si="18"/>
        <v>3.1238982677460059E-3</v>
      </c>
      <c r="O128">
        <f t="shared" si="19"/>
        <v>9.7587403872264969E-6</v>
      </c>
      <c r="P128">
        <v>0.43954926729202298</v>
      </c>
      <c r="Q128">
        <f t="shared" si="20"/>
        <v>3.6450732707976996E-2</v>
      </c>
      <c r="R128">
        <f t="shared" si="21"/>
        <v>1.328655914948384E-3</v>
      </c>
    </row>
    <row r="129" spans="1:18" x14ac:dyDescent="0.2">
      <c r="A129">
        <v>390</v>
      </c>
      <c r="B129">
        <v>0.67200000000000004</v>
      </c>
      <c r="C129">
        <f t="shared" si="11"/>
        <v>4.9245950204081616E-2</v>
      </c>
      <c r="D129">
        <v>0.55925732851028398</v>
      </c>
      <c r="E129">
        <f t="shared" si="12"/>
        <v>0.11274267148971606</v>
      </c>
      <c r="F129">
        <f t="shared" si="13"/>
        <v>1.2710909974638035E-2</v>
      </c>
      <c r="G129">
        <v>0.47781965136527998</v>
      </c>
      <c r="H129">
        <f t="shared" si="14"/>
        <v>0.19418034863472006</v>
      </c>
      <c r="I129">
        <f t="shared" si="15"/>
        <v>3.7706007795901428E-2</v>
      </c>
      <c r="J129">
        <v>0.55313426256179798</v>
      </c>
      <c r="K129">
        <f t="shared" si="16"/>
        <v>0.11886573743820206</v>
      </c>
      <c r="L129">
        <f t="shared" si="17"/>
        <v>1.412906353672759E-2</v>
      </c>
      <c r="M129">
        <v>0.54146194458007801</v>
      </c>
      <c r="N129">
        <f t="shared" si="18"/>
        <v>0.13053805541992203</v>
      </c>
      <c r="O129">
        <f t="shared" si="19"/>
        <v>1.7040183912814633E-2</v>
      </c>
      <c r="P129">
        <v>0.50826871395111095</v>
      </c>
      <c r="Q129">
        <f t="shared" si="20"/>
        <v>0.16373128604888909</v>
      </c>
      <c r="R129">
        <f t="shared" si="21"/>
        <v>2.6807934031223144E-2</v>
      </c>
    </row>
    <row r="130" spans="1:18" x14ac:dyDescent="0.2">
      <c r="A130">
        <v>691</v>
      </c>
      <c r="B130">
        <v>0.27900000000000003</v>
      </c>
      <c r="C130">
        <f t="shared" si="11"/>
        <v>2.9270321632653081E-2</v>
      </c>
      <c r="D130">
        <v>0.33844986557960499</v>
      </c>
      <c r="E130">
        <f t="shared" si="12"/>
        <v>5.9449865579604966E-2</v>
      </c>
      <c r="F130">
        <f t="shared" si="13"/>
        <v>3.5342865174330992E-3</v>
      </c>
      <c r="G130">
        <v>0.36242696642875699</v>
      </c>
      <c r="H130">
        <f t="shared" si="14"/>
        <v>8.3426966428756966E-2</v>
      </c>
      <c r="I130">
        <f t="shared" si="15"/>
        <v>6.9600587275049416E-3</v>
      </c>
      <c r="J130">
        <v>0.37171638011932401</v>
      </c>
      <c r="K130">
        <f t="shared" si="16"/>
        <v>9.2716380119323982E-2</v>
      </c>
      <c r="L130">
        <f t="shared" si="17"/>
        <v>8.5963271424309758E-3</v>
      </c>
      <c r="M130">
        <v>0.36121958494186401</v>
      </c>
      <c r="N130">
        <f t="shared" si="18"/>
        <v>8.2219584941863988E-2</v>
      </c>
      <c r="O130">
        <f t="shared" si="19"/>
        <v>6.7600601480123871E-3</v>
      </c>
      <c r="P130">
        <v>0.36224937438964799</v>
      </c>
      <c r="Q130">
        <f t="shared" si="20"/>
        <v>8.3249374389647968E-2</v>
      </c>
      <c r="R130">
        <f t="shared" si="21"/>
        <v>6.9304583362677745E-3</v>
      </c>
    </row>
    <row r="131" spans="1:18" x14ac:dyDescent="0.2">
      <c r="A131">
        <v>200</v>
      </c>
      <c r="B131">
        <v>0.26700000000000002</v>
      </c>
      <c r="C131">
        <f t="shared" ref="C131:C194" si="22">(B131-$B$213)^2</f>
        <v>3.3520378775510229E-2</v>
      </c>
      <c r="D131">
        <v>0.448834478855133</v>
      </c>
      <c r="E131">
        <f t="shared" ref="E131:E194" si="23">ABS(D131-B131)</f>
        <v>0.18183447885513299</v>
      </c>
      <c r="F131">
        <f t="shared" ref="F131:F194" si="24">E131^2</f>
        <v>3.3063777700517806E-2</v>
      </c>
      <c r="G131">
        <v>0.45316907763481101</v>
      </c>
      <c r="H131">
        <f t="shared" ref="H131:H194" si="25">ABS(G131-B131)</f>
        <v>0.186169077634811</v>
      </c>
      <c r="I131">
        <f t="shared" ref="I131:I194" si="26">H131^2</f>
        <v>3.4658925467396282E-2</v>
      </c>
      <c r="J131">
        <v>0.42751771211624101</v>
      </c>
      <c r="K131">
        <f t="shared" ref="K131:K194" si="27">ABS(J131-B131)</f>
        <v>0.160517712116241</v>
      </c>
      <c r="L131">
        <f t="shared" ref="L131:L194" si="28">K131^2</f>
        <v>2.576593590303242E-2</v>
      </c>
      <c r="M131">
        <v>0.43141275644302401</v>
      </c>
      <c r="N131">
        <f t="shared" ref="N131:N194" si="29">ABS(M131-B131)</f>
        <v>0.164412756443024</v>
      </c>
      <c r="O131">
        <f t="shared" ref="O131:O194" si="30">N131^2</f>
        <v>2.703155448119313E-2</v>
      </c>
      <c r="P131">
        <v>0.410473883152008</v>
      </c>
      <c r="Q131">
        <f t="shared" ref="Q131:Q194" si="31">ABS(P131-B131)</f>
        <v>0.14347388315200799</v>
      </c>
      <c r="R131">
        <f t="shared" ref="R131:R194" si="32">Q131^2</f>
        <v>2.0584755146716042E-2</v>
      </c>
    </row>
    <row r="132" spans="1:18" x14ac:dyDescent="0.2">
      <c r="A132">
        <v>535</v>
      </c>
      <c r="B132">
        <v>0.58899999999999997</v>
      </c>
      <c r="C132">
        <f t="shared" si="22"/>
        <v>1.9297178775510172E-2</v>
      </c>
      <c r="D132">
        <v>0.48793146014213601</v>
      </c>
      <c r="E132">
        <f t="shared" si="23"/>
        <v>0.10106853985786396</v>
      </c>
      <c r="F132">
        <f t="shared" si="24"/>
        <v>1.0214849749000636E-2</v>
      </c>
      <c r="G132">
        <v>0.51023519039154097</v>
      </c>
      <c r="H132">
        <f t="shared" si="25"/>
        <v>7.8764809608458997E-2</v>
      </c>
      <c r="I132">
        <f t="shared" si="26"/>
        <v>6.2038952326567949E-3</v>
      </c>
      <c r="J132">
        <v>0.40718567371368403</v>
      </c>
      <c r="K132">
        <f t="shared" si="27"/>
        <v>0.18181432628631594</v>
      </c>
      <c r="L132">
        <f t="shared" si="28"/>
        <v>3.3056449242946956E-2</v>
      </c>
      <c r="M132">
        <v>0.52666258811950695</v>
      </c>
      <c r="N132">
        <f t="shared" si="29"/>
        <v>6.2337411880493021E-2</v>
      </c>
      <c r="O132">
        <f t="shared" si="30"/>
        <v>3.8859529199582327E-3</v>
      </c>
      <c r="P132">
        <v>0.50802445411682096</v>
      </c>
      <c r="Q132">
        <f t="shared" si="31"/>
        <v>8.0975545883179012E-2</v>
      </c>
      <c r="R132">
        <f t="shared" si="32"/>
        <v>6.5570390310788294E-3</v>
      </c>
    </row>
    <row r="133" spans="1:18" x14ac:dyDescent="0.2">
      <c r="A133">
        <v>400</v>
      </c>
      <c r="B133">
        <v>0.5</v>
      </c>
      <c r="C133">
        <f t="shared" si="22"/>
        <v>2.491435918367339E-3</v>
      </c>
      <c r="D133">
        <v>0.483427613973618</v>
      </c>
      <c r="E133">
        <f t="shared" si="23"/>
        <v>1.6572386026382002E-2</v>
      </c>
      <c r="F133">
        <f t="shared" si="24"/>
        <v>2.7464397860742142E-4</v>
      </c>
      <c r="G133">
        <v>0.52583104372024503</v>
      </c>
      <c r="H133">
        <f t="shared" si="25"/>
        <v>2.5831043720245028E-2</v>
      </c>
      <c r="I133">
        <f t="shared" si="26"/>
        <v>6.6724281967721008E-4</v>
      </c>
      <c r="J133">
        <v>0.443865656852722</v>
      </c>
      <c r="K133">
        <f t="shared" si="27"/>
        <v>5.6134343147277999E-2</v>
      </c>
      <c r="L133">
        <f t="shared" si="28"/>
        <v>3.1510644805763563E-3</v>
      </c>
      <c r="M133">
        <v>0.46461588144302401</v>
      </c>
      <c r="N133">
        <f t="shared" si="29"/>
        <v>3.5384118556975985E-2</v>
      </c>
      <c r="O133">
        <f t="shared" si="30"/>
        <v>1.2520358460541322E-3</v>
      </c>
      <c r="P133">
        <v>0.51791465282440197</v>
      </c>
      <c r="Q133">
        <f t="shared" si="31"/>
        <v>1.7914652824401966E-2</v>
      </c>
      <c r="R133">
        <f t="shared" si="32"/>
        <v>3.2093478581885333E-4</v>
      </c>
    </row>
    <row r="134" spans="1:18" x14ac:dyDescent="0.2">
      <c r="A134">
        <v>425</v>
      </c>
      <c r="B134">
        <v>0.51900000000000002</v>
      </c>
      <c r="C134">
        <f t="shared" si="22"/>
        <v>4.7491787755101949E-3</v>
      </c>
      <c r="D134">
        <v>0.45221871137619002</v>
      </c>
      <c r="E134">
        <f t="shared" si="23"/>
        <v>6.6781288623809998E-2</v>
      </c>
      <c r="F134">
        <f t="shared" si="24"/>
        <v>4.459740510256615E-3</v>
      </c>
      <c r="G134">
        <v>0.43278169631958002</v>
      </c>
      <c r="H134">
        <f t="shared" si="25"/>
        <v>8.6218303680419994E-2</v>
      </c>
      <c r="I134">
        <f t="shared" si="26"/>
        <v>7.4335958895291243E-3</v>
      </c>
      <c r="J134">
        <v>0.46604424715042098</v>
      </c>
      <c r="K134">
        <f t="shared" si="27"/>
        <v>5.2955752849579041E-2</v>
      </c>
      <c r="L134">
        <f t="shared" si="28"/>
        <v>2.8043117598656989E-3</v>
      </c>
      <c r="M134">
        <v>0.46737965941429099</v>
      </c>
      <c r="N134">
        <f t="shared" si="29"/>
        <v>5.1620340585709024E-2</v>
      </c>
      <c r="O134">
        <f t="shared" si="30"/>
        <v>2.6646595621845981E-3</v>
      </c>
      <c r="P134">
        <v>0.47134292125701899</v>
      </c>
      <c r="Q134">
        <f t="shared" si="31"/>
        <v>4.7657078742981029E-2</v>
      </c>
      <c r="R134">
        <f t="shared" si="32"/>
        <v>2.2711971543146942E-3</v>
      </c>
    </row>
    <row r="135" spans="1:18" x14ac:dyDescent="0.2">
      <c r="A135">
        <v>301</v>
      </c>
      <c r="B135">
        <v>0.71699999999999997</v>
      </c>
      <c r="C135">
        <f t="shared" si="22"/>
        <v>7.1243235918367287E-2</v>
      </c>
      <c r="D135">
        <v>0.62279266119003296</v>
      </c>
      <c r="E135">
        <f t="shared" si="23"/>
        <v>9.4207338809967012E-2</v>
      </c>
      <c r="F135">
        <f t="shared" si="24"/>
        <v>8.8750226856559172E-3</v>
      </c>
      <c r="G135">
        <v>0.63224542140960704</v>
      </c>
      <c r="H135">
        <f t="shared" si="25"/>
        <v>8.4754578590392926E-2</v>
      </c>
      <c r="I135">
        <f t="shared" si="26"/>
        <v>7.1833385920350911E-3</v>
      </c>
      <c r="J135">
        <v>0.59956872463226296</v>
      </c>
      <c r="K135">
        <f t="shared" si="27"/>
        <v>0.11743127536773701</v>
      </c>
      <c r="L135">
        <f t="shared" si="28"/>
        <v>1.3790104434493277E-2</v>
      </c>
      <c r="M135">
        <v>0.64825284481048595</v>
      </c>
      <c r="N135">
        <f t="shared" si="29"/>
        <v>6.874715518951402E-2</v>
      </c>
      <c r="O135">
        <f t="shared" si="30"/>
        <v>4.7261713466511248E-3</v>
      </c>
      <c r="P135">
        <v>0.62823241949081399</v>
      </c>
      <c r="Q135">
        <f t="shared" si="31"/>
        <v>8.8767580509185984E-2</v>
      </c>
      <c r="R135">
        <f t="shared" si="32"/>
        <v>7.879683349454816E-3</v>
      </c>
    </row>
    <row r="136" spans="1:18" x14ac:dyDescent="0.2">
      <c r="A136">
        <v>860</v>
      </c>
      <c r="B136">
        <v>0.23599999999999999</v>
      </c>
      <c r="C136">
        <f t="shared" si="22"/>
        <v>4.5832693061224533E-2</v>
      </c>
      <c r="D136">
        <v>0.61966294050216697</v>
      </c>
      <c r="E136">
        <f t="shared" si="23"/>
        <v>0.38366294050216698</v>
      </c>
      <c r="F136">
        <f t="shared" si="24"/>
        <v>0.14719725191476932</v>
      </c>
      <c r="G136">
        <v>0.59411013126373302</v>
      </c>
      <c r="H136">
        <f t="shared" si="25"/>
        <v>0.35811013126373303</v>
      </c>
      <c r="I136">
        <f t="shared" si="26"/>
        <v>0.12824286611372809</v>
      </c>
      <c r="J136">
        <v>0.349251359701157</v>
      </c>
      <c r="K136">
        <f t="shared" si="27"/>
        <v>0.11325135970115702</v>
      </c>
      <c r="L136">
        <f t="shared" si="28"/>
        <v>1.2825870474160851E-2</v>
      </c>
      <c r="M136">
        <v>0.33391442894935602</v>
      </c>
      <c r="N136">
        <f t="shared" si="29"/>
        <v>9.7914428949356036E-2</v>
      </c>
      <c r="O136">
        <f t="shared" si="30"/>
        <v>9.5872353964784919E-3</v>
      </c>
      <c r="P136">
        <v>0.36434537172317499</v>
      </c>
      <c r="Q136">
        <f t="shared" si="31"/>
        <v>0.12834537172317501</v>
      </c>
      <c r="R136">
        <f t="shared" si="32"/>
        <v>1.6472534442759972E-2</v>
      </c>
    </row>
    <row r="137" spans="1:18" x14ac:dyDescent="0.2">
      <c r="A137">
        <v>889</v>
      </c>
      <c r="B137">
        <v>0.33100000000000002</v>
      </c>
      <c r="C137">
        <f t="shared" si="22"/>
        <v>1.418140734693879E-2</v>
      </c>
      <c r="D137">
        <v>0.44001537561416598</v>
      </c>
      <c r="E137">
        <f t="shared" si="23"/>
        <v>0.10901537561416597</v>
      </c>
      <c r="F137">
        <f t="shared" si="24"/>
        <v>1.1884352120297691E-2</v>
      </c>
      <c r="G137">
        <v>0.47822239995002702</v>
      </c>
      <c r="H137">
        <f t="shared" si="25"/>
        <v>0.14722239995002701</v>
      </c>
      <c r="I137">
        <f t="shared" si="26"/>
        <v>2.167443504704571E-2</v>
      </c>
      <c r="J137">
        <v>0.43964695930481001</v>
      </c>
      <c r="K137">
        <f t="shared" si="27"/>
        <v>0.10864695930481</v>
      </c>
      <c r="L137">
        <f t="shared" si="28"/>
        <v>1.1804161766181039E-2</v>
      </c>
      <c r="M137">
        <v>0.451284140348434</v>
      </c>
      <c r="N137">
        <f t="shared" si="29"/>
        <v>0.12028414034843399</v>
      </c>
      <c r="O137">
        <f t="shared" si="30"/>
        <v>1.4468274419361766E-2</v>
      </c>
      <c r="P137">
        <v>0.37099829316139199</v>
      </c>
      <c r="Q137">
        <f t="shared" si="31"/>
        <v>3.9998293161391973E-2</v>
      </c>
      <c r="R137">
        <f t="shared" si="32"/>
        <v>1.599863455824656E-3</v>
      </c>
    </row>
    <row r="138" spans="1:18" x14ac:dyDescent="0.2">
      <c r="A138">
        <v>795</v>
      </c>
      <c r="B138">
        <v>0.499</v>
      </c>
      <c r="C138">
        <f t="shared" si="22"/>
        <v>2.3926073469387674E-3</v>
      </c>
      <c r="D138">
        <v>0.54837906360626198</v>
      </c>
      <c r="E138">
        <f t="shared" si="23"/>
        <v>4.9379063606261986E-2</v>
      </c>
      <c r="F138">
        <f t="shared" si="24"/>
        <v>2.4382919226312669E-3</v>
      </c>
      <c r="G138">
        <v>0.531896471977234</v>
      </c>
      <c r="H138">
        <f t="shared" si="25"/>
        <v>3.2896471977233999E-2</v>
      </c>
      <c r="I138">
        <f t="shared" si="26"/>
        <v>1.0821778685489417E-3</v>
      </c>
      <c r="J138">
        <v>0.46031072735786399</v>
      </c>
      <c r="K138">
        <f t="shared" si="27"/>
        <v>3.8689272642136008E-2</v>
      </c>
      <c r="L138">
        <f t="shared" si="28"/>
        <v>1.4968598175775338E-3</v>
      </c>
      <c r="M138">
        <v>0.472038984298706</v>
      </c>
      <c r="N138">
        <f t="shared" si="29"/>
        <v>2.6961015701294E-2</v>
      </c>
      <c r="O138">
        <f t="shared" si="30"/>
        <v>7.2689636764542158E-4</v>
      </c>
      <c r="P138">
        <v>0.50105851888656605</v>
      </c>
      <c r="Q138">
        <f t="shared" si="31"/>
        <v>2.058518886566052E-3</v>
      </c>
      <c r="R138">
        <f t="shared" si="32"/>
        <v>4.2375000063491384E-6</v>
      </c>
    </row>
    <row r="139" spans="1:18" x14ac:dyDescent="0.2">
      <c r="A139">
        <v>680</v>
      </c>
      <c r="B139">
        <v>0.51200000000000001</v>
      </c>
      <c r="C139">
        <f t="shared" si="22"/>
        <v>3.8333787755101953E-3</v>
      </c>
      <c r="D139">
        <v>0.474828660488129</v>
      </c>
      <c r="E139">
        <f t="shared" si="23"/>
        <v>3.7171339511871015E-2</v>
      </c>
      <c r="F139">
        <f t="shared" si="24"/>
        <v>1.3817084811067833E-3</v>
      </c>
      <c r="G139">
        <v>0.45309948921203602</v>
      </c>
      <c r="H139">
        <f t="shared" si="25"/>
        <v>5.8900510787963989E-2</v>
      </c>
      <c r="I139">
        <f t="shared" si="26"/>
        <v>3.4692701710830622E-3</v>
      </c>
      <c r="J139">
        <v>0.50428980588912997</v>
      </c>
      <c r="K139">
        <f t="shared" si="27"/>
        <v>7.7101941108700389E-3</v>
      </c>
      <c r="L139">
        <f t="shared" si="28"/>
        <v>5.9447093227295033E-5</v>
      </c>
      <c r="M139">
        <v>0.49287369847297702</v>
      </c>
      <c r="N139">
        <f t="shared" si="29"/>
        <v>1.9126301527022993E-2</v>
      </c>
      <c r="O139">
        <f t="shared" si="30"/>
        <v>3.6581541010260207E-4</v>
      </c>
      <c r="P139">
        <v>0.51110517978668202</v>
      </c>
      <c r="Q139">
        <f t="shared" si="31"/>
        <v>8.9482021331799277E-4</v>
      </c>
      <c r="R139">
        <f t="shared" si="32"/>
        <v>8.0070321416245809E-7</v>
      </c>
    </row>
    <row r="140" spans="1:18" x14ac:dyDescent="0.2">
      <c r="A140">
        <v>767</v>
      </c>
      <c r="B140">
        <v>0.42</v>
      </c>
      <c r="C140">
        <f t="shared" si="22"/>
        <v>9.0515020408163849E-4</v>
      </c>
      <c r="D140">
        <v>0.45303940773010298</v>
      </c>
      <c r="E140">
        <f t="shared" si="23"/>
        <v>3.3039407730102999E-2</v>
      </c>
      <c r="F140">
        <f t="shared" si="24"/>
        <v>1.0916024631559898E-3</v>
      </c>
      <c r="G140">
        <v>0.43716907501220698</v>
      </c>
      <c r="H140">
        <f t="shared" si="25"/>
        <v>1.7169075012206991E-2</v>
      </c>
      <c r="I140">
        <f t="shared" si="26"/>
        <v>2.9477713677479052E-4</v>
      </c>
      <c r="J140">
        <v>0.48177853226661699</v>
      </c>
      <c r="K140">
        <f t="shared" si="27"/>
        <v>6.1778532266617003E-2</v>
      </c>
      <c r="L140">
        <f t="shared" si="28"/>
        <v>3.8165870490174383E-3</v>
      </c>
      <c r="M140">
        <v>0.46245610713958701</v>
      </c>
      <c r="N140">
        <f t="shared" si="29"/>
        <v>4.2456107139587029E-2</v>
      </c>
      <c r="O140">
        <f t="shared" si="30"/>
        <v>1.8025210334480927E-3</v>
      </c>
      <c r="P140">
        <v>0.46371424198150601</v>
      </c>
      <c r="Q140">
        <f t="shared" si="31"/>
        <v>4.371424198150603E-2</v>
      </c>
      <c r="R140">
        <f t="shared" si="32"/>
        <v>1.9109349520176643E-3</v>
      </c>
    </row>
    <row r="141" spans="1:18" x14ac:dyDescent="0.2">
      <c r="A141">
        <v>12</v>
      </c>
      <c r="B141">
        <v>0.58399999999999996</v>
      </c>
      <c r="C141">
        <f t="shared" si="22"/>
        <v>1.7933035918367316E-2</v>
      </c>
      <c r="D141">
        <v>0.57080960273742698</v>
      </c>
      <c r="E141">
        <f t="shared" si="23"/>
        <v>1.3190397262572984E-2</v>
      </c>
      <c r="F141">
        <f t="shared" si="24"/>
        <v>1.7398657994449287E-4</v>
      </c>
      <c r="G141">
        <v>0.53661966323852495</v>
      </c>
      <c r="H141">
        <f t="shared" si="25"/>
        <v>4.7380336761475017E-2</v>
      </c>
      <c r="I141">
        <f t="shared" si="26"/>
        <v>2.2448963116307808E-3</v>
      </c>
      <c r="J141">
        <v>0.56136935949325595</v>
      </c>
      <c r="K141">
        <f t="shared" si="27"/>
        <v>2.2630640506744015E-2</v>
      </c>
      <c r="L141">
        <f t="shared" si="28"/>
        <v>5.12145889745483E-4</v>
      </c>
      <c r="M141">
        <v>0.554487824440002</v>
      </c>
      <c r="N141">
        <f t="shared" si="29"/>
        <v>2.9512175559997966E-2</v>
      </c>
      <c r="O141">
        <f t="shared" si="30"/>
        <v>8.7096850628414131E-4</v>
      </c>
      <c r="P141">
        <v>0.55703651905059803</v>
      </c>
      <c r="Q141">
        <f t="shared" si="31"/>
        <v>2.696348094940193E-2</v>
      </c>
      <c r="R141">
        <f t="shared" si="32"/>
        <v>7.270293049087608E-4</v>
      </c>
    </row>
    <row r="142" spans="1:18" x14ac:dyDescent="0.2">
      <c r="A142">
        <v>785</v>
      </c>
      <c r="B142">
        <v>0.38400000000000001</v>
      </c>
      <c r="C142">
        <f t="shared" si="22"/>
        <v>4.367321632653071E-3</v>
      </c>
      <c r="D142">
        <v>0.39051604270935097</v>
      </c>
      <c r="E142">
        <f t="shared" si="23"/>
        <v>6.5160427093509665E-3</v>
      </c>
      <c r="F142">
        <f t="shared" si="24"/>
        <v>4.2458812590085882E-5</v>
      </c>
      <c r="G142">
        <v>0.38552787899971003</v>
      </c>
      <c r="H142">
        <f t="shared" si="25"/>
        <v>1.5278789997100195E-3</v>
      </c>
      <c r="I142">
        <f t="shared" si="26"/>
        <v>2.3344142377548897E-6</v>
      </c>
      <c r="J142">
        <v>0.39891111850738498</v>
      </c>
      <c r="K142">
        <f t="shared" si="27"/>
        <v>1.4911118507384968E-2</v>
      </c>
      <c r="L142">
        <f t="shared" si="28"/>
        <v>2.2234145514127854E-4</v>
      </c>
      <c r="M142">
        <v>0.39801496267318698</v>
      </c>
      <c r="N142">
        <f t="shared" si="29"/>
        <v>1.401496267318697E-2</v>
      </c>
      <c r="O142">
        <f t="shared" si="30"/>
        <v>1.9641917873082406E-4</v>
      </c>
      <c r="P142">
        <v>0.39123177528381298</v>
      </c>
      <c r="Q142">
        <f t="shared" si="31"/>
        <v>7.231775283812969E-3</v>
      </c>
      <c r="R142">
        <f t="shared" si="32"/>
        <v>5.2298573755568148E-5</v>
      </c>
    </row>
    <row r="143" spans="1:18" x14ac:dyDescent="0.2">
      <c r="A143">
        <v>521</v>
      </c>
      <c r="B143">
        <v>0.46600000000000003</v>
      </c>
      <c r="C143">
        <f t="shared" si="22"/>
        <v>2.5326448979591661E-4</v>
      </c>
      <c r="D143">
        <v>0.415016770362854</v>
      </c>
      <c r="E143">
        <f t="shared" si="23"/>
        <v>5.0983229637146021E-2</v>
      </c>
      <c r="F143">
        <f t="shared" si="24"/>
        <v>2.5992897042339644E-3</v>
      </c>
      <c r="G143">
        <v>0.358883857727051</v>
      </c>
      <c r="H143">
        <f t="shared" si="25"/>
        <v>0.10711614227294902</v>
      </c>
      <c r="I143">
        <f t="shared" si="26"/>
        <v>1.1473867935438656E-2</v>
      </c>
      <c r="J143">
        <v>0.54578632116317805</v>
      </c>
      <c r="K143">
        <f t="shared" si="27"/>
        <v>7.978632116317802E-2</v>
      </c>
      <c r="L143">
        <f t="shared" si="28"/>
        <v>6.3658570447537892E-3</v>
      </c>
      <c r="M143">
        <v>0.48444002866745001</v>
      </c>
      <c r="N143">
        <f t="shared" si="29"/>
        <v>1.8440028667449981E-2</v>
      </c>
      <c r="O143">
        <f t="shared" si="30"/>
        <v>3.4003465725637716E-4</v>
      </c>
      <c r="P143">
        <v>0.51989763975143399</v>
      </c>
      <c r="Q143">
        <f t="shared" si="31"/>
        <v>5.3897639751433968E-2</v>
      </c>
      <c r="R143">
        <f t="shared" si="32"/>
        <v>2.9049555707753552E-3</v>
      </c>
    </row>
    <row r="144" spans="1:18" x14ac:dyDescent="0.2">
      <c r="A144">
        <v>415</v>
      </c>
      <c r="B144">
        <v>0.40300000000000002</v>
      </c>
      <c r="C144">
        <f t="shared" si="22"/>
        <v>2.2170644897959238E-3</v>
      </c>
      <c r="D144">
        <v>0.44644805788993802</v>
      </c>
      <c r="E144">
        <f t="shared" si="23"/>
        <v>4.3448057889937997E-2</v>
      </c>
      <c r="F144">
        <f t="shared" si="24"/>
        <v>1.8877337344074033E-3</v>
      </c>
      <c r="G144">
        <v>0.45326742529869102</v>
      </c>
      <c r="H144">
        <f t="shared" si="25"/>
        <v>5.0267425298690993E-2</v>
      </c>
      <c r="I144">
        <f t="shared" si="26"/>
        <v>2.5268140461594791E-3</v>
      </c>
      <c r="J144">
        <v>0.400301724672318</v>
      </c>
      <c r="K144">
        <f t="shared" si="27"/>
        <v>2.6982753276820204E-3</v>
      </c>
      <c r="L144">
        <f t="shared" si="28"/>
        <v>7.2806897439775143E-6</v>
      </c>
      <c r="M144">
        <v>0.419888466596603</v>
      </c>
      <c r="N144">
        <f t="shared" si="29"/>
        <v>1.688846659660298E-2</v>
      </c>
      <c r="O144">
        <f t="shared" si="30"/>
        <v>2.8522030398457464E-4</v>
      </c>
      <c r="P144">
        <v>0.43855580687522899</v>
      </c>
      <c r="Q144">
        <f t="shared" si="31"/>
        <v>3.5555806875228968E-2</v>
      </c>
      <c r="R144">
        <f t="shared" si="32"/>
        <v>1.2642154025485795E-3</v>
      </c>
    </row>
    <row r="145" spans="1:18" x14ac:dyDescent="0.2">
      <c r="A145">
        <v>235</v>
      </c>
      <c r="B145">
        <v>0.435</v>
      </c>
      <c r="C145">
        <f t="shared" si="22"/>
        <v>2.275787755102066E-4</v>
      </c>
      <c r="D145">
        <v>0.48689663410186801</v>
      </c>
      <c r="E145">
        <f t="shared" si="23"/>
        <v>5.1896634101868011E-2</v>
      </c>
      <c r="F145">
        <f t="shared" si="24"/>
        <v>2.69326063110317E-3</v>
      </c>
      <c r="G145">
        <v>0.44993475079536399</v>
      </c>
      <c r="H145">
        <f t="shared" si="25"/>
        <v>1.4934750795363994E-2</v>
      </c>
      <c r="I145">
        <f t="shared" si="26"/>
        <v>2.2304678131962544E-4</v>
      </c>
      <c r="J145">
        <v>0.54215151071548495</v>
      </c>
      <c r="K145">
        <f t="shared" si="27"/>
        <v>0.10715151071548495</v>
      </c>
      <c r="L145">
        <f t="shared" si="28"/>
        <v>1.1481446248610687E-2</v>
      </c>
      <c r="M145">
        <v>0.51807373762130704</v>
      </c>
      <c r="N145">
        <f t="shared" si="29"/>
        <v>8.3073737621307042E-2</v>
      </c>
      <c r="O145">
        <f t="shared" si="30"/>
        <v>6.9012458823737646E-3</v>
      </c>
      <c r="P145">
        <v>0.47332960367202798</v>
      </c>
      <c r="Q145">
        <f t="shared" si="31"/>
        <v>3.8329603672027979E-2</v>
      </c>
      <c r="R145">
        <f t="shared" si="32"/>
        <v>1.4691585176547406E-3</v>
      </c>
    </row>
    <row r="146" spans="1:18" x14ac:dyDescent="0.2">
      <c r="A146">
        <v>940</v>
      </c>
      <c r="B146">
        <v>0.438</v>
      </c>
      <c r="C146">
        <f t="shared" si="22"/>
        <v>1.4606448979592032E-4</v>
      </c>
      <c r="D146">
        <v>0.51561230421066295</v>
      </c>
      <c r="E146">
        <f t="shared" si="23"/>
        <v>7.7612304210662952E-2</v>
      </c>
      <c r="F146">
        <f t="shared" si="24"/>
        <v>6.0236697648884899E-3</v>
      </c>
      <c r="G146">
        <v>0.453287392854691</v>
      </c>
      <c r="H146">
        <f t="shared" si="25"/>
        <v>1.5287392854690995E-2</v>
      </c>
      <c r="I146">
        <f t="shared" si="26"/>
        <v>2.3370438029365729E-4</v>
      </c>
      <c r="J146">
        <v>0.44273063540458701</v>
      </c>
      <c r="K146">
        <f t="shared" si="27"/>
        <v>4.7306354045870136E-3</v>
      </c>
      <c r="L146">
        <f t="shared" si="28"/>
        <v>2.2378911331132139E-5</v>
      </c>
      <c r="M146">
        <v>0.44115167856216397</v>
      </c>
      <c r="N146">
        <f t="shared" si="29"/>
        <v>3.1516785621639731E-3</v>
      </c>
      <c r="O146">
        <f t="shared" si="30"/>
        <v>9.9330777592039691E-6</v>
      </c>
      <c r="P146">
        <v>0.446889668703079</v>
      </c>
      <c r="Q146">
        <f t="shared" si="31"/>
        <v>8.8896687030790011E-3</v>
      </c>
      <c r="R146">
        <f t="shared" si="32"/>
        <v>7.9026209650502293E-5</v>
      </c>
    </row>
    <row r="147" spans="1:18" x14ac:dyDescent="0.2">
      <c r="A147">
        <v>42</v>
      </c>
      <c r="B147">
        <v>0.47499999999999998</v>
      </c>
      <c r="C147">
        <f t="shared" si="22"/>
        <v>6.207216326530561E-4</v>
      </c>
      <c r="D147">
        <v>0.46928432583808899</v>
      </c>
      <c r="E147">
        <f t="shared" si="23"/>
        <v>5.7156741619109885E-3</v>
      </c>
      <c r="F147">
        <f t="shared" si="24"/>
        <v>3.266893112513688E-5</v>
      </c>
      <c r="G147">
        <v>0.45143327116966298</v>
      </c>
      <c r="H147">
        <f t="shared" si="25"/>
        <v>2.3566728830337003E-2</v>
      </c>
      <c r="I147">
        <f t="shared" si="26"/>
        <v>5.5539070776263724E-4</v>
      </c>
      <c r="J147">
        <v>0.52948105335235596</v>
      </c>
      <c r="K147">
        <f t="shared" si="27"/>
        <v>5.4481053352355979E-2</v>
      </c>
      <c r="L147">
        <f t="shared" si="28"/>
        <v>2.9681851743822586E-3</v>
      </c>
      <c r="M147">
        <v>0.41237497329711897</v>
      </c>
      <c r="N147">
        <f t="shared" si="29"/>
        <v>6.2625026702881004E-2</v>
      </c>
      <c r="O147">
        <f t="shared" si="30"/>
        <v>3.9218939695365588E-3</v>
      </c>
      <c r="P147">
        <v>0.44138109683990501</v>
      </c>
      <c r="Q147">
        <f t="shared" si="31"/>
        <v>3.3618903160094971E-2</v>
      </c>
      <c r="R147">
        <f t="shared" si="32"/>
        <v>1.1302306496878435E-3</v>
      </c>
    </row>
    <row r="148" spans="1:18" x14ac:dyDescent="0.2">
      <c r="A148">
        <v>558</v>
      </c>
      <c r="B148">
        <v>0.47799999999999998</v>
      </c>
      <c r="C148">
        <f t="shared" si="22"/>
        <v>7.7920734693876989E-4</v>
      </c>
      <c r="D148">
        <v>0.44133090972900402</v>
      </c>
      <c r="E148">
        <f t="shared" si="23"/>
        <v>3.6669090270995963E-2</v>
      </c>
      <c r="F148">
        <f t="shared" si="24"/>
        <v>1.3446221813024509E-3</v>
      </c>
      <c r="G148">
        <v>0.427592903375626</v>
      </c>
      <c r="H148">
        <f t="shared" si="25"/>
        <v>5.0407096624373982E-2</v>
      </c>
      <c r="I148">
        <f t="shared" si="26"/>
        <v>2.540875390098975E-3</v>
      </c>
      <c r="J148">
        <v>0.41950774192810097</v>
      </c>
      <c r="K148">
        <f t="shared" si="27"/>
        <v>5.8492258071899006E-2</v>
      </c>
      <c r="L148">
        <f t="shared" si="28"/>
        <v>3.4213442543496344E-3</v>
      </c>
      <c r="M148">
        <v>0.40949949622154203</v>
      </c>
      <c r="N148">
        <f t="shared" si="29"/>
        <v>6.8500503778457955E-2</v>
      </c>
      <c r="O148">
        <f t="shared" si="30"/>
        <v>4.6923190179025322E-3</v>
      </c>
      <c r="P148">
        <v>0.39810696244239802</v>
      </c>
      <c r="Q148">
        <f t="shared" si="31"/>
        <v>7.9893037557601965E-2</v>
      </c>
      <c r="R148">
        <f t="shared" si="32"/>
        <v>6.3828974501803984E-3</v>
      </c>
    </row>
    <row r="149" spans="1:18" x14ac:dyDescent="0.2">
      <c r="A149">
        <v>757</v>
      </c>
      <c r="B149">
        <v>0.435</v>
      </c>
      <c r="C149">
        <f t="shared" si="22"/>
        <v>2.275787755102066E-4</v>
      </c>
      <c r="D149">
        <v>0.46305555105209401</v>
      </c>
      <c r="E149">
        <f t="shared" si="23"/>
        <v>2.8055551052094008E-2</v>
      </c>
      <c r="F149">
        <f t="shared" si="24"/>
        <v>7.8711394483665313E-4</v>
      </c>
      <c r="G149">
        <v>0.44923344254493702</v>
      </c>
      <c r="H149">
        <f t="shared" si="25"/>
        <v>1.4233442544937025E-2</v>
      </c>
      <c r="I149">
        <f t="shared" si="26"/>
        <v>2.0259088668002337E-4</v>
      </c>
      <c r="J149">
        <v>0.42912188172340399</v>
      </c>
      <c r="K149">
        <f t="shared" si="27"/>
        <v>5.8781182765960116E-3</v>
      </c>
      <c r="L149">
        <f t="shared" si="28"/>
        <v>3.4552274473652062E-5</v>
      </c>
      <c r="M149">
        <v>0.43042144179344199</v>
      </c>
      <c r="N149">
        <f t="shared" si="29"/>
        <v>4.5785582065580033E-3</v>
      </c>
      <c r="O149">
        <f t="shared" si="30"/>
        <v>2.0963195250839638E-5</v>
      </c>
      <c r="P149">
        <v>0.42507731914520303</v>
      </c>
      <c r="Q149">
        <f t="shared" si="31"/>
        <v>9.9226808547969725E-3</v>
      </c>
      <c r="R149">
        <f t="shared" si="32"/>
        <v>9.8459595346154374E-5</v>
      </c>
    </row>
    <row r="150" spans="1:18" x14ac:dyDescent="0.2">
      <c r="A150">
        <v>907</v>
      </c>
      <c r="B150">
        <v>0.35499999999999998</v>
      </c>
      <c r="C150">
        <f t="shared" si="22"/>
        <v>9.0412930612245087E-3</v>
      </c>
      <c r="D150">
        <v>0.43207079172134399</v>
      </c>
      <c r="E150">
        <f t="shared" si="23"/>
        <v>7.7070791721344012E-2</v>
      </c>
      <c r="F150">
        <f t="shared" si="24"/>
        <v>5.9399069365547886E-3</v>
      </c>
      <c r="G150">
        <v>0.38395380973815901</v>
      </c>
      <c r="H150">
        <f t="shared" si="25"/>
        <v>2.8953809738159031E-2</v>
      </c>
      <c r="I150">
        <f t="shared" si="26"/>
        <v>8.383230983535127E-4</v>
      </c>
      <c r="J150">
        <v>0.37508529424667397</v>
      </c>
      <c r="K150">
        <f t="shared" si="27"/>
        <v>2.008529424667399E-2</v>
      </c>
      <c r="L150">
        <f t="shared" si="28"/>
        <v>4.034190449754753E-4</v>
      </c>
      <c r="M150">
        <v>0.3615363240242</v>
      </c>
      <c r="N150">
        <f t="shared" si="29"/>
        <v>6.5363240242000131E-3</v>
      </c>
      <c r="O150">
        <f t="shared" si="30"/>
        <v>4.2723531749334253E-5</v>
      </c>
      <c r="P150">
        <v>0.36782824993133501</v>
      </c>
      <c r="Q150">
        <f t="shared" si="31"/>
        <v>1.2828249931335023E-2</v>
      </c>
      <c r="R150">
        <f t="shared" si="32"/>
        <v>1.6456399630079702E-4</v>
      </c>
    </row>
    <row r="151" spans="1:18" x14ac:dyDescent="0.2">
      <c r="A151">
        <v>629</v>
      </c>
      <c r="B151">
        <v>0.53</v>
      </c>
      <c r="C151">
        <f t="shared" si="22"/>
        <v>6.3862930612244807E-3</v>
      </c>
      <c r="D151">
        <v>0.43911239504814198</v>
      </c>
      <c r="E151">
        <f t="shared" si="23"/>
        <v>9.0887604951858048E-2</v>
      </c>
      <c r="F151">
        <f t="shared" si="24"/>
        <v>8.2605567338850123E-3</v>
      </c>
      <c r="G151">
        <v>0.45186781883239702</v>
      </c>
      <c r="H151">
        <f t="shared" si="25"/>
        <v>7.813218116760301E-2</v>
      </c>
      <c r="I151">
        <f t="shared" si="26"/>
        <v>6.1046377340071385E-3</v>
      </c>
      <c r="J151">
        <v>0.45376506447792098</v>
      </c>
      <c r="K151">
        <f t="shared" si="27"/>
        <v>7.623493552207905E-2</v>
      </c>
      <c r="L151">
        <f t="shared" si="28"/>
        <v>5.8117653940555503E-3</v>
      </c>
      <c r="M151">
        <v>0.462631344795227</v>
      </c>
      <c r="N151">
        <f t="shared" si="29"/>
        <v>6.7368655204773031E-2</v>
      </c>
      <c r="O151">
        <f t="shared" si="30"/>
        <v>4.5385357040995927E-3</v>
      </c>
      <c r="P151">
        <v>0.46743109822273299</v>
      </c>
      <c r="Q151">
        <f t="shared" si="31"/>
        <v>6.2568901777267039E-2</v>
      </c>
      <c r="R151">
        <f t="shared" si="32"/>
        <v>3.9148674696132908E-3</v>
      </c>
    </row>
    <row r="152" spans="1:18" x14ac:dyDescent="0.2">
      <c r="A152">
        <v>269</v>
      </c>
      <c r="B152">
        <v>0.38800000000000001</v>
      </c>
      <c r="C152">
        <f t="shared" si="22"/>
        <v>3.8546359183673556E-3</v>
      </c>
      <c r="D152">
        <v>0.43396514654159501</v>
      </c>
      <c r="E152">
        <f t="shared" si="23"/>
        <v>4.5965146541595003E-2</v>
      </c>
      <c r="F152">
        <f t="shared" si="24"/>
        <v>2.1127946965903031E-3</v>
      </c>
      <c r="G152">
        <v>0.46174675226211598</v>
      </c>
      <c r="H152">
        <f t="shared" si="25"/>
        <v>7.3746752262115967E-2</v>
      </c>
      <c r="I152">
        <f t="shared" si="26"/>
        <v>5.4385834692099065E-3</v>
      </c>
      <c r="J152">
        <v>0.42348903417587302</v>
      </c>
      <c r="K152">
        <f t="shared" si="27"/>
        <v>3.5489034175873013E-2</v>
      </c>
      <c r="L152">
        <f t="shared" si="28"/>
        <v>1.2594715467362826E-3</v>
      </c>
      <c r="M152">
        <v>0.41892808675766002</v>
      </c>
      <c r="N152">
        <f t="shared" si="29"/>
        <v>3.0928086757660012E-2</v>
      </c>
      <c r="O152">
        <f t="shared" si="30"/>
        <v>9.5654655048934461E-4</v>
      </c>
      <c r="P152">
        <v>0.42630988359451299</v>
      </c>
      <c r="Q152">
        <f t="shared" si="31"/>
        <v>3.8309883594512983E-2</v>
      </c>
      <c r="R152">
        <f t="shared" si="32"/>
        <v>1.4676471810251351E-3</v>
      </c>
    </row>
    <row r="153" spans="1:18" x14ac:dyDescent="0.2">
      <c r="A153">
        <v>484</v>
      </c>
      <c r="B153">
        <v>0.61399999999999999</v>
      </c>
      <c r="C153">
        <f t="shared" si="22"/>
        <v>2.686789306122446E-2</v>
      </c>
      <c r="D153">
        <v>0.52298498153686501</v>
      </c>
      <c r="E153">
        <f t="shared" si="23"/>
        <v>9.1015018463134978E-2</v>
      </c>
      <c r="F153">
        <f t="shared" si="24"/>
        <v>8.2837335858448012E-3</v>
      </c>
      <c r="G153">
        <v>0.51942950487136796</v>
      </c>
      <c r="H153">
        <f t="shared" si="25"/>
        <v>9.4570495128632026E-2</v>
      </c>
      <c r="I153">
        <f t="shared" si="26"/>
        <v>8.9435785488746131E-3</v>
      </c>
      <c r="J153">
        <v>0.54804480075836204</v>
      </c>
      <c r="K153">
        <f t="shared" si="27"/>
        <v>6.5955199241637952E-2</v>
      </c>
      <c r="L153">
        <f t="shared" si="28"/>
        <v>4.3500883070041593E-3</v>
      </c>
      <c r="M153">
        <v>0.55187749862670898</v>
      </c>
      <c r="N153">
        <f t="shared" si="29"/>
        <v>6.2122501373291006E-2</v>
      </c>
      <c r="O153">
        <f t="shared" si="30"/>
        <v>3.8592051768745429E-3</v>
      </c>
      <c r="P153">
        <v>0.54108858108520497</v>
      </c>
      <c r="Q153">
        <f t="shared" si="31"/>
        <v>7.2911418914795023E-2</v>
      </c>
      <c r="R153">
        <f t="shared" si="32"/>
        <v>5.3160750081687295E-3</v>
      </c>
    </row>
    <row r="154" spans="1:18" x14ac:dyDescent="0.2">
      <c r="A154">
        <v>656</v>
      </c>
      <c r="B154">
        <v>0.69099999999999995</v>
      </c>
      <c r="C154">
        <f t="shared" si="22"/>
        <v>5.8039693061224425E-2</v>
      </c>
      <c r="D154">
        <v>0.54755055904388406</v>
      </c>
      <c r="E154">
        <f t="shared" si="23"/>
        <v>0.14344944095611589</v>
      </c>
      <c r="F154">
        <f t="shared" si="24"/>
        <v>2.0577742110622181E-2</v>
      </c>
      <c r="G154">
        <v>0.52405667304992698</v>
      </c>
      <c r="H154">
        <f t="shared" si="25"/>
        <v>0.16694332695007297</v>
      </c>
      <c r="I154">
        <f t="shared" si="26"/>
        <v>2.787007441315896E-2</v>
      </c>
      <c r="J154">
        <v>0.54497921466827404</v>
      </c>
      <c r="K154">
        <f t="shared" si="27"/>
        <v>0.14602078533172591</v>
      </c>
      <c r="L154">
        <f t="shared" si="28"/>
        <v>2.1322069748893981E-2</v>
      </c>
      <c r="M154">
        <v>0.60796463489532504</v>
      </c>
      <c r="N154">
        <f t="shared" si="29"/>
        <v>8.3035365104674907E-2</v>
      </c>
      <c r="O154">
        <f t="shared" si="30"/>
        <v>6.8948718580666632E-3</v>
      </c>
      <c r="P154">
        <v>0.57513499259948697</v>
      </c>
      <c r="Q154">
        <f t="shared" si="31"/>
        <v>0.11586500740051298</v>
      </c>
      <c r="R154">
        <f t="shared" si="32"/>
        <v>1.3424699939920928E-2</v>
      </c>
    </row>
    <row r="155" spans="1:18" x14ac:dyDescent="0.2">
      <c r="A155">
        <v>73</v>
      </c>
      <c r="B155">
        <v>0.47799999999999998</v>
      </c>
      <c r="C155">
        <f t="shared" si="22"/>
        <v>7.7920734693876989E-4</v>
      </c>
      <c r="D155">
        <v>0.48136660456657399</v>
      </c>
      <c r="E155">
        <f t="shared" si="23"/>
        <v>3.3666045665740052E-3</v>
      </c>
      <c r="F155">
        <f t="shared" si="24"/>
        <v>1.1334026307676945E-5</v>
      </c>
      <c r="G155">
        <v>0.49427026510238697</v>
      </c>
      <c r="H155">
        <f t="shared" si="25"/>
        <v>1.6270265102386994E-2</v>
      </c>
      <c r="I155">
        <f t="shared" si="26"/>
        <v>2.6472152650195205E-4</v>
      </c>
      <c r="J155">
        <v>0.44942307472228998</v>
      </c>
      <c r="K155">
        <f t="shared" si="27"/>
        <v>2.8576925277709997E-2</v>
      </c>
      <c r="L155">
        <f t="shared" si="28"/>
        <v>8.1664065832782063E-4</v>
      </c>
      <c r="M155">
        <v>0.417884081602097</v>
      </c>
      <c r="N155">
        <f t="shared" si="29"/>
        <v>6.0115918397902979E-2</v>
      </c>
      <c r="O155">
        <f t="shared" si="30"/>
        <v>3.6139236448233299E-3</v>
      </c>
      <c r="P155">
        <v>0.41888830065727201</v>
      </c>
      <c r="Q155">
        <f t="shared" si="31"/>
        <v>5.9111699342727975E-2</v>
      </c>
      <c r="R155">
        <f t="shared" si="32"/>
        <v>3.4941929991850668E-3</v>
      </c>
    </row>
    <row r="156" spans="1:18" x14ac:dyDescent="0.2">
      <c r="A156">
        <v>193</v>
      </c>
      <c r="B156">
        <v>0.57799999999999996</v>
      </c>
      <c r="C156">
        <f t="shared" si="22"/>
        <v>1.6362064489795887E-2</v>
      </c>
      <c r="D156">
        <v>0.49153134226799</v>
      </c>
      <c r="E156">
        <f t="shared" si="23"/>
        <v>8.6468657732009957E-2</v>
      </c>
      <c r="F156">
        <f t="shared" si="24"/>
        <v>7.4768287699754857E-3</v>
      </c>
      <c r="G156">
        <v>0.485673487186432</v>
      </c>
      <c r="H156">
        <f t="shared" si="25"/>
        <v>9.2326512813567962E-2</v>
      </c>
      <c r="I156">
        <f t="shared" si="26"/>
        <v>8.5241849683139297E-3</v>
      </c>
      <c r="J156">
        <v>0.54256707429885898</v>
      </c>
      <c r="K156">
        <f t="shared" si="27"/>
        <v>3.5432925701140983E-2</v>
      </c>
      <c r="L156">
        <f t="shared" si="28"/>
        <v>1.2554922237425772E-3</v>
      </c>
      <c r="M156">
        <v>0.56195795536041304</v>
      </c>
      <c r="N156">
        <f t="shared" si="29"/>
        <v>1.6042044639586917E-2</v>
      </c>
      <c r="O156">
        <f t="shared" si="30"/>
        <v>2.5734719621849935E-4</v>
      </c>
      <c r="P156">
        <v>0.555805504322052</v>
      </c>
      <c r="Q156">
        <f t="shared" si="31"/>
        <v>2.2194495677947956E-2</v>
      </c>
      <c r="R156">
        <f t="shared" si="32"/>
        <v>4.925956383984505E-4</v>
      </c>
    </row>
    <row r="157" spans="1:18" x14ac:dyDescent="0.2">
      <c r="A157">
        <v>569</v>
      </c>
      <c r="B157">
        <v>0.32100000000000001</v>
      </c>
      <c r="C157">
        <f t="shared" si="22"/>
        <v>1.6663121632653079E-2</v>
      </c>
      <c r="D157">
        <v>0.32033860683441201</v>
      </c>
      <c r="E157">
        <f t="shared" si="23"/>
        <v>6.6139316558799788E-4</v>
      </c>
      <c r="F157">
        <f t="shared" si="24"/>
        <v>4.3744091948651278E-7</v>
      </c>
      <c r="G157">
        <v>0.33771058917045599</v>
      </c>
      <c r="H157">
        <f t="shared" si="25"/>
        <v>1.6710589170455981E-2</v>
      </c>
      <c r="I157">
        <f t="shared" si="26"/>
        <v>2.7924379042376071E-4</v>
      </c>
      <c r="J157">
        <v>0.30912047624588002</v>
      </c>
      <c r="K157">
        <f t="shared" si="27"/>
        <v>1.1879523754119992E-2</v>
      </c>
      <c r="L157">
        <f t="shared" si="28"/>
        <v>1.4112308462470115E-4</v>
      </c>
      <c r="M157">
        <v>0.29914414882659901</v>
      </c>
      <c r="N157">
        <f t="shared" si="29"/>
        <v>2.1855851173400997E-2</v>
      </c>
      <c r="O157">
        <f t="shared" si="30"/>
        <v>4.7767823051385376E-4</v>
      </c>
      <c r="P157">
        <v>0.31012165546417197</v>
      </c>
      <c r="Q157">
        <f t="shared" si="31"/>
        <v>1.0878344535828033E-2</v>
      </c>
      <c r="R157">
        <f t="shared" si="32"/>
        <v>1.1833837984017962E-4</v>
      </c>
    </row>
    <row r="158" spans="1:18" x14ac:dyDescent="0.2">
      <c r="A158">
        <v>852</v>
      </c>
      <c r="B158">
        <v>0.54600000000000004</v>
      </c>
      <c r="C158">
        <f t="shared" si="22"/>
        <v>9.1995502040816256E-3</v>
      </c>
      <c r="D158">
        <v>0.52136313915252697</v>
      </c>
      <c r="E158">
        <f t="shared" si="23"/>
        <v>2.4636860847473074E-2</v>
      </c>
      <c r="F158">
        <f t="shared" si="24"/>
        <v>6.0697491241775174E-4</v>
      </c>
      <c r="G158">
        <v>0.51318931579589799</v>
      </c>
      <c r="H158">
        <f t="shared" si="25"/>
        <v>3.2810684204102047E-2</v>
      </c>
      <c r="I158">
        <f t="shared" si="26"/>
        <v>1.0765409979413116E-3</v>
      </c>
      <c r="J158">
        <v>0.53812897205352805</v>
      </c>
      <c r="K158">
        <f t="shared" si="27"/>
        <v>7.8710279464719868E-3</v>
      </c>
      <c r="L158">
        <f t="shared" si="28"/>
        <v>6.1953080934143022E-5</v>
      </c>
      <c r="M158">
        <v>0.51185518503189098</v>
      </c>
      <c r="N158">
        <f t="shared" si="29"/>
        <v>3.4144814968109061E-2</v>
      </c>
      <c r="O158">
        <f t="shared" si="30"/>
        <v>1.1658683892064045E-3</v>
      </c>
      <c r="P158">
        <v>0.51521480083465598</v>
      </c>
      <c r="Q158">
        <f t="shared" si="31"/>
        <v>3.0785199165344057E-2</v>
      </c>
      <c r="R158">
        <f t="shared" si="32"/>
        <v>9.4772848764990039E-4</v>
      </c>
    </row>
    <row r="159" spans="1:18" x14ac:dyDescent="0.2">
      <c r="A159">
        <v>219</v>
      </c>
      <c r="B159">
        <v>0.53400000000000003</v>
      </c>
      <c r="C159">
        <f t="shared" si="22"/>
        <v>7.0416073469387669E-3</v>
      </c>
      <c r="D159">
        <v>0.51037740707397505</v>
      </c>
      <c r="E159">
        <f t="shared" si="23"/>
        <v>2.3622592926024977E-2</v>
      </c>
      <c r="F159">
        <f t="shared" si="24"/>
        <v>5.5802689654868532E-4</v>
      </c>
      <c r="G159">
        <v>0.50394415855407704</v>
      </c>
      <c r="H159">
        <f t="shared" si="25"/>
        <v>3.0055841445922993E-2</v>
      </c>
      <c r="I159">
        <f t="shared" si="26"/>
        <v>9.0335360502246233E-4</v>
      </c>
      <c r="J159">
        <v>0.53895032405853305</v>
      </c>
      <c r="K159">
        <f t="shared" si="27"/>
        <v>4.9503240585330177E-3</v>
      </c>
      <c r="L159">
        <f t="shared" si="28"/>
        <v>2.4505708284490808E-5</v>
      </c>
      <c r="M159">
        <v>0.51235580444335904</v>
      </c>
      <c r="N159">
        <f t="shared" si="29"/>
        <v>2.1644195556640988E-2</v>
      </c>
      <c r="O159">
        <f t="shared" si="30"/>
        <v>4.6847120129411748E-4</v>
      </c>
      <c r="P159">
        <v>0.50192189216613803</v>
      </c>
      <c r="Q159">
        <f t="shared" si="31"/>
        <v>3.2078107833862002E-2</v>
      </c>
      <c r="R159">
        <f t="shared" si="32"/>
        <v>1.0290050022008787E-3</v>
      </c>
    </row>
    <row r="160" spans="1:18" x14ac:dyDescent="0.2">
      <c r="A160">
        <v>143</v>
      </c>
      <c r="B160">
        <v>0.55600000000000005</v>
      </c>
      <c r="C160">
        <f t="shared" si="22"/>
        <v>1.1217835918367341E-2</v>
      </c>
      <c r="D160">
        <v>0.531682848930359</v>
      </c>
      <c r="E160">
        <f t="shared" si="23"/>
        <v>2.4317151069641052E-2</v>
      </c>
      <c r="F160">
        <f t="shared" si="24"/>
        <v>5.91323836143745E-4</v>
      </c>
      <c r="G160">
        <v>0.66306829452514704</v>
      </c>
      <c r="H160">
        <f t="shared" si="25"/>
        <v>0.10706829452514699</v>
      </c>
      <c r="I160">
        <f t="shared" si="26"/>
        <v>1.1463619692523621E-2</v>
      </c>
      <c r="J160">
        <v>0.51185595989227295</v>
      </c>
      <c r="K160">
        <f t="shared" si="27"/>
        <v>4.4144040107727101E-2</v>
      </c>
      <c r="L160">
        <f t="shared" si="28"/>
        <v>1.9486962770326188E-3</v>
      </c>
      <c r="M160">
        <v>0.54195547103881803</v>
      </c>
      <c r="N160">
        <f t="shared" si="29"/>
        <v>1.4044528961182023E-2</v>
      </c>
      <c r="O160">
        <f t="shared" si="30"/>
        <v>1.972487937414806E-4</v>
      </c>
      <c r="P160">
        <v>0.501914322376251</v>
      </c>
      <c r="Q160">
        <f t="shared" si="31"/>
        <v>5.4085677623749051E-2</v>
      </c>
      <c r="R160">
        <f t="shared" si="32"/>
        <v>2.9252605240201088E-3</v>
      </c>
    </row>
    <row r="161" spans="1:18" x14ac:dyDescent="0.2">
      <c r="A161">
        <v>104</v>
      </c>
      <c r="B161">
        <v>0.40100000000000002</v>
      </c>
      <c r="C161">
        <f t="shared" si="22"/>
        <v>2.4094073469387812E-3</v>
      </c>
      <c r="D161">
        <v>0.42198234796524098</v>
      </c>
      <c r="E161">
        <f t="shared" si="23"/>
        <v>2.0982347965240955E-2</v>
      </c>
      <c r="F161">
        <f t="shared" si="24"/>
        <v>4.4025892613445126E-4</v>
      </c>
      <c r="G161">
        <v>0.39735347032547003</v>
      </c>
      <c r="H161">
        <f t="shared" si="25"/>
        <v>3.6465296745299969E-3</v>
      </c>
      <c r="I161">
        <f t="shared" si="26"/>
        <v>1.3297178667227844E-5</v>
      </c>
      <c r="J161">
        <v>0.396551042795181</v>
      </c>
      <c r="K161">
        <f t="shared" si="27"/>
        <v>4.4489572048190262E-3</v>
      </c>
      <c r="L161">
        <f t="shared" si="28"/>
        <v>1.9793220210311122E-5</v>
      </c>
      <c r="M161">
        <v>0.40435957908630399</v>
      </c>
      <c r="N161">
        <f t="shared" si="29"/>
        <v>3.3595790863039654E-3</v>
      </c>
      <c r="O161">
        <f t="shared" si="30"/>
        <v>1.1286771637130987E-5</v>
      </c>
      <c r="P161">
        <v>0.40900269150733998</v>
      </c>
      <c r="Q161">
        <f t="shared" si="31"/>
        <v>8.002691507339954E-3</v>
      </c>
      <c r="R161">
        <f t="shared" si="32"/>
        <v>6.4043071361651028E-5</v>
      </c>
    </row>
    <row r="162" spans="1:18" x14ac:dyDescent="0.2">
      <c r="A162">
        <v>931</v>
      </c>
      <c r="B162">
        <v>0.68</v>
      </c>
      <c r="C162">
        <f t="shared" si="22"/>
        <v>5.2860578775510189E-2</v>
      </c>
      <c r="D162">
        <v>0.57245719432830799</v>
      </c>
      <c r="E162">
        <f t="shared" si="23"/>
        <v>0.10754280567169205</v>
      </c>
      <c r="F162">
        <f t="shared" si="24"/>
        <v>1.156545505173932E-2</v>
      </c>
      <c r="G162">
        <v>0.524486064910889</v>
      </c>
      <c r="H162">
        <f t="shared" si="25"/>
        <v>0.15551393508911104</v>
      </c>
      <c r="I162">
        <f t="shared" si="26"/>
        <v>2.4184584006900243E-2</v>
      </c>
      <c r="J162">
        <v>0.53813493251800504</v>
      </c>
      <c r="K162">
        <f t="shared" si="27"/>
        <v>0.14186506748199501</v>
      </c>
      <c r="L162">
        <f t="shared" si="28"/>
        <v>2.0125697371670997E-2</v>
      </c>
      <c r="M162">
        <v>0.53844475746154796</v>
      </c>
      <c r="N162">
        <f t="shared" si="29"/>
        <v>0.14155524253845209</v>
      </c>
      <c r="O162">
        <f t="shared" si="30"/>
        <v>2.0037886690119994E-2</v>
      </c>
      <c r="P162">
        <v>0.55545932054519698</v>
      </c>
      <c r="Q162">
        <f t="shared" si="31"/>
        <v>0.12454067945480307</v>
      </c>
      <c r="R162">
        <f t="shared" si="32"/>
        <v>1.5510380839064008E-2</v>
      </c>
    </row>
    <row r="163" spans="1:18" x14ac:dyDescent="0.2">
      <c r="A163">
        <v>52</v>
      </c>
      <c r="B163">
        <v>0.56100000000000005</v>
      </c>
      <c r="C163">
        <f t="shared" si="22"/>
        <v>1.2301978775510198E-2</v>
      </c>
      <c r="D163">
        <v>0.56420677900314298</v>
      </c>
      <c r="E163">
        <f t="shared" si="23"/>
        <v>3.2067790031429233E-3</v>
      </c>
      <c r="F163">
        <f t="shared" si="24"/>
        <v>1.0283431574998322E-5</v>
      </c>
      <c r="G163">
        <v>0.54191625118255604</v>
      </c>
      <c r="H163">
        <f t="shared" si="25"/>
        <v>1.9083748817444013E-2</v>
      </c>
      <c r="I163">
        <f t="shared" si="26"/>
        <v>3.6418946892729576E-4</v>
      </c>
      <c r="J163">
        <v>0.58923280239105202</v>
      </c>
      <c r="K163">
        <f t="shared" si="27"/>
        <v>2.823280239105197E-2</v>
      </c>
      <c r="L163">
        <f t="shared" si="28"/>
        <v>7.9709113085218986E-4</v>
      </c>
      <c r="M163">
        <v>0.60555881261825595</v>
      </c>
      <c r="N163">
        <f t="shared" si="29"/>
        <v>4.4558812618255894E-2</v>
      </c>
      <c r="O163">
        <f t="shared" si="30"/>
        <v>1.9854877819488405E-3</v>
      </c>
      <c r="P163">
        <v>0.59124732017517101</v>
      </c>
      <c r="Q163">
        <f t="shared" si="31"/>
        <v>3.0247320175170955E-2</v>
      </c>
      <c r="R163">
        <f t="shared" si="32"/>
        <v>9.1490037777930389E-4</v>
      </c>
    </row>
    <row r="164" spans="1:18" x14ac:dyDescent="0.2">
      <c r="A164">
        <v>392</v>
      </c>
      <c r="B164">
        <v>0.57399999999999995</v>
      </c>
      <c r="C164">
        <f t="shared" si="22"/>
        <v>1.5354750204081601E-2</v>
      </c>
      <c r="D164">
        <v>0.58134377002716098</v>
      </c>
      <c r="E164">
        <f t="shared" si="23"/>
        <v>7.3437700271610229E-3</v>
      </c>
      <c r="F164">
        <f t="shared" si="24"/>
        <v>5.3930958211828609E-5</v>
      </c>
      <c r="G164">
        <v>0.58832842111587502</v>
      </c>
      <c r="H164">
        <f t="shared" si="25"/>
        <v>1.4328421115875067E-2</v>
      </c>
      <c r="I164">
        <f t="shared" si="26"/>
        <v>2.0530365167385452E-4</v>
      </c>
      <c r="J164">
        <v>0.58345407247543302</v>
      </c>
      <c r="K164">
        <f t="shared" si="27"/>
        <v>9.4540724754330618E-3</v>
      </c>
      <c r="L164">
        <f t="shared" si="28"/>
        <v>8.9379486370741017E-5</v>
      </c>
      <c r="M164">
        <v>0.57568156719207797</v>
      </c>
      <c r="N164">
        <f t="shared" si="29"/>
        <v>1.6815671920780151E-3</v>
      </c>
      <c r="O164">
        <f t="shared" si="30"/>
        <v>2.8276682214731402E-6</v>
      </c>
      <c r="P164">
        <v>0.58936917781829801</v>
      </c>
      <c r="Q164">
        <f t="shared" si="31"/>
        <v>1.5369177818298052E-2</v>
      </c>
      <c r="R164">
        <f t="shared" si="32"/>
        <v>2.3621162681046487E-4</v>
      </c>
    </row>
    <row r="165" spans="1:18" x14ac:dyDescent="0.2">
      <c r="A165">
        <v>354</v>
      </c>
      <c r="B165">
        <v>0.57599999999999996</v>
      </c>
      <c r="C165">
        <f t="shared" si="22"/>
        <v>1.5854407346938743E-2</v>
      </c>
      <c r="D165">
        <v>0.54263967275619496</v>
      </c>
      <c r="E165">
        <f t="shared" si="23"/>
        <v>3.3360327243804999E-2</v>
      </c>
      <c r="F165">
        <f t="shared" si="24"/>
        <v>1.112911433813758E-3</v>
      </c>
      <c r="G165">
        <v>0.54127222299575795</v>
      </c>
      <c r="H165">
        <f t="shared" si="25"/>
        <v>3.4727777004242011E-2</v>
      </c>
      <c r="I165">
        <f t="shared" si="26"/>
        <v>1.2060184956563602E-3</v>
      </c>
      <c r="J165">
        <v>0.53671312332153298</v>
      </c>
      <c r="K165">
        <f t="shared" si="27"/>
        <v>3.9286876678466975E-2</v>
      </c>
      <c r="L165">
        <f t="shared" si="28"/>
        <v>1.5434586791490724E-3</v>
      </c>
      <c r="M165">
        <v>0.54718190431594904</v>
      </c>
      <c r="N165">
        <f t="shared" si="29"/>
        <v>2.8818095684050915E-2</v>
      </c>
      <c r="O165">
        <f t="shared" si="30"/>
        <v>8.30482638855114E-4</v>
      </c>
      <c r="P165">
        <v>0.54616159200668302</v>
      </c>
      <c r="Q165">
        <f t="shared" si="31"/>
        <v>2.983840799331694E-2</v>
      </c>
      <c r="R165">
        <f t="shared" si="32"/>
        <v>8.903305915756403E-4</v>
      </c>
    </row>
    <row r="166" spans="1:18" x14ac:dyDescent="0.2">
      <c r="A166">
        <v>153</v>
      </c>
      <c r="B166">
        <v>0.51100000000000001</v>
      </c>
      <c r="C166">
        <f t="shared" si="22"/>
        <v>3.710550204081624E-3</v>
      </c>
      <c r="D166">
        <v>0.52141898870468095</v>
      </c>
      <c r="E166">
        <f t="shared" si="23"/>
        <v>1.0418988704680943E-2</v>
      </c>
      <c r="F166">
        <f t="shared" si="24"/>
        <v>1.0855532562826907E-4</v>
      </c>
      <c r="G166">
        <v>0.51031458377838101</v>
      </c>
      <c r="H166">
        <f t="shared" si="25"/>
        <v>6.8541622161899518E-4</v>
      </c>
      <c r="I166">
        <f t="shared" si="26"/>
        <v>4.6979539685845954E-7</v>
      </c>
      <c r="J166">
        <v>0.52523535490036</v>
      </c>
      <c r="K166">
        <f t="shared" si="27"/>
        <v>1.4235354900359987E-2</v>
      </c>
      <c r="L166">
        <f t="shared" si="28"/>
        <v>2.0264532913920308E-4</v>
      </c>
      <c r="M166">
        <v>0.51954257488250699</v>
      </c>
      <c r="N166">
        <f t="shared" si="29"/>
        <v>8.5425748825069814E-3</v>
      </c>
      <c r="O166">
        <f t="shared" si="30"/>
        <v>7.2975585623239164E-5</v>
      </c>
      <c r="P166">
        <v>0.53843080997466997</v>
      </c>
      <c r="Q166">
        <f t="shared" si="31"/>
        <v>2.7430809974669956E-2</v>
      </c>
      <c r="R166">
        <f t="shared" si="32"/>
        <v>7.5244933586645279E-4</v>
      </c>
    </row>
    <row r="167" spans="1:18" x14ac:dyDescent="0.2">
      <c r="A167">
        <v>655</v>
      </c>
      <c r="B167">
        <v>0.53900000000000003</v>
      </c>
      <c r="C167">
        <f t="shared" si="22"/>
        <v>7.9057502040816244E-3</v>
      </c>
      <c r="D167">
        <v>0.502469182014465</v>
      </c>
      <c r="E167">
        <f t="shared" si="23"/>
        <v>3.6530817985535036E-2</v>
      </c>
      <c r="F167">
        <f t="shared" si="24"/>
        <v>1.3345006626922901E-3</v>
      </c>
      <c r="G167">
        <v>0.490575522184372</v>
      </c>
      <c r="H167">
        <f t="shared" si="25"/>
        <v>4.8424477815628031E-2</v>
      </c>
      <c r="I167">
        <f t="shared" si="26"/>
        <v>2.3449300517162514E-3</v>
      </c>
      <c r="J167">
        <v>0.54130077362060602</v>
      </c>
      <c r="K167">
        <f t="shared" si="27"/>
        <v>2.3007736206059892E-3</v>
      </c>
      <c r="L167">
        <f t="shared" si="28"/>
        <v>5.2935592532763927E-6</v>
      </c>
      <c r="M167">
        <v>0.54327988624572798</v>
      </c>
      <c r="N167">
        <f t="shared" si="29"/>
        <v>4.2798862457279485E-3</v>
      </c>
      <c r="O167">
        <f t="shared" si="30"/>
        <v>1.8317426276371275E-5</v>
      </c>
      <c r="P167">
        <v>0.53297090530395497</v>
      </c>
      <c r="Q167">
        <f t="shared" si="31"/>
        <v>6.0290946960450675E-3</v>
      </c>
      <c r="R167">
        <f t="shared" si="32"/>
        <v>3.6349982853878762E-5</v>
      </c>
    </row>
    <row r="168" spans="1:18" x14ac:dyDescent="0.2">
      <c r="A168">
        <v>8</v>
      </c>
      <c r="B168">
        <v>0.57099999999999995</v>
      </c>
      <c r="C168">
        <f t="shared" si="22"/>
        <v>1.4620264489795887E-2</v>
      </c>
      <c r="D168">
        <v>0.53787052631378196</v>
      </c>
      <c r="E168">
        <f t="shared" si="23"/>
        <v>3.3129473686217992E-2</v>
      </c>
      <c r="F168">
        <f t="shared" si="24"/>
        <v>1.0975620267258104E-3</v>
      </c>
      <c r="G168">
        <v>0.50919842720031705</v>
      </c>
      <c r="H168">
        <f t="shared" si="25"/>
        <v>6.1801572799682902E-2</v>
      </c>
      <c r="I168">
        <f t="shared" si="26"/>
        <v>3.8194344005145057E-3</v>
      </c>
      <c r="J168">
        <v>0.53222227096557595</v>
      </c>
      <c r="K168">
        <f t="shared" si="27"/>
        <v>3.8777729034424002E-2</v>
      </c>
      <c r="L168">
        <f t="shared" si="28"/>
        <v>1.5037122690672103E-3</v>
      </c>
      <c r="M168">
        <v>0.53673058748245195</v>
      </c>
      <c r="N168">
        <f t="shared" si="29"/>
        <v>3.4269412517548004E-2</v>
      </c>
      <c r="O168">
        <f t="shared" si="30"/>
        <v>1.1743926342978757E-3</v>
      </c>
      <c r="P168">
        <v>0.52648431062698398</v>
      </c>
      <c r="Q168">
        <f t="shared" si="31"/>
        <v>4.4515689373015976E-2</v>
      </c>
      <c r="R168">
        <f t="shared" si="32"/>
        <v>1.9816466003548475E-3</v>
      </c>
    </row>
    <row r="169" spans="1:18" x14ac:dyDescent="0.2">
      <c r="A169">
        <v>559</v>
      </c>
      <c r="B169">
        <v>0.44500000000000001</v>
      </c>
      <c r="C169">
        <f t="shared" si="22"/>
        <v>2.5864489795919123E-5</v>
      </c>
      <c r="D169">
        <v>0.405419081449509</v>
      </c>
      <c r="E169">
        <f t="shared" si="23"/>
        <v>3.9580918550491007E-2</v>
      </c>
      <c r="F169">
        <f t="shared" si="24"/>
        <v>1.5666491133006031E-3</v>
      </c>
      <c r="G169">
        <v>0.406464904546738</v>
      </c>
      <c r="H169">
        <f t="shared" si="25"/>
        <v>3.8535095453262003E-2</v>
      </c>
      <c r="I169">
        <f t="shared" si="26"/>
        <v>1.4849535815920139E-3</v>
      </c>
      <c r="J169">
        <v>0.36347511410713201</v>
      </c>
      <c r="K169">
        <f t="shared" si="27"/>
        <v>8.1524885892867993E-2</v>
      </c>
      <c r="L169">
        <f t="shared" si="28"/>
        <v>6.646307019845147E-3</v>
      </c>
      <c r="M169">
        <v>0.40810406208038302</v>
      </c>
      <c r="N169">
        <f t="shared" si="29"/>
        <v>3.6895937919616983E-2</v>
      </c>
      <c r="O169">
        <f t="shared" si="30"/>
        <v>1.3613102349682303E-3</v>
      </c>
      <c r="P169">
        <v>0.369552493095398</v>
      </c>
      <c r="Q169">
        <f t="shared" si="31"/>
        <v>7.5447506904602002E-2</v>
      </c>
      <c r="R169">
        <f t="shared" si="32"/>
        <v>5.6923262981199664E-3</v>
      </c>
    </row>
    <row r="170" spans="1:18" x14ac:dyDescent="0.2">
      <c r="A170">
        <v>799</v>
      </c>
      <c r="B170">
        <v>0.42</v>
      </c>
      <c r="C170">
        <f t="shared" si="22"/>
        <v>9.0515020408163849E-4</v>
      </c>
      <c r="D170">
        <v>0.43161737918853799</v>
      </c>
      <c r="E170">
        <f t="shared" si="23"/>
        <v>1.1617379188538002E-2</v>
      </c>
      <c r="F170">
        <f t="shared" si="24"/>
        <v>1.3496349921027589E-4</v>
      </c>
      <c r="G170">
        <v>0.403188526630402</v>
      </c>
      <c r="H170">
        <f t="shared" si="25"/>
        <v>1.6811473369597985E-2</v>
      </c>
      <c r="I170">
        <f t="shared" si="26"/>
        <v>2.8262563685670219E-4</v>
      </c>
      <c r="J170">
        <v>0.41648644208908098</v>
      </c>
      <c r="K170">
        <f t="shared" si="27"/>
        <v>3.5135579109190074E-3</v>
      </c>
      <c r="L170">
        <f t="shared" si="28"/>
        <v>1.234508919338154E-5</v>
      </c>
      <c r="M170">
        <v>0.43195104598999001</v>
      </c>
      <c r="N170">
        <f t="shared" si="29"/>
        <v>1.1951045989990028E-2</v>
      </c>
      <c r="O170">
        <f t="shared" si="30"/>
        <v>1.4282750025485674E-4</v>
      </c>
      <c r="P170">
        <v>0.38398909568786599</v>
      </c>
      <c r="Q170">
        <f t="shared" si="31"/>
        <v>3.6010904312133996E-2</v>
      </c>
      <c r="R170">
        <f t="shared" si="32"/>
        <v>1.2967852293776709E-3</v>
      </c>
    </row>
    <row r="171" spans="1:18" x14ac:dyDescent="0.2">
      <c r="A171">
        <v>839</v>
      </c>
      <c r="B171">
        <v>0.37</v>
      </c>
      <c r="C171">
        <f t="shared" si="22"/>
        <v>6.4137216326530747E-3</v>
      </c>
      <c r="D171">
        <v>0.32854017615318298</v>
      </c>
      <c r="E171">
        <f t="shared" si="23"/>
        <v>4.1459823846817012E-2</v>
      </c>
      <c r="F171">
        <f t="shared" si="24"/>
        <v>1.7189169934090965E-3</v>
      </c>
      <c r="G171">
        <v>0.334100812673569</v>
      </c>
      <c r="H171">
        <f t="shared" si="25"/>
        <v>3.5899187326430992E-2</v>
      </c>
      <c r="I171">
        <f t="shared" si="26"/>
        <v>1.2887516506981836E-3</v>
      </c>
      <c r="J171">
        <v>0.43489533662795998</v>
      </c>
      <c r="K171">
        <f t="shared" si="27"/>
        <v>6.4895336627959987E-2</v>
      </c>
      <c r="L171">
        <f t="shared" si="28"/>
        <v>4.2114047160562449E-3</v>
      </c>
      <c r="M171">
        <v>0.42512413859367398</v>
      </c>
      <c r="N171">
        <f t="shared" si="29"/>
        <v>5.5124138593673988E-2</v>
      </c>
      <c r="O171">
        <f t="shared" si="30"/>
        <v>3.0386706556945779E-3</v>
      </c>
      <c r="P171">
        <v>0.43511068820953402</v>
      </c>
      <c r="Q171">
        <f t="shared" si="31"/>
        <v>6.5110688209534029E-2</v>
      </c>
      <c r="R171">
        <f t="shared" si="32"/>
        <v>4.2394017191191534E-3</v>
      </c>
    </row>
    <row r="172" spans="1:18" x14ac:dyDescent="0.2">
      <c r="A172">
        <v>678</v>
      </c>
      <c r="B172">
        <v>0.36599999999999999</v>
      </c>
      <c r="C172">
        <f t="shared" si="22"/>
        <v>7.0704073469387901E-3</v>
      </c>
      <c r="D172">
        <v>0.36135745048522899</v>
      </c>
      <c r="E172">
        <f t="shared" si="23"/>
        <v>4.6425495147709994E-3</v>
      </c>
      <c r="F172">
        <f t="shared" si="24"/>
        <v>2.1553265997100443E-5</v>
      </c>
      <c r="G172">
        <v>0.35061120986938499</v>
      </c>
      <c r="H172">
        <f t="shared" si="25"/>
        <v>1.5388790130615004E-2</v>
      </c>
      <c r="I172">
        <f t="shared" si="26"/>
        <v>2.3681486168411375E-4</v>
      </c>
      <c r="J172">
        <v>0.35207912325859098</v>
      </c>
      <c r="K172">
        <f t="shared" si="27"/>
        <v>1.3920876741409016E-2</v>
      </c>
      <c r="L172">
        <f t="shared" si="28"/>
        <v>1.9379080924950251E-4</v>
      </c>
      <c r="M172">
        <v>0.36127164959907498</v>
      </c>
      <c r="N172">
        <f t="shared" si="29"/>
        <v>4.7283504009250077E-3</v>
      </c>
      <c r="O172">
        <f t="shared" si="30"/>
        <v>2.2357297513927681E-5</v>
      </c>
      <c r="P172">
        <v>0.35187226533889798</v>
      </c>
      <c r="Q172">
        <f t="shared" si="31"/>
        <v>1.4127734661102009E-2</v>
      </c>
      <c r="R172">
        <f t="shared" si="32"/>
        <v>1.9959288665450311E-4</v>
      </c>
    </row>
    <row r="173" spans="1:18" x14ac:dyDescent="0.2">
      <c r="A173">
        <v>409</v>
      </c>
      <c r="B173">
        <v>0.40400000000000003</v>
      </c>
      <c r="C173">
        <f t="shared" si="22"/>
        <v>2.1238930612244951E-3</v>
      </c>
      <c r="D173">
        <v>0.43092536926269498</v>
      </c>
      <c r="E173">
        <f t="shared" si="23"/>
        <v>2.6925369262694954E-2</v>
      </c>
      <c r="F173">
        <f t="shared" si="24"/>
        <v>7.2497550993247818E-4</v>
      </c>
      <c r="G173">
        <v>0.42837142944335899</v>
      </c>
      <c r="H173">
        <f t="shared" si="25"/>
        <v>2.4371429443358961E-2</v>
      </c>
      <c r="I173">
        <f t="shared" si="26"/>
        <v>5.9396657311262401E-4</v>
      </c>
      <c r="J173">
        <v>0.36308291554451</v>
      </c>
      <c r="K173">
        <f t="shared" si="27"/>
        <v>4.0917084455490027E-2</v>
      </c>
      <c r="L173">
        <f t="shared" si="28"/>
        <v>1.6742078003377037E-3</v>
      </c>
      <c r="M173">
        <v>0.327679604291916</v>
      </c>
      <c r="N173">
        <f t="shared" si="29"/>
        <v>7.6320395708084021E-2</v>
      </c>
      <c r="O173">
        <f t="shared" si="30"/>
        <v>5.8248028010385302E-3</v>
      </c>
      <c r="P173">
        <v>0.36911624670028698</v>
      </c>
      <c r="Q173">
        <f t="shared" si="31"/>
        <v>3.488375329971305E-2</v>
      </c>
      <c r="R173">
        <f t="shared" si="32"/>
        <v>1.2168762442752411E-3</v>
      </c>
    </row>
    <row r="174" spans="1:18" x14ac:dyDescent="0.2">
      <c r="A174">
        <v>517</v>
      </c>
      <c r="B174">
        <v>0.39500000000000002</v>
      </c>
      <c r="C174">
        <f t="shared" si="22"/>
        <v>3.0344359183673538E-3</v>
      </c>
      <c r="D174">
        <v>0.429945588111877</v>
      </c>
      <c r="E174">
        <f t="shared" si="23"/>
        <v>3.494558811187698E-2</v>
      </c>
      <c r="F174">
        <f t="shared" si="24"/>
        <v>1.2211941284849576E-3</v>
      </c>
      <c r="G174">
        <v>0.43425577878951999</v>
      </c>
      <c r="H174">
        <f t="shared" si="25"/>
        <v>3.9255778789519968E-2</v>
      </c>
      <c r="I174">
        <f t="shared" si="26"/>
        <v>1.5410161683717259E-3</v>
      </c>
      <c r="J174">
        <v>0.424734055995941</v>
      </c>
      <c r="K174">
        <f t="shared" si="27"/>
        <v>2.9734055995940978E-2</v>
      </c>
      <c r="L174">
        <f t="shared" si="28"/>
        <v>8.8411408596975364E-4</v>
      </c>
      <c r="M174">
        <v>0.41496017575263999</v>
      </c>
      <c r="N174">
        <f t="shared" si="29"/>
        <v>1.9960175752639975E-2</v>
      </c>
      <c r="O174">
        <f t="shared" si="30"/>
        <v>3.984086160762768E-4</v>
      </c>
      <c r="P174">
        <v>0.41408279538154602</v>
      </c>
      <c r="Q174">
        <f t="shared" si="31"/>
        <v>1.9082795381546003E-2</v>
      </c>
      <c r="R174">
        <f t="shared" si="32"/>
        <v>3.6415307957395347E-4</v>
      </c>
    </row>
    <row r="175" spans="1:18" x14ac:dyDescent="0.2">
      <c r="A175">
        <v>232</v>
      </c>
      <c r="B175">
        <v>0.53800000000000003</v>
      </c>
      <c r="C175">
        <f t="shared" si="22"/>
        <v>7.7289216326530529E-3</v>
      </c>
      <c r="D175">
        <v>0.52529740333557096</v>
      </c>
      <c r="E175">
        <f t="shared" si="23"/>
        <v>1.2702596664429078E-2</v>
      </c>
      <c r="F175">
        <f t="shared" si="24"/>
        <v>1.6135596201916473E-4</v>
      </c>
      <c r="G175">
        <v>0.51662546396255504</v>
      </c>
      <c r="H175">
        <f t="shared" si="25"/>
        <v>2.1374536037444991E-2</v>
      </c>
      <c r="I175">
        <f t="shared" si="26"/>
        <v>4.5687079081603463E-4</v>
      </c>
      <c r="J175">
        <v>0.50862634181976296</v>
      </c>
      <c r="K175">
        <f t="shared" si="27"/>
        <v>2.9373658180237072E-2</v>
      </c>
      <c r="L175">
        <f t="shared" si="28"/>
        <v>8.6281179488940831E-4</v>
      </c>
      <c r="M175">
        <v>0.51941728591918901</v>
      </c>
      <c r="N175">
        <f t="shared" si="29"/>
        <v>1.8582714080811025E-2</v>
      </c>
      <c r="O175">
        <f t="shared" si="30"/>
        <v>3.4531726260917235E-4</v>
      </c>
      <c r="P175">
        <v>0.51846492290496804</v>
      </c>
      <c r="Q175">
        <f t="shared" si="31"/>
        <v>1.9535077095031994E-2</v>
      </c>
      <c r="R175">
        <f t="shared" si="32"/>
        <v>3.8161923710884366E-4</v>
      </c>
    </row>
    <row r="176" spans="1:18" x14ac:dyDescent="0.2">
      <c r="A176">
        <v>644</v>
      </c>
      <c r="B176">
        <v>0.433</v>
      </c>
      <c r="C176">
        <f t="shared" si="22"/>
        <v>2.919216326530641E-4</v>
      </c>
      <c r="D176">
        <v>0.52063727378845204</v>
      </c>
      <c r="E176">
        <f t="shared" si="23"/>
        <v>8.7637273788452041E-2</v>
      </c>
      <c r="F176">
        <f t="shared" si="24"/>
        <v>7.6802917570721035E-3</v>
      </c>
      <c r="G176">
        <v>0.52045285701751698</v>
      </c>
      <c r="H176">
        <f t="shared" si="25"/>
        <v>8.7452857017516983E-2</v>
      </c>
      <c r="I176">
        <f t="shared" si="26"/>
        <v>7.6480022005262693E-3</v>
      </c>
      <c r="J176">
        <v>0.43645170331001298</v>
      </c>
      <c r="K176">
        <f t="shared" si="27"/>
        <v>3.4517033100129879E-3</v>
      </c>
      <c r="L176">
        <f t="shared" si="28"/>
        <v>1.1914255740354617E-5</v>
      </c>
      <c r="M176">
        <v>0.470643401145935</v>
      </c>
      <c r="N176">
        <f t="shared" si="29"/>
        <v>3.7643401145935007E-2</v>
      </c>
      <c r="O176">
        <f t="shared" si="30"/>
        <v>1.4170256498337811E-3</v>
      </c>
      <c r="P176">
        <v>0.436390310525894</v>
      </c>
      <c r="Q176">
        <f t="shared" si="31"/>
        <v>3.3903105258940025E-3</v>
      </c>
      <c r="R176">
        <f t="shared" si="32"/>
        <v>1.1494205461987668E-5</v>
      </c>
    </row>
    <row r="177" spans="1:18" x14ac:dyDescent="0.2">
      <c r="A177">
        <v>582</v>
      </c>
      <c r="B177">
        <v>0.60099999999999998</v>
      </c>
      <c r="C177">
        <f t="shared" si="22"/>
        <v>2.277512163265303E-2</v>
      </c>
      <c r="D177">
        <v>0.52704757452011097</v>
      </c>
      <c r="E177">
        <f t="shared" si="23"/>
        <v>7.3952425479889006E-2</v>
      </c>
      <c r="F177">
        <f t="shared" si="24"/>
        <v>5.4689612343585365E-3</v>
      </c>
      <c r="G177">
        <v>0.50685560703277599</v>
      </c>
      <c r="H177">
        <f t="shared" si="25"/>
        <v>9.4144392967223989E-2</v>
      </c>
      <c r="I177">
        <f t="shared" si="26"/>
        <v>8.8631667271670943E-3</v>
      </c>
      <c r="J177">
        <v>0.530875563621521</v>
      </c>
      <c r="K177">
        <f t="shared" si="27"/>
        <v>7.0124436378478983E-2</v>
      </c>
      <c r="L177">
        <f t="shared" si="28"/>
        <v>4.9174365773993469E-3</v>
      </c>
      <c r="M177">
        <v>0.49930152297019997</v>
      </c>
      <c r="N177">
        <f t="shared" si="29"/>
        <v>0.10169847702980001</v>
      </c>
      <c r="O177">
        <f t="shared" si="30"/>
        <v>1.0342580230180759E-2</v>
      </c>
      <c r="P177">
        <v>0.50034457445144698</v>
      </c>
      <c r="Q177">
        <f t="shared" si="31"/>
        <v>0.100655425548553</v>
      </c>
      <c r="R177">
        <f t="shared" si="32"/>
        <v>1.0131514692360297E-2</v>
      </c>
    </row>
    <row r="178" spans="1:18" x14ac:dyDescent="0.2">
      <c r="A178">
        <v>82</v>
      </c>
      <c r="B178">
        <v>0.55300000000000005</v>
      </c>
      <c r="C178">
        <f t="shared" si="22"/>
        <v>1.0591350204081626E-2</v>
      </c>
      <c r="D178">
        <v>0.43563225865364102</v>
      </c>
      <c r="E178">
        <f t="shared" si="23"/>
        <v>0.11736774134635902</v>
      </c>
      <c r="F178">
        <f t="shared" si="24"/>
        <v>1.3775186708745833E-2</v>
      </c>
      <c r="G178">
        <v>0.34153139591217002</v>
      </c>
      <c r="H178">
        <f t="shared" si="25"/>
        <v>0.21146860408783003</v>
      </c>
      <c r="I178">
        <f t="shared" si="26"/>
        <v>4.4718970514855405E-2</v>
      </c>
      <c r="J178">
        <v>0.49668973684310902</v>
      </c>
      <c r="K178">
        <f t="shared" si="27"/>
        <v>5.6310263156891027E-2</v>
      </c>
      <c r="L178">
        <f t="shared" si="28"/>
        <v>3.1708457367983192E-3</v>
      </c>
      <c r="M178">
        <v>0.46502214670181302</v>
      </c>
      <c r="N178">
        <f t="shared" si="29"/>
        <v>8.7977853298187025E-2</v>
      </c>
      <c r="O178">
        <f t="shared" si="30"/>
        <v>7.7401026709573179E-3</v>
      </c>
      <c r="P178">
        <v>0.48977774381637601</v>
      </c>
      <c r="Q178">
        <f t="shared" si="31"/>
        <v>6.3222256183624037E-2</v>
      </c>
      <c r="R178">
        <f t="shared" si="32"/>
        <v>3.9970536769477882E-3</v>
      </c>
    </row>
    <row r="179" spans="1:18" x14ac:dyDescent="0.2">
      <c r="A179">
        <v>97</v>
      </c>
      <c r="B179">
        <v>0.34899999999999998</v>
      </c>
      <c r="C179">
        <f t="shared" si="22"/>
        <v>1.0218321632653082E-2</v>
      </c>
      <c r="D179">
        <v>0.360655248165131</v>
      </c>
      <c r="E179">
        <f t="shared" si="23"/>
        <v>1.1655248165131027E-2</v>
      </c>
      <c r="F179">
        <f t="shared" si="24"/>
        <v>1.3584480979079018E-4</v>
      </c>
      <c r="G179">
        <v>0.37509343028068498</v>
      </c>
      <c r="H179">
        <f t="shared" si="25"/>
        <v>2.6093430280685004E-2</v>
      </c>
      <c r="I179">
        <f t="shared" si="26"/>
        <v>6.8086710381296911E-4</v>
      </c>
      <c r="J179">
        <v>0.37774646282196001</v>
      </c>
      <c r="K179">
        <f t="shared" si="27"/>
        <v>2.8746462821960028E-2</v>
      </c>
      <c r="L179">
        <f t="shared" si="28"/>
        <v>8.2635912477433012E-4</v>
      </c>
      <c r="M179">
        <v>0.36794775724411</v>
      </c>
      <c r="N179">
        <f t="shared" si="29"/>
        <v>1.8947757244110019E-2</v>
      </c>
      <c r="O179">
        <f t="shared" si="30"/>
        <v>3.5901750458172373E-4</v>
      </c>
      <c r="P179">
        <v>0.36867770552635198</v>
      </c>
      <c r="Q179">
        <f t="shared" si="31"/>
        <v>1.9677705526352007E-2</v>
      </c>
      <c r="R179">
        <f t="shared" si="32"/>
        <v>3.8721209478182432E-4</v>
      </c>
    </row>
    <row r="180" spans="1:18" x14ac:dyDescent="0.2">
      <c r="A180">
        <v>829</v>
      </c>
      <c r="B180">
        <v>0.41399999999999998</v>
      </c>
      <c r="C180">
        <f t="shared" si="22"/>
        <v>1.3021787755102114E-3</v>
      </c>
      <c r="D180">
        <v>0.39726522564888</v>
      </c>
      <c r="E180">
        <f t="shared" si="23"/>
        <v>1.6734774351119974E-2</v>
      </c>
      <c r="F180">
        <f t="shared" si="24"/>
        <v>2.8005267258290298E-4</v>
      </c>
      <c r="G180">
        <v>0.36846691370010398</v>
      </c>
      <c r="H180">
        <f t="shared" si="25"/>
        <v>4.5533086299895997E-2</v>
      </c>
      <c r="I180">
        <f t="shared" si="26"/>
        <v>2.0732619479937766E-3</v>
      </c>
      <c r="J180">
        <v>0.37306976318359403</v>
      </c>
      <c r="K180">
        <f t="shared" si="27"/>
        <v>4.0930236816405952E-2</v>
      </c>
      <c r="L180">
        <f t="shared" si="28"/>
        <v>1.6752842858470732E-3</v>
      </c>
      <c r="M180">
        <v>0.40119212865829501</v>
      </c>
      <c r="N180">
        <f t="shared" si="29"/>
        <v>1.2807871341704968E-2</v>
      </c>
      <c r="O180">
        <f t="shared" si="30"/>
        <v>1.6404156830566742E-4</v>
      </c>
      <c r="P180">
        <v>0.40535447001457198</v>
      </c>
      <c r="Q180">
        <f t="shared" si="31"/>
        <v>8.6455299854280021E-3</v>
      </c>
      <c r="R180">
        <f t="shared" si="32"/>
        <v>7.4745188728934705E-5</v>
      </c>
    </row>
    <row r="181" spans="1:18" x14ac:dyDescent="0.2">
      <c r="A181">
        <v>1004</v>
      </c>
      <c r="B181">
        <v>0.254</v>
      </c>
      <c r="C181">
        <f t="shared" si="22"/>
        <v>3.8449607346938808E-2</v>
      </c>
      <c r="D181">
        <v>0.42399930953979498</v>
      </c>
      <c r="E181">
        <f t="shared" si="23"/>
        <v>0.16999930953979497</v>
      </c>
      <c r="F181">
        <f t="shared" si="24"/>
        <v>2.8899765244007027E-2</v>
      </c>
      <c r="G181">
        <v>0.357521861791611</v>
      </c>
      <c r="H181">
        <f t="shared" si="25"/>
        <v>0.10352186179161099</v>
      </c>
      <c r="I181">
        <f t="shared" si="26"/>
        <v>1.0716775868801407E-2</v>
      </c>
      <c r="J181">
        <v>0.42788261175155601</v>
      </c>
      <c r="K181">
        <f t="shared" si="27"/>
        <v>0.173882611751556</v>
      </c>
      <c r="L181">
        <f t="shared" si="28"/>
        <v>3.0235162669542362E-2</v>
      </c>
      <c r="M181">
        <v>0.40550300478935197</v>
      </c>
      <c r="N181">
        <f t="shared" si="29"/>
        <v>0.15150300478935197</v>
      </c>
      <c r="O181">
        <f t="shared" si="30"/>
        <v>2.2953160460202404E-2</v>
      </c>
      <c r="P181">
        <v>0.36696508526802102</v>
      </c>
      <c r="Q181">
        <f t="shared" si="31"/>
        <v>0.11296508526802101</v>
      </c>
      <c r="R181">
        <f t="shared" si="32"/>
        <v>1.2761110489611259E-2</v>
      </c>
    </row>
    <row r="182" spans="1:18" x14ac:dyDescent="0.2">
      <c r="A182">
        <v>864</v>
      </c>
      <c r="B182">
        <v>0.42499999999999999</v>
      </c>
      <c r="C182">
        <f t="shared" si="22"/>
        <v>6.2929306122449439E-4</v>
      </c>
      <c r="D182">
        <v>0.36594805121421797</v>
      </c>
      <c r="E182">
        <f t="shared" si="23"/>
        <v>5.9051948785782016E-2</v>
      </c>
      <c r="F182">
        <f t="shared" si="24"/>
        <v>3.4871326553986221E-3</v>
      </c>
      <c r="G182">
        <v>0.36813688278198198</v>
      </c>
      <c r="H182">
        <f t="shared" si="25"/>
        <v>5.6863117218018011E-2</v>
      </c>
      <c r="I182">
        <f t="shared" si="26"/>
        <v>3.2334140997500563E-3</v>
      </c>
      <c r="J182">
        <v>0.34972870349884</v>
      </c>
      <c r="K182">
        <f t="shared" si="27"/>
        <v>7.527129650115999E-2</v>
      </c>
      <c r="L182">
        <f t="shared" si="28"/>
        <v>5.6657680769655406E-3</v>
      </c>
      <c r="M182">
        <v>0.40950196981430098</v>
      </c>
      <c r="N182">
        <f t="shared" si="29"/>
        <v>1.5498030185699008E-2</v>
      </c>
      <c r="O182">
        <f t="shared" si="30"/>
        <v>2.4018893963683762E-4</v>
      </c>
      <c r="P182">
        <v>0.36705070734023998</v>
      </c>
      <c r="Q182">
        <f t="shared" si="31"/>
        <v>5.794929265976001E-2</v>
      </c>
      <c r="R182">
        <f t="shared" si="32"/>
        <v>3.3581205197665154E-3</v>
      </c>
    </row>
    <row r="183" spans="1:18" x14ac:dyDescent="0.2">
      <c r="A183">
        <v>470</v>
      </c>
      <c r="B183">
        <v>0.312</v>
      </c>
      <c r="C183">
        <f t="shared" si="22"/>
        <v>1.9067664489795941E-2</v>
      </c>
      <c r="D183">
        <v>0.38309079408645602</v>
      </c>
      <c r="E183">
        <f t="shared" si="23"/>
        <v>7.1090794086456022E-2</v>
      </c>
      <c r="F183">
        <f t="shared" si="24"/>
        <v>5.0539010038428908E-3</v>
      </c>
      <c r="G183">
        <v>0.407306998968124</v>
      </c>
      <c r="H183">
        <f t="shared" si="25"/>
        <v>9.5306998968124002E-2</v>
      </c>
      <c r="I183">
        <f t="shared" si="26"/>
        <v>9.0834240523099893E-3</v>
      </c>
      <c r="J183">
        <v>0.36558517813682601</v>
      </c>
      <c r="K183">
        <f t="shared" si="27"/>
        <v>5.3585178136826006E-2</v>
      </c>
      <c r="L183">
        <f t="shared" si="28"/>
        <v>2.8713713159553757E-3</v>
      </c>
      <c r="M183">
        <v>0.35402446985244701</v>
      </c>
      <c r="N183">
        <f t="shared" si="29"/>
        <v>4.2024469852447011E-2</v>
      </c>
      <c r="O183">
        <f t="shared" si="30"/>
        <v>1.7660560663792276E-3</v>
      </c>
      <c r="P183">
        <v>0.42067819833755499</v>
      </c>
      <c r="Q183">
        <f t="shared" si="31"/>
        <v>0.10867819833755499</v>
      </c>
      <c r="R183">
        <f t="shared" si="32"/>
        <v>1.181095079389694E-2</v>
      </c>
    </row>
    <row r="184" spans="1:18" x14ac:dyDescent="0.2">
      <c r="A184">
        <v>856</v>
      </c>
      <c r="B184">
        <v>0.496</v>
      </c>
      <c r="C184">
        <f t="shared" si="22"/>
        <v>2.1081216326530533E-3</v>
      </c>
      <c r="D184">
        <v>0.45975652337074302</v>
      </c>
      <c r="E184">
        <f t="shared" si="23"/>
        <v>3.6243476629256977E-2</v>
      </c>
      <c r="F184">
        <f t="shared" si="24"/>
        <v>1.3135895981754968E-3</v>
      </c>
      <c r="G184">
        <v>0.48379564285278298</v>
      </c>
      <c r="H184">
        <f t="shared" si="25"/>
        <v>1.2204357147217015E-2</v>
      </c>
      <c r="I184">
        <f t="shared" si="26"/>
        <v>1.4894633337682705E-4</v>
      </c>
      <c r="J184">
        <v>0.43308296799659701</v>
      </c>
      <c r="K184">
        <f t="shared" si="27"/>
        <v>6.2917032003402984E-2</v>
      </c>
      <c r="L184">
        <f t="shared" si="28"/>
        <v>3.9585529161172356E-3</v>
      </c>
      <c r="M184">
        <v>0.42457193136215199</v>
      </c>
      <c r="N184">
        <f t="shared" si="29"/>
        <v>7.1428068637848008E-2</v>
      </c>
      <c r="O184">
        <f t="shared" si="30"/>
        <v>5.101968989333126E-3</v>
      </c>
      <c r="P184">
        <v>0.43107211589813199</v>
      </c>
      <c r="Q184">
        <f t="shared" si="31"/>
        <v>6.4927884101868005E-2</v>
      </c>
      <c r="R184">
        <f t="shared" si="32"/>
        <v>4.2156301339456043E-3</v>
      </c>
    </row>
    <row r="185" spans="1:18" x14ac:dyDescent="0.2">
      <c r="A185">
        <v>39</v>
      </c>
      <c r="B185">
        <v>0.39</v>
      </c>
      <c r="C185">
        <f t="shared" si="22"/>
        <v>3.6102930612244978E-3</v>
      </c>
      <c r="D185">
        <v>0.40266582369804399</v>
      </c>
      <c r="E185">
        <f t="shared" si="23"/>
        <v>1.2665823698043976E-2</v>
      </c>
      <c r="F185">
        <f t="shared" si="24"/>
        <v>1.6042308994993238E-4</v>
      </c>
      <c r="G185">
        <v>0.392908215522766</v>
      </c>
      <c r="H185">
        <f t="shared" si="25"/>
        <v>2.9082155227659889E-3</v>
      </c>
      <c r="I185">
        <f t="shared" si="26"/>
        <v>8.4577175268570548E-6</v>
      </c>
      <c r="J185">
        <v>0.38578903675079301</v>
      </c>
      <c r="K185">
        <f t="shared" si="27"/>
        <v>4.2109632492070004E-3</v>
      </c>
      <c r="L185">
        <f t="shared" si="28"/>
        <v>1.7732211486171978E-5</v>
      </c>
      <c r="M185">
        <v>0.40552926063537598</v>
      </c>
      <c r="N185">
        <f t="shared" si="29"/>
        <v>1.5529260635375963E-2</v>
      </c>
      <c r="O185">
        <f t="shared" si="30"/>
        <v>2.4115793588143746E-4</v>
      </c>
      <c r="P185">
        <v>0.38020005822181702</v>
      </c>
      <c r="Q185">
        <f t="shared" si="31"/>
        <v>9.7999417781829967E-3</v>
      </c>
      <c r="R185">
        <f t="shared" si="32"/>
        <v>9.6038858855776514E-5</v>
      </c>
    </row>
    <row r="186" spans="1:18" x14ac:dyDescent="0.2">
      <c r="A186">
        <v>75</v>
      </c>
      <c r="B186">
        <v>0.36</v>
      </c>
      <c r="C186">
        <f t="shared" si="22"/>
        <v>8.1154359183673638E-3</v>
      </c>
      <c r="D186">
        <v>0.53504049777984597</v>
      </c>
      <c r="E186">
        <f t="shared" si="23"/>
        <v>0.17504049777984598</v>
      </c>
      <c r="F186">
        <f t="shared" si="24"/>
        <v>3.0639175863016267E-2</v>
      </c>
      <c r="G186">
        <v>0.53364753723144498</v>
      </c>
      <c r="H186">
        <f t="shared" si="25"/>
        <v>0.17364753723144499</v>
      </c>
      <c r="I186">
        <f t="shared" si="26"/>
        <v>3.0153467186546073E-2</v>
      </c>
      <c r="J186">
        <v>0.30109107494354198</v>
      </c>
      <c r="K186">
        <f t="shared" si="27"/>
        <v>5.8908925056458006E-2</v>
      </c>
      <c r="L186">
        <f t="shared" si="28"/>
        <v>3.4702614513073857E-3</v>
      </c>
      <c r="M186">
        <v>0.38585150241851801</v>
      </c>
      <c r="N186">
        <f t="shared" si="29"/>
        <v>2.5851502418518024E-2</v>
      </c>
      <c r="O186">
        <f t="shared" si="30"/>
        <v>6.683001772946433E-4</v>
      </c>
      <c r="P186">
        <v>0.333708345890045</v>
      </c>
      <c r="Q186">
        <f t="shared" si="31"/>
        <v>2.6291654109954987E-2</v>
      </c>
      <c r="R186">
        <f t="shared" si="32"/>
        <v>6.9125107583751296E-4</v>
      </c>
    </row>
    <row r="187" spans="1:18" x14ac:dyDescent="0.2">
      <c r="A187">
        <v>147</v>
      </c>
      <c r="B187">
        <v>0.54800000000000004</v>
      </c>
      <c r="C187">
        <f t="shared" si="22"/>
        <v>9.587207346938768E-3</v>
      </c>
      <c r="D187">
        <v>0.507271409034729</v>
      </c>
      <c r="E187">
        <f t="shared" si="23"/>
        <v>4.0728590965271039E-2</v>
      </c>
      <c r="F187">
        <f t="shared" si="24"/>
        <v>1.6588181220163576E-3</v>
      </c>
      <c r="G187">
        <v>0.46585845947265597</v>
      </c>
      <c r="H187">
        <f t="shared" si="25"/>
        <v>8.214154052734407E-2</v>
      </c>
      <c r="I187">
        <f t="shared" si="26"/>
        <v>6.7472326802053085E-3</v>
      </c>
      <c r="J187">
        <v>0.53220212459564198</v>
      </c>
      <c r="K187">
        <f t="shared" si="27"/>
        <v>1.5797875404358064E-2</v>
      </c>
      <c r="L187">
        <f t="shared" si="28"/>
        <v>2.4957286729162148E-4</v>
      </c>
      <c r="M187">
        <v>0.52975368499755904</v>
      </c>
      <c r="N187">
        <f t="shared" si="29"/>
        <v>1.8246315002441005E-2</v>
      </c>
      <c r="O187">
        <f t="shared" si="30"/>
        <v>3.3292801116830366E-4</v>
      </c>
      <c r="P187">
        <v>0.54286193847656306</v>
      </c>
      <c r="Q187">
        <f t="shared" si="31"/>
        <v>5.1380615234369875E-3</v>
      </c>
      <c r="R187">
        <f t="shared" si="32"/>
        <v>2.6399676218623617E-5</v>
      </c>
    </row>
    <row r="188" spans="1:18" x14ac:dyDescent="0.2">
      <c r="A188">
        <v>15</v>
      </c>
      <c r="B188">
        <v>0.372</v>
      </c>
      <c r="C188">
        <f t="shared" si="22"/>
        <v>6.0973787755102173E-3</v>
      </c>
      <c r="D188">
        <v>0.33625811338424699</v>
      </c>
      <c r="E188">
        <f t="shared" si="23"/>
        <v>3.5741886615753005E-2</v>
      </c>
      <c r="F188">
        <f t="shared" si="24"/>
        <v>1.2774824588533437E-3</v>
      </c>
      <c r="G188">
        <v>0.37004214525222801</v>
      </c>
      <c r="H188">
        <f t="shared" si="25"/>
        <v>1.9578547477719921E-3</v>
      </c>
      <c r="I188">
        <f t="shared" si="26"/>
        <v>3.8331952133733309E-6</v>
      </c>
      <c r="J188">
        <v>0.35067659616470298</v>
      </c>
      <c r="K188">
        <f t="shared" si="27"/>
        <v>2.1323403835297017E-2</v>
      </c>
      <c r="L188">
        <f t="shared" si="28"/>
        <v>4.5468755112315954E-4</v>
      </c>
      <c r="M188">
        <v>0.35751000046730003</v>
      </c>
      <c r="N188">
        <f t="shared" si="29"/>
        <v>1.4489999532699971E-2</v>
      </c>
      <c r="O188">
        <f t="shared" si="30"/>
        <v>2.0996008645764538E-4</v>
      </c>
      <c r="P188">
        <v>0.35210824012756298</v>
      </c>
      <c r="Q188">
        <f t="shared" si="31"/>
        <v>1.989175987243702E-2</v>
      </c>
      <c r="R188">
        <f t="shared" si="32"/>
        <v>3.9568211082269565E-4</v>
      </c>
    </row>
    <row r="189" spans="1:18" x14ac:dyDescent="0.2">
      <c r="A189">
        <v>460</v>
      </c>
      <c r="B189">
        <v>0.32200000000000001</v>
      </c>
      <c r="C189">
        <f t="shared" si="22"/>
        <v>1.640595020408165E-2</v>
      </c>
      <c r="D189">
        <v>0.33612793684005698</v>
      </c>
      <c r="E189">
        <f t="shared" si="23"/>
        <v>1.4127936840056976E-2</v>
      </c>
      <c r="F189">
        <f t="shared" si="24"/>
        <v>1.995985993566391E-4</v>
      </c>
      <c r="G189">
        <v>0.31390675902366599</v>
      </c>
      <c r="H189">
        <f t="shared" si="25"/>
        <v>8.0932409763340152E-3</v>
      </c>
      <c r="I189">
        <f t="shared" si="26"/>
        <v>6.550054950101196E-5</v>
      </c>
      <c r="J189">
        <v>0.36151936650276201</v>
      </c>
      <c r="K189">
        <f t="shared" si="27"/>
        <v>3.9519366502761999E-2</v>
      </c>
      <c r="L189">
        <f t="shared" si="28"/>
        <v>1.5617803287796272E-3</v>
      </c>
      <c r="M189">
        <v>0.33031025528907798</v>
      </c>
      <c r="N189">
        <f t="shared" si="29"/>
        <v>8.3102552890779724E-3</v>
      </c>
      <c r="O189">
        <f t="shared" si="30"/>
        <v>6.9060342969648415E-5</v>
      </c>
      <c r="P189">
        <v>0.33227303624153098</v>
      </c>
      <c r="Q189">
        <f t="shared" si="31"/>
        <v>1.0273036241530975E-2</v>
      </c>
      <c r="R189">
        <f t="shared" si="32"/>
        <v>1.0553527361980886E-4</v>
      </c>
    </row>
    <row r="190" spans="1:18" x14ac:dyDescent="0.2">
      <c r="A190">
        <v>828</v>
      </c>
      <c r="B190">
        <v>0.436</v>
      </c>
      <c r="C190">
        <f t="shared" si="22"/>
        <v>1.9840734693877784E-4</v>
      </c>
      <c r="D190">
        <v>0.38498079776763899</v>
      </c>
      <c r="E190">
        <f t="shared" si="23"/>
        <v>5.1019202232361005E-2</v>
      </c>
      <c r="F190">
        <f t="shared" si="24"/>
        <v>2.60295899642655E-3</v>
      </c>
      <c r="G190">
        <v>0.37160238623619102</v>
      </c>
      <c r="H190">
        <f t="shared" si="25"/>
        <v>6.4397613763808981E-2</v>
      </c>
      <c r="I190">
        <f t="shared" si="26"/>
        <v>4.14705265847272E-3</v>
      </c>
      <c r="J190">
        <v>0.39049845933914201</v>
      </c>
      <c r="K190">
        <f t="shared" si="27"/>
        <v>4.5501540660857986E-2</v>
      </c>
      <c r="L190">
        <f t="shared" si="28"/>
        <v>2.0703902025117128E-3</v>
      </c>
      <c r="M190">
        <v>0.38923245668411299</v>
      </c>
      <c r="N190">
        <f t="shared" si="29"/>
        <v>4.6767543315887006E-2</v>
      </c>
      <c r="O190">
        <f t="shared" si="30"/>
        <v>2.1872031078033673E-3</v>
      </c>
      <c r="P190">
        <v>0.37725242972374001</v>
      </c>
      <c r="Q190">
        <f t="shared" si="31"/>
        <v>5.8747570276259986E-2</v>
      </c>
      <c r="R190">
        <f t="shared" si="32"/>
        <v>3.4512770133641058E-3</v>
      </c>
    </row>
    <row r="191" spans="1:18" x14ac:dyDescent="0.2">
      <c r="A191">
        <v>665</v>
      </c>
      <c r="B191">
        <v>0.373</v>
      </c>
      <c r="C191">
        <f t="shared" si="22"/>
        <v>5.9422073469387882E-3</v>
      </c>
      <c r="D191">
        <v>0.409934371709824</v>
      </c>
      <c r="E191">
        <f t="shared" si="23"/>
        <v>3.6934371709823999E-2</v>
      </c>
      <c r="F191">
        <f t="shared" si="24"/>
        <v>1.3641478135994474E-3</v>
      </c>
      <c r="G191">
        <v>0.41837990283966098</v>
      </c>
      <c r="H191">
        <f t="shared" si="25"/>
        <v>4.5379902839660979E-2</v>
      </c>
      <c r="I191">
        <f t="shared" si="26"/>
        <v>2.0593355817370707E-3</v>
      </c>
      <c r="J191">
        <v>0.40187606215477001</v>
      </c>
      <c r="K191">
        <f t="shared" si="27"/>
        <v>2.887606215477001E-2</v>
      </c>
      <c r="L191">
        <f t="shared" si="28"/>
        <v>8.338269655661409E-4</v>
      </c>
      <c r="M191">
        <v>0.38934266567230202</v>
      </c>
      <c r="N191">
        <f t="shared" si="29"/>
        <v>1.6342665672302026E-2</v>
      </c>
      <c r="O191">
        <f t="shared" si="30"/>
        <v>2.6708272127663903E-4</v>
      </c>
      <c r="P191">
        <v>0.40008559823036199</v>
      </c>
      <c r="Q191">
        <f t="shared" si="31"/>
        <v>2.7085598230361996E-2</v>
      </c>
      <c r="R191">
        <f t="shared" si="32"/>
        <v>7.3362963149658893E-4</v>
      </c>
    </row>
    <row r="192" spans="1:18" x14ac:dyDescent="0.2">
      <c r="A192">
        <v>468</v>
      </c>
      <c r="B192">
        <v>0.51700000000000002</v>
      </c>
      <c r="C192">
        <f t="shared" si="22"/>
        <v>4.4775216326530523E-3</v>
      </c>
      <c r="D192">
        <v>0.46957409381866499</v>
      </c>
      <c r="E192">
        <f t="shared" si="23"/>
        <v>4.742590618133502E-2</v>
      </c>
      <c r="F192">
        <f t="shared" si="24"/>
        <v>2.2492165771207913E-3</v>
      </c>
      <c r="G192">
        <v>0.56784474849700906</v>
      </c>
      <c r="H192">
        <f t="shared" si="25"/>
        <v>5.084474849700904E-2</v>
      </c>
      <c r="I192">
        <f t="shared" si="26"/>
        <v>2.585188449724103E-3</v>
      </c>
      <c r="J192">
        <v>0.51858437061309803</v>
      </c>
      <c r="K192">
        <f t="shared" si="27"/>
        <v>1.5843706130980184E-3</v>
      </c>
      <c r="L192">
        <f t="shared" si="28"/>
        <v>2.5102302396485907E-6</v>
      </c>
      <c r="M192">
        <v>0.48776155710220298</v>
      </c>
      <c r="N192">
        <f t="shared" si="29"/>
        <v>2.9238442897797035E-2</v>
      </c>
      <c r="O192">
        <f t="shared" si="30"/>
        <v>8.5488654308773788E-4</v>
      </c>
      <c r="P192">
        <v>0.47763565182685902</v>
      </c>
      <c r="Q192">
        <f t="shared" si="31"/>
        <v>3.9364348173140995E-2</v>
      </c>
      <c r="R192">
        <f t="shared" si="32"/>
        <v>1.5495519070962687E-3</v>
      </c>
    </row>
    <row r="193" spans="1:18" x14ac:dyDescent="0.2">
      <c r="A193">
        <v>743</v>
      </c>
      <c r="B193">
        <v>0.313</v>
      </c>
      <c r="C193">
        <f t="shared" si="22"/>
        <v>1.8792493061224512E-2</v>
      </c>
      <c r="D193">
        <v>0.416007310152054</v>
      </c>
      <c r="E193">
        <f t="shared" si="23"/>
        <v>0.103007310152054</v>
      </c>
      <c r="F193">
        <f t="shared" si="24"/>
        <v>1.0610505944761447E-2</v>
      </c>
      <c r="G193">
        <v>0.38754612207412698</v>
      </c>
      <c r="H193">
        <f t="shared" si="25"/>
        <v>7.4546122074126975E-2</v>
      </c>
      <c r="I193">
        <f t="shared" si="26"/>
        <v>5.5571243162906413E-3</v>
      </c>
      <c r="J193">
        <v>0.382557392120361</v>
      </c>
      <c r="K193">
        <f t="shared" si="27"/>
        <v>6.9557392120360995E-2</v>
      </c>
      <c r="L193">
        <f t="shared" si="28"/>
        <v>4.8382307985856575E-3</v>
      </c>
      <c r="M193">
        <v>0.38898652791976901</v>
      </c>
      <c r="N193">
        <f t="shared" si="29"/>
        <v>7.5986527919769009E-2</v>
      </c>
      <c r="O193">
        <f t="shared" si="30"/>
        <v>5.7739524253018351E-3</v>
      </c>
      <c r="P193">
        <v>0.41295471787452698</v>
      </c>
      <c r="Q193">
        <f t="shared" si="31"/>
        <v>9.9954717874526977E-2</v>
      </c>
      <c r="R193">
        <f t="shared" si="32"/>
        <v>9.9909456253762831E-3</v>
      </c>
    </row>
    <row r="194" spans="1:18" x14ac:dyDescent="0.2">
      <c r="A194">
        <v>111</v>
      </c>
      <c r="B194">
        <v>0.55900000000000005</v>
      </c>
      <c r="C194">
        <f t="shared" si="22"/>
        <v>1.1862321632653055E-2</v>
      </c>
      <c r="D194">
        <v>0.494731664657593</v>
      </c>
      <c r="E194">
        <f t="shared" si="23"/>
        <v>6.4268335342407057E-2</v>
      </c>
      <c r="F194">
        <f t="shared" si="24"/>
        <v>4.1304189276840878E-3</v>
      </c>
      <c r="G194">
        <v>0.469819396734238</v>
      </c>
      <c r="H194">
        <f t="shared" si="25"/>
        <v>8.9180603265762048E-2</v>
      </c>
      <c r="I194">
        <f t="shared" si="26"/>
        <v>7.953179998845249E-3</v>
      </c>
      <c r="J194">
        <v>0.52419340610504195</v>
      </c>
      <c r="K194">
        <f t="shared" si="27"/>
        <v>3.4806593894958104E-2</v>
      </c>
      <c r="L194">
        <f t="shared" si="28"/>
        <v>1.2114989785685349E-3</v>
      </c>
      <c r="M194">
        <v>0.52779912948608398</v>
      </c>
      <c r="N194">
        <f t="shared" si="29"/>
        <v>3.1200870513916068E-2</v>
      </c>
      <c r="O194">
        <f t="shared" si="30"/>
        <v>9.7349432082615708E-4</v>
      </c>
      <c r="P194">
        <v>0.52970761060714699</v>
      </c>
      <c r="Q194">
        <f t="shared" si="31"/>
        <v>2.9292389392853058E-2</v>
      </c>
      <c r="R194">
        <f t="shared" si="32"/>
        <v>8.5804407634253036E-4</v>
      </c>
    </row>
    <row r="195" spans="1:18" x14ac:dyDescent="0.2">
      <c r="A195">
        <v>344</v>
      </c>
      <c r="B195">
        <v>0.52600000000000002</v>
      </c>
      <c r="C195">
        <f t="shared" ref="C195:C212" si="33">(B195-$B$213)^2</f>
        <v>5.7629787755101953E-3</v>
      </c>
      <c r="D195">
        <v>0.49817913770675698</v>
      </c>
      <c r="E195">
        <f t="shared" ref="E195:E212" si="34">ABS(D195-B195)</f>
        <v>2.7820862293243043E-2</v>
      </c>
      <c r="F195">
        <f t="shared" ref="F195:F212" si="35">E195^2</f>
        <v>7.7400037873959259E-4</v>
      </c>
      <c r="G195">
        <v>0.42940527200698902</v>
      </c>
      <c r="H195">
        <f t="shared" ref="H195:H212" si="36">ABS(G195-B195)</f>
        <v>9.6594727993010998E-2</v>
      </c>
      <c r="I195">
        <f t="shared" ref="I195:I212" si="37">H195^2</f>
        <v>9.330541476043782E-3</v>
      </c>
      <c r="J195">
        <v>0.53312981128692605</v>
      </c>
      <c r="K195">
        <f t="shared" ref="K195:K212" si="38">ABS(J195-B195)</f>
        <v>7.1298112869260244E-3</v>
      </c>
      <c r="L195">
        <f t="shared" ref="L195:L212" si="39">K195^2</f>
        <v>5.083420898717773E-5</v>
      </c>
      <c r="M195">
        <v>0.52605682611465499</v>
      </c>
      <c r="N195">
        <f t="shared" ref="N195:N212" si="40">ABS(M195-B195)</f>
        <v>5.6826114654962012E-5</v>
      </c>
      <c r="O195">
        <f t="shared" ref="O195:O212" si="41">N195^2</f>
        <v>3.2292073067788885E-9</v>
      </c>
      <c r="P195">
        <v>0.509044170379639</v>
      </c>
      <c r="Q195">
        <f t="shared" ref="Q195:Q212" si="42">ABS(P195-B195)</f>
        <v>1.6955829620361018E-2</v>
      </c>
      <c r="R195">
        <f t="shared" ref="R195:R212" si="43">Q195^2</f>
        <v>2.8750015811471207E-4</v>
      </c>
    </row>
    <row r="196" spans="1:18" x14ac:dyDescent="0.2">
      <c r="A196">
        <v>762</v>
      </c>
      <c r="B196">
        <v>0.36399999999999999</v>
      </c>
      <c r="C196">
        <f t="shared" si="33"/>
        <v>7.4107502040816481E-3</v>
      </c>
      <c r="D196">
        <v>0.41754090785980202</v>
      </c>
      <c r="E196">
        <f t="shared" si="34"/>
        <v>5.3540907859802034E-2</v>
      </c>
      <c r="F196">
        <f t="shared" si="35"/>
        <v>2.8666288144518111E-3</v>
      </c>
      <c r="G196">
        <v>0.40010139346122697</v>
      </c>
      <c r="H196">
        <f t="shared" si="36"/>
        <v>3.6101393461226983E-2</v>
      </c>
      <c r="I196">
        <f t="shared" si="37"/>
        <v>1.3033106098423223E-3</v>
      </c>
      <c r="J196">
        <v>0.39347624778747597</v>
      </c>
      <c r="K196">
        <f t="shared" si="38"/>
        <v>2.9476247787475984E-2</v>
      </c>
      <c r="L196">
        <f t="shared" si="39"/>
        <v>8.6884918362868289E-4</v>
      </c>
      <c r="M196">
        <v>0.38376590609550498</v>
      </c>
      <c r="N196">
        <f t="shared" si="40"/>
        <v>1.9765906095504993E-2</v>
      </c>
      <c r="O196">
        <f t="shared" si="41"/>
        <v>3.9069104377632141E-4</v>
      </c>
      <c r="P196">
        <v>0.38905972242355302</v>
      </c>
      <c r="Q196">
        <f t="shared" si="42"/>
        <v>2.5059722423553032E-2</v>
      </c>
      <c r="R196">
        <f t="shared" si="43"/>
        <v>6.2798968794552663E-4</v>
      </c>
    </row>
    <row r="197" spans="1:18" x14ac:dyDescent="0.2">
      <c r="A197">
        <v>679</v>
      </c>
      <c r="B197">
        <v>0.45600000000000002</v>
      </c>
      <c r="C197">
        <f t="shared" si="33"/>
        <v>3.4978775510203319E-5</v>
      </c>
      <c r="D197">
        <v>0.40021333098411599</v>
      </c>
      <c r="E197">
        <f t="shared" si="34"/>
        <v>5.5786669015884027E-2</v>
      </c>
      <c r="F197">
        <f t="shared" si="35"/>
        <v>3.112152439887795E-3</v>
      </c>
      <c r="G197">
        <v>0.39958512783050498</v>
      </c>
      <c r="H197">
        <f t="shared" si="36"/>
        <v>5.6414872169495034E-2</v>
      </c>
      <c r="I197">
        <f t="shared" si="37"/>
        <v>3.1826378019004652E-3</v>
      </c>
      <c r="J197">
        <v>0.377451121807098</v>
      </c>
      <c r="K197">
        <f t="shared" si="38"/>
        <v>7.8548878192902016E-2</v>
      </c>
      <c r="L197">
        <f t="shared" si="39"/>
        <v>6.1699262653633581E-3</v>
      </c>
      <c r="M197">
        <v>0.38764697313308699</v>
      </c>
      <c r="N197">
        <f t="shared" si="40"/>
        <v>6.8353026866913025E-2</v>
      </c>
      <c r="O197">
        <f t="shared" si="41"/>
        <v>4.6721362818689339E-3</v>
      </c>
      <c r="P197">
        <v>0.39456152915954601</v>
      </c>
      <c r="Q197">
        <f t="shared" si="42"/>
        <v>6.1438470840454007E-2</v>
      </c>
      <c r="R197">
        <f t="shared" si="43"/>
        <v>3.7746856992133173E-3</v>
      </c>
    </row>
    <row r="198" spans="1:18" x14ac:dyDescent="0.2">
      <c r="A198">
        <v>178</v>
      </c>
      <c r="B198">
        <v>0.34599999999999997</v>
      </c>
      <c r="C198">
        <f t="shared" si="33"/>
        <v>1.083383591836737E-2</v>
      </c>
      <c r="D198">
        <v>0.44704890251159701</v>
      </c>
      <c r="E198">
        <f t="shared" si="34"/>
        <v>0.10104890251159704</v>
      </c>
      <c r="F198">
        <f t="shared" si="35"/>
        <v>1.0210880698798242E-2</v>
      </c>
      <c r="G198">
        <v>0.45541548728942899</v>
      </c>
      <c r="H198">
        <f t="shared" si="36"/>
        <v>0.10941548728942901</v>
      </c>
      <c r="I198">
        <f t="shared" si="37"/>
        <v>1.1971748858783202E-2</v>
      </c>
      <c r="J198">
        <v>0.42846077680587802</v>
      </c>
      <c r="K198">
        <f t="shared" si="38"/>
        <v>8.2460776805878044E-2</v>
      </c>
      <c r="L198">
        <f t="shared" si="39"/>
        <v>6.7997797114288348E-3</v>
      </c>
      <c r="M198">
        <v>0.43656384944915799</v>
      </c>
      <c r="N198">
        <f t="shared" si="40"/>
        <v>9.0563849449158018E-2</v>
      </c>
      <c r="O198">
        <f t="shared" si="41"/>
        <v>8.2018108270497589E-3</v>
      </c>
      <c r="P198">
        <v>0.45216107368469199</v>
      </c>
      <c r="Q198">
        <f t="shared" si="42"/>
        <v>0.10616107368469202</v>
      </c>
      <c r="R198">
        <f t="shared" si="43"/>
        <v>1.1270173565886608E-2</v>
      </c>
    </row>
    <row r="199" spans="1:18" x14ac:dyDescent="0.2">
      <c r="A199">
        <v>528</v>
      </c>
      <c r="B199">
        <v>0.65400000000000003</v>
      </c>
      <c r="C199">
        <f t="shared" si="33"/>
        <v>4.1581035918367322E-2</v>
      </c>
      <c r="D199">
        <v>0.50040167570114102</v>
      </c>
      <c r="E199">
        <f t="shared" si="34"/>
        <v>0.153598324298859</v>
      </c>
      <c r="F199">
        <f t="shared" si="35"/>
        <v>2.359244522741746E-2</v>
      </c>
      <c r="G199">
        <v>0.55891978740692105</v>
      </c>
      <c r="H199">
        <f t="shared" si="36"/>
        <v>9.5080212593078972E-2</v>
      </c>
      <c r="I199">
        <f t="shared" si="37"/>
        <v>9.0402468267450926E-3</v>
      </c>
      <c r="J199">
        <v>0.46257281303405801</v>
      </c>
      <c r="K199">
        <f t="shared" si="38"/>
        <v>0.19142718696594202</v>
      </c>
      <c r="L199">
        <f t="shared" si="39"/>
        <v>3.664436790969372E-2</v>
      </c>
      <c r="M199">
        <v>0.46872931718826299</v>
      </c>
      <c r="N199">
        <f t="shared" si="40"/>
        <v>0.18527068281173703</v>
      </c>
      <c r="O199">
        <f t="shared" si="41"/>
        <v>3.4325225909527274E-2</v>
      </c>
      <c r="P199">
        <v>0.47660616040229797</v>
      </c>
      <c r="Q199">
        <f t="shared" si="42"/>
        <v>0.17739383959770205</v>
      </c>
      <c r="R199">
        <f t="shared" si="43"/>
        <v>3.1468574327215247E-2</v>
      </c>
    </row>
    <row r="200" spans="1:18" x14ac:dyDescent="0.2">
      <c r="A200">
        <v>700</v>
      </c>
      <c r="B200">
        <v>0.36499999999999999</v>
      </c>
      <c r="C200">
        <f t="shared" si="33"/>
        <v>7.2395787755102194E-3</v>
      </c>
      <c r="D200">
        <v>0.44764751195907598</v>
      </c>
      <c r="E200">
        <f t="shared" si="34"/>
        <v>8.2647511959075992E-2</v>
      </c>
      <c r="F200">
        <f t="shared" si="35"/>
        <v>6.8306112330256095E-3</v>
      </c>
      <c r="G200">
        <v>0.43951675295829801</v>
      </c>
      <c r="H200">
        <f t="shared" si="36"/>
        <v>7.4516752958298016E-2</v>
      </c>
      <c r="I200">
        <f t="shared" si="37"/>
        <v>5.5527464714480159E-3</v>
      </c>
      <c r="J200">
        <v>0.37096184492111201</v>
      </c>
      <c r="K200">
        <f t="shared" si="38"/>
        <v>5.9618449211120139E-3</v>
      </c>
      <c r="L200">
        <f t="shared" si="39"/>
        <v>3.5543594863389113E-5</v>
      </c>
      <c r="M200">
        <v>0.34102159738540599</v>
      </c>
      <c r="N200">
        <f t="shared" si="40"/>
        <v>2.3978402614593997E-2</v>
      </c>
      <c r="O200">
        <f t="shared" si="41"/>
        <v>5.7496379194756824E-4</v>
      </c>
      <c r="P200">
        <v>0.40930527448654203</v>
      </c>
      <c r="Q200">
        <f t="shared" si="42"/>
        <v>4.4305274486542034E-2</v>
      </c>
      <c r="R200">
        <f t="shared" si="43"/>
        <v>1.9629573473278327E-3</v>
      </c>
    </row>
    <row r="201" spans="1:18" x14ac:dyDescent="0.2">
      <c r="A201">
        <v>605</v>
      </c>
      <c r="B201">
        <v>0.35799999999999998</v>
      </c>
      <c r="C201">
        <f t="shared" si="33"/>
        <v>8.4797787755102223E-3</v>
      </c>
      <c r="D201">
        <v>0.44910159707069403</v>
      </c>
      <c r="E201">
        <f t="shared" si="34"/>
        <v>9.110159707069404E-2</v>
      </c>
      <c r="F201">
        <f t="shared" si="35"/>
        <v>8.2995009888310895E-3</v>
      </c>
      <c r="G201">
        <v>0.40561419725418102</v>
      </c>
      <c r="H201">
        <f t="shared" si="36"/>
        <v>4.7614197254181034E-2</v>
      </c>
      <c r="I201">
        <f t="shared" si="37"/>
        <v>2.2671117801600607E-3</v>
      </c>
      <c r="J201">
        <v>0.37944808602333102</v>
      </c>
      <c r="K201">
        <f t="shared" si="38"/>
        <v>2.1448086023331037E-2</v>
      </c>
      <c r="L201">
        <f t="shared" si="39"/>
        <v>4.6002039406420813E-4</v>
      </c>
      <c r="M201">
        <v>0.35976409912109403</v>
      </c>
      <c r="N201">
        <f t="shared" si="40"/>
        <v>1.7640991210940427E-3</v>
      </c>
      <c r="O201">
        <f t="shared" si="41"/>
        <v>3.1120457090447739E-6</v>
      </c>
      <c r="P201">
        <v>0.39249005913734403</v>
      </c>
      <c r="Q201">
        <f t="shared" si="42"/>
        <v>3.4490059137344042E-2</v>
      </c>
      <c r="R201">
        <f t="shared" si="43"/>
        <v>1.1895641792974893E-3</v>
      </c>
    </row>
    <row r="202" spans="1:18" x14ac:dyDescent="0.2">
      <c r="A202">
        <v>192</v>
      </c>
      <c r="B202">
        <v>0.44900000000000001</v>
      </c>
      <c r="C202">
        <f t="shared" si="33"/>
        <v>1.1787755102042353E-6</v>
      </c>
      <c r="D202">
        <v>0.44517320394516002</v>
      </c>
      <c r="E202">
        <f t="shared" si="34"/>
        <v>3.8267960548399871E-3</v>
      </c>
      <c r="F202">
        <f t="shared" si="35"/>
        <v>1.4644368045338889E-5</v>
      </c>
      <c r="G202">
        <v>0.44807773828506497</v>
      </c>
      <c r="H202">
        <f t="shared" si="36"/>
        <v>9.2226171493503539E-4</v>
      </c>
      <c r="I202">
        <f t="shared" si="37"/>
        <v>8.505666708349125E-7</v>
      </c>
      <c r="J202">
        <v>0.43738505244255099</v>
      </c>
      <c r="K202">
        <f t="shared" si="38"/>
        <v>1.1614947557449018E-2</v>
      </c>
      <c r="L202">
        <f t="shared" si="39"/>
        <v>1.349070067622909E-4</v>
      </c>
      <c r="M202">
        <v>0.41002276539802601</v>
      </c>
      <c r="N202">
        <f t="shared" si="40"/>
        <v>3.8977234601973998E-2</v>
      </c>
      <c r="O202">
        <f t="shared" si="41"/>
        <v>1.5192248172173192E-3</v>
      </c>
      <c r="P202">
        <v>0.41599017381668102</v>
      </c>
      <c r="Q202">
        <f t="shared" si="42"/>
        <v>3.3009826183318991E-2</v>
      </c>
      <c r="R202">
        <f t="shared" si="43"/>
        <v>1.0896486246529319E-3</v>
      </c>
    </row>
    <row r="203" spans="1:18" x14ac:dyDescent="0.2">
      <c r="A203">
        <v>212</v>
      </c>
      <c r="B203">
        <v>0.58799999999999997</v>
      </c>
      <c r="C203">
        <f t="shared" si="33"/>
        <v>1.9020350204081601E-2</v>
      </c>
      <c r="D203">
        <v>0.49689775705337502</v>
      </c>
      <c r="E203">
        <f t="shared" si="34"/>
        <v>9.1102242946624945E-2</v>
      </c>
      <c r="F203">
        <f t="shared" si="35"/>
        <v>8.2996186699058738E-3</v>
      </c>
      <c r="G203">
        <v>0.52081149816513095</v>
      </c>
      <c r="H203">
        <f t="shared" si="36"/>
        <v>6.7188501834869019E-2</v>
      </c>
      <c r="I203">
        <f t="shared" si="37"/>
        <v>4.5142947788141975E-3</v>
      </c>
      <c r="J203">
        <v>0.47842994332313499</v>
      </c>
      <c r="K203">
        <f t="shared" si="38"/>
        <v>0.10957005667686498</v>
      </c>
      <c r="L203">
        <f t="shared" si="39"/>
        <v>1.2005597320171403E-2</v>
      </c>
      <c r="M203">
        <v>0.46617764234542802</v>
      </c>
      <c r="N203">
        <f t="shared" si="40"/>
        <v>0.12182235765457194</v>
      </c>
      <c r="O203">
        <f t="shared" si="41"/>
        <v>1.4840686824518444E-2</v>
      </c>
      <c r="P203">
        <v>0.47898811101913502</v>
      </c>
      <c r="Q203">
        <f t="shared" si="42"/>
        <v>0.10901188898086495</v>
      </c>
      <c r="R203">
        <f t="shared" si="43"/>
        <v>1.1883591939176425E-2</v>
      </c>
    </row>
    <row r="204" spans="1:18" x14ac:dyDescent="0.2">
      <c r="A204">
        <v>720</v>
      </c>
      <c r="B204">
        <v>0.51300000000000001</v>
      </c>
      <c r="C204">
        <f t="shared" si="33"/>
        <v>3.9582073469387668E-3</v>
      </c>
      <c r="D204">
        <v>0.43287211656570401</v>
      </c>
      <c r="E204">
        <f t="shared" si="34"/>
        <v>8.0127883434295999E-2</v>
      </c>
      <c r="F204">
        <f t="shared" si="35"/>
        <v>6.4204777036601275E-3</v>
      </c>
      <c r="G204">
        <v>0.489031672477722</v>
      </c>
      <c r="H204">
        <f t="shared" si="36"/>
        <v>2.396832752227801E-2</v>
      </c>
      <c r="I204">
        <f t="shared" si="37"/>
        <v>5.7448072421518949E-4</v>
      </c>
      <c r="J204">
        <v>0.46116843819618197</v>
      </c>
      <c r="K204">
        <f t="shared" si="38"/>
        <v>5.1831561803818038E-2</v>
      </c>
      <c r="L204">
        <f t="shared" si="39"/>
        <v>2.6865107990230088E-3</v>
      </c>
      <c r="M204">
        <v>0.48078697919845598</v>
      </c>
      <c r="N204">
        <f t="shared" si="40"/>
        <v>3.2213020801544034E-2</v>
      </c>
      <c r="O204">
        <f t="shared" si="41"/>
        <v>1.0376787091607087E-3</v>
      </c>
      <c r="P204">
        <v>0.50992715358734098</v>
      </c>
      <c r="Q204">
        <f t="shared" si="42"/>
        <v>3.072846412659036E-3</v>
      </c>
      <c r="R204">
        <f t="shared" si="43"/>
        <v>9.4423850757915072E-6</v>
      </c>
    </row>
    <row r="205" spans="1:18" x14ac:dyDescent="0.2">
      <c r="A205">
        <v>551</v>
      </c>
      <c r="B205">
        <v>0.61099999999999999</v>
      </c>
      <c r="C205">
        <f t="shared" si="33"/>
        <v>2.5893407346938745E-2</v>
      </c>
      <c r="D205">
        <v>0.51905083656311002</v>
      </c>
      <c r="E205">
        <f t="shared" si="34"/>
        <v>9.1949163436889969E-2</v>
      </c>
      <c r="F205">
        <f t="shared" si="35"/>
        <v>8.4546486567439027E-3</v>
      </c>
      <c r="G205">
        <v>0.52396547794341997</v>
      </c>
      <c r="H205">
        <f t="shared" si="36"/>
        <v>8.7034522056580021E-2</v>
      </c>
      <c r="I205">
        <f t="shared" si="37"/>
        <v>7.5750080296173141E-3</v>
      </c>
      <c r="J205">
        <v>0.56249511241912797</v>
      </c>
      <c r="K205">
        <f t="shared" si="38"/>
        <v>4.8504887580872014E-2</v>
      </c>
      <c r="L205">
        <f t="shared" si="39"/>
        <v>2.3527241192330319E-3</v>
      </c>
      <c r="M205">
        <v>0.57259273529052701</v>
      </c>
      <c r="N205">
        <f t="shared" si="40"/>
        <v>3.8407264709472977E-2</v>
      </c>
      <c r="O205">
        <f t="shared" si="41"/>
        <v>1.4751179824635282E-3</v>
      </c>
      <c r="P205">
        <v>0.57535523176193204</v>
      </c>
      <c r="Q205">
        <f t="shared" si="42"/>
        <v>3.5644768238067948E-2</v>
      </c>
      <c r="R205">
        <f t="shared" si="43"/>
        <v>1.2705495027455775E-3</v>
      </c>
    </row>
    <row r="206" spans="1:18" x14ac:dyDescent="0.2">
      <c r="A206">
        <v>999</v>
      </c>
      <c r="B206">
        <v>0.58099999999999996</v>
      </c>
      <c r="C206">
        <f t="shared" si="33"/>
        <v>1.7138550204081601E-2</v>
      </c>
      <c r="D206">
        <v>0.54308819770812999</v>
      </c>
      <c r="E206">
        <f t="shared" si="34"/>
        <v>3.7911802291869967E-2</v>
      </c>
      <c r="F206">
        <f t="shared" si="35"/>
        <v>1.4373047530178368E-3</v>
      </c>
      <c r="G206">
        <v>0.52344489097595204</v>
      </c>
      <c r="H206">
        <f t="shared" si="36"/>
        <v>5.7555109024047924E-2</v>
      </c>
      <c r="I206">
        <f t="shared" si="37"/>
        <v>3.3125905747700426E-3</v>
      </c>
      <c r="J206">
        <v>0.55411547422409102</v>
      </c>
      <c r="K206">
        <f t="shared" si="38"/>
        <v>2.6884525775908941E-2</v>
      </c>
      <c r="L206">
        <f t="shared" si="39"/>
        <v>7.2277772619551222E-4</v>
      </c>
      <c r="M206">
        <v>0.56717956066131603</v>
      </c>
      <c r="N206">
        <f t="shared" si="40"/>
        <v>1.3820439338683932E-2</v>
      </c>
      <c r="O206">
        <f t="shared" si="41"/>
        <v>1.9100454351424236E-4</v>
      </c>
      <c r="P206">
        <v>0.58319431543350198</v>
      </c>
      <c r="Q206">
        <f t="shared" si="42"/>
        <v>2.1943154335020143E-3</v>
      </c>
      <c r="R206">
        <f t="shared" si="43"/>
        <v>4.8150202217051329E-6</v>
      </c>
    </row>
    <row r="207" spans="1:18" x14ac:dyDescent="0.2">
      <c r="A207">
        <v>646</v>
      </c>
      <c r="B207">
        <v>0.54700000000000004</v>
      </c>
      <c r="C207">
        <f t="shared" si="33"/>
        <v>9.3923787755101958E-3</v>
      </c>
      <c r="D207">
        <v>0.42976909875869801</v>
      </c>
      <c r="E207">
        <f t="shared" si="34"/>
        <v>0.11723090124130203</v>
      </c>
      <c r="F207">
        <f t="shared" si="35"/>
        <v>1.3743084205847911E-2</v>
      </c>
      <c r="G207">
        <v>0.45129039883613598</v>
      </c>
      <c r="H207">
        <f t="shared" si="36"/>
        <v>9.5709601163864066E-2</v>
      </c>
      <c r="I207">
        <f t="shared" si="37"/>
        <v>9.1603277549459298E-3</v>
      </c>
      <c r="J207">
        <v>0.47271865606308</v>
      </c>
      <c r="K207">
        <f t="shared" si="38"/>
        <v>7.4281343936920041E-2</v>
      </c>
      <c r="L207">
        <f t="shared" si="39"/>
        <v>5.5177180570750075E-3</v>
      </c>
      <c r="M207">
        <v>0.48344397544860801</v>
      </c>
      <c r="N207">
        <f t="shared" si="40"/>
        <v>6.3556024551392032E-2</v>
      </c>
      <c r="O207">
        <f t="shared" si="41"/>
        <v>4.0393682567771471E-3</v>
      </c>
      <c r="P207">
        <v>0.50452935695648204</v>
      </c>
      <c r="Q207">
        <f t="shared" si="42"/>
        <v>4.2470643043517997E-2</v>
      </c>
      <c r="R207">
        <f t="shared" si="43"/>
        <v>1.8037555205299236E-3</v>
      </c>
    </row>
    <row r="208" spans="1:18" x14ac:dyDescent="0.2">
      <c r="A208">
        <v>454</v>
      </c>
      <c r="B208">
        <v>0.53600000000000003</v>
      </c>
      <c r="C208">
        <f t="shared" si="33"/>
        <v>7.3812644897959098E-3</v>
      </c>
      <c r="D208">
        <v>0.52137577533721902</v>
      </c>
      <c r="E208">
        <f t="shared" si="34"/>
        <v>1.4624224662781016E-2</v>
      </c>
      <c r="F208">
        <f t="shared" si="35"/>
        <v>2.1386794698749251E-4</v>
      </c>
      <c r="G208">
        <v>0.46354582905769398</v>
      </c>
      <c r="H208">
        <f t="shared" si="36"/>
        <v>7.2454170942306051E-2</v>
      </c>
      <c r="I208">
        <f t="shared" si="37"/>
        <v>5.2496068869369063E-3</v>
      </c>
      <c r="J208">
        <v>0.59021526575088501</v>
      </c>
      <c r="K208">
        <f t="shared" si="38"/>
        <v>5.4215265750884978E-2</v>
      </c>
      <c r="L208">
        <f t="shared" si="39"/>
        <v>2.9392950404390815E-3</v>
      </c>
      <c r="M208">
        <v>0.57528930902481101</v>
      </c>
      <c r="N208">
        <f t="shared" si="40"/>
        <v>3.9289309024810981E-2</v>
      </c>
      <c r="O208">
        <f t="shared" si="41"/>
        <v>1.5436498036470936E-3</v>
      </c>
      <c r="P208">
        <v>0.600144803524017</v>
      </c>
      <c r="Q208">
        <f t="shared" si="42"/>
        <v>6.4144803524016969E-2</v>
      </c>
      <c r="R208">
        <f t="shared" si="43"/>
        <v>4.1145558191347398E-3</v>
      </c>
    </row>
    <row r="209" spans="1:18" x14ac:dyDescent="0.2">
      <c r="A209">
        <v>1043</v>
      </c>
      <c r="B209">
        <v>0.443</v>
      </c>
      <c r="C209">
        <f t="shared" si="33"/>
        <v>5.0207346938776585E-5</v>
      </c>
      <c r="D209">
        <v>0.447161644697189</v>
      </c>
      <c r="E209">
        <f t="shared" si="34"/>
        <v>4.1616446971889931E-3</v>
      </c>
      <c r="F209">
        <f t="shared" si="35"/>
        <v>1.7319286585641267E-5</v>
      </c>
      <c r="G209">
        <v>0.44731763005256697</v>
      </c>
      <c r="H209">
        <f t="shared" si="36"/>
        <v>4.3176300525669675E-3</v>
      </c>
      <c r="I209">
        <f t="shared" si="37"/>
        <v>1.8641929270829435E-5</v>
      </c>
      <c r="J209">
        <v>0.44543206691741899</v>
      </c>
      <c r="K209">
        <f t="shared" si="38"/>
        <v>2.4320669174189846E-3</v>
      </c>
      <c r="L209">
        <f t="shared" si="39"/>
        <v>5.9149494908038822E-6</v>
      </c>
      <c r="M209">
        <v>0.44353720545768699</v>
      </c>
      <c r="N209">
        <f t="shared" si="40"/>
        <v>5.3720545768698447E-4</v>
      </c>
      <c r="O209">
        <f t="shared" si="41"/>
        <v>2.8858970376868245E-7</v>
      </c>
      <c r="P209">
        <v>0.44874221086502097</v>
      </c>
      <c r="Q209">
        <f t="shared" si="42"/>
        <v>5.7422108650209691E-3</v>
      </c>
      <c r="R209">
        <f t="shared" si="43"/>
        <v>3.2972985618364866E-5</v>
      </c>
    </row>
    <row r="210" spans="1:18" x14ac:dyDescent="0.2">
      <c r="A210">
        <v>53</v>
      </c>
      <c r="B210">
        <v>0.39</v>
      </c>
      <c r="C210">
        <f t="shared" si="33"/>
        <v>3.6102930612244978E-3</v>
      </c>
      <c r="D210">
        <v>0.38767236471176098</v>
      </c>
      <c r="E210">
        <f t="shared" si="34"/>
        <v>2.3276352882390383E-3</v>
      </c>
      <c r="F210">
        <f t="shared" si="35"/>
        <v>5.4178860350556311E-6</v>
      </c>
      <c r="G210">
        <v>0.41950201988220198</v>
      </c>
      <c r="H210">
        <f t="shared" si="36"/>
        <v>2.9502019882201969E-2</v>
      </c>
      <c r="I210">
        <f t="shared" si="37"/>
        <v>8.7036917712984027E-4</v>
      </c>
      <c r="J210">
        <v>0.41818442940711997</v>
      </c>
      <c r="K210">
        <f t="shared" si="38"/>
        <v>2.818442940711996E-2</v>
      </c>
      <c r="L210">
        <f t="shared" si="39"/>
        <v>7.9436206100492839E-4</v>
      </c>
      <c r="M210">
        <v>0.39254927635192899</v>
      </c>
      <c r="N210">
        <f t="shared" si="40"/>
        <v>2.5492763519289752E-3</v>
      </c>
      <c r="O210">
        <f t="shared" si="41"/>
        <v>6.4988099185043041E-6</v>
      </c>
      <c r="P210">
        <v>0.39887520670890803</v>
      </c>
      <c r="Q210">
        <f t="shared" si="42"/>
        <v>8.8752067089080122E-3</v>
      </c>
      <c r="R210">
        <f t="shared" si="43"/>
        <v>7.8769294125845794E-5</v>
      </c>
    </row>
    <row r="211" spans="1:18" x14ac:dyDescent="0.2">
      <c r="A211">
        <v>1</v>
      </c>
      <c r="B211">
        <v>0.45100000000000001</v>
      </c>
      <c r="C211">
        <f t="shared" si="33"/>
        <v>8.359183673468126E-7</v>
      </c>
      <c r="D211">
        <v>0.50818449258804299</v>
      </c>
      <c r="E211">
        <f t="shared" si="34"/>
        <v>5.7184492588042979E-2</v>
      </c>
      <c r="F211">
        <f t="shared" si="35"/>
        <v>3.2700661925519426E-3</v>
      </c>
      <c r="G211">
        <v>0.51606869697570801</v>
      </c>
      <c r="H211">
        <f t="shared" si="36"/>
        <v>6.5068696975707996E-2</v>
      </c>
      <c r="I211">
        <f t="shared" si="37"/>
        <v>4.2339353261165108E-3</v>
      </c>
      <c r="J211">
        <v>0.51636934280395497</v>
      </c>
      <c r="K211">
        <f t="shared" si="38"/>
        <v>6.5369342803954955E-2</v>
      </c>
      <c r="L211">
        <f t="shared" si="39"/>
        <v>4.2731509786209775E-3</v>
      </c>
      <c r="M211">
        <v>0.50975680351257302</v>
      </c>
      <c r="N211">
        <f t="shared" si="40"/>
        <v>5.8756803512573008E-2</v>
      </c>
      <c r="O211">
        <f t="shared" si="41"/>
        <v>3.4523619590151118E-3</v>
      </c>
      <c r="P211">
        <v>0.51122182607650801</v>
      </c>
      <c r="Q211">
        <f t="shared" si="42"/>
        <v>6.0221826076508E-2</v>
      </c>
      <c r="R211">
        <f t="shared" si="43"/>
        <v>3.6266683359891792E-3</v>
      </c>
    </row>
    <row r="212" spans="1:18" x14ac:dyDescent="0.2">
      <c r="A212">
        <v>775</v>
      </c>
      <c r="B212">
        <v>0.56599999999999995</v>
      </c>
      <c r="C212">
        <f t="shared" si="33"/>
        <v>1.3436121632653029E-2</v>
      </c>
      <c r="D212">
        <v>0.59268373250961304</v>
      </c>
      <c r="E212">
        <f t="shared" si="34"/>
        <v>2.668373250961309E-2</v>
      </c>
      <c r="F212">
        <f t="shared" si="35"/>
        <v>7.1202158064458251E-4</v>
      </c>
      <c r="G212">
        <v>0.493402600288391</v>
      </c>
      <c r="H212">
        <f t="shared" si="36"/>
        <v>7.2597399711608945E-2</v>
      </c>
      <c r="I212">
        <f t="shared" si="37"/>
        <v>5.270382444887119E-3</v>
      </c>
      <c r="J212">
        <v>0.65706211328506503</v>
      </c>
      <c r="K212">
        <f t="shared" si="38"/>
        <v>9.1062113285065083E-2</v>
      </c>
      <c r="L212">
        <f t="shared" si="39"/>
        <v>8.2923084759420271E-3</v>
      </c>
      <c r="M212">
        <v>0.52037721872329701</v>
      </c>
      <c r="N212">
        <f t="shared" si="40"/>
        <v>4.5622781276702939E-2</v>
      </c>
      <c r="O212">
        <f t="shared" si="41"/>
        <v>2.0814381714218764E-3</v>
      </c>
      <c r="P212">
        <v>0.61082780361175504</v>
      </c>
      <c r="Q212">
        <f t="shared" si="42"/>
        <v>4.482780361175509E-2</v>
      </c>
      <c r="R212">
        <f t="shared" si="43"/>
        <v>2.0095319766540829E-3</v>
      </c>
    </row>
    <row r="213" spans="1:18" x14ac:dyDescent="0.2">
      <c r="A213" s="1" t="s">
        <v>31</v>
      </c>
      <c r="B213" s="1">
        <f>AVERAGE(B3:B212)</f>
        <v>0.45008571428571437</v>
      </c>
    </row>
    <row r="216" spans="1:18" x14ac:dyDescent="0.2">
      <c r="A216">
        <v>406</v>
      </c>
      <c r="B216">
        <v>0.39500000000000002</v>
      </c>
      <c r="C216">
        <f t="shared" ref="C216:C279" si="44">(B216-$B$1053)^2</f>
        <v>2.5233517683482922E-3</v>
      </c>
      <c r="D216">
        <v>0.40026342868804898</v>
      </c>
      <c r="E216">
        <f t="shared" ref="E216:E279" si="45">ABS(D216-B216)</f>
        <v>5.2634286880489656E-3</v>
      </c>
      <c r="F216">
        <f t="shared" ref="F216:F279" si="46">E216^2</f>
        <v>2.7703681554176854E-5</v>
      </c>
      <c r="G216">
        <v>0.41835540533065801</v>
      </c>
      <c r="H216">
        <f t="shared" ref="H216:H279" si="47">ABS(G216-B216)</f>
        <v>2.3355405330657997E-2</v>
      </c>
      <c r="I216">
        <f t="shared" ref="I216:I279" si="48">H216^2</f>
        <v>5.4547495815932792E-4</v>
      </c>
      <c r="J216">
        <v>0.390131175518036</v>
      </c>
      <c r="K216">
        <f t="shared" ref="K216:K279" si="49">ABS(J216-B216)</f>
        <v>4.8688244819640181E-3</v>
      </c>
      <c r="L216">
        <f t="shared" ref="L216:L279" si="50">K216^2</f>
        <v>2.370545183617219E-5</v>
      </c>
      <c r="M216">
        <v>0.402647644281387</v>
      </c>
      <c r="N216">
        <f t="shared" ref="N216:N279" si="51">ABS(M216-B216)</f>
        <v>7.6476442813869783E-3</v>
      </c>
      <c r="O216">
        <f t="shared" ref="O216:O279" si="52">N216^2</f>
        <v>5.848646305463095E-5</v>
      </c>
      <c r="P216">
        <v>0.39012584090232799</v>
      </c>
      <c r="Q216">
        <f t="shared" ref="Q216:Q279" si="53">ABS(P216-B216)</f>
        <v>4.8741590976720262E-3</v>
      </c>
      <c r="R216">
        <f t="shared" ref="R216:R279" si="54">Q216^2</f>
        <v>2.3757426909418979E-5</v>
      </c>
    </row>
    <row r="217" spans="1:18" x14ac:dyDescent="0.2">
      <c r="A217">
        <v>54</v>
      </c>
      <c r="B217">
        <v>0.64500000000000002</v>
      </c>
      <c r="C217">
        <f t="shared" si="44"/>
        <v>3.99068643131512E-2</v>
      </c>
      <c r="D217">
        <v>0.59443283081054699</v>
      </c>
      <c r="E217">
        <f t="shared" si="45"/>
        <v>5.0567169189453032E-2</v>
      </c>
      <c r="F217">
        <f t="shared" si="46"/>
        <v>2.557038599834768E-3</v>
      </c>
      <c r="G217">
        <v>0.61240494251251198</v>
      </c>
      <c r="H217">
        <f t="shared" si="47"/>
        <v>3.2595057487488033E-2</v>
      </c>
      <c r="I217">
        <f t="shared" si="48"/>
        <v>1.0624377726126497E-3</v>
      </c>
      <c r="J217">
        <v>0.59866577386856101</v>
      </c>
      <c r="K217">
        <f t="shared" si="49"/>
        <v>4.6334226131439005E-2</v>
      </c>
      <c r="L217">
        <f t="shared" si="50"/>
        <v>2.1468605111993251E-3</v>
      </c>
      <c r="M217">
        <v>0.64055973291397095</v>
      </c>
      <c r="N217">
        <f t="shared" si="51"/>
        <v>4.4402670860290705E-3</v>
      </c>
      <c r="O217">
        <f t="shared" si="52"/>
        <v>1.9715971795273094E-5</v>
      </c>
      <c r="P217">
        <v>0.61803698539733898</v>
      </c>
      <c r="Q217">
        <f t="shared" si="53"/>
        <v>2.696301460266104E-2</v>
      </c>
      <c r="R217">
        <f t="shared" si="54"/>
        <v>7.2700415646331242E-4</v>
      </c>
    </row>
    <row r="218" spans="1:18" x14ac:dyDescent="0.2">
      <c r="A218">
        <v>241</v>
      </c>
      <c r="B218">
        <v>0.44600000000000001</v>
      </c>
      <c r="C218">
        <f t="shared" si="44"/>
        <v>5.8832748808478474E-7</v>
      </c>
      <c r="D218">
        <v>0.45851200819015497</v>
      </c>
      <c r="E218">
        <f t="shared" si="45"/>
        <v>1.2512008190154966E-2</v>
      </c>
      <c r="F218">
        <f t="shared" si="46"/>
        <v>1.5655034895050495E-4</v>
      </c>
      <c r="G218">
        <v>0.44969975948333701</v>
      </c>
      <c r="H218">
        <f t="shared" si="47"/>
        <v>3.6997594833370062E-3</v>
      </c>
      <c r="I218">
        <f t="shared" si="48"/>
        <v>1.368822023454211E-5</v>
      </c>
      <c r="J218">
        <v>0.44741192460060097</v>
      </c>
      <c r="K218">
        <f t="shared" si="49"/>
        <v>1.4119246006009667E-3</v>
      </c>
      <c r="L218">
        <f t="shared" si="50"/>
        <v>1.9935310777821994E-6</v>
      </c>
      <c r="M218">
        <v>0.43686914443969699</v>
      </c>
      <c r="N218">
        <f t="shared" si="51"/>
        <v>9.1308555603030195E-3</v>
      </c>
      <c r="O218">
        <f t="shared" si="52"/>
        <v>8.3372523263116566E-5</v>
      </c>
      <c r="P218">
        <v>0.43088254332542397</v>
      </c>
      <c r="Q218">
        <f t="shared" si="53"/>
        <v>1.5117456674576035E-2</v>
      </c>
      <c r="R218">
        <f t="shared" si="54"/>
        <v>2.2853749630768352E-4</v>
      </c>
    </row>
    <row r="219" spans="1:18" x14ac:dyDescent="0.2">
      <c r="A219">
        <v>952</v>
      </c>
      <c r="B219">
        <v>0.38400000000000001</v>
      </c>
      <c r="C219">
        <f t="shared" si="44"/>
        <v>3.7494772163769656E-3</v>
      </c>
      <c r="D219">
        <v>0.384585320949554</v>
      </c>
      <c r="E219">
        <f t="shared" si="45"/>
        <v>5.8532094955399128E-4</v>
      </c>
      <c r="F219">
        <f t="shared" si="46"/>
        <v>3.4260061398678598E-7</v>
      </c>
      <c r="G219">
        <v>0.38738572597503701</v>
      </c>
      <c r="H219">
        <f t="shared" si="47"/>
        <v>3.3857259750370017E-3</v>
      </c>
      <c r="I219">
        <f t="shared" si="48"/>
        <v>1.1463140378040255E-5</v>
      </c>
      <c r="J219">
        <v>0.39023315906524703</v>
      </c>
      <c r="K219">
        <f t="shared" si="49"/>
        <v>6.2331590652470181E-3</v>
      </c>
      <c r="L219">
        <f t="shared" si="50"/>
        <v>3.8852271932671083E-5</v>
      </c>
      <c r="M219">
        <v>0.39364689588546797</v>
      </c>
      <c r="N219">
        <f t="shared" si="51"/>
        <v>9.6468958854679654E-3</v>
      </c>
      <c r="O219">
        <f t="shared" si="52"/>
        <v>9.3062600225058754E-5</v>
      </c>
      <c r="P219">
        <v>0.385149747133255</v>
      </c>
      <c r="Q219">
        <f t="shared" si="53"/>
        <v>1.1497471332549969E-3</v>
      </c>
      <c r="R219">
        <f t="shared" si="54"/>
        <v>1.3219184704280835E-6</v>
      </c>
    </row>
    <row r="220" spans="1:18" x14ac:dyDescent="0.2">
      <c r="A220">
        <v>337</v>
      </c>
      <c r="B220">
        <v>0.38100000000000001</v>
      </c>
      <c r="C220">
        <f t="shared" si="44"/>
        <v>4.1258750658393307E-3</v>
      </c>
      <c r="D220">
        <v>0.39021337032318099</v>
      </c>
      <c r="E220">
        <f t="shared" si="45"/>
        <v>9.2133703231809805E-3</v>
      </c>
      <c r="F220">
        <f t="shared" si="46"/>
        <v>8.4886192712072008E-5</v>
      </c>
      <c r="G220">
        <v>0.39231088757514998</v>
      </c>
      <c r="H220">
        <f t="shared" si="47"/>
        <v>1.1310887575149975E-2</v>
      </c>
      <c r="I220">
        <f t="shared" si="48"/>
        <v>1.2793617773768209E-4</v>
      </c>
      <c r="J220">
        <v>0.389640212059021</v>
      </c>
      <c r="K220">
        <f t="shared" si="49"/>
        <v>8.6402120590209908E-3</v>
      </c>
      <c r="L220">
        <f t="shared" si="50"/>
        <v>7.4653264424851744E-5</v>
      </c>
      <c r="M220">
        <v>0.40224301815032998</v>
      </c>
      <c r="N220">
        <f t="shared" si="51"/>
        <v>2.1243018150329973E-2</v>
      </c>
      <c r="O220">
        <f t="shared" si="52"/>
        <v>4.5126582013524868E-4</v>
      </c>
      <c r="P220">
        <v>0.391491919755936</v>
      </c>
      <c r="Q220">
        <f t="shared" si="53"/>
        <v>1.0491919755935997E-2</v>
      </c>
      <c r="R220">
        <f t="shared" si="54"/>
        <v>1.1008038016500007E-4</v>
      </c>
    </row>
    <row r="221" spans="1:18" x14ac:dyDescent="0.2">
      <c r="A221">
        <v>9</v>
      </c>
      <c r="B221">
        <v>0.48899999999999999</v>
      </c>
      <c r="C221">
        <f t="shared" si="44"/>
        <v>1.915552485194182E-3</v>
      </c>
      <c r="D221">
        <v>0.50284284353256203</v>
      </c>
      <c r="E221">
        <f t="shared" si="45"/>
        <v>1.3842843532562044E-2</v>
      </c>
      <c r="F221">
        <f t="shared" si="46"/>
        <v>1.916243170669948E-4</v>
      </c>
      <c r="G221">
        <v>0.48401409387588501</v>
      </c>
      <c r="H221">
        <f t="shared" si="47"/>
        <v>4.9859061241149805E-3</v>
      </c>
      <c r="I221">
        <f t="shared" si="48"/>
        <v>2.4859259878487267E-5</v>
      </c>
      <c r="J221">
        <v>0.51939284801483199</v>
      </c>
      <c r="K221">
        <f t="shared" si="49"/>
        <v>3.0392848014831997E-2</v>
      </c>
      <c r="L221">
        <f t="shared" si="50"/>
        <v>9.2372521045267723E-4</v>
      </c>
      <c r="M221">
        <v>0.50695401430130005</v>
      </c>
      <c r="N221">
        <f t="shared" si="51"/>
        <v>1.7954014301300059E-2</v>
      </c>
      <c r="O221">
        <f t="shared" si="52"/>
        <v>3.2234662953128701E-4</v>
      </c>
      <c r="P221">
        <v>0.51269352436065696</v>
      </c>
      <c r="Q221">
        <f t="shared" si="53"/>
        <v>2.369352436065697E-2</v>
      </c>
      <c r="R221">
        <f t="shared" si="54"/>
        <v>5.613830966290453E-4</v>
      </c>
    </row>
    <row r="222" spans="1:18" x14ac:dyDescent="0.2">
      <c r="A222">
        <v>151</v>
      </c>
      <c r="B222">
        <v>0.2</v>
      </c>
      <c r="C222">
        <f t="shared" si="44"/>
        <v>6.0139211983402031E-2</v>
      </c>
      <c r="D222">
        <v>0.28738665580749501</v>
      </c>
      <c r="E222">
        <f t="shared" si="45"/>
        <v>8.7386655807494995E-2</v>
      </c>
      <c r="F222">
        <f t="shared" si="46"/>
        <v>7.6364276132175985E-3</v>
      </c>
      <c r="G222">
        <v>0.25354298949241599</v>
      </c>
      <c r="H222">
        <f t="shared" si="47"/>
        <v>5.3542989492415982E-2</v>
      </c>
      <c r="I222">
        <f t="shared" si="48"/>
        <v>2.8668517237849683E-3</v>
      </c>
      <c r="J222">
        <v>0.31500169634818997</v>
      </c>
      <c r="K222">
        <f t="shared" si="49"/>
        <v>0.11500169634818996</v>
      </c>
      <c r="L222">
        <f t="shared" si="50"/>
        <v>1.3225390162961289E-2</v>
      </c>
      <c r="M222">
        <v>0.27122792601585399</v>
      </c>
      <c r="N222">
        <f t="shared" si="51"/>
        <v>7.1227926015853982E-2</v>
      </c>
      <c r="O222">
        <f t="shared" si="52"/>
        <v>5.0734174445199688E-3</v>
      </c>
      <c r="P222">
        <v>0.265279710292816</v>
      </c>
      <c r="Q222">
        <f t="shared" si="53"/>
        <v>6.5279710292815984E-2</v>
      </c>
      <c r="R222">
        <f t="shared" si="54"/>
        <v>4.2614405759139849E-3</v>
      </c>
    </row>
    <row r="223" spans="1:18" x14ac:dyDescent="0.2">
      <c r="A223">
        <v>68</v>
      </c>
      <c r="B223">
        <v>0.50800000000000001</v>
      </c>
      <c r="C223">
        <f t="shared" si="44"/>
        <v>3.9396994385992035E-3</v>
      </c>
      <c r="D223">
        <v>0.50437009334564198</v>
      </c>
      <c r="E223">
        <f t="shared" si="45"/>
        <v>3.6299066543580283E-3</v>
      </c>
      <c r="F223">
        <f t="shared" si="46"/>
        <v>1.3176222319352695E-5</v>
      </c>
      <c r="G223">
        <v>0.51145660877227805</v>
      </c>
      <c r="H223">
        <f t="shared" si="47"/>
        <v>3.456608772278047E-3</v>
      </c>
      <c r="I223">
        <f t="shared" si="48"/>
        <v>1.1948144204589547E-5</v>
      </c>
      <c r="J223">
        <v>0.52218019962310802</v>
      </c>
      <c r="K223">
        <f t="shared" si="49"/>
        <v>1.4180199623108014E-2</v>
      </c>
      <c r="L223">
        <f t="shared" si="50"/>
        <v>2.0107806135119267E-4</v>
      </c>
      <c r="M223">
        <v>0.491461932659149</v>
      </c>
      <c r="N223">
        <f t="shared" si="51"/>
        <v>1.6538067340851004E-2</v>
      </c>
      <c r="O223">
        <f t="shared" si="52"/>
        <v>2.7350767137052258E-4</v>
      </c>
      <c r="P223">
        <v>0.51600664854049705</v>
      </c>
      <c r="Q223">
        <f t="shared" si="53"/>
        <v>8.0066485404970411E-3</v>
      </c>
      <c r="R223">
        <f t="shared" si="54"/>
        <v>6.4106420851043399E-5</v>
      </c>
    </row>
    <row r="224" spans="1:18" x14ac:dyDescent="0.2">
      <c r="A224">
        <v>546</v>
      </c>
      <c r="B224">
        <v>0.57699999999999996</v>
      </c>
      <c r="C224">
        <f t="shared" si="44"/>
        <v>1.7362548900964791E-2</v>
      </c>
      <c r="D224">
        <v>0.55821204185485795</v>
      </c>
      <c r="E224">
        <f t="shared" si="45"/>
        <v>1.8787958145142003E-2</v>
      </c>
      <c r="F224">
        <f t="shared" si="46"/>
        <v>3.5298737126360772E-4</v>
      </c>
      <c r="G224">
        <v>0.556554555892944</v>
      </c>
      <c r="H224">
        <f t="shared" si="47"/>
        <v>2.0445444107055954E-2</v>
      </c>
      <c r="I224">
        <f t="shared" si="48"/>
        <v>4.1801618473474904E-4</v>
      </c>
      <c r="J224">
        <v>0.55704891681671098</v>
      </c>
      <c r="K224">
        <f t="shared" si="49"/>
        <v>1.9951083183288976E-2</v>
      </c>
      <c r="L224">
        <f t="shared" si="50"/>
        <v>3.9804572018651619E-4</v>
      </c>
      <c r="M224">
        <v>0.56357729434966997</v>
      </c>
      <c r="N224">
        <f t="shared" si="51"/>
        <v>1.3422705650329991E-2</v>
      </c>
      <c r="O224">
        <f t="shared" si="52"/>
        <v>1.8016902697540066E-4</v>
      </c>
      <c r="P224">
        <v>0.56017553806304898</v>
      </c>
      <c r="Q224">
        <f t="shared" si="53"/>
        <v>1.6824461936950974E-2</v>
      </c>
      <c r="R224">
        <f t="shared" si="54"/>
        <v>2.8306251946791209E-4</v>
      </c>
    </row>
    <row r="225" spans="1:18" x14ac:dyDescent="0.2">
      <c r="A225">
        <v>422</v>
      </c>
      <c r="B225">
        <v>0.36499999999999999</v>
      </c>
      <c r="C225">
        <f t="shared" si="44"/>
        <v>6.4373302629719478E-3</v>
      </c>
      <c r="D225">
        <v>0.36289906501769997</v>
      </c>
      <c r="E225">
        <f t="shared" si="45"/>
        <v>2.1009349823000179E-3</v>
      </c>
      <c r="F225">
        <f t="shared" si="46"/>
        <v>4.4139277998519762E-6</v>
      </c>
      <c r="G225">
        <v>0.37383878231048601</v>
      </c>
      <c r="H225">
        <f t="shared" si="47"/>
        <v>8.8387823104860153E-3</v>
      </c>
      <c r="I225">
        <f t="shared" si="48"/>
        <v>7.8124072732160504E-5</v>
      </c>
      <c r="J225">
        <v>0.35112541913986201</v>
      </c>
      <c r="K225">
        <f t="shared" si="49"/>
        <v>1.3874580860137986E-2</v>
      </c>
      <c r="L225">
        <f t="shared" si="50"/>
        <v>1.9250399404450733E-4</v>
      </c>
      <c r="M225">
        <v>0.35985967516899098</v>
      </c>
      <c r="N225">
        <f t="shared" si="51"/>
        <v>5.1403248310090133E-3</v>
      </c>
      <c r="O225">
        <f t="shared" si="52"/>
        <v>2.6422939368287843E-5</v>
      </c>
      <c r="P225">
        <v>0.35649058222770702</v>
      </c>
      <c r="Q225">
        <f t="shared" si="53"/>
        <v>8.5094177722929709E-3</v>
      </c>
      <c r="R225">
        <f t="shared" si="54"/>
        <v>7.2410190823415466E-5</v>
      </c>
    </row>
    <row r="226" spans="1:18" x14ac:dyDescent="0.2">
      <c r="A226">
        <v>876</v>
      </c>
      <c r="B226">
        <v>0.46899999999999997</v>
      </c>
      <c r="C226">
        <f t="shared" si="44"/>
        <v>5.6487148160994994E-4</v>
      </c>
      <c r="D226">
        <v>0.48611938953399703</v>
      </c>
      <c r="E226">
        <f t="shared" si="45"/>
        <v>1.7119389533997054E-2</v>
      </c>
      <c r="F226">
        <f t="shared" si="46"/>
        <v>2.9307349801672788E-4</v>
      </c>
      <c r="G226">
        <v>0.46598565578460699</v>
      </c>
      <c r="H226">
        <f t="shared" si="47"/>
        <v>3.0143442153929834E-3</v>
      </c>
      <c r="I226">
        <f t="shared" si="48"/>
        <v>9.0862710488731408E-6</v>
      </c>
      <c r="J226">
        <v>0.49659225344657898</v>
      </c>
      <c r="K226">
        <f t="shared" si="49"/>
        <v>2.7592253446579007E-2</v>
      </c>
      <c r="L226">
        <f t="shared" si="50"/>
        <v>7.6133245026025105E-4</v>
      </c>
      <c r="M226">
        <v>0.49868249893188499</v>
      </c>
      <c r="N226">
        <f t="shared" si="51"/>
        <v>2.9682498931885015E-2</v>
      </c>
      <c r="O226">
        <f t="shared" si="52"/>
        <v>8.8105074284135503E-4</v>
      </c>
      <c r="P226">
        <v>0.49984395503997803</v>
      </c>
      <c r="Q226">
        <f t="shared" si="53"/>
        <v>3.0843955039978055E-2</v>
      </c>
      <c r="R226">
        <f t="shared" si="54"/>
        <v>9.513495625081877E-4</v>
      </c>
    </row>
    <row r="227" spans="1:18" x14ac:dyDescent="0.2">
      <c r="A227">
        <v>798</v>
      </c>
      <c r="B227">
        <v>0.378</v>
      </c>
      <c r="C227">
        <f t="shared" si="44"/>
        <v>4.5202729153016969E-3</v>
      </c>
      <c r="D227">
        <v>0.383166134357452</v>
      </c>
      <c r="E227">
        <f t="shared" si="45"/>
        <v>5.1661343574520013E-3</v>
      </c>
      <c r="F227">
        <f t="shared" si="46"/>
        <v>2.6688944199246003E-5</v>
      </c>
      <c r="G227">
        <v>0.38680163025856001</v>
      </c>
      <c r="H227">
        <f t="shared" si="47"/>
        <v>8.8016302585600115E-3</v>
      </c>
      <c r="I227">
        <f t="shared" si="48"/>
        <v>7.7468695208399174E-5</v>
      </c>
      <c r="J227">
        <v>0.39011198282241799</v>
      </c>
      <c r="K227">
        <f t="shared" si="49"/>
        <v>1.2111982822417988E-2</v>
      </c>
      <c r="L227">
        <f t="shared" si="50"/>
        <v>1.4670012789054843E-4</v>
      </c>
      <c r="M227">
        <v>0.38732510805129999</v>
      </c>
      <c r="N227">
        <f t="shared" si="51"/>
        <v>9.3251080512999907E-3</v>
      </c>
      <c r="O227">
        <f t="shared" si="52"/>
        <v>8.6957640168419903E-5</v>
      </c>
      <c r="P227">
        <v>0.38523262739181502</v>
      </c>
      <c r="Q227">
        <f t="shared" si="53"/>
        <v>7.2326273918150163E-3</v>
      </c>
      <c r="R227">
        <f t="shared" si="54"/>
        <v>5.2310898988832885E-5</v>
      </c>
    </row>
    <row r="228" spans="1:18" x14ac:dyDescent="0.2">
      <c r="A228">
        <v>615</v>
      </c>
      <c r="B228">
        <v>0.40400000000000003</v>
      </c>
      <c r="C228">
        <f t="shared" si="44"/>
        <v>1.7001582199611962E-3</v>
      </c>
      <c r="D228">
        <v>0.39932876825332603</v>
      </c>
      <c r="E228">
        <f t="shared" si="45"/>
        <v>4.6712317466739983E-3</v>
      </c>
      <c r="F228">
        <f t="shared" si="46"/>
        <v>2.1820406031135012E-5</v>
      </c>
      <c r="G228">
        <v>0.406127870082855</v>
      </c>
      <c r="H228">
        <f t="shared" si="47"/>
        <v>2.1278700828549768E-3</v>
      </c>
      <c r="I228">
        <f t="shared" si="48"/>
        <v>4.527831089509246E-6</v>
      </c>
      <c r="J228">
        <v>0.40366593003272999</v>
      </c>
      <c r="K228">
        <f t="shared" si="49"/>
        <v>3.3406996727003424E-4</v>
      </c>
      <c r="L228">
        <f t="shared" si="50"/>
        <v>1.1160274303180175E-7</v>
      </c>
      <c r="M228">
        <v>0.40944665670394897</v>
      </c>
      <c r="N228">
        <f t="shared" si="51"/>
        <v>5.4466567039489489E-3</v>
      </c>
      <c r="O228">
        <f t="shared" si="52"/>
        <v>2.9666069250672027E-5</v>
      </c>
      <c r="P228">
        <v>0.40603452920913702</v>
      </c>
      <c r="Q228">
        <f t="shared" si="53"/>
        <v>2.0345292091369926E-3</v>
      </c>
      <c r="R228">
        <f t="shared" si="54"/>
        <v>4.1393091028315971E-6</v>
      </c>
    </row>
    <row r="229" spans="1:18" x14ac:dyDescent="0.2">
      <c r="A229">
        <v>995</v>
      </c>
      <c r="B229">
        <v>0.51500000000000001</v>
      </c>
      <c r="C229">
        <f t="shared" si="44"/>
        <v>4.8674377898536856E-3</v>
      </c>
      <c r="D229">
        <v>0.49611791968345598</v>
      </c>
      <c r="E229">
        <f t="shared" si="45"/>
        <v>1.8882080316544037E-2</v>
      </c>
      <c r="F229">
        <f t="shared" si="46"/>
        <v>3.5653295708041975E-4</v>
      </c>
      <c r="G229">
        <v>0.50680494308471702</v>
      </c>
      <c r="H229">
        <f t="shared" si="47"/>
        <v>8.1950569152829944E-3</v>
      </c>
      <c r="I229">
        <f t="shared" si="48"/>
        <v>6.7158957844727629E-5</v>
      </c>
      <c r="J229">
        <v>0.52055579423904397</v>
      </c>
      <c r="K229">
        <f t="shared" si="49"/>
        <v>5.5557942390439541E-3</v>
      </c>
      <c r="L229">
        <f t="shared" si="50"/>
        <v>3.0866849626593986E-5</v>
      </c>
      <c r="M229">
        <v>0.49848085641861001</v>
      </c>
      <c r="N229">
        <f t="shared" si="51"/>
        <v>1.6519143581390006E-2</v>
      </c>
      <c r="O229">
        <f t="shared" si="52"/>
        <v>2.7288210466257863E-4</v>
      </c>
      <c r="P229">
        <v>0.49707198143005399</v>
      </c>
      <c r="Q229">
        <f t="shared" si="53"/>
        <v>1.7928018569946025E-2</v>
      </c>
      <c r="R229">
        <f t="shared" si="54"/>
        <v>3.2141384984432951E-4</v>
      </c>
    </row>
    <row r="230" spans="1:18" x14ac:dyDescent="0.2">
      <c r="A230">
        <v>877</v>
      </c>
      <c r="B230">
        <v>0.59499999999999997</v>
      </c>
      <c r="C230">
        <f t="shared" si="44"/>
        <v>2.2430161804190604E-2</v>
      </c>
      <c r="D230">
        <v>0.58507722616195701</v>
      </c>
      <c r="E230">
        <f t="shared" si="45"/>
        <v>9.9227738380429642E-3</v>
      </c>
      <c r="F230">
        <f t="shared" si="46"/>
        <v>9.8461440640949894E-5</v>
      </c>
      <c r="G230">
        <v>0.58309346437454201</v>
      </c>
      <c r="H230">
        <f t="shared" si="47"/>
        <v>1.1906535625457959E-2</v>
      </c>
      <c r="I230">
        <f t="shared" si="48"/>
        <v>1.4176559060029956E-4</v>
      </c>
      <c r="J230">
        <v>0.57652246952056896</v>
      </c>
      <c r="K230">
        <f t="shared" si="49"/>
        <v>1.8477530479431015E-2</v>
      </c>
      <c r="L230">
        <f t="shared" si="50"/>
        <v>3.4141913261830217E-4</v>
      </c>
      <c r="M230">
        <v>0.59427022933960005</v>
      </c>
      <c r="N230">
        <f t="shared" si="51"/>
        <v>7.2977066039991989E-4</v>
      </c>
      <c r="O230">
        <f t="shared" si="52"/>
        <v>5.3256521678053516E-7</v>
      </c>
      <c r="P230">
        <v>0.58663165569305398</v>
      </c>
      <c r="Q230">
        <f t="shared" si="53"/>
        <v>8.3683443069459962E-3</v>
      </c>
      <c r="R230">
        <f t="shared" si="54"/>
        <v>7.0029186439595468E-5</v>
      </c>
    </row>
    <row r="231" spans="1:18" x14ac:dyDescent="0.2">
      <c r="A231">
        <v>621</v>
      </c>
      <c r="B231">
        <v>0.56000000000000005</v>
      </c>
      <c r="C231">
        <f t="shared" si="44"/>
        <v>1.3171470047918217E-2</v>
      </c>
      <c r="D231">
        <v>0.563876152038574</v>
      </c>
      <c r="E231">
        <f t="shared" si="45"/>
        <v>3.8761520385739434E-3</v>
      </c>
      <c r="F231">
        <f t="shared" si="46"/>
        <v>1.5024554626140937E-5</v>
      </c>
      <c r="G231">
        <v>0.56366336345672596</v>
      </c>
      <c r="H231">
        <f t="shared" si="47"/>
        <v>3.6633634567259099E-3</v>
      </c>
      <c r="I231">
        <f t="shared" si="48"/>
        <v>1.3420231816074808E-5</v>
      </c>
      <c r="J231">
        <v>0.55499625205993697</v>
      </c>
      <c r="K231">
        <f t="shared" si="49"/>
        <v>5.0037479400630858E-3</v>
      </c>
      <c r="L231">
        <f t="shared" si="50"/>
        <v>2.5037493447685576E-5</v>
      </c>
      <c r="M231">
        <v>0.56310975551605202</v>
      </c>
      <c r="N231">
        <f t="shared" si="51"/>
        <v>3.1097555160519708E-3</v>
      </c>
      <c r="O231">
        <f t="shared" si="52"/>
        <v>9.6705793696156585E-6</v>
      </c>
      <c r="P231">
        <v>0.558743596076965</v>
      </c>
      <c r="Q231">
        <f t="shared" si="53"/>
        <v>1.2564039230350543E-3</v>
      </c>
      <c r="R231">
        <f t="shared" si="54"/>
        <v>1.5785508178178747E-6</v>
      </c>
    </row>
    <row r="232" spans="1:18" x14ac:dyDescent="0.2">
      <c r="A232">
        <v>434</v>
      </c>
      <c r="B232">
        <v>0.35899999999999999</v>
      </c>
      <c r="C232">
        <f t="shared" si="44"/>
        <v>7.4361259618966795E-3</v>
      </c>
      <c r="D232">
        <v>0.35150158405303999</v>
      </c>
      <c r="E232">
        <f t="shared" si="45"/>
        <v>7.4984159469599909E-3</v>
      </c>
      <c r="F232">
        <f t="shared" si="46"/>
        <v>5.6226241713623895E-5</v>
      </c>
      <c r="G232">
        <v>0.35606414079666099</v>
      </c>
      <c r="H232">
        <f t="shared" si="47"/>
        <v>2.9358592033389974E-3</v>
      </c>
      <c r="I232">
        <f t="shared" si="48"/>
        <v>8.6192692618302922E-6</v>
      </c>
      <c r="J232">
        <v>0.35316824913024902</v>
      </c>
      <c r="K232">
        <f t="shared" si="49"/>
        <v>5.8317508697509624E-3</v>
      </c>
      <c r="L232">
        <f t="shared" si="50"/>
        <v>3.4009318206841105E-5</v>
      </c>
      <c r="M232">
        <v>0.34360325336456299</v>
      </c>
      <c r="N232">
        <f t="shared" si="51"/>
        <v>1.5396746635436998E-2</v>
      </c>
      <c r="O232">
        <f t="shared" si="52"/>
        <v>2.370598069558405E-4</v>
      </c>
      <c r="P232">
        <v>0.35258841514587402</v>
      </c>
      <c r="Q232">
        <f t="shared" si="53"/>
        <v>6.4115848541259624E-3</v>
      </c>
      <c r="R232">
        <f t="shared" si="54"/>
        <v>4.1108420341657437E-5</v>
      </c>
    </row>
    <row r="233" spans="1:18" x14ac:dyDescent="0.2">
      <c r="A233">
        <v>834</v>
      </c>
      <c r="B233">
        <v>0.53</v>
      </c>
      <c r="C233">
        <f t="shared" si="44"/>
        <v>7.1854485425418627E-3</v>
      </c>
      <c r="D233">
        <v>0.53528964519500699</v>
      </c>
      <c r="E233">
        <f t="shared" si="45"/>
        <v>5.2896451950069645E-3</v>
      </c>
      <c r="F233">
        <f t="shared" si="46"/>
        <v>2.7980346289060269E-5</v>
      </c>
      <c r="G233">
        <v>0.52307581901550304</v>
      </c>
      <c r="H233">
        <f t="shared" si="47"/>
        <v>6.9241809844969859E-3</v>
      </c>
      <c r="I233">
        <f t="shared" si="48"/>
        <v>4.7944282306069648E-5</v>
      </c>
      <c r="J233">
        <v>0.53760302066803001</v>
      </c>
      <c r="K233">
        <f t="shared" si="49"/>
        <v>7.6030206680299806E-3</v>
      </c>
      <c r="L233">
        <f t="shared" si="50"/>
        <v>5.7805923278491055E-5</v>
      </c>
      <c r="M233">
        <v>0.54017388820648204</v>
      </c>
      <c r="N233">
        <f t="shared" si="51"/>
        <v>1.0173888206482018E-2</v>
      </c>
      <c r="O233">
        <f t="shared" si="52"/>
        <v>1.0350800123799389E-4</v>
      </c>
      <c r="P233">
        <v>0.53685915470123302</v>
      </c>
      <c r="Q233">
        <f t="shared" si="53"/>
        <v>6.8591547012329945E-3</v>
      </c>
      <c r="R233">
        <f t="shared" si="54"/>
        <v>4.7048003215446688E-5</v>
      </c>
    </row>
    <row r="234" spans="1:18" x14ac:dyDescent="0.2">
      <c r="A234">
        <v>1019</v>
      </c>
      <c r="B234">
        <v>0.495</v>
      </c>
      <c r="C234">
        <f t="shared" si="44"/>
        <v>2.476756786269452E-3</v>
      </c>
      <c r="D234">
        <v>0.49068450927734403</v>
      </c>
      <c r="E234">
        <f t="shared" si="45"/>
        <v>4.315490722655968E-3</v>
      </c>
      <c r="F234">
        <f t="shared" si="46"/>
        <v>1.8623460177329728E-5</v>
      </c>
      <c r="G234">
        <v>0.48190712928772</v>
      </c>
      <c r="H234">
        <f t="shared" si="47"/>
        <v>1.3092870712279991E-2</v>
      </c>
      <c r="I234">
        <f t="shared" si="48"/>
        <v>1.7142326348847917E-4</v>
      </c>
      <c r="J234">
        <v>0.49780464172363298</v>
      </c>
      <c r="K234">
        <f t="shared" si="49"/>
        <v>2.8046417236329835E-3</v>
      </c>
      <c r="L234">
        <f t="shared" si="50"/>
        <v>7.8660151979429922E-6</v>
      </c>
      <c r="M234">
        <v>0.49048528075218201</v>
      </c>
      <c r="N234">
        <f t="shared" si="51"/>
        <v>4.5147192478179887E-3</v>
      </c>
      <c r="O234">
        <f t="shared" si="52"/>
        <v>2.0382689886618226E-5</v>
      </c>
      <c r="P234">
        <v>0.48763322830200201</v>
      </c>
      <c r="Q234">
        <f t="shared" si="53"/>
        <v>7.3667716979979869E-3</v>
      </c>
      <c r="R234">
        <f t="shared" si="54"/>
        <v>5.4269325250424146E-5</v>
      </c>
    </row>
    <row r="235" spans="1:18" x14ac:dyDescent="0.2">
      <c r="A235">
        <v>119</v>
      </c>
      <c r="B235">
        <v>0.29199999999999998</v>
      </c>
      <c r="C235">
        <f t="shared" si="44"/>
        <v>2.3480344599889506E-2</v>
      </c>
      <c r="D235">
        <v>0.294744342565536</v>
      </c>
      <c r="E235">
        <f t="shared" si="45"/>
        <v>2.7443425655360176E-3</v>
      </c>
      <c r="F235">
        <f t="shared" si="46"/>
        <v>7.5314161170128109E-6</v>
      </c>
      <c r="G235">
        <v>0.29716241359710699</v>
      </c>
      <c r="H235">
        <f t="shared" si="47"/>
        <v>5.1624135971070073E-3</v>
      </c>
      <c r="I235">
        <f t="shared" si="48"/>
        <v>2.6650514147595312E-5</v>
      </c>
      <c r="J235">
        <v>0.30629700422286998</v>
      </c>
      <c r="K235">
        <f t="shared" si="49"/>
        <v>1.4297004222870002E-2</v>
      </c>
      <c r="L235">
        <f t="shared" si="50"/>
        <v>2.0440432974876268E-4</v>
      </c>
      <c r="M235">
        <v>0.30432379245758101</v>
      </c>
      <c r="N235">
        <f t="shared" si="51"/>
        <v>1.2323792457581029E-2</v>
      </c>
      <c r="O235">
        <f t="shared" si="52"/>
        <v>1.5187586053753106E-4</v>
      </c>
      <c r="P235">
        <v>0.30661326646804798</v>
      </c>
      <c r="Q235">
        <f t="shared" si="53"/>
        <v>1.4613266468048003E-2</v>
      </c>
      <c r="R235">
        <f t="shared" si="54"/>
        <v>2.1354755686617616E-4</v>
      </c>
    </row>
    <row r="236" spans="1:18" x14ac:dyDescent="0.2">
      <c r="A236">
        <v>256</v>
      </c>
      <c r="B236">
        <v>0.51300000000000001</v>
      </c>
      <c r="C236">
        <f t="shared" si="44"/>
        <v>4.5923696894952628E-3</v>
      </c>
      <c r="D236">
        <v>0.44884502887725802</v>
      </c>
      <c r="E236">
        <f t="shared" si="45"/>
        <v>6.4154971122741988E-2</v>
      </c>
      <c r="F236">
        <f t="shared" si="46"/>
        <v>4.1158603197598582E-3</v>
      </c>
      <c r="G236">
        <v>0.486627876758575</v>
      </c>
      <c r="H236">
        <f t="shared" si="47"/>
        <v>2.6372123241425016E-2</v>
      </c>
      <c r="I236">
        <f t="shared" si="48"/>
        <v>6.9548888426090947E-4</v>
      </c>
      <c r="J236">
        <v>0.43653815984726002</v>
      </c>
      <c r="K236">
        <f t="shared" si="49"/>
        <v>7.646184015273999E-2</v>
      </c>
      <c r="L236">
        <f t="shared" si="50"/>
        <v>5.8464129995431614E-3</v>
      </c>
      <c r="M236">
        <v>0.43659538030624401</v>
      </c>
      <c r="N236">
        <f t="shared" si="51"/>
        <v>7.6404619693756004E-2</v>
      </c>
      <c r="O236">
        <f t="shared" si="52"/>
        <v>5.8376659105474878E-3</v>
      </c>
      <c r="P236">
        <v>0.45935860276222201</v>
      </c>
      <c r="Q236">
        <f t="shared" si="53"/>
        <v>5.3641397237777999E-2</v>
      </c>
      <c r="R236">
        <f t="shared" si="54"/>
        <v>2.8773994976210972E-3</v>
      </c>
    </row>
    <row r="237" spans="1:18" x14ac:dyDescent="0.2">
      <c r="A237">
        <v>197</v>
      </c>
      <c r="B237">
        <v>0.53400000000000003</v>
      </c>
      <c r="C237">
        <f t="shared" si="44"/>
        <v>7.87958474325871E-3</v>
      </c>
      <c r="D237">
        <v>0.48559612035751298</v>
      </c>
      <c r="E237">
        <f t="shared" si="45"/>
        <v>4.8403879642487047E-2</v>
      </c>
      <c r="F237">
        <f t="shared" si="46"/>
        <v>2.3429355644443719E-3</v>
      </c>
      <c r="G237">
        <v>0.50682383775711104</v>
      </c>
      <c r="H237">
        <f t="shared" si="47"/>
        <v>2.717616224288899E-2</v>
      </c>
      <c r="I237">
        <f t="shared" si="48"/>
        <v>7.3854379425182515E-4</v>
      </c>
      <c r="J237">
        <v>0.49001458287239102</v>
      </c>
      <c r="K237">
        <f t="shared" si="49"/>
        <v>4.3985417127609006E-2</v>
      </c>
      <c r="L237">
        <f t="shared" si="50"/>
        <v>1.9347169198897596E-3</v>
      </c>
      <c r="M237">
        <v>0.49218177795410201</v>
      </c>
      <c r="N237">
        <f t="shared" si="51"/>
        <v>4.1818222045898024E-2</v>
      </c>
      <c r="O237">
        <f t="shared" si="52"/>
        <v>1.7487636950800315E-3</v>
      </c>
      <c r="P237">
        <v>0.49431705474853499</v>
      </c>
      <c r="Q237">
        <f t="shared" si="53"/>
        <v>3.968294525146504E-2</v>
      </c>
      <c r="R237">
        <f t="shared" si="54"/>
        <v>1.5747361438307717E-3</v>
      </c>
    </row>
    <row r="238" spans="1:18" x14ac:dyDescent="0.2">
      <c r="A238">
        <v>424</v>
      </c>
      <c r="B238">
        <v>0.64500000000000002</v>
      </c>
      <c r="C238">
        <f t="shared" si="44"/>
        <v>3.99068643131512E-2</v>
      </c>
      <c r="D238">
        <v>0.58617532253265403</v>
      </c>
      <c r="E238">
        <f t="shared" si="45"/>
        <v>5.8824677467345987E-2</v>
      </c>
      <c r="F238">
        <f t="shared" si="46"/>
        <v>3.4603426791372828E-3</v>
      </c>
      <c r="G238">
        <v>0.56814283132553101</v>
      </c>
      <c r="H238">
        <f t="shared" si="47"/>
        <v>7.6857168674469012E-2</v>
      </c>
      <c r="I238">
        <f t="shared" si="48"/>
        <v>5.9070243766557807E-3</v>
      </c>
      <c r="J238">
        <v>0.72544091939926203</v>
      </c>
      <c r="K238">
        <f t="shared" si="49"/>
        <v>8.0440919399262012E-2</v>
      </c>
      <c r="L238">
        <f t="shared" si="50"/>
        <v>6.4707415137985674E-3</v>
      </c>
      <c r="M238">
        <v>0.64921361207962003</v>
      </c>
      <c r="N238">
        <f t="shared" si="51"/>
        <v>4.2136120796200105E-3</v>
      </c>
      <c r="O238">
        <f t="shared" si="52"/>
        <v>1.775452675751967E-5</v>
      </c>
      <c r="P238">
        <v>0.63592636585235596</v>
      </c>
      <c r="Q238">
        <f t="shared" si="53"/>
        <v>9.0736341476440607E-3</v>
      </c>
      <c r="R238">
        <f t="shared" si="54"/>
        <v>8.2330836645292359E-5</v>
      </c>
    </row>
    <row r="239" spans="1:18" x14ac:dyDescent="0.2">
      <c r="A239">
        <v>93</v>
      </c>
      <c r="B239">
        <v>0.38100000000000001</v>
      </c>
      <c r="C239">
        <f t="shared" si="44"/>
        <v>4.1258750658393307E-3</v>
      </c>
      <c r="D239">
        <v>0.39134243130683899</v>
      </c>
      <c r="E239">
        <f t="shared" si="45"/>
        <v>1.0342431306838984E-2</v>
      </c>
      <c r="F239">
        <f t="shared" si="46"/>
        <v>1.0696588533668313E-4</v>
      </c>
      <c r="G239">
        <v>0.383993029594421</v>
      </c>
      <c r="H239">
        <f t="shared" si="47"/>
        <v>2.9930295944209928E-3</v>
      </c>
      <c r="I239">
        <f t="shared" si="48"/>
        <v>8.9582261530798934E-6</v>
      </c>
      <c r="J239">
        <v>0.402414441108704</v>
      </c>
      <c r="K239">
        <f t="shared" si="49"/>
        <v>2.1414441108703997E-2</v>
      </c>
      <c r="L239">
        <f t="shared" si="50"/>
        <v>4.5857828799815165E-4</v>
      </c>
      <c r="M239">
        <v>0.39188426733017001</v>
      </c>
      <c r="N239">
        <f t="shared" si="51"/>
        <v>1.0884267330170005E-2</v>
      </c>
      <c r="O239">
        <f t="shared" si="52"/>
        <v>1.184672753146061E-4</v>
      </c>
      <c r="P239">
        <v>0.39456480741500899</v>
      </c>
      <c r="Q239">
        <f t="shared" si="53"/>
        <v>1.3564807415008984E-2</v>
      </c>
      <c r="R239">
        <f t="shared" si="54"/>
        <v>1.840040002062827E-4</v>
      </c>
    </row>
    <row r="240" spans="1:18" x14ac:dyDescent="0.2">
      <c r="A240">
        <v>897</v>
      </c>
      <c r="B240">
        <v>0.46300000000000002</v>
      </c>
      <c r="C240">
        <f t="shared" si="44"/>
        <v>3.1566718053468253E-4</v>
      </c>
      <c r="D240">
        <v>0.45634335279464699</v>
      </c>
      <c r="E240">
        <f t="shared" si="45"/>
        <v>6.6566472053530279E-3</v>
      </c>
      <c r="F240">
        <f t="shared" si="46"/>
        <v>4.4310952016534278E-5</v>
      </c>
      <c r="G240">
        <v>0.45926988124847401</v>
      </c>
      <c r="H240">
        <f t="shared" si="47"/>
        <v>3.7301187515260126E-3</v>
      </c>
      <c r="I240">
        <f t="shared" si="48"/>
        <v>1.3913785900485979E-5</v>
      </c>
      <c r="J240">
        <v>0.47112005949020402</v>
      </c>
      <c r="K240">
        <f t="shared" si="49"/>
        <v>8.1200594902040013E-3</v>
      </c>
      <c r="L240">
        <f t="shared" si="50"/>
        <v>6.593536612445207E-5</v>
      </c>
      <c r="M240">
        <v>0.47508624196052601</v>
      </c>
      <c r="N240">
        <f t="shared" si="51"/>
        <v>1.208624196052599E-2</v>
      </c>
      <c r="O240">
        <f t="shared" si="52"/>
        <v>1.4607724472837913E-4</v>
      </c>
      <c r="P240">
        <v>0.46532678604125999</v>
      </c>
      <c r="Q240">
        <f t="shared" si="53"/>
        <v>2.326786041259965E-3</v>
      </c>
      <c r="R240">
        <f t="shared" si="54"/>
        <v>5.4139332818022197E-6</v>
      </c>
    </row>
    <row r="241" spans="1:18" x14ac:dyDescent="0.2">
      <c r="A241">
        <v>156</v>
      </c>
      <c r="B241">
        <v>0.47699999999999998</v>
      </c>
      <c r="C241">
        <f t="shared" si="44"/>
        <v>1.0091438830436427E-3</v>
      </c>
      <c r="D241">
        <v>0.47146475315094</v>
      </c>
      <c r="E241">
        <f t="shared" si="45"/>
        <v>5.5352468490599827E-3</v>
      </c>
      <c r="F241">
        <f t="shared" si="46"/>
        <v>3.0638957680028467E-5</v>
      </c>
      <c r="G241">
        <v>0.46916544437408497</v>
      </c>
      <c r="H241">
        <f t="shared" si="47"/>
        <v>7.8345556259150073E-3</v>
      </c>
      <c r="I241">
        <f t="shared" si="48"/>
        <v>6.1380261855556497E-5</v>
      </c>
      <c r="J241">
        <v>0.46962445974349998</v>
      </c>
      <c r="K241">
        <f t="shared" si="49"/>
        <v>7.3755402565000017E-3</v>
      </c>
      <c r="L241">
        <f t="shared" si="50"/>
        <v>5.4398594075252109E-5</v>
      </c>
      <c r="M241">
        <v>0.46711826324462902</v>
      </c>
      <c r="N241">
        <f t="shared" si="51"/>
        <v>9.8817367553709623E-3</v>
      </c>
      <c r="O241">
        <f t="shared" si="52"/>
        <v>9.7648721302449434E-5</v>
      </c>
      <c r="P241">
        <v>0.47532871365547202</v>
      </c>
      <c r="Q241">
        <f t="shared" si="53"/>
        <v>1.6712863445279558E-3</v>
      </c>
      <c r="R241">
        <f t="shared" si="54"/>
        <v>2.7931980454056168E-6</v>
      </c>
    </row>
    <row r="242" spans="1:18" x14ac:dyDescent="0.2">
      <c r="A242">
        <v>386</v>
      </c>
      <c r="B242">
        <v>0.46</v>
      </c>
      <c r="C242">
        <f t="shared" si="44"/>
        <v>2.1806502999704755E-4</v>
      </c>
      <c r="D242">
        <v>0.45994788408279402</v>
      </c>
      <c r="E242">
        <f t="shared" si="45"/>
        <v>5.2115917205997064E-5</v>
      </c>
      <c r="F242">
        <f t="shared" si="46"/>
        <v>2.7160688262223407E-9</v>
      </c>
      <c r="G242">
        <v>0.46945551037788402</v>
      </c>
      <c r="H242">
        <f t="shared" si="47"/>
        <v>9.4555103778840022E-3</v>
      </c>
      <c r="I242">
        <f t="shared" si="48"/>
        <v>8.9406676506272067E-5</v>
      </c>
      <c r="J242">
        <v>0.46533390879630998</v>
      </c>
      <c r="K242">
        <f t="shared" si="49"/>
        <v>5.3339087963099607E-3</v>
      </c>
      <c r="L242">
        <f t="shared" si="50"/>
        <v>2.8450583047352776E-5</v>
      </c>
      <c r="M242">
        <v>0.46669769287109403</v>
      </c>
      <c r="N242">
        <f t="shared" si="51"/>
        <v>6.6976928710940076E-3</v>
      </c>
      <c r="O242">
        <f t="shared" si="52"/>
        <v>4.485908979550349E-5</v>
      </c>
      <c r="P242">
        <v>0.46228420734405501</v>
      </c>
      <c r="Q242">
        <f t="shared" si="53"/>
        <v>2.2842073440549893E-3</v>
      </c>
      <c r="R242">
        <f t="shared" si="54"/>
        <v>5.2176031906347484E-6</v>
      </c>
    </row>
    <row r="243" spans="1:18" x14ac:dyDescent="0.2">
      <c r="A243">
        <v>623</v>
      </c>
      <c r="B243">
        <v>0.41399999999999998</v>
      </c>
      <c r="C243">
        <f t="shared" si="44"/>
        <v>9.7549872175331542E-4</v>
      </c>
      <c r="D243">
        <v>0.442584037780762</v>
      </c>
      <c r="E243">
        <f t="shared" si="45"/>
        <v>2.8584037780762017E-2</v>
      </c>
      <c r="F243">
        <f t="shared" si="46"/>
        <v>8.1704721585203037E-4</v>
      </c>
      <c r="G243">
        <v>0.42176222801208502</v>
      </c>
      <c r="H243">
        <f t="shared" si="47"/>
        <v>7.7622280120850373E-3</v>
      </c>
      <c r="I243">
        <f t="shared" si="48"/>
        <v>6.025218371159763E-5</v>
      </c>
      <c r="J243">
        <v>0.43263480067253102</v>
      </c>
      <c r="K243">
        <f t="shared" si="49"/>
        <v>1.8634800672531038E-2</v>
      </c>
      <c r="L243">
        <f t="shared" si="50"/>
        <v>3.4725579610496324E-4</v>
      </c>
      <c r="M243">
        <v>0.435306906700134</v>
      </c>
      <c r="N243">
        <f t="shared" si="51"/>
        <v>2.1306906700134021E-2</v>
      </c>
      <c r="O243">
        <f t="shared" si="52"/>
        <v>4.53984273128216E-4</v>
      </c>
      <c r="P243">
        <v>0.43199822306633001</v>
      </c>
      <c r="Q243">
        <f t="shared" si="53"/>
        <v>1.7998223066330032E-2</v>
      </c>
      <c r="R243">
        <f t="shared" si="54"/>
        <v>3.2393603354537441E-4</v>
      </c>
    </row>
    <row r="244" spans="1:18" x14ac:dyDescent="0.2">
      <c r="A244">
        <v>387</v>
      </c>
      <c r="B244">
        <v>0.34599999999999997</v>
      </c>
      <c r="C244">
        <f t="shared" si="44"/>
        <v>9.8471833095669318E-3</v>
      </c>
      <c r="D244">
        <v>0.36613941192626998</v>
      </c>
      <c r="E244">
        <f t="shared" si="45"/>
        <v>2.0139411926270001E-2</v>
      </c>
      <c r="F244">
        <f t="shared" si="46"/>
        <v>4.0559591273598637E-4</v>
      </c>
      <c r="G244">
        <v>0.36249154806137102</v>
      </c>
      <c r="H244">
        <f t="shared" si="47"/>
        <v>1.6491548061371042E-2</v>
      </c>
      <c r="I244">
        <f t="shared" si="48"/>
        <v>2.7197115746051097E-4</v>
      </c>
      <c r="J244">
        <v>0.362523794174194</v>
      </c>
      <c r="K244">
        <f t="shared" si="49"/>
        <v>1.6523794174194029E-2</v>
      </c>
      <c r="L244">
        <f t="shared" si="50"/>
        <v>2.7303577391112852E-4</v>
      </c>
      <c r="M244">
        <v>0.35644409060478199</v>
      </c>
      <c r="N244">
        <f t="shared" si="51"/>
        <v>1.0444090604782019E-2</v>
      </c>
      <c r="O244">
        <f t="shared" si="52"/>
        <v>1.0907902856089604E-4</v>
      </c>
      <c r="P244">
        <v>0.35397031903266901</v>
      </c>
      <c r="Q244">
        <f t="shared" si="53"/>
        <v>7.9703190326690376E-3</v>
      </c>
      <c r="R244">
        <f t="shared" si="54"/>
        <v>6.3525985482526298E-5</v>
      </c>
    </row>
    <row r="245" spans="1:18" x14ac:dyDescent="0.2">
      <c r="A245">
        <v>987</v>
      </c>
      <c r="B245">
        <v>0.497</v>
      </c>
      <c r="C245">
        <f t="shared" si="44"/>
        <v>2.6798248866278752E-3</v>
      </c>
      <c r="D245">
        <v>0.53313779830932595</v>
      </c>
      <c r="E245">
        <f t="shared" si="45"/>
        <v>3.6137798309325952E-2</v>
      </c>
      <c r="F245">
        <f t="shared" si="46"/>
        <v>1.3059404666455217E-3</v>
      </c>
      <c r="G245">
        <v>0.50963878631591797</v>
      </c>
      <c r="H245">
        <f t="shared" si="47"/>
        <v>1.2638786315917971E-2</v>
      </c>
      <c r="I245">
        <f t="shared" si="48"/>
        <v>1.5973891953943538E-4</v>
      </c>
      <c r="J245">
        <v>0.52345180511474598</v>
      </c>
      <c r="K245">
        <f t="shared" si="49"/>
        <v>2.6451805114745985E-2</v>
      </c>
      <c r="L245">
        <f t="shared" si="50"/>
        <v>6.9969799382850191E-4</v>
      </c>
      <c r="M245">
        <v>0.527962327003479</v>
      </c>
      <c r="N245">
        <f t="shared" si="51"/>
        <v>3.0962327003479007E-2</v>
      </c>
      <c r="O245">
        <f t="shared" si="52"/>
        <v>9.5866569347036526E-4</v>
      </c>
      <c r="P245">
        <v>0.52938306331634499</v>
      </c>
      <c r="Q245">
        <f t="shared" si="53"/>
        <v>3.2383063316344995E-2</v>
      </c>
      <c r="R245">
        <f t="shared" si="54"/>
        <v>1.0486627897504089E-3</v>
      </c>
    </row>
    <row r="246" spans="1:18" x14ac:dyDescent="0.2">
      <c r="A246">
        <v>947</v>
      </c>
      <c r="B246">
        <v>0.42399999999999999</v>
      </c>
      <c r="C246">
        <f t="shared" si="44"/>
        <v>4.5083922354543046E-4</v>
      </c>
      <c r="D246">
        <v>0.44712015986442599</v>
      </c>
      <c r="E246">
        <f t="shared" si="45"/>
        <v>2.3120159864426004E-2</v>
      </c>
      <c r="F246">
        <f t="shared" si="46"/>
        <v>5.3454179215661507E-4</v>
      </c>
      <c r="G246">
        <v>0.43560352921485901</v>
      </c>
      <c r="H246">
        <f t="shared" si="47"/>
        <v>1.1603529214859021E-2</v>
      </c>
      <c r="I246">
        <f t="shared" si="48"/>
        <v>1.3464189024008679E-4</v>
      </c>
      <c r="J246">
        <v>0.448380887508392</v>
      </c>
      <c r="K246">
        <f t="shared" si="49"/>
        <v>2.4380887508392013E-2</v>
      </c>
      <c r="L246">
        <f t="shared" si="50"/>
        <v>5.9442767569686567E-4</v>
      </c>
      <c r="M246">
        <v>0.437954902648926</v>
      </c>
      <c r="N246">
        <f t="shared" si="51"/>
        <v>1.3954902648926015E-2</v>
      </c>
      <c r="O246">
        <f t="shared" si="52"/>
        <v>1.9473930794100232E-4</v>
      </c>
      <c r="P246">
        <v>0.44413721561431901</v>
      </c>
      <c r="Q246">
        <f t="shared" si="53"/>
        <v>2.0137215614319026E-2</v>
      </c>
      <c r="R246">
        <f t="shared" si="54"/>
        <v>4.0550745269757397E-4</v>
      </c>
    </row>
    <row r="247" spans="1:18" x14ac:dyDescent="0.2">
      <c r="A247">
        <v>132</v>
      </c>
      <c r="B247">
        <v>0.30599999999999999</v>
      </c>
      <c r="C247">
        <f t="shared" si="44"/>
        <v>1.9385821302398465E-2</v>
      </c>
      <c r="D247">
        <v>0.32474532723426802</v>
      </c>
      <c r="E247">
        <f t="shared" si="45"/>
        <v>1.8745327234268028E-2</v>
      </c>
      <c r="F247">
        <f t="shared" si="46"/>
        <v>3.5138729311979064E-4</v>
      </c>
      <c r="G247">
        <v>0.32913666963577298</v>
      </c>
      <c r="H247">
        <f t="shared" si="47"/>
        <v>2.3136669635772988E-2</v>
      </c>
      <c r="I247">
        <f t="shared" si="48"/>
        <v>5.353054818348998E-4</v>
      </c>
      <c r="J247">
        <v>0.32633942365646401</v>
      </c>
      <c r="K247">
        <f t="shared" si="49"/>
        <v>2.0339423656464017E-2</v>
      </c>
      <c r="L247">
        <f t="shared" si="50"/>
        <v>4.136921546771281E-4</v>
      </c>
      <c r="M247">
        <v>0.32195997238159202</v>
      </c>
      <c r="N247">
        <f t="shared" si="51"/>
        <v>1.5959972381592025E-2</v>
      </c>
      <c r="O247">
        <f t="shared" si="52"/>
        <v>2.5472071842118019E-4</v>
      </c>
      <c r="P247">
        <v>0.32058924436569203</v>
      </c>
      <c r="Q247">
        <f t="shared" si="53"/>
        <v>1.4589244365692033E-2</v>
      </c>
      <c r="R247">
        <f t="shared" si="54"/>
        <v>2.1284605116187675E-4</v>
      </c>
    </row>
    <row r="248" spans="1:18" x14ac:dyDescent="0.2">
      <c r="A248">
        <v>306</v>
      </c>
      <c r="B248">
        <v>0.36299999999999999</v>
      </c>
      <c r="C248">
        <f t="shared" si="44"/>
        <v>6.7622621626135249E-3</v>
      </c>
      <c r="D248">
        <v>0.350314080715179</v>
      </c>
      <c r="E248">
        <f t="shared" si="45"/>
        <v>1.268591928482099E-2</v>
      </c>
      <c r="F248">
        <f t="shared" si="46"/>
        <v>1.6093254810099311E-4</v>
      </c>
      <c r="G248">
        <v>0.35001501441001898</v>
      </c>
      <c r="H248">
        <f t="shared" si="47"/>
        <v>1.2984985589981013E-2</v>
      </c>
      <c r="I248">
        <f t="shared" si="48"/>
        <v>1.6860985077201456E-4</v>
      </c>
      <c r="J248">
        <v>0.36229398846626298</v>
      </c>
      <c r="K248">
        <f t="shared" si="49"/>
        <v>7.0601153373700543E-4</v>
      </c>
      <c r="L248">
        <f t="shared" si="50"/>
        <v>4.9845228576967872E-7</v>
      </c>
      <c r="M248">
        <v>0.35435110330581698</v>
      </c>
      <c r="N248">
        <f t="shared" si="51"/>
        <v>8.6488966941830059E-3</v>
      </c>
      <c r="O248">
        <f t="shared" si="52"/>
        <v>7.4803414026649724E-5</v>
      </c>
      <c r="P248">
        <v>0.36112946271896401</v>
      </c>
      <c r="Q248">
        <f t="shared" si="53"/>
        <v>1.8705372810359777E-3</v>
      </c>
      <c r="R248">
        <f t="shared" si="54"/>
        <v>3.4989097197454685E-6</v>
      </c>
    </row>
    <row r="249" spans="1:18" x14ac:dyDescent="0.2">
      <c r="A249">
        <v>305</v>
      </c>
      <c r="B249">
        <v>0.41799999999999998</v>
      </c>
      <c r="C249">
        <f t="shared" si="44"/>
        <v>7.4163492247016137E-4</v>
      </c>
      <c r="D249">
        <v>0.430202066898346</v>
      </c>
      <c r="E249">
        <f t="shared" si="45"/>
        <v>1.220206689834602E-2</v>
      </c>
      <c r="F249">
        <f t="shared" si="46"/>
        <v>1.4889043659171167E-4</v>
      </c>
      <c r="G249">
        <v>0.42329114675521901</v>
      </c>
      <c r="H249">
        <f t="shared" si="47"/>
        <v>5.2911467552190228E-3</v>
      </c>
      <c r="I249">
        <f t="shared" si="48"/>
        <v>2.7996233985264792E-5</v>
      </c>
      <c r="J249">
        <v>0.43332177400589</v>
      </c>
      <c r="K249">
        <f t="shared" si="49"/>
        <v>1.5321774005890021E-2</v>
      </c>
      <c r="L249">
        <f t="shared" si="50"/>
        <v>2.3475675868756714E-4</v>
      </c>
      <c r="M249">
        <v>0.43263190984726002</v>
      </c>
      <c r="N249">
        <f t="shared" si="51"/>
        <v>1.4631909847260038E-2</v>
      </c>
      <c r="O249">
        <f t="shared" si="52"/>
        <v>2.1409278577834529E-4</v>
      </c>
      <c r="P249">
        <v>0.42344433069229098</v>
      </c>
      <c r="Q249">
        <f t="shared" si="53"/>
        <v>5.4443306922909995E-3</v>
      </c>
      <c r="R249">
        <f t="shared" si="54"/>
        <v>2.9640736687021794E-5</v>
      </c>
    </row>
    <row r="250" spans="1:18" x14ac:dyDescent="0.2">
      <c r="A250">
        <v>1021</v>
      </c>
      <c r="B250">
        <v>0.41199999999999998</v>
      </c>
      <c r="C250">
        <f t="shared" si="44"/>
        <v>1.1044306213948924E-3</v>
      </c>
      <c r="D250">
        <v>0.399444669485092</v>
      </c>
      <c r="E250">
        <f t="shared" si="45"/>
        <v>1.2555330514907981E-2</v>
      </c>
      <c r="F250">
        <f t="shared" si="46"/>
        <v>1.5763632433857949E-4</v>
      </c>
      <c r="G250">
        <v>0.414778351783752</v>
      </c>
      <c r="H250">
        <f t="shared" si="47"/>
        <v>2.77835178375202E-3</v>
      </c>
      <c r="I250">
        <f t="shared" si="48"/>
        <v>7.7192386342780317E-6</v>
      </c>
      <c r="J250">
        <v>0.38896784186363198</v>
      </c>
      <c r="K250">
        <f t="shared" si="49"/>
        <v>2.3032158136367997E-2</v>
      </c>
      <c r="L250">
        <f t="shared" si="50"/>
        <v>5.3048030841866252E-4</v>
      </c>
      <c r="M250">
        <v>0.409864962100983</v>
      </c>
      <c r="N250">
        <f t="shared" si="51"/>
        <v>2.1350378990169783E-3</v>
      </c>
      <c r="O250">
        <f t="shared" si="52"/>
        <v>4.5583868302388329E-6</v>
      </c>
      <c r="P250">
        <v>0.400074362754822</v>
      </c>
      <c r="Q250">
        <f t="shared" si="53"/>
        <v>1.1925637245177978E-2</v>
      </c>
      <c r="R250">
        <f t="shared" si="54"/>
        <v>1.4222082370357619E-4</v>
      </c>
    </row>
    <row r="251" spans="1:18" x14ac:dyDescent="0.2">
      <c r="A251">
        <v>584</v>
      </c>
      <c r="B251">
        <v>0.40799999999999997</v>
      </c>
      <c r="C251">
        <f t="shared" si="44"/>
        <v>1.3862944206780466E-3</v>
      </c>
      <c r="D251">
        <v>0.41475850343704201</v>
      </c>
      <c r="E251">
        <f t="shared" si="45"/>
        <v>6.7585034370420405E-3</v>
      </c>
      <c r="F251">
        <f t="shared" si="46"/>
        <v>4.5677368708509074E-5</v>
      </c>
      <c r="G251">
        <v>0.403074860572815</v>
      </c>
      <c r="H251">
        <f t="shared" si="47"/>
        <v>4.9251394271849769E-3</v>
      </c>
      <c r="I251">
        <f t="shared" si="48"/>
        <v>2.4256998377211964E-5</v>
      </c>
      <c r="J251">
        <v>0.39277616143226601</v>
      </c>
      <c r="K251">
        <f t="shared" si="49"/>
        <v>1.522383856773396E-2</v>
      </c>
      <c r="L251">
        <f t="shared" si="50"/>
        <v>2.31765260736424E-4</v>
      </c>
      <c r="M251">
        <v>0.39455851912498502</v>
      </c>
      <c r="N251">
        <f t="shared" si="51"/>
        <v>1.3441480875014955E-2</v>
      </c>
      <c r="O251">
        <f t="shared" si="52"/>
        <v>1.8067340811339281E-4</v>
      </c>
      <c r="P251">
        <v>0.40543064475059498</v>
      </c>
      <c r="Q251">
        <f t="shared" si="53"/>
        <v>2.569355249404992E-3</v>
      </c>
      <c r="R251">
        <f t="shared" si="54"/>
        <v>6.6015863976449886E-6</v>
      </c>
    </row>
    <row r="252" spans="1:18" x14ac:dyDescent="0.2">
      <c r="A252">
        <v>433</v>
      </c>
      <c r="B252">
        <v>0.19600000000000001</v>
      </c>
      <c r="C252">
        <f t="shared" si="44"/>
        <v>6.2117075782685188E-2</v>
      </c>
      <c r="D252">
        <v>0.30383181571960399</v>
      </c>
      <c r="E252">
        <f t="shared" si="45"/>
        <v>0.10783181571960399</v>
      </c>
      <c r="F252">
        <f t="shared" si="46"/>
        <v>1.1627700481386633E-2</v>
      </c>
      <c r="G252">
        <v>0.27923005819320701</v>
      </c>
      <c r="H252">
        <f t="shared" si="47"/>
        <v>8.3230058193207002E-2</v>
      </c>
      <c r="I252">
        <f t="shared" si="48"/>
        <v>6.9272425868446242E-3</v>
      </c>
      <c r="J252">
        <v>0.31193682551384</v>
      </c>
      <c r="K252">
        <f t="shared" si="49"/>
        <v>0.11593682551383999</v>
      </c>
      <c r="L252">
        <f t="shared" si="50"/>
        <v>1.3441347510226579E-2</v>
      </c>
      <c r="M252">
        <v>0.28070706129074102</v>
      </c>
      <c r="N252">
        <f t="shared" si="51"/>
        <v>8.4707061290741015E-2</v>
      </c>
      <c r="O252">
        <f t="shared" si="52"/>
        <v>7.1752862325133553E-3</v>
      </c>
      <c r="P252">
        <v>0.27589344978332497</v>
      </c>
      <c r="Q252">
        <f t="shared" si="53"/>
        <v>7.9893449783324966E-2</v>
      </c>
      <c r="R252">
        <f t="shared" si="54"/>
        <v>6.3829633182806676E-3</v>
      </c>
    </row>
    <row r="253" spans="1:18" x14ac:dyDescent="0.2">
      <c r="A253">
        <v>508</v>
      </c>
      <c r="B253">
        <v>0.40200000000000002</v>
      </c>
      <c r="C253">
        <f t="shared" si="44"/>
        <v>1.8690901196027729E-3</v>
      </c>
      <c r="D253">
        <v>0.41754609346389798</v>
      </c>
      <c r="E253">
        <f t="shared" si="45"/>
        <v>1.5546093463897959E-2</v>
      </c>
      <c r="F253">
        <f t="shared" si="46"/>
        <v>2.4168102198825084E-4</v>
      </c>
      <c r="G253">
        <v>0.40938723087310802</v>
      </c>
      <c r="H253">
        <f t="shared" si="47"/>
        <v>7.3872308731079972E-3</v>
      </c>
      <c r="I253">
        <f t="shared" si="48"/>
        <v>5.4571179972599943E-5</v>
      </c>
      <c r="J253">
        <v>0.44744735956192</v>
      </c>
      <c r="K253">
        <f t="shared" si="49"/>
        <v>4.5447359561919976E-2</v>
      </c>
      <c r="L253">
        <f t="shared" si="50"/>
        <v>2.065462491150439E-3</v>
      </c>
      <c r="M253">
        <v>0.417644023895264</v>
      </c>
      <c r="N253">
        <f t="shared" si="51"/>
        <v>1.5644023895263981E-2</v>
      </c>
      <c r="O253">
        <f t="shared" si="52"/>
        <v>2.4473548363559045E-4</v>
      </c>
      <c r="P253">
        <v>0.430268704891205</v>
      </c>
      <c r="Q253">
        <f t="shared" si="53"/>
        <v>2.8268704891204977E-2</v>
      </c>
      <c r="R253">
        <f t="shared" si="54"/>
        <v>7.9911967622603615E-4</v>
      </c>
    </row>
    <row r="254" spans="1:18" x14ac:dyDescent="0.2">
      <c r="A254">
        <v>749</v>
      </c>
      <c r="B254">
        <v>0.47699999999999998</v>
      </c>
      <c r="C254">
        <f t="shared" si="44"/>
        <v>1.0091438830436427E-3</v>
      </c>
      <c r="D254">
        <v>0.45977738499641402</v>
      </c>
      <c r="E254">
        <f t="shared" si="45"/>
        <v>1.7222615003585962E-2</v>
      </c>
      <c r="F254">
        <f t="shared" si="46"/>
        <v>2.9661846756174427E-4</v>
      </c>
      <c r="G254">
        <v>0.45428830385208102</v>
      </c>
      <c r="H254">
        <f t="shared" si="47"/>
        <v>2.2711696147918958E-2</v>
      </c>
      <c r="I254">
        <f t="shared" si="48"/>
        <v>5.1582114191539683E-4</v>
      </c>
      <c r="J254">
        <v>0.46567267179489102</v>
      </c>
      <c r="K254">
        <f t="shared" si="49"/>
        <v>1.1327328205108955E-2</v>
      </c>
      <c r="L254">
        <f t="shared" si="50"/>
        <v>1.2830836426625685E-4</v>
      </c>
      <c r="M254">
        <v>0.46975702047348</v>
      </c>
      <c r="N254">
        <f t="shared" si="51"/>
        <v>7.242979526519977E-3</v>
      </c>
      <c r="O254">
        <f t="shared" si="52"/>
        <v>5.2460752421587549E-5</v>
      </c>
      <c r="P254">
        <v>0.47846588492393499</v>
      </c>
      <c r="Q254">
        <f t="shared" si="53"/>
        <v>1.4658849239350125E-3</v>
      </c>
      <c r="R254">
        <f t="shared" si="54"/>
        <v>2.1488186102199571E-6</v>
      </c>
    </row>
    <row r="255" spans="1:18" x14ac:dyDescent="0.2">
      <c r="A255">
        <v>658</v>
      </c>
      <c r="B255">
        <v>0.28399999999999997</v>
      </c>
      <c r="C255">
        <f t="shared" si="44"/>
        <v>2.5996072198455816E-2</v>
      </c>
      <c r="D255">
        <v>0.29117989540100098</v>
      </c>
      <c r="E255">
        <f t="shared" si="45"/>
        <v>7.1798954010010019E-3</v>
      </c>
      <c r="F255">
        <f t="shared" si="46"/>
        <v>5.155089796931534E-5</v>
      </c>
      <c r="G255">
        <v>0.29710426926612898</v>
      </c>
      <c r="H255">
        <f t="shared" si="47"/>
        <v>1.3104269266129009E-2</v>
      </c>
      <c r="I255">
        <f t="shared" si="48"/>
        <v>1.7172187299921332E-4</v>
      </c>
      <c r="J255">
        <v>0.30725210905075101</v>
      </c>
      <c r="K255">
        <f t="shared" si="49"/>
        <v>2.3252109050751035E-2</v>
      </c>
      <c r="L255">
        <f t="shared" si="50"/>
        <v>5.4066057530801823E-4</v>
      </c>
      <c r="M255">
        <v>0.29274886846542397</v>
      </c>
      <c r="N255">
        <f t="shared" si="51"/>
        <v>8.7488684654239979E-3</v>
      </c>
      <c r="O255">
        <f t="shared" si="52"/>
        <v>7.6542699425290458E-5</v>
      </c>
      <c r="P255">
        <v>0.29863363504409801</v>
      </c>
      <c r="Q255">
        <f t="shared" si="53"/>
        <v>1.4633635044098037E-2</v>
      </c>
      <c r="R255">
        <f t="shared" si="54"/>
        <v>2.1414327460385414E-4</v>
      </c>
    </row>
    <row r="256" spans="1:18" x14ac:dyDescent="0.2">
      <c r="A256">
        <v>728</v>
      </c>
      <c r="B256">
        <v>0.375</v>
      </c>
      <c r="C256">
        <f t="shared" si="44"/>
        <v>4.9326707647640621E-3</v>
      </c>
      <c r="D256">
        <v>0.40458601713180498</v>
      </c>
      <c r="E256">
        <f t="shared" si="45"/>
        <v>2.9586017131804976E-2</v>
      </c>
      <c r="F256">
        <f t="shared" si="46"/>
        <v>8.7533240972345757E-4</v>
      </c>
      <c r="G256">
        <v>0.39197817444801297</v>
      </c>
      <c r="H256">
        <f t="shared" si="47"/>
        <v>1.6978174448012973E-2</v>
      </c>
      <c r="I256">
        <f t="shared" si="48"/>
        <v>2.8825840758716059E-4</v>
      </c>
      <c r="J256">
        <v>0.38501185178756703</v>
      </c>
      <c r="K256">
        <f t="shared" si="49"/>
        <v>1.0011851787567028E-2</v>
      </c>
      <c r="L256">
        <f t="shared" si="50"/>
        <v>1.0023717621620909E-4</v>
      </c>
      <c r="M256">
        <v>0.40225848555564903</v>
      </c>
      <c r="N256">
        <f t="shared" si="51"/>
        <v>2.7258485555649026E-2</v>
      </c>
      <c r="O256">
        <f t="shared" si="52"/>
        <v>7.4302503478752661E-4</v>
      </c>
      <c r="P256">
        <v>0.40166193246841397</v>
      </c>
      <c r="Q256">
        <f t="shared" si="53"/>
        <v>2.6661932468413974E-2</v>
      </c>
      <c r="R256">
        <f t="shared" si="54"/>
        <v>7.1085864295026722E-4</v>
      </c>
    </row>
    <row r="257" spans="1:18" x14ac:dyDescent="0.2">
      <c r="A257">
        <v>112</v>
      </c>
      <c r="B257">
        <v>0.50700000000000001</v>
      </c>
      <c r="C257">
        <f t="shared" si="44"/>
        <v>3.8151653884199921E-3</v>
      </c>
      <c r="D257">
        <v>0.48969864845275901</v>
      </c>
      <c r="E257">
        <f t="shared" si="45"/>
        <v>1.7301351547240995E-2</v>
      </c>
      <c r="F257">
        <f t="shared" si="46"/>
        <v>2.9933676536121839E-4</v>
      </c>
      <c r="G257">
        <v>0.49714428186416598</v>
      </c>
      <c r="H257">
        <f t="shared" si="47"/>
        <v>9.855718135834024E-3</v>
      </c>
      <c r="I257">
        <f t="shared" si="48"/>
        <v>9.7135179973007686E-5</v>
      </c>
      <c r="J257">
        <v>0.51621615886688199</v>
      </c>
      <c r="K257">
        <f t="shared" si="49"/>
        <v>9.2161588668819849E-3</v>
      </c>
      <c r="L257">
        <f t="shared" si="50"/>
        <v>8.4937584259607427E-5</v>
      </c>
      <c r="M257">
        <v>0.484533250331879</v>
      </c>
      <c r="N257">
        <f t="shared" si="51"/>
        <v>2.2466749668121011E-2</v>
      </c>
      <c r="O257">
        <f t="shared" si="52"/>
        <v>5.0475484065001558E-4</v>
      </c>
      <c r="P257">
        <v>0.50596439838409402</v>
      </c>
      <c r="Q257">
        <f t="shared" si="53"/>
        <v>1.03560161590599E-3</v>
      </c>
      <c r="R257">
        <f t="shared" si="54"/>
        <v>1.0724707068670976E-6</v>
      </c>
    </row>
    <row r="258" spans="1:18" x14ac:dyDescent="0.2">
      <c r="A258">
        <v>881</v>
      </c>
      <c r="B258">
        <v>0.28399999999999997</v>
      </c>
      <c r="C258">
        <f t="shared" si="44"/>
        <v>2.5996072198455816E-2</v>
      </c>
      <c r="D258">
        <v>0.31072187423706099</v>
      </c>
      <c r="E258">
        <f t="shared" si="45"/>
        <v>2.6721874237061016E-2</v>
      </c>
      <c r="F258">
        <f t="shared" si="46"/>
        <v>7.1405856274130532E-4</v>
      </c>
      <c r="G258">
        <v>0.30279022455215499</v>
      </c>
      <c r="H258">
        <f t="shared" si="47"/>
        <v>1.879022455215501E-2</v>
      </c>
      <c r="I258">
        <f t="shared" si="48"/>
        <v>3.5307253872040895E-4</v>
      </c>
      <c r="J258">
        <v>0.32214409112930298</v>
      </c>
      <c r="K258">
        <f t="shared" si="49"/>
        <v>3.8144091129303004E-2</v>
      </c>
      <c r="L258">
        <f t="shared" si="50"/>
        <v>1.4549716880805721E-3</v>
      </c>
      <c r="M258">
        <v>0.31912976503372198</v>
      </c>
      <c r="N258">
        <f t="shared" si="51"/>
        <v>3.5129765033722005E-2</v>
      </c>
      <c r="O258">
        <f t="shared" si="52"/>
        <v>1.2341003913245172E-3</v>
      </c>
      <c r="P258">
        <v>0.31959313154220598</v>
      </c>
      <c r="Q258">
        <f t="shared" si="53"/>
        <v>3.5593131542206002E-2</v>
      </c>
      <c r="R258">
        <f t="shared" si="54"/>
        <v>1.2668710129807798E-3</v>
      </c>
    </row>
    <row r="259" spans="1:18" x14ac:dyDescent="0.2">
      <c r="A259">
        <v>114</v>
      </c>
      <c r="B259">
        <v>0.58599999999999997</v>
      </c>
      <c r="C259">
        <f t="shared" si="44"/>
        <v>1.9815355352577696E-2</v>
      </c>
      <c r="D259">
        <v>0.56004697084426902</v>
      </c>
      <c r="E259">
        <f t="shared" si="45"/>
        <v>2.5953029155730944E-2</v>
      </c>
      <c r="F259">
        <f t="shared" si="46"/>
        <v>6.7355972235822045E-4</v>
      </c>
      <c r="G259">
        <v>0.54876053333282504</v>
      </c>
      <c r="H259">
        <f t="shared" si="47"/>
        <v>3.7239466667174925E-2</v>
      </c>
      <c r="I259">
        <f t="shared" si="48"/>
        <v>1.3867778776556323E-3</v>
      </c>
      <c r="J259">
        <v>0.55850696563720703</v>
      </c>
      <c r="K259">
        <f t="shared" si="49"/>
        <v>2.7493034362792934E-2</v>
      </c>
      <c r="L259">
        <f t="shared" si="50"/>
        <v>7.5586693847371302E-4</v>
      </c>
      <c r="M259">
        <v>0.585266172885895</v>
      </c>
      <c r="N259">
        <f t="shared" si="51"/>
        <v>7.3382711410496793E-4</v>
      </c>
      <c r="O259">
        <f t="shared" si="52"/>
        <v>5.3850223339562565E-7</v>
      </c>
      <c r="P259">
        <v>0.60154390335082997</v>
      </c>
      <c r="Q259">
        <f t="shared" si="53"/>
        <v>1.5543903350830002E-2</v>
      </c>
      <c r="R259">
        <f t="shared" si="54"/>
        <v>2.4161293137994416E-4</v>
      </c>
    </row>
    <row r="260" spans="1:18" x14ac:dyDescent="0.2">
      <c r="A260">
        <v>253</v>
      </c>
      <c r="B260">
        <v>0.46500000000000002</v>
      </c>
      <c r="C260">
        <f t="shared" si="44"/>
        <v>3.9073528089310583E-4</v>
      </c>
      <c r="D260">
        <v>0.46267044544219998</v>
      </c>
      <c r="E260">
        <f t="shared" si="45"/>
        <v>2.3295545578000398E-3</v>
      </c>
      <c r="F260">
        <f t="shared" si="46"/>
        <v>5.4268244377669391E-6</v>
      </c>
      <c r="G260">
        <v>0.46954396367073098</v>
      </c>
      <c r="H260">
        <f t="shared" si="47"/>
        <v>4.543963670730955E-3</v>
      </c>
      <c r="I260">
        <f t="shared" si="48"/>
        <v>2.0647605840922735E-5</v>
      </c>
      <c r="J260">
        <v>0.47306999564170799</v>
      </c>
      <c r="K260">
        <f t="shared" si="49"/>
        <v>8.069995641707961E-3</v>
      </c>
      <c r="L260">
        <f t="shared" si="50"/>
        <v>6.5124829657185491E-5</v>
      </c>
      <c r="M260">
        <v>0.47703236341476402</v>
      </c>
      <c r="N260">
        <f t="shared" si="51"/>
        <v>1.2032363414763991E-2</v>
      </c>
      <c r="O260">
        <f t="shared" si="52"/>
        <v>1.4477776934495099E-4</v>
      </c>
      <c r="P260">
        <v>0.46929210424423201</v>
      </c>
      <c r="Q260">
        <f t="shared" si="53"/>
        <v>4.2921042442319868E-3</v>
      </c>
      <c r="R260">
        <f t="shared" si="54"/>
        <v>1.8422158843354235E-5</v>
      </c>
    </row>
    <row r="261" spans="1:18" x14ac:dyDescent="0.2">
      <c r="A261">
        <v>67</v>
      </c>
      <c r="B261">
        <v>0.36599999999999999</v>
      </c>
      <c r="C261">
        <f t="shared" si="44"/>
        <v>6.2778643131511597E-3</v>
      </c>
      <c r="D261">
        <v>0.36476895213127097</v>
      </c>
      <c r="E261">
        <f t="shared" si="45"/>
        <v>1.2310478687290183E-3</v>
      </c>
      <c r="F261">
        <f t="shared" si="46"/>
        <v>1.5154788551022583E-6</v>
      </c>
      <c r="G261">
        <v>0.37022072076797502</v>
      </c>
      <c r="H261">
        <f t="shared" si="47"/>
        <v>4.220720767975028E-3</v>
      </c>
      <c r="I261">
        <f t="shared" si="48"/>
        <v>1.7814483801215709E-5</v>
      </c>
      <c r="J261">
        <v>0.37432193756103499</v>
      </c>
      <c r="K261">
        <f t="shared" si="49"/>
        <v>8.3219375610349977E-3</v>
      </c>
      <c r="L261">
        <f t="shared" si="50"/>
        <v>6.9254644769765124E-5</v>
      </c>
      <c r="M261">
        <v>0.37243041396141102</v>
      </c>
      <c r="N261">
        <f t="shared" si="51"/>
        <v>6.4304139614110301E-3</v>
      </c>
      <c r="O261">
        <f t="shared" si="52"/>
        <v>4.1350223715109896E-5</v>
      </c>
      <c r="P261">
        <v>0.36878582835197399</v>
      </c>
      <c r="Q261">
        <f t="shared" si="53"/>
        <v>2.7858283519739957E-3</v>
      </c>
      <c r="R261">
        <f t="shared" si="54"/>
        <v>7.7608396066621496E-6</v>
      </c>
    </row>
    <row r="262" spans="1:18" x14ac:dyDescent="0.2">
      <c r="A262">
        <v>191</v>
      </c>
      <c r="B262">
        <v>0.38100000000000001</v>
      </c>
      <c r="C262">
        <f t="shared" si="44"/>
        <v>4.1258750658393307E-3</v>
      </c>
      <c r="D262">
        <v>0.36770275235176098</v>
      </c>
      <c r="E262">
        <f t="shared" si="45"/>
        <v>1.329724764823903E-2</v>
      </c>
      <c r="F262">
        <f t="shared" si="46"/>
        <v>1.7681679501859842E-4</v>
      </c>
      <c r="G262">
        <v>0.375123471021652</v>
      </c>
      <c r="H262">
        <f t="shared" si="47"/>
        <v>5.8765289783480057E-3</v>
      </c>
      <c r="I262">
        <f t="shared" si="48"/>
        <v>3.4533592833363857E-5</v>
      </c>
      <c r="J262">
        <v>0.376244246959686</v>
      </c>
      <c r="K262">
        <f t="shared" si="49"/>
        <v>4.7557530403140036E-3</v>
      </c>
      <c r="L262">
        <f t="shared" si="50"/>
        <v>2.2617186980455889E-5</v>
      </c>
      <c r="M262">
        <v>0.38922327756881703</v>
      </c>
      <c r="N262">
        <f t="shared" si="51"/>
        <v>8.2232775688170223E-3</v>
      </c>
      <c r="O262">
        <f t="shared" si="52"/>
        <v>6.7622293973809201E-5</v>
      </c>
      <c r="P262">
        <v>0.38446980714798001</v>
      </c>
      <c r="Q262">
        <f t="shared" si="53"/>
        <v>3.4698071479800086E-3</v>
      </c>
      <c r="R262">
        <f t="shared" si="54"/>
        <v>1.2039561644173162E-5</v>
      </c>
    </row>
    <row r="263" spans="1:18" x14ac:dyDescent="0.2">
      <c r="A263">
        <v>101</v>
      </c>
      <c r="B263">
        <v>0.33100000000000002</v>
      </c>
      <c r="C263">
        <f t="shared" si="44"/>
        <v>1.3049172556878749E-2</v>
      </c>
      <c r="D263">
        <v>0.34969028830528298</v>
      </c>
      <c r="E263">
        <f t="shared" si="45"/>
        <v>1.8690288305282965E-2</v>
      </c>
      <c r="F263">
        <f t="shared" si="46"/>
        <v>3.4932687693459716E-4</v>
      </c>
      <c r="G263">
        <v>0.34026288986206099</v>
      </c>
      <c r="H263">
        <f t="shared" si="47"/>
        <v>9.2628898620609745E-3</v>
      </c>
      <c r="I263">
        <f t="shared" si="48"/>
        <v>8.5801128596671981E-5</v>
      </c>
      <c r="J263">
        <v>0.42114725708961498</v>
      </c>
      <c r="K263">
        <f t="shared" si="49"/>
        <v>9.0147257089614963E-2</v>
      </c>
      <c r="L263">
        <f t="shared" si="50"/>
        <v>8.1265279607811349E-3</v>
      </c>
      <c r="M263">
        <v>0.39709842205047602</v>
      </c>
      <c r="N263">
        <f t="shared" si="51"/>
        <v>6.6098422050476002E-2</v>
      </c>
      <c r="O263">
        <f t="shared" si="52"/>
        <v>4.3690013975628524E-3</v>
      </c>
      <c r="P263">
        <v>0.37131389975547802</v>
      </c>
      <c r="Q263">
        <f t="shared" si="53"/>
        <v>4.0313899755478E-2</v>
      </c>
      <c r="R263">
        <f t="shared" si="54"/>
        <v>1.6252105134947291E-3</v>
      </c>
    </row>
    <row r="264" spans="1:18" x14ac:dyDescent="0.2">
      <c r="A264">
        <v>482</v>
      </c>
      <c r="B264">
        <v>0.34200000000000003</v>
      </c>
      <c r="C264">
        <f t="shared" si="44"/>
        <v>1.0657047108850074E-2</v>
      </c>
      <c r="D264">
        <v>0.37856313586235002</v>
      </c>
      <c r="E264">
        <f t="shared" si="45"/>
        <v>3.6563135862349994E-2</v>
      </c>
      <c r="F264">
        <f t="shared" si="46"/>
        <v>1.3368629040886643E-3</v>
      </c>
      <c r="G264">
        <v>0.35383290052413902</v>
      </c>
      <c r="H264">
        <f t="shared" si="47"/>
        <v>1.183290052413899E-2</v>
      </c>
      <c r="I264">
        <f t="shared" si="48"/>
        <v>1.4001753481416877E-4</v>
      </c>
      <c r="J264">
        <v>0.37375652790069602</v>
      </c>
      <c r="K264">
        <f t="shared" si="49"/>
        <v>3.1756527900695997E-2</v>
      </c>
      <c r="L264">
        <f t="shared" si="50"/>
        <v>1.0084770643076833E-3</v>
      </c>
      <c r="M264">
        <v>0.40085062384605402</v>
      </c>
      <c r="N264">
        <f t="shared" si="51"/>
        <v>5.8850623846053995E-2</v>
      </c>
      <c r="O264">
        <f t="shared" si="52"/>
        <v>3.4633959270697393E-3</v>
      </c>
      <c r="P264">
        <v>0.36048036813736001</v>
      </c>
      <c r="Q264">
        <f t="shared" si="53"/>
        <v>1.8480368137359982E-2</v>
      </c>
      <c r="R264">
        <f t="shared" si="54"/>
        <v>3.4152400649235001E-4</v>
      </c>
    </row>
    <row r="265" spans="1:18" x14ac:dyDescent="0.2">
      <c r="A265">
        <v>217</v>
      </c>
      <c r="B265">
        <v>0.35799999999999998</v>
      </c>
      <c r="C265">
        <f t="shared" si="44"/>
        <v>7.6095919117174678E-3</v>
      </c>
      <c r="D265">
        <v>0.370118677616119</v>
      </c>
      <c r="E265">
        <f t="shared" si="45"/>
        <v>1.2118677616119011E-2</v>
      </c>
      <c r="F265">
        <f t="shared" si="46"/>
        <v>1.4686234716342398E-4</v>
      </c>
      <c r="G265">
        <v>0.365327209234238</v>
      </c>
      <c r="H265">
        <f t="shared" si="47"/>
        <v>7.3272092342380191E-3</v>
      </c>
      <c r="I265">
        <f t="shared" si="48"/>
        <v>5.3687995162302895E-5</v>
      </c>
      <c r="J265">
        <v>0.374288380146027</v>
      </c>
      <c r="K265">
        <f t="shared" si="49"/>
        <v>1.6288380146027015E-2</v>
      </c>
      <c r="L265">
        <f t="shared" si="50"/>
        <v>2.6531132778148702E-4</v>
      </c>
      <c r="M265">
        <v>0.3769890666008</v>
      </c>
      <c r="N265">
        <f t="shared" si="51"/>
        <v>1.898906660080002E-2</v>
      </c>
      <c r="O265">
        <f t="shared" si="52"/>
        <v>3.6058465036961884E-4</v>
      </c>
      <c r="P265">
        <v>0.38048452138900801</v>
      </c>
      <c r="Q265">
        <f t="shared" si="53"/>
        <v>2.2484521389008028E-2</v>
      </c>
      <c r="R265">
        <f t="shared" si="54"/>
        <v>5.0555370209275953E-4</v>
      </c>
    </row>
    <row r="266" spans="1:18" x14ac:dyDescent="0.2">
      <c r="A266">
        <v>724</v>
      </c>
      <c r="B266">
        <v>0.51200000000000001</v>
      </c>
      <c r="C266">
        <f t="shared" si="44"/>
        <v>4.4578356393160509E-3</v>
      </c>
      <c r="D266">
        <v>0.50857400894164995</v>
      </c>
      <c r="E266">
        <f t="shared" si="45"/>
        <v>3.4259910583500641E-3</v>
      </c>
      <c r="F266">
        <f t="shared" si="46"/>
        <v>1.1737414731894592E-5</v>
      </c>
      <c r="G266">
        <v>0.51064550876617398</v>
      </c>
      <c r="H266">
        <f t="shared" si="47"/>
        <v>1.3544912338260273E-3</v>
      </c>
      <c r="I266">
        <f t="shared" si="48"/>
        <v>1.8346465025115538E-6</v>
      </c>
      <c r="J266">
        <v>0.51966661214828502</v>
      </c>
      <c r="K266">
        <f t="shared" si="49"/>
        <v>7.6666121482850125E-3</v>
      </c>
      <c r="L266">
        <f t="shared" si="50"/>
        <v>5.8776941832231333E-5</v>
      </c>
      <c r="M266">
        <v>0.50235980749130305</v>
      </c>
      <c r="N266">
        <f t="shared" si="51"/>
        <v>9.6401925086969653E-3</v>
      </c>
      <c r="O266">
        <f t="shared" si="52"/>
        <v>9.2933311604737089E-5</v>
      </c>
      <c r="P266">
        <v>0.50779128074645996</v>
      </c>
      <c r="Q266">
        <f t="shared" si="53"/>
        <v>4.2087192535400497E-3</v>
      </c>
      <c r="R266">
        <f t="shared" si="54"/>
        <v>1.7713317755118714E-5</v>
      </c>
    </row>
    <row r="267" spans="1:18" x14ac:dyDescent="0.2">
      <c r="A267">
        <v>323</v>
      </c>
      <c r="B267">
        <v>0.66</v>
      </c>
      <c r="C267">
        <f t="shared" si="44"/>
        <v>4.6124875065839378E-2</v>
      </c>
      <c r="D267">
        <v>0.62992012500762895</v>
      </c>
      <c r="E267">
        <f t="shared" si="45"/>
        <v>3.0079874992371081E-2</v>
      </c>
      <c r="F267">
        <f t="shared" si="46"/>
        <v>9.0479887955667115E-4</v>
      </c>
      <c r="G267">
        <v>0.62777662277221702</v>
      </c>
      <c r="H267">
        <f t="shared" si="47"/>
        <v>3.2223377227783012E-2</v>
      </c>
      <c r="I267">
        <f t="shared" si="48"/>
        <v>1.0383460399640049E-3</v>
      </c>
      <c r="J267">
        <v>0.66851592063903797</v>
      </c>
      <c r="K267">
        <f t="shared" si="49"/>
        <v>8.5159206390379438E-3</v>
      </c>
      <c r="L267">
        <f t="shared" si="50"/>
        <v>7.2520904330392421E-5</v>
      </c>
      <c r="M267">
        <v>0.67304259538650502</v>
      </c>
      <c r="N267">
        <f t="shared" si="51"/>
        <v>1.3042595386504985E-2</v>
      </c>
      <c r="O267">
        <f t="shared" si="52"/>
        <v>1.7010929441608111E-4</v>
      </c>
      <c r="P267">
        <v>0.61863583326339699</v>
      </c>
      <c r="Q267">
        <f t="shared" si="53"/>
        <v>4.1364166736603036E-2</v>
      </c>
      <c r="R267">
        <f t="shared" si="54"/>
        <v>1.7109942898134972E-3</v>
      </c>
    </row>
    <row r="268" spans="1:18" x14ac:dyDescent="0.2">
      <c r="A268">
        <v>476</v>
      </c>
      <c r="B268">
        <v>0.58699999999999997</v>
      </c>
      <c r="C268">
        <f t="shared" si="44"/>
        <v>2.0097889402756908E-2</v>
      </c>
      <c r="D268">
        <v>0.51898992061615001</v>
      </c>
      <c r="E268">
        <f t="shared" si="45"/>
        <v>6.8010079383849953E-2</v>
      </c>
      <c r="F268">
        <f t="shared" si="46"/>
        <v>4.6253708977975726E-3</v>
      </c>
      <c r="G268">
        <v>0.52405548095703103</v>
      </c>
      <c r="H268">
        <f t="shared" si="47"/>
        <v>6.2944519042968938E-2</v>
      </c>
      <c r="I268">
        <f t="shared" si="48"/>
        <v>3.9620124775506796E-3</v>
      </c>
      <c r="J268">
        <v>0.53386878967285201</v>
      </c>
      <c r="K268">
        <f t="shared" si="49"/>
        <v>5.313121032714796E-2</v>
      </c>
      <c r="L268">
        <f t="shared" si="50"/>
        <v>2.8229255108276341E-3</v>
      </c>
      <c r="M268">
        <v>0.56048095226287797</v>
      </c>
      <c r="N268">
        <f t="shared" si="51"/>
        <v>2.6519047737121992E-2</v>
      </c>
      <c r="O268">
        <f t="shared" si="52"/>
        <v>7.0325989288375502E-4</v>
      </c>
      <c r="P268">
        <v>0.56482642889022805</v>
      </c>
      <c r="Q268">
        <f t="shared" si="53"/>
        <v>2.2173571109771917E-2</v>
      </c>
      <c r="R268">
        <f t="shared" si="54"/>
        <v>4.9166725576011176E-4</v>
      </c>
    </row>
    <row r="269" spans="1:18" x14ac:dyDescent="0.2">
      <c r="A269">
        <v>174</v>
      </c>
      <c r="B269">
        <v>0.53900000000000003</v>
      </c>
      <c r="C269">
        <f t="shared" si="44"/>
        <v>8.7922549941547683E-3</v>
      </c>
      <c r="D269">
        <v>0.52966636419296298</v>
      </c>
      <c r="E269">
        <f t="shared" si="45"/>
        <v>9.3336358070370551E-3</v>
      </c>
      <c r="F269">
        <f t="shared" si="46"/>
        <v>8.7116757378404253E-5</v>
      </c>
      <c r="G269">
        <v>0.54489588737487804</v>
      </c>
      <c r="H269">
        <f t="shared" si="47"/>
        <v>5.8958873748780061E-3</v>
      </c>
      <c r="I269">
        <f t="shared" si="48"/>
        <v>3.4761487937245866E-5</v>
      </c>
      <c r="J269">
        <v>0.53971397876739502</v>
      </c>
      <c r="K269">
        <f t="shared" si="49"/>
        <v>7.1397876739498489E-4</v>
      </c>
      <c r="L269">
        <f t="shared" si="50"/>
        <v>5.0976568029086189E-7</v>
      </c>
      <c r="M269">
        <v>0.54458850622177102</v>
      </c>
      <c r="N269">
        <f t="shared" si="51"/>
        <v>5.5885062217709836E-3</v>
      </c>
      <c r="O269">
        <f t="shared" si="52"/>
        <v>3.1231401790772995E-5</v>
      </c>
      <c r="P269">
        <v>0.53612941503524802</v>
      </c>
      <c r="Q269">
        <f t="shared" si="53"/>
        <v>2.8705849647520099E-3</v>
      </c>
      <c r="R269">
        <f t="shared" si="54"/>
        <v>8.240258039860298E-6</v>
      </c>
    </row>
    <row r="270" spans="1:18" x14ac:dyDescent="0.2">
      <c r="A270">
        <v>687</v>
      </c>
      <c r="B270">
        <v>0.33</v>
      </c>
      <c r="C270">
        <f t="shared" si="44"/>
        <v>1.3278638506699537E-2</v>
      </c>
      <c r="D270">
        <v>0.31907871365547202</v>
      </c>
      <c r="E270">
        <f t="shared" si="45"/>
        <v>1.0921286344527992E-2</v>
      </c>
      <c r="F270">
        <f t="shared" si="46"/>
        <v>1.1927449541917359E-4</v>
      </c>
      <c r="G270">
        <v>0.33049401640892001</v>
      </c>
      <c r="H270">
        <f t="shared" si="47"/>
        <v>4.9401640891999499E-4</v>
      </c>
      <c r="I270">
        <f t="shared" si="48"/>
        <v>2.4405221228220771E-7</v>
      </c>
      <c r="J270">
        <v>0.314645946025848</v>
      </c>
      <c r="K270">
        <f t="shared" si="49"/>
        <v>1.5354053974152015E-2</v>
      </c>
      <c r="L270">
        <f t="shared" si="50"/>
        <v>2.3574697344117329E-4</v>
      </c>
      <c r="M270">
        <v>0.30937406420707703</v>
      </c>
      <c r="N270">
        <f t="shared" si="51"/>
        <v>2.0625935792922989E-2</v>
      </c>
      <c r="O270">
        <f t="shared" si="52"/>
        <v>4.2542922733378169E-4</v>
      </c>
      <c r="P270">
        <v>0.31867879629135099</v>
      </c>
      <c r="Q270">
        <f t="shared" si="53"/>
        <v>1.132120370864903E-2</v>
      </c>
      <c r="R270">
        <f t="shared" si="54"/>
        <v>1.2816965341272855E-4</v>
      </c>
    </row>
    <row r="271" spans="1:18" x14ac:dyDescent="0.2">
      <c r="A271">
        <v>497</v>
      </c>
      <c r="B271">
        <v>0.40799999999999997</v>
      </c>
      <c r="C271">
        <f t="shared" si="44"/>
        <v>1.3862944206780466E-3</v>
      </c>
      <c r="D271">
        <v>0.39761191606521601</v>
      </c>
      <c r="E271">
        <f t="shared" si="45"/>
        <v>1.0388083934783965E-2</v>
      </c>
      <c r="F271">
        <f t="shared" si="46"/>
        <v>1.079122878361167E-4</v>
      </c>
      <c r="G271">
        <v>0.40189361572265597</v>
      </c>
      <c r="H271">
        <f t="shared" si="47"/>
        <v>6.1063842773440014E-3</v>
      </c>
      <c r="I271">
        <f t="shared" si="48"/>
        <v>3.7287928942594021E-5</v>
      </c>
      <c r="J271">
        <v>0.41382697224616999</v>
      </c>
      <c r="K271">
        <f t="shared" si="49"/>
        <v>5.8269722461700146E-3</v>
      </c>
      <c r="L271">
        <f t="shared" si="50"/>
        <v>3.3953605557635623E-5</v>
      </c>
      <c r="M271">
        <v>0.40020877122879001</v>
      </c>
      <c r="N271">
        <f t="shared" si="51"/>
        <v>7.7912287712099682E-3</v>
      </c>
      <c r="O271">
        <f t="shared" si="52"/>
        <v>6.0703245765329987E-5</v>
      </c>
      <c r="P271">
        <v>0.40537533164024397</v>
      </c>
      <c r="Q271">
        <f t="shared" si="53"/>
        <v>2.6246683597559994E-3</v>
      </c>
      <c r="R271">
        <f t="shared" si="54"/>
        <v>6.8888839987042486E-6</v>
      </c>
    </row>
    <row r="272" spans="1:18" x14ac:dyDescent="0.2">
      <c r="A272">
        <v>511</v>
      </c>
      <c r="B272">
        <v>0.36899999999999999</v>
      </c>
      <c r="C272">
        <f t="shared" si="44"/>
        <v>5.8114664636887935E-3</v>
      </c>
      <c r="D272">
        <v>0.38870576024055498</v>
      </c>
      <c r="E272">
        <f t="shared" si="45"/>
        <v>1.9705760240554981E-2</v>
      </c>
      <c r="F272">
        <f t="shared" si="46"/>
        <v>3.8831698665823752E-4</v>
      </c>
      <c r="G272">
        <v>0.37702819705009499</v>
      </c>
      <c r="H272">
        <f t="shared" si="47"/>
        <v>8.0281970500949984E-3</v>
      </c>
      <c r="I272">
        <f t="shared" si="48"/>
        <v>6.4451947875154028E-5</v>
      </c>
      <c r="J272">
        <v>0.38929706811904902</v>
      </c>
      <c r="K272">
        <f t="shared" si="49"/>
        <v>2.0297068119049022E-2</v>
      </c>
      <c r="L272">
        <f t="shared" si="50"/>
        <v>4.119709742293162E-4</v>
      </c>
      <c r="M272">
        <v>0.392540574073792</v>
      </c>
      <c r="N272">
        <f t="shared" si="51"/>
        <v>2.3540574073792009E-2</v>
      </c>
      <c r="O272">
        <f t="shared" si="52"/>
        <v>5.5415862772368847E-4</v>
      </c>
      <c r="P272">
        <v>0.38814789056777999</v>
      </c>
      <c r="Q272">
        <f t="shared" si="53"/>
        <v>1.914789056777999E-2</v>
      </c>
      <c r="R272">
        <f t="shared" si="54"/>
        <v>3.6664171319567793E-4</v>
      </c>
    </row>
    <row r="273" spans="1:18" x14ac:dyDescent="0.2">
      <c r="A273">
        <v>587</v>
      </c>
      <c r="B273">
        <v>0.27100000000000002</v>
      </c>
      <c r="C273">
        <f t="shared" si="44"/>
        <v>3.0357129546126051E-2</v>
      </c>
      <c r="D273">
        <v>0.29819521307945301</v>
      </c>
      <c r="E273">
        <f t="shared" si="45"/>
        <v>2.7195213079452996E-2</v>
      </c>
      <c r="F273">
        <f t="shared" si="46"/>
        <v>7.3957961443685131E-4</v>
      </c>
      <c r="G273">
        <v>0.28223225474357599</v>
      </c>
      <c r="H273">
        <f t="shared" si="47"/>
        <v>1.1232254743575976E-2</v>
      </c>
      <c r="I273">
        <f t="shared" si="48"/>
        <v>1.26163546624585E-4</v>
      </c>
      <c r="J273">
        <v>0.30377820134162897</v>
      </c>
      <c r="K273">
        <f t="shared" si="49"/>
        <v>3.2778201341628954E-2</v>
      </c>
      <c r="L273">
        <f t="shared" si="50"/>
        <v>1.0744104831923661E-3</v>
      </c>
      <c r="M273">
        <v>0.29695254564285301</v>
      </c>
      <c r="N273">
        <f t="shared" si="51"/>
        <v>2.5952545642852987E-2</v>
      </c>
      <c r="O273">
        <f t="shared" si="52"/>
        <v>6.7353462534436759E-4</v>
      </c>
      <c r="P273">
        <v>0.30334705114364602</v>
      </c>
      <c r="Q273">
        <f t="shared" si="53"/>
        <v>3.2347051143646E-2</v>
      </c>
      <c r="R273">
        <f t="shared" si="54"/>
        <v>1.0463317176896501E-3</v>
      </c>
    </row>
    <row r="274" spans="1:18" x14ac:dyDescent="0.2">
      <c r="A274">
        <v>224</v>
      </c>
      <c r="B274">
        <v>0.46400000000000002</v>
      </c>
      <c r="C274">
        <f t="shared" si="44"/>
        <v>3.5220123071389418E-4</v>
      </c>
      <c r="D274">
        <v>0.46931993961334201</v>
      </c>
      <c r="E274">
        <f t="shared" si="45"/>
        <v>5.3199396133419841E-3</v>
      </c>
      <c r="F274">
        <f t="shared" si="46"/>
        <v>2.830175748960526E-5</v>
      </c>
      <c r="G274">
        <v>0.46291339397430398</v>
      </c>
      <c r="H274">
        <f t="shared" si="47"/>
        <v>1.0866060256960464E-3</v>
      </c>
      <c r="I274">
        <f t="shared" si="48"/>
        <v>1.1807126550789571E-6</v>
      </c>
      <c r="J274">
        <v>0.44765079021453902</v>
      </c>
      <c r="K274">
        <f t="shared" si="49"/>
        <v>1.6349209785461005E-2</v>
      </c>
      <c r="L274">
        <f t="shared" si="50"/>
        <v>2.6729666060901387E-4</v>
      </c>
      <c r="M274">
        <v>0.44800239801406899</v>
      </c>
      <c r="N274">
        <f t="shared" si="51"/>
        <v>1.5997601985931031E-2</v>
      </c>
      <c r="O274">
        <f t="shared" si="52"/>
        <v>2.5592326930026446E-4</v>
      </c>
      <c r="P274">
        <v>0.45088392496108998</v>
      </c>
      <c r="Q274">
        <f t="shared" si="53"/>
        <v>1.3116075038910047E-2</v>
      </c>
      <c r="R274">
        <f t="shared" si="54"/>
        <v>1.7203142442631918E-4</v>
      </c>
    </row>
    <row r="275" spans="1:18" x14ac:dyDescent="0.2">
      <c r="A275">
        <v>206</v>
      </c>
      <c r="B275">
        <v>0.39600000000000002</v>
      </c>
      <c r="C275">
        <f t="shared" si="44"/>
        <v>2.4238858185275038E-3</v>
      </c>
      <c r="D275">
        <v>0.40451806783676197</v>
      </c>
      <c r="E275">
        <f t="shared" si="45"/>
        <v>8.5180678367619556E-3</v>
      </c>
      <c r="F275">
        <f t="shared" si="46"/>
        <v>7.2557479671678506E-5</v>
      </c>
      <c r="G275">
        <v>0.39573052525520303</v>
      </c>
      <c r="H275">
        <f t="shared" si="47"/>
        <v>2.6947474479699363E-4</v>
      </c>
      <c r="I275">
        <f t="shared" si="48"/>
        <v>7.2616638083404838E-8</v>
      </c>
      <c r="J275">
        <v>0.393375694751739</v>
      </c>
      <c r="K275">
        <f t="shared" si="49"/>
        <v>2.6243052482610163E-3</v>
      </c>
      <c r="L275">
        <f t="shared" si="50"/>
        <v>6.8869780360503144E-6</v>
      </c>
      <c r="M275">
        <v>0.40438652038574202</v>
      </c>
      <c r="N275">
        <f t="shared" si="51"/>
        <v>8.3865203857420023E-3</v>
      </c>
      <c r="O275">
        <f t="shared" si="52"/>
        <v>7.0333724180466183E-5</v>
      </c>
      <c r="P275">
        <v>0.40058833360672003</v>
      </c>
      <c r="Q275">
        <f t="shared" si="53"/>
        <v>4.5883336067200076E-3</v>
      </c>
      <c r="R275">
        <f t="shared" si="54"/>
        <v>2.1052805286556233E-5</v>
      </c>
    </row>
    <row r="276" spans="1:18" x14ac:dyDescent="0.2">
      <c r="A276">
        <v>719</v>
      </c>
      <c r="B276">
        <v>0.50700000000000001</v>
      </c>
      <c r="C276">
        <f t="shared" si="44"/>
        <v>3.8151653884199921E-3</v>
      </c>
      <c r="D276">
        <v>0.51345360279083296</v>
      </c>
      <c r="E276">
        <f t="shared" si="45"/>
        <v>6.4536027908329574E-3</v>
      </c>
      <c r="F276">
        <f t="shared" si="46"/>
        <v>4.1648988981846936E-5</v>
      </c>
      <c r="G276">
        <v>0.51219242811203003</v>
      </c>
      <c r="H276">
        <f t="shared" si="47"/>
        <v>5.1924281120300231E-3</v>
      </c>
      <c r="I276">
        <f t="shared" si="48"/>
        <v>2.696130969859967E-5</v>
      </c>
      <c r="J276">
        <v>0.52453732490539595</v>
      </c>
      <c r="K276">
        <f t="shared" si="49"/>
        <v>1.7537324905395946E-2</v>
      </c>
      <c r="L276">
        <f t="shared" si="50"/>
        <v>3.0755776483742091E-4</v>
      </c>
      <c r="M276">
        <v>0.52039319276809703</v>
      </c>
      <c r="N276">
        <f t="shared" si="51"/>
        <v>1.3393192768097029E-2</v>
      </c>
      <c r="O276">
        <f t="shared" si="52"/>
        <v>1.7937761252340655E-4</v>
      </c>
      <c r="P276">
        <v>0.52024221420288097</v>
      </c>
      <c r="Q276">
        <f t="shared" si="53"/>
        <v>1.3242214202880964E-2</v>
      </c>
      <c r="R276">
        <f t="shared" si="54"/>
        <v>1.7535623699498233E-4</v>
      </c>
    </row>
    <row r="277" spans="1:18" x14ac:dyDescent="0.2">
      <c r="A277">
        <v>746</v>
      </c>
      <c r="B277">
        <v>0.45800000000000002</v>
      </c>
      <c r="C277">
        <f t="shared" si="44"/>
        <v>1.6299692963862424E-4</v>
      </c>
      <c r="D277">
        <v>0.44675984978675798</v>
      </c>
      <c r="E277">
        <f t="shared" si="45"/>
        <v>1.1240150213242039E-2</v>
      </c>
      <c r="F277">
        <f t="shared" si="46"/>
        <v>1.2634097681624506E-4</v>
      </c>
      <c r="G277">
        <v>0.45233938097953802</v>
      </c>
      <c r="H277">
        <f t="shared" si="47"/>
        <v>5.6606190204619988E-3</v>
      </c>
      <c r="I277">
        <f t="shared" si="48"/>
        <v>3.2042607694816156E-5</v>
      </c>
      <c r="J277">
        <v>0.44113409519195601</v>
      </c>
      <c r="K277">
        <f t="shared" si="49"/>
        <v>1.6865904808044008E-2</v>
      </c>
      <c r="L277">
        <f t="shared" si="50"/>
        <v>2.84458744994002E-4</v>
      </c>
      <c r="M277">
        <v>0.45497879385948198</v>
      </c>
      <c r="N277">
        <f t="shared" si="51"/>
        <v>3.0212061405180402E-3</v>
      </c>
      <c r="O277">
        <f t="shared" si="52"/>
        <v>9.1276865435039125E-6</v>
      </c>
      <c r="P277">
        <v>0.463352590799332</v>
      </c>
      <c r="Q277">
        <f t="shared" si="53"/>
        <v>5.3525907993319799E-3</v>
      </c>
      <c r="R277">
        <f t="shared" si="54"/>
        <v>2.8650228265093363E-5</v>
      </c>
    </row>
    <row r="278" spans="1:18" x14ac:dyDescent="0.2">
      <c r="A278">
        <v>699</v>
      </c>
      <c r="B278">
        <v>0.35699999999999998</v>
      </c>
      <c r="C278">
        <f t="shared" si="44"/>
        <v>7.7850578615382563E-3</v>
      </c>
      <c r="D278">
        <v>0.347324699163437</v>
      </c>
      <c r="E278">
        <f t="shared" si="45"/>
        <v>9.6753008365629833E-3</v>
      </c>
      <c r="F278">
        <f t="shared" si="46"/>
        <v>9.3611446277996364E-5</v>
      </c>
      <c r="G278">
        <v>0.35999262332916299</v>
      </c>
      <c r="H278">
        <f t="shared" si="47"/>
        <v>2.9926233291630022E-3</v>
      </c>
      <c r="I278">
        <f t="shared" si="48"/>
        <v>8.9557943902506507E-6</v>
      </c>
      <c r="J278">
        <v>0.32195156812667802</v>
      </c>
      <c r="K278">
        <f t="shared" si="49"/>
        <v>3.5048431873321961E-2</v>
      </c>
      <c r="L278">
        <f t="shared" si="50"/>
        <v>1.2283925767788907E-3</v>
      </c>
      <c r="M278">
        <v>0.31749689579009999</v>
      </c>
      <c r="N278">
        <f t="shared" si="51"/>
        <v>3.9503104209899997E-2</v>
      </c>
      <c r="O278">
        <f t="shared" si="52"/>
        <v>1.5604952422182189E-3</v>
      </c>
      <c r="P278">
        <v>0.32962617278099099</v>
      </c>
      <c r="Q278">
        <f t="shared" si="53"/>
        <v>2.7373827219008995E-2</v>
      </c>
      <c r="R278">
        <f t="shared" si="54"/>
        <v>7.4932641661615773E-4</v>
      </c>
    </row>
    <row r="279" spans="1:18" x14ac:dyDescent="0.2">
      <c r="A279">
        <v>35</v>
      </c>
      <c r="B279">
        <v>0.48899999999999999</v>
      </c>
      <c r="C279">
        <f t="shared" si="44"/>
        <v>1.915552485194182E-3</v>
      </c>
      <c r="D279">
        <v>0.46839302778244002</v>
      </c>
      <c r="E279">
        <f t="shared" si="45"/>
        <v>2.0606972217559971E-2</v>
      </c>
      <c r="F279">
        <f t="shared" si="46"/>
        <v>4.2464730397528852E-4</v>
      </c>
      <c r="G279">
        <v>0.47041472792625399</v>
      </c>
      <c r="H279">
        <f t="shared" si="47"/>
        <v>1.8585272073745995E-2</v>
      </c>
      <c r="I279">
        <f t="shared" si="48"/>
        <v>3.4541233805516277E-4</v>
      </c>
      <c r="J279">
        <v>0.44455748796463002</v>
      </c>
      <c r="K279">
        <f t="shared" si="49"/>
        <v>4.4442512035369974E-2</v>
      </c>
      <c r="L279">
        <f t="shared" si="50"/>
        <v>1.975136876014005E-3</v>
      </c>
      <c r="M279">
        <v>0.45745646953582803</v>
      </c>
      <c r="N279">
        <f t="shared" si="51"/>
        <v>3.1543530464171965E-2</v>
      </c>
      <c r="O279">
        <f t="shared" si="52"/>
        <v>9.9499431414414486E-4</v>
      </c>
      <c r="P279">
        <v>0.470904350280762</v>
      </c>
      <c r="Q279">
        <f t="shared" si="53"/>
        <v>1.8095649719237994E-2</v>
      </c>
      <c r="R279">
        <f t="shared" si="54"/>
        <v>3.2745253876135811E-4</v>
      </c>
    </row>
    <row r="280" spans="1:18" x14ac:dyDescent="0.2">
      <c r="A280">
        <v>438</v>
      </c>
      <c r="B280">
        <v>0.53500000000000003</v>
      </c>
      <c r="C280">
        <f t="shared" ref="C280:C343" si="55">(B280-$B$1053)^2</f>
        <v>8.0581187934379208E-3</v>
      </c>
      <c r="D280">
        <v>0.52973943948745705</v>
      </c>
      <c r="E280">
        <f t="shared" ref="E280:E343" si="56">ABS(D280-B280)</f>
        <v>5.2605605125429777E-3</v>
      </c>
      <c r="F280">
        <f t="shared" ref="F280:F343" si="57">E280^2</f>
        <v>2.7673496906126436E-5</v>
      </c>
      <c r="G280">
        <v>0.52902460098266602</v>
      </c>
      <c r="H280">
        <f t="shared" ref="H280:H343" si="58">ABS(G280-B280)</f>
        <v>5.9753990173340155E-3</v>
      </c>
      <c r="I280">
        <f t="shared" ref="I280:I343" si="59">H280^2</f>
        <v>3.5705393416356321E-5</v>
      </c>
      <c r="J280">
        <v>0.51867520809173595</v>
      </c>
      <c r="K280">
        <f t="shared" ref="K280:K343" si="60">ABS(J280-B280)</f>
        <v>1.632479190826408E-2</v>
      </c>
      <c r="L280">
        <f t="shared" ref="L280:L343" si="61">K280^2</f>
        <v>2.664988308481244E-4</v>
      </c>
      <c r="M280">
        <v>0.51359069347381603</v>
      </c>
      <c r="N280">
        <f t="shared" ref="N280:N343" si="62">ABS(M280-B280)</f>
        <v>2.1409306526184002E-2</v>
      </c>
      <c r="O280">
        <f t="shared" ref="O280:O343" si="63">N280^2</f>
        <v>4.583584059321049E-4</v>
      </c>
      <c r="P280">
        <v>0.51383113861083995</v>
      </c>
      <c r="Q280">
        <f t="shared" ref="Q280:Q343" si="64">ABS(P280-B280)</f>
        <v>2.1168861389160076E-2</v>
      </c>
      <c r="R280">
        <f t="shared" ref="R280:R343" si="65">Q280^2</f>
        <v>4.4812069251347228E-4</v>
      </c>
    </row>
    <row r="281" spans="1:18" x14ac:dyDescent="0.2">
      <c r="A281">
        <v>170</v>
      </c>
      <c r="B281">
        <v>0.46700000000000003</v>
      </c>
      <c r="C281">
        <f t="shared" si="55"/>
        <v>4.7380338125152917E-4</v>
      </c>
      <c r="D281">
        <v>0.45605725049972501</v>
      </c>
      <c r="E281">
        <f t="shared" si="56"/>
        <v>1.0942749500275017E-2</v>
      </c>
      <c r="F281">
        <f t="shared" si="57"/>
        <v>1.1974376662576914E-4</v>
      </c>
      <c r="G281">
        <v>0.46451824903488198</v>
      </c>
      <c r="H281">
        <f t="shared" si="58"/>
        <v>2.4817509651180458E-3</v>
      </c>
      <c r="I281">
        <f t="shared" si="59"/>
        <v>6.1590878528643518E-6</v>
      </c>
      <c r="J281">
        <v>0.46800264716148399</v>
      </c>
      <c r="K281">
        <f t="shared" si="60"/>
        <v>1.0026471614839605E-3</v>
      </c>
      <c r="L281">
        <f t="shared" si="61"/>
        <v>1.0053013304318431E-6</v>
      </c>
      <c r="M281">
        <v>0.464488714933395</v>
      </c>
      <c r="N281">
        <f t="shared" si="62"/>
        <v>2.511285066605029E-3</v>
      </c>
      <c r="O281">
        <f t="shared" si="63"/>
        <v>6.3065526857534249E-6</v>
      </c>
      <c r="P281">
        <v>0.46218198537826499</v>
      </c>
      <c r="Q281">
        <f t="shared" si="64"/>
        <v>4.8180146217350339E-3</v>
      </c>
      <c r="R281">
        <f t="shared" si="65"/>
        <v>2.3213264895252583E-5</v>
      </c>
    </row>
    <row r="282" spans="1:18" x14ac:dyDescent="0.2">
      <c r="A282">
        <v>773</v>
      </c>
      <c r="B282">
        <v>0.59299999999999997</v>
      </c>
      <c r="C282">
        <f t="shared" si="55"/>
        <v>2.183509370383218E-2</v>
      </c>
      <c r="D282">
        <v>0.56035703420639005</v>
      </c>
      <c r="E282">
        <f t="shared" si="56"/>
        <v>3.2642965793609924E-2</v>
      </c>
      <c r="F282">
        <f t="shared" si="57"/>
        <v>1.0655632158027876E-3</v>
      </c>
      <c r="G282">
        <v>0.55341857671737704</v>
      </c>
      <c r="H282">
        <f t="shared" si="58"/>
        <v>3.958142328262293E-2</v>
      </c>
      <c r="I282">
        <f t="shared" si="59"/>
        <v>1.5666890690781644E-3</v>
      </c>
      <c r="J282">
        <v>0.569349765777588</v>
      </c>
      <c r="K282">
        <f t="shared" si="60"/>
        <v>2.365023422241197E-2</v>
      </c>
      <c r="L282">
        <f t="shared" si="61"/>
        <v>5.5933357877494634E-4</v>
      </c>
      <c r="M282">
        <v>0.57458281517028797</v>
      </c>
      <c r="N282">
        <f t="shared" si="62"/>
        <v>1.8417184829711997E-2</v>
      </c>
      <c r="O282">
        <f t="shared" si="63"/>
        <v>3.3919269705177371E-4</v>
      </c>
      <c r="P282">
        <v>0.58478140830993697</v>
      </c>
      <c r="Q282">
        <f t="shared" si="64"/>
        <v>8.2185916900630041E-3</v>
      </c>
      <c r="R282">
        <f t="shared" si="65"/>
        <v>6.754524936797266E-5</v>
      </c>
    </row>
    <row r="283" spans="1:18" x14ac:dyDescent="0.2">
      <c r="A283">
        <v>146</v>
      </c>
      <c r="B283">
        <v>0.42499999999999999</v>
      </c>
      <c r="C283">
        <f t="shared" si="55"/>
        <v>4.0937327372464195E-4</v>
      </c>
      <c r="D283">
        <v>0.41949623823165899</v>
      </c>
      <c r="E283">
        <f t="shared" si="56"/>
        <v>5.5037617683409978E-3</v>
      </c>
      <c r="F283">
        <f t="shared" si="57"/>
        <v>3.0291393602652026E-5</v>
      </c>
      <c r="G283">
        <v>0.43250969052314803</v>
      </c>
      <c r="H283">
        <f t="shared" si="58"/>
        <v>7.5096905231480382E-3</v>
      </c>
      <c r="I283">
        <f t="shared" si="59"/>
        <v>5.6395451753459454E-5</v>
      </c>
      <c r="J283">
        <v>0.40395632386207603</v>
      </c>
      <c r="K283">
        <f t="shared" si="60"/>
        <v>2.1043676137923961E-2</v>
      </c>
      <c r="L283">
        <f t="shared" si="61"/>
        <v>4.4283630539783034E-4</v>
      </c>
      <c r="M283">
        <v>0.41109734773635898</v>
      </c>
      <c r="N283">
        <f t="shared" si="62"/>
        <v>1.3902652263641013E-2</v>
      </c>
      <c r="O283">
        <f t="shared" si="63"/>
        <v>1.9328373996372258E-4</v>
      </c>
      <c r="P283">
        <v>0.41096144914627097</v>
      </c>
      <c r="Q283">
        <f t="shared" si="64"/>
        <v>1.4038550853729015E-2</v>
      </c>
      <c r="R283">
        <f t="shared" si="65"/>
        <v>1.9708091007273565E-4</v>
      </c>
    </row>
    <row r="284" spans="1:18" x14ac:dyDescent="0.2">
      <c r="A284">
        <v>939</v>
      </c>
      <c r="B284">
        <v>0.375</v>
      </c>
      <c r="C284">
        <f t="shared" si="55"/>
        <v>4.9326707647640621E-3</v>
      </c>
      <c r="D284">
        <v>0.383890241384506</v>
      </c>
      <c r="E284">
        <f t="shared" si="56"/>
        <v>8.8902413845060035E-3</v>
      </c>
      <c r="F284">
        <f t="shared" si="57"/>
        <v>7.9036391874783227E-5</v>
      </c>
      <c r="G284">
        <v>0.39640188217163103</v>
      </c>
      <c r="H284">
        <f t="shared" si="58"/>
        <v>2.1401882171631026E-2</v>
      </c>
      <c r="I284">
        <f t="shared" si="59"/>
        <v>4.5804056048837793E-4</v>
      </c>
      <c r="J284">
        <v>0.37851256132125899</v>
      </c>
      <c r="K284">
        <f t="shared" si="60"/>
        <v>3.512561321258989E-3</v>
      </c>
      <c r="L284">
        <f t="shared" si="61"/>
        <v>1.2338087035604695E-5</v>
      </c>
      <c r="M284">
        <v>0.38280367851257302</v>
      </c>
      <c r="N284">
        <f t="shared" si="62"/>
        <v>7.8036785125730201E-3</v>
      </c>
      <c r="O284">
        <f t="shared" si="63"/>
        <v>6.0897398327593867E-5</v>
      </c>
      <c r="P284">
        <v>0.37910506129264798</v>
      </c>
      <c r="Q284">
        <f t="shared" si="64"/>
        <v>4.1050612926479824E-3</v>
      </c>
      <c r="R284">
        <f t="shared" si="65"/>
        <v>1.6851528216396724E-5</v>
      </c>
    </row>
    <row r="285" spans="1:18" x14ac:dyDescent="0.2">
      <c r="A285">
        <v>185</v>
      </c>
      <c r="B285">
        <v>0.44900000000000001</v>
      </c>
      <c r="C285">
        <f t="shared" si="55"/>
        <v>1.4190478025719602E-5</v>
      </c>
      <c r="D285">
        <v>0.43062609434127802</v>
      </c>
      <c r="E285">
        <f t="shared" si="56"/>
        <v>1.837390565872199E-2</v>
      </c>
      <c r="F285">
        <f t="shared" si="57"/>
        <v>3.3760040915561593E-4</v>
      </c>
      <c r="G285">
        <v>0.43741872906684898</v>
      </c>
      <c r="H285">
        <f t="shared" si="58"/>
        <v>1.1581270933151033E-2</v>
      </c>
      <c r="I285">
        <f t="shared" si="59"/>
        <v>1.3412583642704901E-4</v>
      </c>
      <c r="J285">
        <v>0.42117378115653997</v>
      </c>
      <c r="K285">
        <f t="shared" si="60"/>
        <v>2.7826218843460038E-2</v>
      </c>
      <c r="L285">
        <f t="shared" si="61"/>
        <v>7.7429845512413053E-4</v>
      </c>
      <c r="M285">
        <v>0.42720362544059798</v>
      </c>
      <c r="N285">
        <f t="shared" si="62"/>
        <v>2.1796374559402032E-2</v>
      </c>
      <c r="O285">
        <f t="shared" si="63"/>
        <v>4.7508194393374814E-4</v>
      </c>
      <c r="P285">
        <v>0.43571674823760997</v>
      </c>
      <c r="Q285">
        <f t="shared" si="64"/>
        <v>1.3283251762390036E-2</v>
      </c>
      <c r="R285">
        <f t="shared" si="65"/>
        <v>1.7644477738303801E-4</v>
      </c>
    </row>
    <row r="286" spans="1:18" x14ac:dyDescent="0.2">
      <c r="A286">
        <v>556</v>
      </c>
      <c r="B286">
        <v>0.878</v>
      </c>
      <c r="C286">
        <f t="shared" si="55"/>
        <v>0.18728729800490748</v>
      </c>
      <c r="D286">
        <v>0.78891229629516602</v>
      </c>
      <c r="E286">
        <f t="shared" si="56"/>
        <v>8.9087703704833987E-2</v>
      </c>
      <c r="F286">
        <f t="shared" si="57"/>
        <v>7.9366189514002913E-3</v>
      </c>
      <c r="G286">
        <v>0.81182444095611594</v>
      </c>
      <c r="H286">
        <f t="shared" si="58"/>
        <v>6.6175559043884058E-2</v>
      </c>
      <c r="I286">
        <f t="shared" si="59"/>
        <v>4.3792046147705854E-3</v>
      </c>
      <c r="J286">
        <v>0.85290670394897505</v>
      </c>
      <c r="K286">
        <f t="shared" si="60"/>
        <v>2.5093296051024949E-2</v>
      </c>
      <c r="L286">
        <f t="shared" si="61"/>
        <v>6.2967350670438426E-4</v>
      </c>
      <c r="M286">
        <v>0.85458499193191495</v>
      </c>
      <c r="N286">
        <f t="shared" si="62"/>
        <v>2.3415008068085053E-2</v>
      </c>
      <c r="O286">
        <f t="shared" si="63"/>
        <v>5.4826260282848807E-4</v>
      </c>
      <c r="P286">
        <v>0.79650521278381403</v>
      </c>
      <c r="Q286">
        <f t="shared" si="64"/>
        <v>8.1494787216185971E-2</v>
      </c>
      <c r="R286">
        <f t="shared" si="65"/>
        <v>6.6414003434114282E-3</v>
      </c>
    </row>
    <row r="287" spans="1:18" x14ac:dyDescent="0.2">
      <c r="A287">
        <v>791</v>
      </c>
      <c r="B287">
        <v>0.36899999999999999</v>
      </c>
      <c r="C287">
        <f t="shared" si="55"/>
        <v>5.8114664636887935E-3</v>
      </c>
      <c r="D287">
        <v>0.41474804282188399</v>
      </c>
      <c r="E287">
        <f t="shared" si="56"/>
        <v>4.5748042821883994E-2</v>
      </c>
      <c r="F287">
        <f t="shared" si="57"/>
        <v>2.0928834220329318E-3</v>
      </c>
      <c r="G287">
        <v>0.38699918985366799</v>
      </c>
      <c r="H287">
        <f t="shared" si="58"/>
        <v>1.7999189853667996E-2</v>
      </c>
      <c r="I287">
        <f t="shared" si="59"/>
        <v>3.2397083538838496E-4</v>
      </c>
      <c r="J287">
        <v>0.38797220587730402</v>
      </c>
      <c r="K287">
        <f t="shared" si="60"/>
        <v>1.8972205877304027E-2</v>
      </c>
      <c r="L287">
        <f t="shared" si="61"/>
        <v>3.5994459585080946E-4</v>
      </c>
      <c r="M287">
        <v>0.387745320796967</v>
      </c>
      <c r="N287">
        <f t="shared" si="62"/>
        <v>1.8745320796967002E-2</v>
      </c>
      <c r="O287">
        <f t="shared" si="63"/>
        <v>3.5138705178120361E-4</v>
      </c>
      <c r="P287">
        <v>0.38505312800407399</v>
      </c>
      <c r="Q287">
        <f t="shared" si="64"/>
        <v>1.6053128004073991E-2</v>
      </c>
      <c r="R287">
        <f t="shared" si="65"/>
        <v>2.5770291871518461E-4</v>
      </c>
    </row>
    <row r="288" spans="1:18" x14ac:dyDescent="0.2">
      <c r="A288">
        <v>38</v>
      </c>
      <c r="B288">
        <v>0.32200000000000001</v>
      </c>
      <c r="C288">
        <f t="shared" si="55"/>
        <v>1.5186366105265846E-2</v>
      </c>
      <c r="D288">
        <v>0.31863003969192499</v>
      </c>
      <c r="E288">
        <f t="shared" si="56"/>
        <v>3.3699603080750151E-3</v>
      </c>
      <c r="F288">
        <f t="shared" si="57"/>
        <v>1.1356632478001051E-5</v>
      </c>
      <c r="G288">
        <v>0.32910388708114602</v>
      </c>
      <c r="H288">
        <f t="shared" si="58"/>
        <v>7.1038870811460098E-3</v>
      </c>
      <c r="I288">
        <f t="shared" si="59"/>
        <v>5.0465211661673173E-5</v>
      </c>
      <c r="J288">
        <v>0.328693687915802</v>
      </c>
      <c r="K288">
        <f t="shared" si="60"/>
        <v>6.6936879158019935E-3</v>
      </c>
      <c r="L288">
        <f t="shared" si="61"/>
        <v>4.4805457914153633E-5</v>
      </c>
      <c r="M288">
        <v>0.32452777028083801</v>
      </c>
      <c r="N288">
        <f t="shared" si="62"/>
        <v>2.5277702808380043E-3</v>
      </c>
      <c r="O288">
        <f t="shared" si="63"/>
        <v>6.3896225926878428E-6</v>
      </c>
      <c r="P288">
        <v>0.32568138837814298</v>
      </c>
      <c r="Q288">
        <f t="shared" si="64"/>
        <v>3.681388378142969E-3</v>
      </c>
      <c r="R288">
        <f t="shared" si="65"/>
        <v>1.355262039072612E-5</v>
      </c>
    </row>
    <row r="289" spans="1:18" x14ac:dyDescent="0.2">
      <c r="A289">
        <v>620</v>
      </c>
      <c r="B289">
        <v>0.40799999999999997</v>
      </c>
      <c r="C289">
        <f t="shared" si="55"/>
        <v>1.3862944206780466E-3</v>
      </c>
      <c r="D289">
        <v>0.451994359493256</v>
      </c>
      <c r="E289">
        <f t="shared" si="56"/>
        <v>4.399435949325603E-2</v>
      </c>
      <c r="F289">
        <f t="shared" si="57"/>
        <v>1.9355036672218469E-3</v>
      </c>
      <c r="G289">
        <v>0.43308794498443598</v>
      </c>
      <c r="H289">
        <f t="shared" si="58"/>
        <v>2.5087944984436006E-2</v>
      </c>
      <c r="I289">
        <f t="shared" si="59"/>
        <v>6.2940498354208769E-4</v>
      </c>
      <c r="J289">
        <v>0.42459264397621199</v>
      </c>
      <c r="K289">
        <f t="shared" si="60"/>
        <v>1.6592643976212018E-2</v>
      </c>
      <c r="L289">
        <f t="shared" si="61"/>
        <v>2.7531583412132495E-4</v>
      </c>
      <c r="M289">
        <v>0.42560124397277799</v>
      </c>
      <c r="N289">
        <f t="shared" si="62"/>
        <v>1.7601243972778013E-2</v>
      </c>
      <c r="O289">
        <f t="shared" si="63"/>
        <v>3.0980378938925436E-4</v>
      </c>
      <c r="P289">
        <v>0.43050974607467701</v>
      </c>
      <c r="Q289">
        <f t="shared" si="64"/>
        <v>2.2509746074677039E-2</v>
      </c>
      <c r="R289">
        <f t="shared" si="65"/>
        <v>5.0668866834643834E-4</v>
      </c>
    </row>
    <row r="290" spans="1:18" x14ac:dyDescent="0.2">
      <c r="A290">
        <v>204</v>
      </c>
      <c r="B290">
        <v>0.39900000000000002</v>
      </c>
      <c r="C290">
        <f t="shared" si="55"/>
        <v>2.1374879690651384E-3</v>
      </c>
      <c r="D290">
        <v>0.41283941268920898</v>
      </c>
      <c r="E290">
        <f t="shared" si="56"/>
        <v>1.3839412689208963E-2</v>
      </c>
      <c r="F290">
        <f t="shared" si="57"/>
        <v>1.9152934358223806E-4</v>
      </c>
      <c r="G290">
        <v>0.39501494169235202</v>
      </c>
      <c r="H290">
        <f t="shared" si="58"/>
        <v>3.985058307648004E-3</v>
      </c>
      <c r="I290">
        <f t="shared" si="59"/>
        <v>1.5880689715354373E-5</v>
      </c>
      <c r="J290">
        <v>0.43957427144050598</v>
      </c>
      <c r="K290">
        <f t="shared" si="60"/>
        <v>4.057427144050596E-2</v>
      </c>
      <c r="L290">
        <f t="shared" si="61"/>
        <v>1.6462715029278575E-3</v>
      </c>
      <c r="M290">
        <v>0.44483888149261502</v>
      </c>
      <c r="N290">
        <f t="shared" si="62"/>
        <v>4.5838881492615002E-2</v>
      </c>
      <c r="O290">
        <f t="shared" si="63"/>
        <v>2.101203056494002E-3</v>
      </c>
      <c r="P290">
        <v>0.43865379691124001</v>
      </c>
      <c r="Q290">
        <f t="shared" si="64"/>
        <v>3.9653796911239991E-2</v>
      </c>
      <c r="R290">
        <f t="shared" si="65"/>
        <v>1.5724236094778663E-3</v>
      </c>
    </row>
    <row r="291" spans="1:18" x14ac:dyDescent="0.2">
      <c r="A291">
        <v>603</v>
      </c>
      <c r="B291">
        <v>0.33100000000000002</v>
      </c>
      <c r="C291">
        <f t="shared" si="55"/>
        <v>1.3049172556878749E-2</v>
      </c>
      <c r="D291">
        <v>0.33341112732887301</v>
      </c>
      <c r="E291">
        <f t="shared" si="56"/>
        <v>2.4111273288729973E-3</v>
      </c>
      <c r="F291">
        <f t="shared" si="57"/>
        <v>5.8135349960382349E-6</v>
      </c>
      <c r="G291">
        <v>0.33831709623336798</v>
      </c>
      <c r="H291">
        <f t="shared" si="58"/>
        <v>7.317096233367959E-3</v>
      </c>
      <c r="I291">
        <f t="shared" si="59"/>
        <v>5.3539897288367573E-5</v>
      </c>
      <c r="J291">
        <v>0.331739991903305</v>
      </c>
      <c r="K291">
        <f t="shared" si="60"/>
        <v>7.3999190330498177E-4</v>
      </c>
      <c r="L291">
        <f t="shared" si="61"/>
        <v>5.4758801695692944E-7</v>
      </c>
      <c r="M291">
        <v>0.32971012592315702</v>
      </c>
      <c r="N291">
        <f t="shared" si="62"/>
        <v>1.2898740768430006E-3</v>
      </c>
      <c r="O291">
        <f t="shared" si="63"/>
        <v>1.6637751341115829E-6</v>
      </c>
      <c r="P291">
        <v>0.34262815117835999</v>
      </c>
      <c r="Q291">
        <f t="shared" si="64"/>
        <v>1.1628151178359969E-2</v>
      </c>
      <c r="R291">
        <f t="shared" si="65"/>
        <v>1.3521389982679434E-4</v>
      </c>
    </row>
    <row r="292" spans="1:18" x14ac:dyDescent="0.2">
      <c r="A292">
        <v>825</v>
      </c>
      <c r="B292">
        <v>0.48499999999999999</v>
      </c>
      <c r="C292">
        <f t="shared" si="55"/>
        <v>1.5814162844773356E-3</v>
      </c>
      <c r="D292">
        <v>0.51331806182861295</v>
      </c>
      <c r="E292">
        <f t="shared" si="56"/>
        <v>2.8318061828612962E-2</v>
      </c>
      <c r="F292">
        <f t="shared" si="57"/>
        <v>8.0191262572914645E-4</v>
      </c>
      <c r="G292">
        <v>0.49082177877426197</v>
      </c>
      <c r="H292">
        <f t="shared" si="58"/>
        <v>5.8217787742619875E-3</v>
      </c>
      <c r="I292">
        <f t="shared" si="59"/>
        <v>3.3893108096447411E-5</v>
      </c>
      <c r="J292">
        <v>0.49659991264343301</v>
      </c>
      <c r="K292">
        <f t="shared" si="60"/>
        <v>1.1599912643433019E-2</v>
      </c>
      <c r="L292">
        <f t="shared" si="61"/>
        <v>1.3455797333527722E-4</v>
      </c>
      <c r="M292">
        <v>0.49394458532333402</v>
      </c>
      <c r="N292">
        <f t="shared" si="62"/>
        <v>8.9445853233340311E-3</v>
      </c>
      <c r="O292">
        <f t="shared" si="63"/>
        <v>8.0005606606402551E-5</v>
      </c>
      <c r="P292">
        <v>0.49241393804550199</v>
      </c>
      <c r="Q292">
        <f t="shared" si="64"/>
        <v>7.4139380455019999E-3</v>
      </c>
      <c r="R292">
        <f t="shared" si="65"/>
        <v>5.4966477342542015E-5</v>
      </c>
    </row>
    <row r="293" spans="1:18" x14ac:dyDescent="0.2">
      <c r="A293">
        <v>477</v>
      </c>
      <c r="B293">
        <v>0.13400000000000001</v>
      </c>
      <c r="C293">
        <f t="shared" si="55"/>
        <v>9.6865964671574059E-2</v>
      </c>
      <c r="D293">
        <v>0.24896547198295599</v>
      </c>
      <c r="E293">
        <f t="shared" si="56"/>
        <v>0.11496547198295598</v>
      </c>
      <c r="F293">
        <f t="shared" si="57"/>
        <v>1.3217059748263836E-2</v>
      </c>
      <c r="G293">
        <v>0.21791332960128801</v>
      </c>
      <c r="H293">
        <f t="shared" si="58"/>
        <v>8.3913329601288E-2</v>
      </c>
      <c r="I293">
        <f t="shared" si="59"/>
        <v>7.0414468847743968E-3</v>
      </c>
      <c r="J293">
        <v>0.31390848755836498</v>
      </c>
      <c r="K293">
        <f t="shared" si="60"/>
        <v>0.17990848755836497</v>
      </c>
      <c r="L293">
        <f t="shared" si="61"/>
        <v>3.236706389553836E-2</v>
      </c>
      <c r="M293">
        <v>0.319661974906921</v>
      </c>
      <c r="N293">
        <f t="shared" si="62"/>
        <v>0.18566197490692099</v>
      </c>
      <c r="O293">
        <f t="shared" si="63"/>
        <v>3.447036892633816E-2</v>
      </c>
      <c r="P293">
        <v>0.30003142356872597</v>
      </c>
      <c r="Q293">
        <f t="shared" si="64"/>
        <v>0.16603142356872597</v>
      </c>
      <c r="R293">
        <f t="shared" si="65"/>
        <v>2.7566433612257694E-2</v>
      </c>
    </row>
    <row r="294" spans="1:18" x14ac:dyDescent="0.2">
      <c r="A294">
        <v>513</v>
      </c>
      <c r="B294">
        <v>0.372</v>
      </c>
      <c r="C294">
        <f t="shared" si="55"/>
        <v>5.3630686142264279E-3</v>
      </c>
      <c r="D294">
        <v>0.39377093315124501</v>
      </c>
      <c r="E294">
        <f t="shared" si="56"/>
        <v>2.1770933151245009E-2</v>
      </c>
      <c r="F294">
        <f t="shared" si="57"/>
        <v>4.7397353027597893E-4</v>
      </c>
      <c r="G294">
        <v>0.38789671659469599</v>
      </c>
      <c r="H294">
        <f t="shared" si="58"/>
        <v>1.5896716594695992E-2</v>
      </c>
      <c r="I294">
        <f t="shared" si="59"/>
        <v>2.5270559849208292E-4</v>
      </c>
      <c r="J294">
        <v>0.37285369634628301</v>
      </c>
      <c r="K294">
        <f t="shared" si="60"/>
        <v>8.5369634628301716E-4</v>
      </c>
      <c r="L294">
        <f t="shared" si="61"/>
        <v>7.2879745165697313E-7</v>
      </c>
      <c r="M294">
        <v>0.37209618091583302</v>
      </c>
      <c r="N294">
        <f t="shared" si="62"/>
        <v>9.6180915833021796E-5</v>
      </c>
      <c r="O294">
        <f t="shared" si="63"/>
        <v>9.2507685704788225E-9</v>
      </c>
      <c r="P294">
        <v>0.37390530109405501</v>
      </c>
      <c r="Q294">
        <f t="shared" si="64"/>
        <v>1.9053010940550119E-3</v>
      </c>
      <c r="R294">
        <f t="shared" si="65"/>
        <v>3.6301722590072255E-6</v>
      </c>
    </row>
    <row r="295" spans="1:18" x14ac:dyDescent="0.2">
      <c r="A295">
        <v>602</v>
      </c>
      <c r="B295">
        <v>0.61499999999999999</v>
      </c>
      <c r="C295">
        <f t="shared" si="55"/>
        <v>2.8820842807774839E-2</v>
      </c>
      <c r="D295">
        <v>0.59880566596984897</v>
      </c>
      <c r="E295">
        <f t="shared" si="56"/>
        <v>1.6194334030151025E-2</v>
      </c>
      <c r="F295">
        <f t="shared" si="57"/>
        <v>2.6225645468010752E-4</v>
      </c>
      <c r="G295">
        <v>0.592959344387054</v>
      </c>
      <c r="H295">
        <f t="shared" si="58"/>
        <v>2.2040655612945992E-2</v>
      </c>
      <c r="I295">
        <f t="shared" si="59"/>
        <v>4.8579049984848763E-4</v>
      </c>
      <c r="J295">
        <v>0.64516127109527599</v>
      </c>
      <c r="K295">
        <f t="shared" si="60"/>
        <v>3.0161271095275999E-2</v>
      </c>
      <c r="L295">
        <f t="shared" si="61"/>
        <v>9.0970227408273142E-4</v>
      </c>
      <c r="M295">
        <v>0.64517164230346702</v>
      </c>
      <c r="N295">
        <f t="shared" si="62"/>
        <v>3.0171642303467028E-2</v>
      </c>
      <c r="O295">
        <f t="shared" si="63"/>
        <v>9.103279992883611E-4</v>
      </c>
      <c r="P295">
        <v>0.64043211936950695</v>
      </c>
      <c r="Q295">
        <f t="shared" si="64"/>
        <v>2.5432119369506956E-2</v>
      </c>
      <c r="R295">
        <f t="shared" si="65"/>
        <v>6.4679269562485089E-4</v>
      </c>
    </row>
    <row r="296" spans="1:18" x14ac:dyDescent="0.2">
      <c r="A296">
        <v>957</v>
      </c>
      <c r="B296">
        <v>0.3</v>
      </c>
      <c r="C296">
        <f t="shared" si="55"/>
        <v>2.1092617001323196E-2</v>
      </c>
      <c r="D296">
        <v>0.32715624570846602</v>
      </c>
      <c r="E296">
        <f t="shared" si="56"/>
        <v>2.7156245708466031E-2</v>
      </c>
      <c r="F296">
        <f t="shared" si="57"/>
        <v>7.3746168097857975E-4</v>
      </c>
      <c r="G296">
        <v>0.319065511226654</v>
      </c>
      <c r="H296">
        <f t="shared" si="58"/>
        <v>1.9065511226654008E-2</v>
      </c>
      <c r="I296">
        <f t="shared" si="59"/>
        <v>3.6349371833367005E-4</v>
      </c>
      <c r="J296">
        <v>0.33463266491889998</v>
      </c>
      <c r="K296">
        <f t="shared" si="60"/>
        <v>3.4632664918899991E-2</v>
      </c>
      <c r="L296">
        <f t="shared" si="61"/>
        <v>1.1994214793848062E-3</v>
      </c>
      <c r="M296">
        <v>0.34314128756523099</v>
      </c>
      <c r="N296">
        <f t="shared" si="62"/>
        <v>4.3141287565231001E-2</v>
      </c>
      <c r="O296">
        <f t="shared" si="63"/>
        <v>1.861170692785955E-3</v>
      </c>
      <c r="P296">
        <v>0.32405561208724998</v>
      </c>
      <c r="Q296">
        <f t="shared" si="64"/>
        <v>2.4055612087249989E-2</v>
      </c>
      <c r="R296">
        <f t="shared" si="65"/>
        <v>5.7867247289224773E-4</v>
      </c>
    </row>
    <row r="297" spans="1:18" x14ac:dyDescent="0.2">
      <c r="A297">
        <v>239</v>
      </c>
      <c r="B297">
        <v>0.48099999999999998</v>
      </c>
      <c r="C297">
        <f t="shared" si="55"/>
        <v>1.279280083760489E-3</v>
      </c>
      <c r="D297">
        <v>0.47181940078735402</v>
      </c>
      <c r="E297">
        <f t="shared" si="56"/>
        <v>9.1805992126459679E-3</v>
      </c>
      <c r="F297">
        <f t="shared" si="57"/>
        <v>8.4283401903235768E-5</v>
      </c>
      <c r="G297">
        <v>0.47007903456687899</v>
      </c>
      <c r="H297">
        <f t="shared" si="58"/>
        <v>1.0920965433120988E-2</v>
      </c>
      <c r="I297">
        <f t="shared" si="59"/>
        <v>1.1926748599142349E-4</v>
      </c>
      <c r="J297">
        <v>0.47124513983726501</v>
      </c>
      <c r="K297">
        <f t="shared" si="60"/>
        <v>9.7548601627349685E-3</v>
      </c>
      <c r="L297">
        <f t="shared" si="61"/>
        <v>9.51572967945137E-5</v>
      </c>
      <c r="M297">
        <v>0.47796368598937999</v>
      </c>
      <c r="N297">
        <f t="shared" si="62"/>
        <v>3.0363140106199893E-3</v>
      </c>
      <c r="O297">
        <f t="shared" si="63"/>
        <v>9.219202771087245E-6</v>
      </c>
      <c r="P297">
        <v>0.48268860578536998</v>
      </c>
      <c r="Q297">
        <f t="shared" si="64"/>
        <v>1.6886057853700009E-3</v>
      </c>
      <c r="R297">
        <f t="shared" si="65"/>
        <v>2.8513894983850376E-6</v>
      </c>
    </row>
    <row r="298" spans="1:18" x14ac:dyDescent="0.2">
      <c r="A298">
        <v>320</v>
      </c>
      <c r="B298">
        <v>0.372</v>
      </c>
      <c r="C298">
        <f t="shared" si="55"/>
        <v>5.3630686142264279E-3</v>
      </c>
      <c r="D298">
        <v>0.38018721342086798</v>
      </c>
      <c r="E298">
        <f t="shared" si="56"/>
        <v>8.1872134208679781E-3</v>
      </c>
      <c r="F298">
        <f t="shared" si="57"/>
        <v>6.703046359884074E-5</v>
      </c>
      <c r="G298">
        <v>0.38862028717994701</v>
      </c>
      <c r="H298">
        <f t="shared" si="58"/>
        <v>1.6620287179947013E-2</v>
      </c>
      <c r="I298">
        <f t="shared" si="59"/>
        <v>2.7623394594391106E-4</v>
      </c>
      <c r="J298">
        <v>0.38043391704559298</v>
      </c>
      <c r="K298">
        <f t="shared" si="60"/>
        <v>8.4339170455929868E-3</v>
      </c>
      <c r="L298">
        <f t="shared" si="61"/>
        <v>7.1130956731943931E-5</v>
      </c>
      <c r="M298">
        <v>0.39691841602325401</v>
      </c>
      <c r="N298">
        <f t="shared" si="62"/>
        <v>2.4918416023254009E-2</v>
      </c>
      <c r="O298">
        <f t="shared" si="63"/>
        <v>6.2092745710796212E-4</v>
      </c>
      <c r="P298">
        <v>0.37821626663208002</v>
      </c>
      <c r="Q298">
        <f t="shared" si="64"/>
        <v>6.2162666320800253E-3</v>
      </c>
      <c r="R298">
        <f t="shared" si="65"/>
        <v>3.8641970841111541E-5</v>
      </c>
    </row>
    <row r="299" spans="1:18" x14ac:dyDescent="0.2">
      <c r="A299">
        <v>801</v>
      </c>
      <c r="B299">
        <v>0.34699999999999998</v>
      </c>
      <c r="C299">
        <f t="shared" si="55"/>
        <v>9.649717359746143E-3</v>
      </c>
      <c r="D299">
        <v>0.37021106481552102</v>
      </c>
      <c r="E299">
        <f t="shared" si="56"/>
        <v>2.3211064815521043E-2</v>
      </c>
      <c r="F299">
        <f t="shared" si="57"/>
        <v>5.3875352987031895E-4</v>
      </c>
      <c r="G299">
        <v>0.35421943664550798</v>
      </c>
      <c r="H299">
        <f t="shared" si="58"/>
        <v>7.2194366455080039E-3</v>
      </c>
      <c r="I299">
        <f t="shared" si="59"/>
        <v>5.2120265478503861E-5</v>
      </c>
      <c r="J299">
        <v>0.341580450534821</v>
      </c>
      <c r="K299">
        <f t="shared" si="60"/>
        <v>5.4195494651789744E-3</v>
      </c>
      <c r="L299">
        <f t="shared" si="61"/>
        <v>2.9371516405521708E-5</v>
      </c>
      <c r="M299">
        <v>0.34045839309692399</v>
      </c>
      <c r="N299">
        <f t="shared" si="62"/>
        <v>6.5416069030759805E-3</v>
      </c>
      <c r="O299">
        <f t="shared" si="63"/>
        <v>4.2792620874371317E-5</v>
      </c>
      <c r="P299">
        <v>0.331877261400223</v>
      </c>
      <c r="Q299">
        <f t="shared" si="64"/>
        <v>1.5122738599776975E-2</v>
      </c>
      <c r="R299">
        <f t="shared" si="65"/>
        <v>2.2869722275718445E-4</v>
      </c>
    </row>
    <row r="300" spans="1:18" x14ac:dyDescent="0.2">
      <c r="A300">
        <v>404</v>
      </c>
      <c r="B300">
        <v>0.44900000000000001</v>
      </c>
      <c r="C300">
        <f t="shared" si="55"/>
        <v>1.4190478025719602E-5</v>
      </c>
      <c r="D300">
        <v>0.44713786244392401</v>
      </c>
      <c r="E300">
        <f t="shared" si="56"/>
        <v>1.8621375560760045E-3</v>
      </c>
      <c r="F300">
        <f t="shared" si="57"/>
        <v>3.467556277748715E-6</v>
      </c>
      <c r="G300">
        <v>0.43468624353408802</v>
      </c>
      <c r="H300">
        <f t="shared" si="58"/>
        <v>1.4313756465911986E-2</v>
      </c>
      <c r="I300">
        <f t="shared" si="59"/>
        <v>2.0488362416543721E-4</v>
      </c>
      <c r="J300">
        <v>0.465964674949646</v>
      </c>
      <c r="K300">
        <f t="shared" si="60"/>
        <v>1.6964674949645986E-2</v>
      </c>
      <c r="L300">
        <f t="shared" si="61"/>
        <v>2.8780019614714605E-4</v>
      </c>
      <c r="M300">
        <v>0.45342099666595498</v>
      </c>
      <c r="N300">
        <f t="shared" si="62"/>
        <v>4.4209966659549682E-3</v>
      </c>
      <c r="O300">
        <f t="shared" si="63"/>
        <v>1.9545211520384944E-5</v>
      </c>
      <c r="P300">
        <v>0.45410731434822099</v>
      </c>
      <c r="Q300">
        <f t="shared" si="64"/>
        <v>5.1073143482209815E-3</v>
      </c>
      <c r="R300">
        <f t="shared" si="65"/>
        <v>2.6084659851543908E-5</v>
      </c>
    </row>
    <row r="301" spans="1:18" x14ac:dyDescent="0.2">
      <c r="A301">
        <v>419</v>
      </c>
      <c r="B301">
        <v>0.57299999999999995</v>
      </c>
      <c r="C301">
        <f t="shared" si="55"/>
        <v>1.6324412700247943E-2</v>
      </c>
      <c r="D301">
        <v>0.54686748981475797</v>
      </c>
      <c r="E301">
        <f t="shared" si="56"/>
        <v>2.6132510185241986E-2</v>
      </c>
      <c r="F301">
        <f t="shared" si="57"/>
        <v>6.8290808858177611E-4</v>
      </c>
      <c r="G301">
        <v>0.56976377964019798</v>
      </c>
      <c r="H301">
        <f t="shared" si="58"/>
        <v>3.2362203598019779E-3</v>
      </c>
      <c r="I301">
        <f t="shared" si="59"/>
        <v>1.0473122217196844E-5</v>
      </c>
      <c r="J301">
        <v>0.56009912490844704</v>
      </c>
      <c r="K301">
        <f t="shared" si="60"/>
        <v>1.290087509155291E-2</v>
      </c>
      <c r="L301">
        <f t="shared" si="61"/>
        <v>1.664325781278503E-4</v>
      </c>
      <c r="M301">
        <v>0.56606209278106701</v>
      </c>
      <c r="N301">
        <f t="shared" si="62"/>
        <v>6.9379072189329483E-3</v>
      </c>
      <c r="O301">
        <f t="shared" si="63"/>
        <v>4.8134556578521915E-5</v>
      </c>
      <c r="P301">
        <v>0.55865418910980202</v>
      </c>
      <c r="Q301">
        <f t="shared" si="64"/>
        <v>1.434581089019793E-2</v>
      </c>
      <c r="R301">
        <f t="shared" si="65"/>
        <v>2.0580229009732151E-4</v>
      </c>
    </row>
    <row r="302" spans="1:18" x14ac:dyDescent="0.2">
      <c r="A302">
        <v>853</v>
      </c>
      <c r="B302">
        <v>0.246</v>
      </c>
      <c r="C302">
        <f t="shared" si="55"/>
        <v>3.9693778291645769E-2</v>
      </c>
      <c r="D302">
        <v>0.28771656751632702</v>
      </c>
      <c r="E302">
        <f t="shared" si="56"/>
        <v>4.1716567516327019E-2</v>
      </c>
      <c r="F302">
        <f t="shared" si="57"/>
        <v>1.7402720053442706E-3</v>
      </c>
      <c r="G302">
        <v>0.29095393419265703</v>
      </c>
      <c r="H302">
        <f t="shared" si="58"/>
        <v>4.495393419265703E-2</v>
      </c>
      <c r="I302">
        <f t="shared" si="59"/>
        <v>2.0208561993977389E-3</v>
      </c>
      <c r="J302">
        <v>0.31302055716514599</v>
      </c>
      <c r="K302">
        <f t="shared" si="60"/>
        <v>6.7020557165145989E-2</v>
      </c>
      <c r="L302">
        <f t="shared" si="61"/>
        <v>4.4917550827266017E-3</v>
      </c>
      <c r="M302">
        <v>0.31578010320663502</v>
      </c>
      <c r="N302">
        <f t="shared" si="62"/>
        <v>6.9780103206635025E-2</v>
      </c>
      <c r="O302">
        <f t="shared" si="63"/>
        <v>4.8692628035286361E-3</v>
      </c>
      <c r="P302">
        <v>0.31283676624298101</v>
      </c>
      <c r="Q302">
        <f t="shared" si="64"/>
        <v>6.6836766242981016E-2</v>
      </c>
      <c r="R302">
        <f t="shared" si="65"/>
        <v>4.4671533218188864E-3</v>
      </c>
    </row>
    <row r="303" spans="1:18" x14ac:dyDescent="0.2">
      <c r="A303">
        <v>510</v>
      </c>
      <c r="B303">
        <v>0.52800000000000002</v>
      </c>
      <c r="C303">
        <f t="shared" si="55"/>
        <v>6.8503804421834388E-3</v>
      </c>
      <c r="D303">
        <v>0.52236241102218595</v>
      </c>
      <c r="E303">
        <f t="shared" si="56"/>
        <v>5.6375889778140786E-3</v>
      </c>
      <c r="F303">
        <f t="shared" si="57"/>
        <v>3.1782409482770786E-5</v>
      </c>
      <c r="G303">
        <v>0.51680195331573497</v>
      </c>
      <c r="H303">
        <f t="shared" si="58"/>
        <v>1.1198046684265051E-2</v>
      </c>
      <c r="I303">
        <f t="shared" si="59"/>
        <v>1.2539624954297949E-4</v>
      </c>
      <c r="J303">
        <v>0.53177899122238204</v>
      </c>
      <c r="K303">
        <f t="shared" si="60"/>
        <v>3.778991222382011E-3</v>
      </c>
      <c r="L303">
        <f t="shared" si="61"/>
        <v>1.4280774658840286E-5</v>
      </c>
      <c r="M303">
        <v>0.52983808517456099</v>
      </c>
      <c r="N303">
        <f t="shared" si="62"/>
        <v>1.8380851745609661E-3</v>
      </c>
      <c r="O303">
        <f t="shared" si="63"/>
        <v>3.3785571089408173E-6</v>
      </c>
      <c r="P303">
        <v>0.50332182645797696</v>
      </c>
      <c r="Q303">
        <f t="shared" si="64"/>
        <v>2.4678173542023063E-2</v>
      </c>
      <c r="R303">
        <f t="shared" si="65"/>
        <v>6.0901224937020713E-4</v>
      </c>
    </row>
    <row r="304" spans="1:18" x14ac:dyDescent="0.2">
      <c r="A304">
        <v>246</v>
      </c>
      <c r="B304">
        <v>0.45200000000000001</v>
      </c>
      <c r="C304">
        <f t="shared" si="55"/>
        <v>4.5792628563354453E-5</v>
      </c>
      <c r="D304">
        <v>0.455621987581253</v>
      </c>
      <c r="E304">
        <f t="shared" si="56"/>
        <v>3.6219875812529834E-3</v>
      </c>
      <c r="F304">
        <f t="shared" si="57"/>
        <v>1.3118794038750837E-5</v>
      </c>
      <c r="G304">
        <v>0.45215383172035201</v>
      </c>
      <c r="H304">
        <f t="shared" si="58"/>
        <v>1.5383172035199344E-4</v>
      </c>
      <c r="I304">
        <f t="shared" si="59"/>
        <v>2.3664198186453911E-8</v>
      </c>
      <c r="J304">
        <v>0.438723504543304</v>
      </c>
      <c r="K304">
        <f t="shared" si="60"/>
        <v>1.3276495456696014E-2</v>
      </c>
      <c r="L304">
        <f t="shared" si="61"/>
        <v>1.7626533161166989E-4</v>
      </c>
      <c r="M304">
        <v>0.43628525733947798</v>
      </c>
      <c r="N304">
        <f t="shared" si="62"/>
        <v>1.571474266052203E-2</v>
      </c>
      <c r="O304">
        <f t="shared" si="63"/>
        <v>2.4695313688643102E-4</v>
      </c>
      <c r="P304">
        <v>0.44500541687011702</v>
      </c>
      <c r="Q304">
        <f t="shared" si="64"/>
        <v>6.9945831298829919E-3</v>
      </c>
      <c r="R304">
        <f t="shared" si="65"/>
        <v>4.8924193160843753E-5</v>
      </c>
    </row>
    <row r="305" spans="1:18" x14ac:dyDescent="0.2">
      <c r="A305">
        <v>998</v>
      </c>
      <c r="B305">
        <v>0.318</v>
      </c>
      <c r="C305">
        <f t="shared" si="55"/>
        <v>1.6188229904549E-2</v>
      </c>
      <c r="D305">
        <v>0.32494762539863598</v>
      </c>
      <c r="E305">
        <f t="shared" si="56"/>
        <v>6.9476253986359704E-3</v>
      </c>
      <c r="F305">
        <f t="shared" si="57"/>
        <v>4.8269498679771625E-5</v>
      </c>
      <c r="G305">
        <v>0.33275976777076699</v>
      </c>
      <c r="H305">
        <f t="shared" si="58"/>
        <v>1.4759767770766985E-2</v>
      </c>
      <c r="I305">
        <f t="shared" si="59"/>
        <v>2.1785074464697181E-4</v>
      </c>
      <c r="J305">
        <v>0.32247984409332298</v>
      </c>
      <c r="K305">
        <f t="shared" si="60"/>
        <v>4.4798440933229711E-3</v>
      </c>
      <c r="L305">
        <f t="shared" si="61"/>
        <v>2.0069003100480712E-5</v>
      </c>
      <c r="M305">
        <v>0.31610506772995001</v>
      </c>
      <c r="N305">
        <f t="shared" si="62"/>
        <v>1.8949322700499982E-3</v>
      </c>
      <c r="O305">
        <f t="shared" si="63"/>
        <v>3.5907683080768392E-6</v>
      </c>
      <c r="P305">
        <v>0.32590174674987799</v>
      </c>
      <c r="Q305">
        <f t="shared" si="64"/>
        <v>7.9017467498779803E-3</v>
      </c>
      <c r="R305">
        <f t="shared" si="65"/>
        <v>6.2437601699207222E-5</v>
      </c>
    </row>
    <row r="306" spans="1:18" x14ac:dyDescent="0.2">
      <c r="A306">
        <v>287</v>
      </c>
      <c r="B306">
        <v>0.56000000000000005</v>
      </c>
      <c r="C306">
        <f t="shared" si="55"/>
        <v>1.3171470047918217E-2</v>
      </c>
      <c r="D306">
        <v>0.56513786315918002</v>
      </c>
      <c r="E306">
        <f t="shared" si="56"/>
        <v>5.1378631591799673E-3</v>
      </c>
      <c r="F306">
        <f t="shared" si="57"/>
        <v>2.6397637842458753E-5</v>
      </c>
      <c r="G306">
        <v>0.54629218578338601</v>
      </c>
      <c r="H306">
        <f t="shared" si="58"/>
        <v>1.3707814216614045E-2</v>
      </c>
      <c r="I306">
        <f t="shared" si="59"/>
        <v>1.8790417059720612E-4</v>
      </c>
      <c r="J306">
        <v>0.55410629510879505</v>
      </c>
      <c r="K306">
        <f t="shared" si="60"/>
        <v>5.8937048912049983E-3</v>
      </c>
      <c r="L306">
        <f t="shared" si="61"/>
        <v>3.4735757344613718E-5</v>
      </c>
      <c r="M306">
        <v>0.55100572109222401</v>
      </c>
      <c r="N306">
        <f t="shared" si="62"/>
        <v>8.9942789077760432E-3</v>
      </c>
      <c r="O306">
        <f t="shared" si="63"/>
        <v>8.0897053070865012E-5</v>
      </c>
      <c r="P306">
        <v>0.54363161325454701</v>
      </c>
      <c r="Q306">
        <f t="shared" si="64"/>
        <v>1.6368386745453045E-2</v>
      </c>
      <c r="R306">
        <f t="shared" si="65"/>
        <v>2.6792408464872293E-4</v>
      </c>
    </row>
    <row r="307" spans="1:18" x14ac:dyDescent="0.2">
      <c r="A307">
        <v>325</v>
      </c>
      <c r="B307">
        <v>0.34699999999999998</v>
      </c>
      <c r="C307">
        <f t="shared" si="55"/>
        <v>9.649717359746143E-3</v>
      </c>
      <c r="D307">
        <v>0.35995575785636902</v>
      </c>
      <c r="E307">
        <f t="shared" si="56"/>
        <v>1.2955757856369043E-2</v>
      </c>
      <c r="F307">
        <f t="shared" si="57"/>
        <v>1.6785166163286818E-4</v>
      </c>
      <c r="G307">
        <v>0.36201024055481001</v>
      </c>
      <c r="H307">
        <f t="shared" si="58"/>
        <v>1.5010240554810039E-2</v>
      </c>
      <c r="I307">
        <f t="shared" si="59"/>
        <v>2.2530732151326399E-4</v>
      </c>
      <c r="J307">
        <v>0.37788504362106301</v>
      </c>
      <c r="K307">
        <f t="shared" si="60"/>
        <v>3.0885043621063035E-2</v>
      </c>
      <c r="L307">
        <f t="shared" si="61"/>
        <v>9.5388591947496645E-4</v>
      </c>
      <c r="M307">
        <v>0.36049982905387901</v>
      </c>
      <c r="N307">
        <f t="shared" si="62"/>
        <v>1.3499829053879031E-2</v>
      </c>
      <c r="O307">
        <f t="shared" si="63"/>
        <v>1.8224538448395641E-4</v>
      </c>
      <c r="P307">
        <v>0.360742837190628</v>
      </c>
      <c r="Q307">
        <f t="shared" si="64"/>
        <v>1.3742837190628021E-2</v>
      </c>
      <c r="R307">
        <f t="shared" si="65"/>
        <v>1.8886557404810869E-4</v>
      </c>
    </row>
    <row r="308" spans="1:18" x14ac:dyDescent="0.2">
      <c r="A308">
        <v>821</v>
      </c>
      <c r="B308">
        <v>0.57599999999999996</v>
      </c>
      <c r="C308">
        <f t="shared" si="55"/>
        <v>1.7100014850785578E-2</v>
      </c>
      <c r="D308">
        <v>0.57248657941818204</v>
      </c>
      <c r="E308">
        <f t="shared" si="56"/>
        <v>3.5134205818179165E-3</v>
      </c>
      <c r="F308">
        <f t="shared" si="57"/>
        <v>1.2344124184741746E-5</v>
      </c>
      <c r="G308">
        <v>0.546420097351074</v>
      </c>
      <c r="H308">
        <f t="shared" si="58"/>
        <v>2.957990264892596E-2</v>
      </c>
      <c r="I308">
        <f t="shared" si="59"/>
        <v>8.7497064071993705E-4</v>
      </c>
      <c r="J308">
        <v>0.56483650207519498</v>
      </c>
      <c r="K308">
        <f t="shared" si="60"/>
        <v>1.1163497924804977E-2</v>
      </c>
      <c r="L308">
        <f t="shared" si="61"/>
        <v>1.2462368591712502E-4</v>
      </c>
      <c r="M308">
        <v>0.57418406009674094</v>
      </c>
      <c r="N308">
        <f t="shared" si="62"/>
        <v>1.8159399032590118E-3</v>
      </c>
      <c r="O308">
        <f t="shared" si="63"/>
        <v>3.2976377322483489E-6</v>
      </c>
      <c r="P308">
        <v>0.56862431764602706</v>
      </c>
      <c r="Q308">
        <f t="shared" si="64"/>
        <v>7.3756823539729011E-3</v>
      </c>
      <c r="R308">
        <f t="shared" si="65"/>
        <v>5.4400690186707232E-5</v>
      </c>
    </row>
    <row r="309" spans="1:18" x14ac:dyDescent="0.2">
      <c r="A309">
        <v>710</v>
      </c>
      <c r="B309">
        <v>0.373</v>
      </c>
      <c r="C309">
        <f t="shared" si="55"/>
        <v>5.217602664405639E-3</v>
      </c>
      <c r="D309">
        <v>0.37234669923782299</v>
      </c>
      <c r="E309">
        <f t="shared" si="56"/>
        <v>6.533007621770115E-4</v>
      </c>
      <c r="F309">
        <f t="shared" si="57"/>
        <v>4.2680188586106415E-7</v>
      </c>
      <c r="G309">
        <v>0.36754930019378701</v>
      </c>
      <c r="H309">
        <f t="shared" si="58"/>
        <v>5.4506998062129886E-3</v>
      </c>
      <c r="I309">
        <f t="shared" si="59"/>
        <v>2.9710128377450311E-5</v>
      </c>
      <c r="J309">
        <v>0.36605125665664701</v>
      </c>
      <c r="K309">
        <f t="shared" si="60"/>
        <v>6.9487433433529922E-3</v>
      </c>
      <c r="L309">
        <f t="shared" si="61"/>
        <v>4.8285034051792516E-5</v>
      </c>
      <c r="M309">
        <v>0.36108285188674899</v>
      </c>
      <c r="N309">
        <f t="shared" si="62"/>
        <v>1.1917148113251008E-2</v>
      </c>
      <c r="O309">
        <f t="shared" si="63"/>
        <v>1.4201841915316207E-4</v>
      </c>
      <c r="P309">
        <v>0.36323177814483598</v>
      </c>
      <c r="Q309">
        <f t="shared" si="64"/>
        <v>9.7682218551640165E-3</v>
      </c>
      <c r="R309">
        <f t="shared" si="65"/>
        <v>9.5418158211703938E-5</v>
      </c>
    </row>
    <row r="310" spans="1:18" x14ac:dyDescent="0.2">
      <c r="A310">
        <v>538</v>
      </c>
      <c r="B310">
        <v>0.57099999999999995</v>
      </c>
      <c r="C310">
        <f t="shared" si="55"/>
        <v>1.5817344599889521E-2</v>
      </c>
      <c r="D310">
        <v>0.55514848232269298</v>
      </c>
      <c r="E310">
        <f t="shared" si="56"/>
        <v>1.585151767730697E-2</v>
      </c>
      <c r="F310">
        <f t="shared" si="57"/>
        <v>2.5127061267397535E-4</v>
      </c>
      <c r="G310">
        <v>0.55064874887466397</v>
      </c>
      <c r="H310">
        <f t="shared" si="58"/>
        <v>2.0351251125335978E-2</v>
      </c>
      <c r="I310">
        <f t="shared" si="59"/>
        <v>4.1417342236648894E-4</v>
      </c>
      <c r="J310">
        <v>0.52505934238433805</v>
      </c>
      <c r="K310">
        <f t="shared" si="60"/>
        <v>4.5940657615661906E-2</v>
      </c>
      <c r="L310">
        <f t="shared" si="61"/>
        <v>2.1105440221594741E-3</v>
      </c>
      <c r="M310">
        <v>0.53599905967712402</v>
      </c>
      <c r="N310">
        <f t="shared" si="62"/>
        <v>3.5000940322875929E-2</v>
      </c>
      <c r="O310">
        <f t="shared" si="63"/>
        <v>1.2250658234855222E-3</v>
      </c>
      <c r="P310">
        <v>0.54183304309845004</v>
      </c>
      <c r="Q310">
        <f t="shared" si="64"/>
        <v>2.9166956901549912E-2</v>
      </c>
      <c r="R310">
        <f t="shared" si="65"/>
        <v>8.5071137489687004E-4</v>
      </c>
    </row>
    <row r="311" spans="1:18" x14ac:dyDescent="0.2">
      <c r="A311">
        <v>163</v>
      </c>
      <c r="B311">
        <v>0.38900000000000001</v>
      </c>
      <c r="C311">
        <f t="shared" si="55"/>
        <v>3.1621474672730229E-3</v>
      </c>
      <c r="D311">
        <v>0.395369052886963</v>
      </c>
      <c r="E311">
        <f t="shared" si="56"/>
        <v>6.3690528869629892E-3</v>
      </c>
      <c r="F311">
        <f t="shared" si="57"/>
        <v>4.0564834676931589E-5</v>
      </c>
      <c r="G311">
        <v>0.39288032054901101</v>
      </c>
      <c r="H311">
        <f t="shared" si="58"/>
        <v>3.880320549010996E-3</v>
      </c>
      <c r="I311">
        <f t="shared" si="59"/>
        <v>1.5056887563076998E-5</v>
      </c>
      <c r="J311">
        <v>0.39770701527595498</v>
      </c>
      <c r="K311">
        <f t="shared" si="60"/>
        <v>8.7070152759549657E-3</v>
      </c>
      <c r="L311">
        <f t="shared" si="61"/>
        <v>7.5812115015713125E-5</v>
      </c>
      <c r="M311">
        <v>0.39914140105247498</v>
      </c>
      <c r="N311">
        <f t="shared" si="62"/>
        <v>1.0141401052474963E-2</v>
      </c>
      <c r="O311">
        <f t="shared" si="63"/>
        <v>1.028480153071403E-4</v>
      </c>
      <c r="P311">
        <v>0.40248492360115101</v>
      </c>
      <c r="Q311">
        <f t="shared" si="64"/>
        <v>1.3484923601151E-2</v>
      </c>
      <c r="R311">
        <f t="shared" si="65"/>
        <v>1.8184316452887926E-4</v>
      </c>
    </row>
    <row r="312" spans="1:18" x14ac:dyDescent="0.2">
      <c r="A312">
        <v>59</v>
      </c>
      <c r="B312">
        <v>0.39800000000000002</v>
      </c>
      <c r="C312">
        <f t="shared" si="55"/>
        <v>2.2309539188859269E-3</v>
      </c>
      <c r="D312">
        <v>0.382206410169601</v>
      </c>
      <c r="E312">
        <f t="shared" si="56"/>
        <v>1.5793589830399024E-2</v>
      </c>
      <c r="F312">
        <f t="shared" si="57"/>
        <v>2.4943747973088347E-4</v>
      </c>
      <c r="G312">
        <v>0.39836379885673501</v>
      </c>
      <c r="H312">
        <f t="shared" si="58"/>
        <v>3.6379885673498702E-4</v>
      </c>
      <c r="I312">
        <f t="shared" si="59"/>
        <v>1.3234960816168361E-7</v>
      </c>
      <c r="J312">
        <v>0.39115539193153398</v>
      </c>
      <c r="K312">
        <f t="shared" si="60"/>
        <v>6.8446080684660404E-3</v>
      </c>
      <c r="L312">
        <f t="shared" si="61"/>
        <v>4.6848659610910423E-5</v>
      </c>
      <c r="M312">
        <v>0.40315645933151201</v>
      </c>
      <c r="N312">
        <f t="shared" si="62"/>
        <v>5.1564593315119867E-3</v>
      </c>
      <c r="O312">
        <f t="shared" si="63"/>
        <v>2.6589072837537043E-5</v>
      </c>
      <c r="P312">
        <v>0.38842588663101202</v>
      </c>
      <c r="Q312">
        <f t="shared" si="64"/>
        <v>9.574113368988002E-3</v>
      </c>
      <c r="R312">
        <f t="shared" si="65"/>
        <v>9.1663646802234784E-5</v>
      </c>
    </row>
    <row r="313" spans="1:18" x14ac:dyDescent="0.2">
      <c r="A313">
        <v>50</v>
      </c>
      <c r="B313">
        <v>0.28000000000000003</v>
      </c>
      <c r="C313">
        <f t="shared" si="55"/>
        <v>2.7301935997738953E-2</v>
      </c>
      <c r="D313">
        <v>0.29723238945007302</v>
      </c>
      <c r="E313">
        <f t="shared" si="56"/>
        <v>1.7232389450072993E-2</v>
      </c>
      <c r="F313">
        <f t="shared" si="57"/>
        <v>2.9695524615898703E-4</v>
      </c>
      <c r="G313">
        <v>0.29883432388305697</v>
      </c>
      <c r="H313">
        <f t="shared" si="58"/>
        <v>1.8834323883056947E-2</v>
      </c>
      <c r="I313">
        <f t="shared" si="59"/>
        <v>3.5473175613188931E-4</v>
      </c>
      <c r="J313">
        <v>0.30185815691947898</v>
      </c>
      <c r="K313">
        <f t="shared" si="60"/>
        <v>2.1858156919478955E-2</v>
      </c>
      <c r="L313">
        <f t="shared" si="61"/>
        <v>4.7777902391656573E-4</v>
      </c>
      <c r="M313">
        <v>0.30272781848907498</v>
      </c>
      <c r="N313">
        <f t="shared" si="62"/>
        <v>2.2727818489074958E-2</v>
      </c>
      <c r="O313">
        <f t="shared" si="63"/>
        <v>5.1655373327233749E-4</v>
      </c>
      <c r="P313">
        <v>0.29815918207168601</v>
      </c>
      <c r="Q313">
        <f t="shared" si="64"/>
        <v>1.8159182071685986E-2</v>
      </c>
      <c r="R313">
        <f t="shared" si="65"/>
        <v>3.2975589351264174E-4</v>
      </c>
    </row>
    <row r="314" spans="1:18" x14ac:dyDescent="0.2">
      <c r="A314">
        <v>734</v>
      </c>
      <c r="B314">
        <v>0.46500000000000002</v>
      </c>
      <c r="C314">
        <f t="shared" si="55"/>
        <v>3.9073528089310583E-4</v>
      </c>
      <c r="D314">
        <v>0.452130347490311</v>
      </c>
      <c r="E314">
        <f t="shared" si="56"/>
        <v>1.2869652509689022E-2</v>
      </c>
      <c r="F314">
        <f t="shared" si="57"/>
        <v>1.6562795572014496E-4</v>
      </c>
      <c r="G314">
        <v>0.46464830636978199</v>
      </c>
      <c r="H314">
        <f t="shared" si="58"/>
        <v>3.5169363021803068E-4</v>
      </c>
      <c r="I314">
        <f t="shared" si="59"/>
        <v>1.236884095359369E-7</v>
      </c>
      <c r="J314">
        <v>0.44118762016296398</v>
      </c>
      <c r="K314">
        <f t="shared" si="60"/>
        <v>2.3812379837036046E-2</v>
      </c>
      <c r="L314">
        <f t="shared" si="61"/>
        <v>5.6702943350328083E-4</v>
      </c>
      <c r="M314">
        <v>0.44608843326568598</v>
      </c>
      <c r="N314">
        <f t="shared" si="62"/>
        <v>1.8911566734314045E-2</v>
      </c>
      <c r="O314">
        <f t="shared" si="63"/>
        <v>3.5764735634641359E-4</v>
      </c>
      <c r="P314">
        <v>0.45233660936355602</v>
      </c>
      <c r="Q314">
        <f t="shared" si="64"/>
        <v>1.2663390636444005E-2</v>
      </c>
      <c r="R314">
        <f t="shared" si="65"/>
        <v>1.6036146241117771E-4</v>
      </c>
    </row>
    <row r="315" spans="1:18" x14ac:dyDescent="0.2">
      <c r="A315">
        <v>282</v>
      </c>
      <c r="B315">
        <v>0.46700000000000003</v>
      </c>
      <c r="C315">
        <f t="shared" si="55"/>
        <v>4.7380338125152917E-4</v>
      </c>
      <c r="D315">
        <v>0.48468607664108299</v>
      </c>
      <c r="E315">
        <f t="shared" si="56"/>
        <v>1.768607664108296E-2</v>
      </c>
      <c r="F315">
        <f t="shared" si="57"/>
        <v>3.1279730695426032E-4</v>
      </c>
      <c r="G315">
        <v>0.49771690368652299</v>
      </c>
      <c r="H315">
        <f t="shared" si="58"/>
        <v>3.0716903686522967E-2</v>
      </c>
      <c r="I315">
        <f t="shared" si="59"/>
        <v>9.435281720871283E-4</v>
      </c>
      <c r="J315">
        <v>0.48828285932540899</v>
      </c>
      <c r="K315">
        <f t="shared" si="60"/>
        <v>2.1282859325408965E-2</v>
      </c>
      <c r="L315">
        <f t="shared" si="61"/>
        <v>4.5296010106514733E-4</v>
      </c>
      <c r="M315">
        <v>0.48834827542304998</v>
      </c>
      <c r="N315">
        <f t="shared" si="62"/>
        <v>2.1348275423049956E-2</v>
      </c>
      <c r="O315">
        <f t="shared" si="63"/>
        <v>4.5574886353839879E-4</v>
      </c>
      <c r="P315">
        <v>0.50079512596130404</v>
      </c>
      <c r="Q315">
        <f t="shared" si="64"/>
        <v>3.3795125961304018E-2</v>
      </c>
      <c r="R315">
        <f t="shared" si="65"/>
        <v>1.1421105387404047E-3</v>
      </c>
    </row>
    <row r="316" spans="1:18" x14ac:dyDescent="0.2">
      <c r="A316">
        <v>310</v>
      </c>
      <c r="B316">
        <v>0.38200000000000001</v>
      </c>
      <c r="C316">
        <f t="shared" si="55"/>
        <v>3.9984091160185425E-3</v>
      </c>
      <c r="D316">
        <v>0.395077675580978</v>
      </c>
      <c r="E316">
        <f t="shared" si="56"/>
        <v>1.3077675580977999E-2</v>
      </c>
      <c r="F316">
        <f t="shared" si="57"/>
        <v>1.7102559860130825E-4</v>
      </c>
      <c r="G316">
        <v>0.39820212125778198</v>
      </c>
      <c r="H316">
        <f t="shared" si="58"/>
        <v>1.6202121257781976E-2</v>
      </c>
      <c r="I316">
        <f t="shared" si="59"/>
        <v>2.6250873325187063E-4</v>
      </c>
      <c r="J316">
        <v>0.38319781422615101</v>
      </c>
      <c r="K316">
        <f t="shared" si="60"/>
        <v>1.1978142261510061E-3</v>
      </c>
      <c r="L316">
        <f t="shared" si="61"/>
        <v>1.4347589203697336E-6</v>
      </c>
      <c r="M316">
        <v>0.39065781235694902</v>
      </c>
      <c r="N316">
        <f t="shared" si="62"/>
        <v>8.6578123569490129E-3</v>
      </c>
      <c r="O316">
        <f t="shared" si="63"/>
        <v>7.4957714808139024E-5</v>
      </c>
      <c r="P316">
        <v>0.39768174290656999</v>
      </c>
      <c r="Q316">
        <f t="shared" si="64"/>
        <v>1.5681742906569984E-2</v>
      </c>
      <c r="R316">
        <f t="shared" si="65"/>
        <v>2.4591706058775802E-4</v>
      </c>
    </row>
    <row r="317" spans="1:18" x14ac:dyDescent="0.2">
      <c r="A317">
        <v>489</v>
      </c>
      <c r="B317">
        <v>0.43099999999999999</v>
      </c>
      <c r="C317">
        <f t="shared" si="55"/>
        <v>2.0257757479991118E-4</v>
      </c>
      <c r="D317">
        <v>0.4420485496521</v>
      </c>
      <c r="E317">
        <f t="shared" si="56"/>
        <v>1.1048549652100004E-2</v>
      </c>
      <c r="F317">
        <f t="shared" si="57"/>
        <v>1.2207044941491913E-4</v>
      </c>
      <c r="G317">
        <v>0.44172054529190102</v>
      </c>
      <c r="H317">
        <f t="shared" si="58"/>
        <v>1.0720545291901029E-2</v>
      </c>
      <c r="I317">
        <f t="shared" si="59"/>
        <v>1.1493009135570132E-4</v>
      </c>
      <c r="J317">
        <v>0.45292451977729797</v>
      </c>
      <c r="K317">
        <f t="shared" si="60"/>
        <v>2.1924519777297979E-2</v>
      </c>
      <c r="L317">
        <f t="shared" si="61"/>
        <v>4.8068456746513022E-4</v>
      </c>
      <c r="M317">
        <v>0.437115728855133</v>
      </c>
      <c r="N317">
        <f t="shared" si="62"/>
        <v>6.1157288551330069E-3</v>
      </c>
      <c r="O317">
        <f t="shared" si="63"/>
        <v>3.7402139429506479E-5</v>
      </c>
      <c r="P317">
        <v>0.45475265383720398</v>
      </c>
      <c r="Q317">
        <f t="shared" si="64"/>
        <v>2.3752653837203985E-2</v>
      </c>
      <c r="R317">
        <f t="shared" si="65"/>
        <v>5.6418856431004116E-4</v>
      </c>
    </row>
    <row r="318" spans="1:18" x14ac:dyDescent="0.2">
      <c r="A318">
        <v>271</v>
      </c>
      <c r="B318">
        <v>0.50700000000000001</v>
      </c>
      <c r="C318">
        <f t="shared" si="55"/>
        <v>3.8151653884199921E-3</v>
      </c>
      <c r="D318">
        <v>0.51025897264480602</v>
      </c>
      <c r="E318">
        <f t="shared" si="56"/>
        <v>3.258972644806013E-3</v>
      </c>
      <c r="F318">
        <f t="shared" si="57"/>
        <v>1.0620902699593899E-5</v>
      </c>
      <c r="G318">
        <v>0.512775659561157</v>
      </c>
      <c r="H318">
        <f t="shared" si="58"/>
        <v>5.7756595611569983E-3</v>
      </c>
      <c r="I318">
        <f t="shared" si="59"/>
        <v>3.335824336638425E-5</v>
      </c>
      <c r="J318">
        <v>0.51629829406738303</v>
      </c>
      <c r="K318">
        <f t="shared" si="60"/>
        <v>9.2982940673830283E-3</v>
      </c>
      <c r="L318">
        <f t="shared" si="61"/>
        <v>8.6458272563530426E-5</v>
      </c>
      <c r="M318">
        <v>0.50308436155319203</v>
      </c>
      <c r="N318">
        <f t="shared" si="62"/>
        <v>3.9156384468079786E-3</v>
      </c>
      <c r="O318">
        <f t="shared" si="63"/>
        <v>1.5332224446120799E-5</v>
      </c>
      <c r="P318">
        <v>0.50113445520401001</v>
      </c>
      <c r="Q318">
        <f t="shared" si="64"/>
        <v>5.8655447959899965E-3</v>
      </c>
      <c r="R318">
        <f t="shared" si="65"/>
        <v>3.440461575376533E-5</v>
      </c>
    </row>
    <row r="319" spans="1:18" x14ac:dyDescent="0.2">
      <c r="A319">
        <v>635</v>
      </c>
      <c r="B319">
        <v>0.36899999999999999</v>
      </c>
      <c r="C319">
        <f t="shared" si="55"/>
        <v>5.8114664636887935E-3</v>
      </c>
      <c r="D319">
        <v>0.38469383120536799</v>
      </c>
      <c r="E319">
        <f t="shared" si="56"/>
        <v>1.5693831205367992E-2</v>
      </c>
      <c r="F319">
        <f t="shared" si="57"/>
        <v>2.4629633790258218E-4</v>
      </c>
      <c r="G319">
        <v>0.38445577025413502</v>
      </c>
      <c r="H319">
        <f t="shared" si="58"/>
        <v>1.5455770254135026E-2</v>
      </c>
      <c r="I319">
        <f t="shared" si="59"/>
        <v>2.3888083414860508E-4</v>
      </c>
      <c r="J319">
        <v>0.39391618967056302</v>
      </c>
      <c r="K319">
        <f t="shared" si="60"/>
        <v>2.4916189670563027E-2</v>
      </c>
      <c r="L319">
        <f t="shared" si="61"/>
        <v>6.2081650769947171E-4</v>
      </c>
      <c r="M319">
        <v>0.369110196828842</v>
      </c>
      <c r="N319">
        <f t="shared" si="62"/>
        <v>1.1019682884200188E-4</v>
      </c>
      <c r="O319">
        <f t="shared" si="63"/>
        <v>1.2143341086833458E-8</v>
      </c>
      <c r="P319">
        <v>0.37937739491462702</v>
      </c>
      <c r="Q319">
        <f t="shared" si="64"/>
        <v>1.0377394914627025E-2</v>
      </c>
      <c r="R319">
        <f t="shared" si="65"/>
        <v>1.0769032521412684E-4</v>
      </c>
    </row>
    <row r="320" spans="1:18" x14ac:dyDescent="0.2">
      <c r="A320">
        <v>892</v>
      </c>
      <c r="B320">
        <v>0.434</v>
      </c>
      <c r="C320">
        <f t="shared" si="55"/>
        <v>1.2617972533754583E-4</v>
      </c>
      <c r="D320">
        <v>0.42153871059417702</v>
      </c>
      <c r="E320">
        <f t="shared" si="56"/>
        <v>1.2461289405822973E-2</v>
      </c>
      <c r="F320">
        <f t="shared" si="57"/>
        <v>1.5528373365567585E-4</v>
      </c>
      <c r="G320">
        <v>0.43244156241416898</v>
      </c>
      <c r="H320">
        <f t="shared" si="58"/>
        <v>1.5584375858310184E-3</v>
      </c>
      <c r="I320">
        <f t="shared" si="59"/>
        <v>2.4287277089308128E-6</v>
      </c>
      <c r="J320">
        <v>0.39349001646041898</v>
      </c>
      <c r="K320">
        <f t="shared" si="60"/>
        <v>4.0509983539581018E-2</v>
      </c>
      <c r="L320">
        <f t="shared" si="61"/>
        <v>1.6410587663771251E-3</v>
      </c>
      <c r="M320">
        <v>0.41401147842407199</v>
      </c>
      <c r="N320">
        <f t="shared" si="62"/>
        <v>1.9988521575928009E-2</v>
      </c>
      <c r="O320">
        <f t="shared" si="63"/>
        <v>3.9954099479133951E-4</v>
      </c>
      <c r="P320">
        <v>0.41005319356918302</v>
      </c>
      <c r="Q320">
        <f t="shared" si="64"/>
        <v>2.394680643081698E-2</v>
      </c>
      <c r="R320">
        <f t="shared" si="65"/>
        <v>5.734495382350175E-4</v>
      </c>
    </row>
    <row r="321" spans="1:18" x14ac:dyDescent="0.2">
      <c r="A321">
        <v>632</v>
      </c>
      <c r="B321">
        <v>0.66700000000000004</v>
      </c>
      <c r="C321">
        <f t="shared" si="55"/>
        <v>4.9180613417093864E-2</v>
      </c>
      <c r="D321">
        <v>0.62923544645309504</v>
      </c>
      <c r="E321">
        <f t="shared" si="56"/>
        <v>3.7764553546905E-2</v>
      </c>
      <c r="F321">
        <f t="shared" si="57"/>
        <v>1.4261615045970549E-3</v>
      </c>
      <c r="G321">
        <v>0.63895153999328602</v>
      </c>
      <c r="H321">
        <f t="shared" si="58"/>
        <v>2.8048460006714016E-2</v>
      </c>
      <c r="I321">
        <f t="shared" si="59"/>
        <v>7.8671610874823559E-4</v>
      </c>
      <c r="J321">
        <v>0.669192314147949</v>
      </c>
      <c r="K321">
        <f t="shared" si="60"/>
        <v>2.1923141479489594E-3</v>
      </c>
      <c r="L321">
        <f t="shared" si="61"/>
        <v>4.8062413232971721E-6</v>
      </c>
      <c r="M321">
        <v>0.66641873121261597</v>
      </c>
      <c r="N321">
        <f t="shared" si="62"/>
        <v>5.8126878738407051E-4</v>
      </c>
      <c r="O321">
        <f t="shared" si="63"/>
        <v>3.3787340318694775E-7</v>
      </c>
      <c r="P321">
        <v>0.647380590438843</v>
      </c>
      <c r="Q321">
        <f t="shared" si="64"/>
        <v>1.9619409561157042E-2</v>
      </c>
      <c r="R321">
        <f t="shared" si="65"/>
        <v>3.8492123152842033E-4</v>
      </c>
    </row>
    <row r="322" spans="1:18" x14ac:dyDescent="0.2">
      <c r="A322">
        <v>1025</v>
      </c>
      <c r="B322">
        <v>0.41099999999999998</v>
      </c>
      <c r="C322">
        <f t="shared" si="55"/>
        <v>1.1718965712156811E-3</v>
      </c>
      <c r="D322">
        <v>0.404247015714645</v>
      </c>
      <c r="E322">
        <f t="shared" si="56"/>
        <v>6.7529842853549793E-3</v>
      </c>
      <c r="F322">
        <f t="shared" si="57"/>
        <v>4.5602796758251303E-5</v>
      </c>
      <c r="G322">
        <v>0.40681287646293601</v>
      </c>
      <c r="H322">
        <f t="shared" si="58"/>
        <v>4.1871235370639637E-3</v>
      </c>
      <c r="I322">
        <f t="shared" si="59"/>
        <v>1.7532003514635039E-5</v>
      </c>
      <c r="J322">
        <v>0.406967282295227</v>
      </c>
      <c r="K322">
        <f t="shared" si="60"/>
        <v>4.0327177047729812E-3</v>
      </c>
      <c r="L322">
        <f t="shared" si="61"/>
        <v>1.6262812086389462E-5</v>
      </c>
      <c r="M322">
        <v>0.40739327669143699</v>
      </c>
      <c r="N322">
        <f t="shared" si="62"/>
        <v>3.6067233085629868E-3</v>
      </c>
      <c r="O322">
        <f t="shared" si="63"/>
        <v>1.3008453024531538E-5</v>
      </c>
      <c r="P322">
        <v>0.41187015175819403</v>
      </c>
      <c r="Q322">
        <f t="shared" si="64"/>
        <v>8.7015175819404877E-4</v>
      </c>
      <c r="R322">
        <f t="shared" si="65"/>
        <v>7.5716408228819435E-7</v>
      </c>
    </row>
    <row r="323" spans="1:18" x14ac:dyDescent="0.2">
      <c r="A323">
        <v>308</v>
      </c>
      <c r="B323">
        <v>0.40699999999999997</v>
      </c>
      <c r="C323">
        <f t="shared" si="55"/>
        <v>1.4617603704988351E-3</v>
      </c>
      <c r="D323">
        <v>0.42073193192482</v>
      </c>
      <c r="E323">
        <f t="shared" si="56"/>
        <v>1.3731931924820029E-2</v>
      </c>
      <c r="F323">
        <f t="shared" si="57"/>
        <v>1.8856595438789149E-4</v>
      </c>
      <c r="G323">
        <v>0.43886604905128501</v>
      </c>
      <c r="H323">
        <f t="shared" si="58"/>
        <v>3.1866049051285039E-2</v>
      </c>
      <c r="I323">
        <f t="shared" si="59"/>
        <v>1.0154450821389042E-3</v>
      </c>
      <c r="J323">
        <v>0.38742420077323902</v>
      </c>
      <c r="K323">
        <f t="shared" si="60"/>
        <v>1.9575799226760948E-2</v>
      </c>
      <c r="L323">
        <f t="shared" si="61"/>
        <v>3.8321191536645451E-4</v>
      </c>
      <c r="M323">
        <v>0.40678334236144997</v>
      </c>
      <c r="N323">
        <f t="shared" si="62"/>
        <v>2.1665763854999964E-4</v>
      </c>
      <c r="O323">
        <f t="shared" si="63"/>
        <v>4.6940532342062291E-8</v>
      </c>
      <c r="P323">
        <v>0.405797690153122</v>
      </c>
      <c r="Q323">
        <f t="shared" si="64"/>
        <v>1.2023098468779692E-3</v>
      </c>
      <c r="R323">
        <f t="shared" si="65"/>
        <v>1.4455489678997256E-6</v>
      </c>
    </row>
    <row r="324" spans="1:18" x14ac:dyDescent="0.2">
      <c r="A324">
        <v>166</v>
      </c>
      <c r="B324">
        <v>0.32900000000000001</v>
      </c>
      <c r="C324">
        <f t="shared" si="55"/>
        <v>1.3510104456520325E-2</v>
      </c>
      <c r="D324">
        <v>0.32512283325195301</v>
      </c>
      <c r="E324">
        <f t="shared" si="56"/>
        <v>3.8771667480470007E-3</v>
      </c>
      <c r="F324">
        <f t="shared" si="57"/>
        <v>1.5032421992161354E-5</v>
      </c>
      <c r="G324">
        <v>0.34388667345047003</v>
      </c>
      <c r="H324">
        <f t="shared" si="58"/>
        <v>1.4886673450470012E-2</v>
      </c>
      <c r="I324">
        <f t="shared" si="59"/>
        <v>2.2161304642092871E-4</v>
      </c>
      <c r="J324">
        <v>0.338868618011475</v>
      </c>
      <c r="K324">
        <f t="shared" si="60"/>
        <v>9.8686180114749833E-3</v>
      </c>
      <c r="L324">
        <f t="shared" si="61"/>
        <v>9.7389621456408455E-5</v>
      </c>
      <c r="M324">
        <v>0.33217346668243403</v>
      </c>
      <c r="N324">
        <f t="shared" si="62"/>
        <v>3.1734666824340119E-3</v>
      </c>
      <c r="O324">
        <f t="shared" si="63"/>
        <v>1.0070890784518734E-5</v>
      </c>
      <c r="P324">
        <v>0.340047776699066</v>
      </c>
      <c r="Q324">
        <f t="shared" si="64"/>
        <v>1.1047776699065981E-2</v>
      </c>
      <c r="R324">
        <f t="shared" si="65"/>
        <v>1.2205336999242523E-4</v>
      </c>
    </row>
    <row r="325" spans="1:18" x14ac:dyDescent="0.2">
      <c r="A325">
        <v>431</v>
      </c>
      <c r="B325">
        <v>0.47699999999999998</v>
      </c>
      <c r="C325">
        <f t="shared" si="55"/>
        <v>1.0091438830436427E-3</v>
      </c>
      <c r="D325">
        <v>0.481524288654327</v>
      </c>
      <c r="E325">
        <f t="shared" si="56"/>
        <v>4.5242886543270244E-3</v>
      </c>
      <c r="F325">
        <f t="shared" si="57"/>
        <v>2.0469187827672239E-5</v>
      </c>
      <c r="G325">
        <v>0.48151218891143799</v>
      </c>
      <c r="H325">
        <f t="shared" si="58"/>
        <v>4.5121889114380087E-3</v>
      </c>
      <c r="I325">
        <f t="shared" si="59"/>
        <v>2.0359848772504123E-5</v>
      </c>
      <c r="J325">
        <v>0.48256701231002802</v>
      </c>
      <c r="K325">
        <f t="shared" si="60"/>
        <v>5.5670123100280411E-3</v>
      </c>
      <c r="L325">
        <f t="shared" si="61"/>
        <v>3.0991626060003747E-5</v>
      </c>
      <c r="M325">
        <v>0.48911735415458701</v>
      </c>
      <c r="N325">
        <f t="shared" si="62"/>
        <v>1.2117354154587034E-2</v>
      </c>
      <c r="O325">
        <f t="shared" si="63"/>
        <v>1.4683027170768766E-4</v>
      </c>
      <c r="P325">
        <v>0.49012866616249101</v>
      </c>
      <c r="Q325">
        <f t="shared" si="64"/>
        <v>1.3128666162491032E-2</v>
      </c>
      <c r="R325">
        <f t="shared" si="65"/>
        <v>1.72361875206137E-4</v>
      </c>
    </row>
    <row r="326" spans="1:18" x14ac:dyDescent="0.2">
      <c r="A326">
        <v>464</v>
      </c>
      <c r="B326">
        <v>0.40100000000000002</v>
      </c>
      <c r="C326">
        <f t="shared" si="55"/>
        <v>1.9565560694235614E-3</v>
      </c>
      <c r="D326">
        <v>0.40612900257110601</v>
      </c>
      <c r="E326">
        <f t="shared" si="56"/>
        <v>5.1290025711059894E-3</v>
      </c>
      <c r="F326">
        <f t="shared" si="57"/>
        <v>2.6306667374411849E-5</v>
      </c>
      <c r="G326">
        <v>0.40315088629722601</v>
      </c>
      <c r="H326">
        <f t="shared" si="58"/>
        <v>2.1508862972259846E-3</v>
      </c>
      <c r="I326">
        <f t="shared" si="59"/>
        <v>4.6263118635945066E-6</v>
      </c>
      <c r="J326">
        <v>0.399031102657318</v>
      </c>
      <c r="K326">
        <f t="shared" si="60"/>
        <v>1.9688973426820189E-3</v>
      </c>
      <c r="L326">
        <f t="shared" si="61"/>
        <v>3.8765567460203151E-6</v>
      </c>
      <c r="M326">
        <v>0.39726066589355502</v>
      </c>
      <c r="N326">
        <f t="shared" si="62"/>
        <v>3.7393341064450025E-3</v>
      </c>
      <c r="O326">
        <f t="shared" si="63"/>
        <v>1.3982619559622846E-5</v>
      </c>
      <c r="P326">
        <v>0.40239468216896102</v>
      </c>
      <c r="Q326">
        <f t="shared" si="64"/>
        <v>1.3946821689609923E-3</v>
      </c>
      <c r="R326">
        <f t="shared" si="65"/>
        <v>1.945138352417738E-6</v>
      </c>
    </row>
    <row r="327" spans="1:18" x14ac:dyDescent="0.2">
      <c r="A327">
        <v>429</v>
      </c>
      <c r="B327">
        <v>0.33400000000000002</v>
      </c>
      <c r="C327">
        <f t="shared" si="55"/>
        <v>1.2372774707416384E-2</v>
      </c>
      <c r="D327">
        <v>0.39350551366806003</v>
      </c>
      <c r="E327">
        <f t="shared" si="56"/>
        <v>5.9505513668060006E-2</v>
      </c>
      <c r="F327">
        <f t="shared" si="57"/>
        <v>3.5409061568996763E-3</v>
      </c>
      <c r="G327">
        <v>0.38002112507820102</v>
      </c>
      <c r="H327">
        <f t="shared" si="58"/>
        <v>4.6021125078200997E-2</v>
      </c>
      <c r="I327">
        <f t="shared" si="59"/>
        <v>2.1179439534634208E-3</v>
      </c>
      <c r="J327">
        <v>0.37503519654273998</v>
      </c>
      <c r="K327">
        <f t="shared" si="60"/>
        <v>4.103519654273996E-2</v>
      </c>
      <c r="L327">
        <f t="shared" si="61"/>
        <v>1.6838873553012975E-3</v>
      </c>
      <c r="M327">
        <v>0.35248941183090199</v>
      </c>
      <c r="N327">
        <f t="shared" si="62"/>
        <v>1.8489411830901969E-2</v>
      </c>
      <c r="O327">
        <f t="shared" si="63"/>
        <v>3.4185834985269771E-4</v>
      </c>
      <c r="P327">
        <v>0.330179452896118</v>
      </c>
      <c r="Q327">
        <f t="shared" si="64"/>
        <v>3.8205471038820216E-3</v>
      </c>
      <c r="R327">
        <f t="shared" si="65"/>
        <v>1.4596580172981303E-5</v>
      </c>
    </row>
    <row r="328" spans="1:18" x14ac:dyDescent="0.2">
      <c r="A328">
        <v>177</v>
      </c>
      <c r="B328">
        <v>0.36899999999999999</v>
      </c>
      <c r="C328">
        <f t="shared" si="55"/>
        <v>5.8114664636887935E-3</v>
      </c>
      <c r="D328">
        <v>0.35265791416168202</v>
      </c>
      <c r="E328">
        <f t="shared" si="56"/>
        <v>1.6342085838317977E-2</v>
      </c>
      <c r="F328">
        <f t="shared" si="57"/>
        <v>2.6706376954695296E-4</v>
      </c>
      <c r="G328">
        <v>0.370447278022766</v>
      </c>
      <c r="H328">
        <f t="shared" si="58"/>
        <v>1.4472780227660076E-3</v>
      </c>
      <c r="I328">
        <f t="shared" si="59"/>
        <v>2.0946136751814844E-6</v>
      </c>
      <c r="J328">
        <v>0.34966146945953402</v>
      </c>
      <c r="K328">
        <f t="shared" si="60"/>
        <v>1.933853054046597E-2</v>
      </c>
      <c r="L328">
        <f t="shared" si="61"/>
        <v>3.7397876346453504E-4</v>
      </c>
      <c r="M328">
        <v>0.346585273742676</v>
      </c>
      <c r="N328">
        <f t="shared" si="62"/>
        <v>2.2414726257323991E-2</v>
      </c>
      <c r="O328">
        <f t="shared" si="63"/>
        <v>5.0241995319076963E-4</v>
      </c>
      <c r="P328">
        <v>0.35312011837959301</v>
      </c>
      <c r="Q328">
        <f t="shared" si="64"/>
        <v>1.5879881620406988E-2</v>
      </c>
      <c r="R328">
        <f t="shared" si="65"/>
        <v>2.5217064027813966E-4</v>
      </c>
    </row>
    <row r="329" spans="1:18" x14ac:dyDescent="0.2">
      <c r="A329">
        <v>380</v>
      </c>
      <c r="B329">
        <v>0.45500000000000002</v>
      </c>
      <c r="C329">
        <f t="shared" si="55"/>
        <v>9.5394779100989332E-5</v>
      </c>
      <c r="D329">
        <v>0.46022200584411599</v>
      </c>
      <c r="E329">
        <f t="shared" si="56"/>
        <v>5.2220058441159733E-3</v>
      </c>
      <c r="F329">
        <f t="shared" si="57"/>
        <v>2.726934503598138E-5</v>
      </c>
      <c r="G329">
        <v>0.46098238229751598</v>
      </c>
      <c r="H329">
        <f t="shared" si="58"/>
        <v>5.9823822975159646E-3</v>
      </c>
      <c r="I329">
        <f t="shared" si="59"/>
        <v>3.5788897953632393E-5</v>
      </c>
      <c r="J329">
        <v>0.45959961414337203</v>
      </c>
      <c r="K329">
        <f t="shared" si="60"/>
        <v>4.5996141433720106E-3</v>
      </c>
      <c r="L329">
        <f t="shared" si="61"/>
        <v>2.1156450267907834E-5</v>
      </c>
      <c r="M329">
        <v>0.45572343468666099</v>
      </c>
      <c r="N329">
        <f t="shared" si="62"/>
        <v>7.234346866609731E-4</v>
      </c>
      <c r="O329">
        <f t="shared" si="63"/>
        <v>5.233577458642603E-7</v>
      </c>
      <c r="P329">
        <v>0.46240663528442399</v>
      </c>
      <c r="Q329">
        <f t="shared" si="64"/>
        <v>7.4066352844239791E-3</v>
      </c>
      <c r="R329">
        <f t="shared" si="65"/>
        <v>5.4858246236474281E-5</v>
      </c>
    </row>
    <row r="330" spans="1:18" x14ac:dyDescent="0.2">
      <c r="A330">
        <v>913</v>
      </c>
      <c r="B330">
        <v>0.52600000000000002</v>
      </c>
      <c r="C330">
        <f t="shared" si="55"/>
        <v>6.5233123418250152E-3</v>
      </c>
      <c r="D330">
        <v>0.54052460193634</v>
      </c>
      <c r="E330">
        <f t="shared" si="56"/>
        <v>1.4524601936339976E-2</v>
      </c>
      <c r="F330">
        <f t="shared" si="57"/>
        <v>2.1096406140913099E-4</v>
      </c>
      <c r="G330">
        <v>0.53700280189514205</v>
      </c>
      <c r="H330">
        <f t="shared" si="58"/>
        <v>1.1002801895142023E-2</v>
      </c>
      <c r="I330">
        <f t="shared" si="59"/>
        <v>1.2106164954374088E-4</v>
      </c>
      <c r="J330">
        <v>0.52508407831192005</v>
      </c>
      <c r="K330">
        <f t="shared" si="60"/>
        <v>9.159216880799681E-4</v>
      </c>
      <c r="L330">
        <f t="shared" si="61"/>
        <v>8.3891253869525839E-7</v>
      </c>
      <c r="M330">
        <v>0.53356301784515403</v>
      </c>
      <c r="N330">
        <f t="shared" si="62"/>
        <v>7.5630178451540075E-3</v>
      </c>
      <c r="O330">
        <f t="shared" si="63"/>
        <v>5.7199238926117971E-5</v>
      </c>
      <c r="P330">
        <v>0.52907723188400302</v>
      </c>
      <c r="Q330">
        <f t="shared" si="64"/>
        <v>3.0772318840029955E-3</v>
      </c>
      <c r="R330">
        <f t="shared" si="65"/>
        <v>9.4693560679246249E-6</v>
      </c>
    </row>
    <row r="331" spans="1:18" x14ac:dyDescent="0.2">
      <c r="A331">
        <v>662</v>
      </c>
      <c r="B331">
        <v>0.60299999999999998</v>
      </c>
      <c r="C331">
        <f t="shared" si="55"/>
        <v>2.4890434205624298E-2</v>
      </c>
      <c r="D331">
        <v>0.591655373573303</v>
      </c>
      <c r="E331">
        <f t="shared" si="56"/>
        <v>1.134462642669698E-2</v>
      </c>
      <c r="F331">
        <f t="shared" si="57"/>
        <v>1.287005487613115E-4</v>
      </c>
      <c r="G331">
        <v>0.57405889034271196</v>
      </c>
      <c r="H331">
        <f t="shared" si="58"/>
        <v>2.8941109657288022E-2</v>
      </c>
      <c r="I331">
        <f t="shared" si="59"/>
        <v>8.3758782819516998E-4</v>
      </c>
      <c r="J331">
        <v>0.58825182914733898</v>
      </c>
      <c r="K331">
        <f t="shared" si="60"/>
        <v>1.4748170852661002E-2</v>
      </c>
      <c r="L331">
        <f t="shared" si="61"/>
        <v>2.1750854349927956E-4</v>
      </c>
      <c r="M331">
        <v>0.602092266082764</v>
      </c>
      <c r="N331">
        <f t="shared" si="62"/>
        <v>9.0773391723597552E-4</v>
      </c>
      <c r="O331">
        <f t="shared" si="63"/>
        <v>8.2398086450056885E-7</v>
      </c>
      <c r="P331">
        <v>0.59162002801895097</v>
      </c>
      <c r="Q331">
        <f t="shared" si="64"/>
        <v>1.1379971981049009E-2</v>
      </c>
      <c r="R331">
        <f t="shared" si="65"/>
        <v>1.295037622894605E-4</v>
      </c>
    </row>
    <row r="332" spans="1:18" x14ac:dyDescent="0.2">
      <c r="A332">
        <v>1016</v>
      </c>
      <c r="B332">
        <v>0.50800000000000001</v>
      </c>
      <c r="C332">
        <f t="shared" si="55"/>
        <v>3.9396994385992035E-3</v>
      </c>
      <c r="D332">
        <v>0.491334408521652</v>
      </c>
      <c r="E332">
        <f t="shared" si="56"/>
        <v>1.6665591478348007E-2</v>
      </c>
      <c r="F332">
        <f t="shared" si="57"/>
        <v>2.7774193932318572E-4</v>
      </c>
      <c r="G332">
        <v>0.49311619997024497</v>
      </c>
      <c r="H332">
        <f t="shared" si="58"/>
        <v>1.4883800029755034E-2</v>
      </c>
      <c r="I332">
        <f t="shared" si="59"/>
        <v>2.2152750332573597E-4</v>
      </c>
      <c r="J332">
        <v>0.47783690690994302</v>
      </c>
      <c r="K332">
        <f t="shared" si="60"/>
        <v>3.0163093090056992E-2</v>
      </c>
      <c r="L332">
        <f t="shared" si="61"/>
        <v>9.0981218475944382E-4</v>
      </c>
      <c r="M332">
        <v>0.47889897227287298</v>
      </c>
      <c r="N332">
        <f t="shared" si="62"/>
        <v>2.9101027727127027E-2</v>
      </c>
      <c r="O332">
        <f t="shared" si="63"/>
        <v>8.46869814775016E-4</v>
      </c>
      <c r="P332">
        <v>0.46669355034828203</v>
      </c>
      <c r="Q332">
        <f t="shared" si="64"/>
        <v>4.130644965171798E-2</v>
      </c>
      <c r="R332">
        <f t="shared" si="65"/>
        <v>1.7062227828299125E-3</v>
      </c>
    </row>
    <row r="333" spans="1:18" x14ac:dyDescent="0.2">
      <c r="A333">
        <v>523</v>
      </c>
      <c r="B333">
        <v>0.42299999999999999</v>
      </c>
      <c r="C333">
        <f t="shared" si="55"/>
        <v>4.9430517336621895E-4</v>
      </c>
      <c r="D333">
        <v>0.412886172533035</v>
      </c>
      <c r="E333">
        <f t="shared" si="56"/>
        <v>1.0113827466964986E-2</v>
      </c>
      <c r="F333">
        <f t="shared" si="57"/>
        <v>1.022895060315354E-4</v>
      </c>
      <c r="G333">
        <v>0.409913510084152</v>
      </c>
      <c r="H333">
        <f t="shared" si="58"/>
        <v>1.3086489915847987E-2</v>
      </c>
      <c r="I333">
        <f t="shared" si="59"/>
        <v>1.7125621831759106E-4</v>
      </c>
      <c r="J333">
        <v>0.401300728321075</v>
      </c>
      <c r="K333">
        <f t="shared" si="60"/>
        <v>2.1699271678924992E-2</v>
      </c>
      <c r="L333">
        <f t="shared" si="61"/>
        <v>4.7085839139579625E-4</v>
      </c>
      <c r="M333">
        <v>0.40872675180435197</v>
      </c>
      <c r="N333">
        <f t="shared" si="62"/>
        <v>1.4273248195648014E-2</v>
      </c>
      <c r="O333">
        <f t="shared" si="63"/>
        <v>2.037256140545693E-4</v>
      </c>
      <c r="P333">
        <v>0.40591722726821899</v>
      </c>
      <c r="Q333">
        <f t="shared" si="64"/>
        <v>1.7082772731780993E-2</v>
      </c>
      <c r="R333">
        <f t="shared" si="65"/>
        <v>2.9182112420568024E-4</v>
      </c>
    </row>
    <row r="334" spans="1:18" x14ac:dyDescent="0.2">
      <c r="A334">
        <v>865</v>
      </c>
      <c r="B334">
        <v>0.71899999999999997</v>
      </c>
      <c r="C334">
        <f t="shared" si="55"/>
        <v>7.4948384026412837E-2</v>
      </c>
      <c r="D334">
        <v>0.70084536075591997</v>
      </c>
      <c r="E334">
        <f t="shared" si="56"/>
        <v>1.8154639244080006E-2</v>
      </c>
      <c r="F334">
        <f t="shared" si="57"/>
        <v>3.2959092608268986E-4</v>
      </c>
      <c r="G334">
        <v>0.70670741796493497</v>
      </c>
      <c r="H334">
        <f t="shared" si="58"/>
        <v>1.2292582035065003E-2</v>
      </c>
      <c r="I334">
        <f t="shared" si="59"/>
        <v>1.5110757308880286E-4</v>
      </c>
      <c r="J334">
        <v>0.71224385499954201</v>
      </c>
      <c r="K334">
        <f t="shared" si="60"/>
        <v>6.7561450004579582E-3</v>
      </c>
      <c r="L334">
        <f t="shared" si="61"/>
        <v>4.5645495267213065E-5</v>
      </c>
      <c r="M334">
        <v>0.72044181823730502</v>
      </c>
      <c r="N334">
        <f t="shared" si="62"/>
        <v>1.4418182373050481E-3</v>
      </c>
      <c r="O334">
        <f t="shared" si="63"/>
        <v>2.0788398294254361E-6</v>
      </c>
      <c r="P334">
        <v>0.69882833957672097</v>
      </c>
      <c r="Q334">
        <f t="shared" si="64"/>
        <v>2.0171660423279003E-2</v>
      </c>
      <c r="R334">
        <f t="shared" si="65"/>
        <v>4.0689588423208046E-4</v>
      </c>
    </row>
    <row r="335" spans="1:18" x14ac:dyDescent="0.2">
      <c r="A335">
        <v>545</v>
      </c>
      <c r="B335">
        <v>0.40799999999999997</v>
      </c>
      <c r="C335">
        <f t="shared" si="55"/>
        <v>1.3862944206780466E-3</v>
      </c>
      <c r="D335">
        <v>0.41158396005630499</v>
      </c>
      <c r="E335">
        <f t="shared" si="56"/>
        <v>3.5839600563050134E-3</v>
      </c>
      <c r="F335">
        <f t="shared" si="57"/>
        <v>1.2844769685189835E-5</v>
      </c>
      <c r="G335">
        <v>0.41447335481643699</v>
      </c>
      <c r="H335">
        <f t="shared" si="58"/>
        <v>6.4733548164370158E-3</v>
      </c>
      <c r="I335">
        <f t="shared" si="59"/>
        <v>4.1904322579488312E-5</v>
      </c>
      <c r="J335">
        <v>0.38671994209289601</v>
      </c>
      <c r="K335">
        <f t="shared" si="60"/>
        <v>2.1280057907103966E-2</v>
      </c>
      <c r="L335">
        <f t="shared" si="61"/>
        <v>4.5284086452969803E-4</v>
      </c>
      <c r="M335">
        <v>0.40643286705017101</v>
      </c>
      <c r="N335">
        <f t="shared" si="62"/>
        <v>1.5671329498289643E-3</v>
      </c>
      <c r="O335">
        <f t="shared" si="63"/>
        <v>2.4559056824396314E-6</v>
      </c>
      <c r="P335">
        <v>0.40511146187782299</v>
      </c>
      <c r="Q335">
        <f t="shared" si="64"/>
        <v>2.8885381221769868E-3</v>
      </c>
      <c r="R335">
        <f t="shared" si="65"/>
        <v>8.3436524832697537E-6</v>
      </c>
    </row>
    <row r="336" spans="1:18" x14ac:dyDescent="0.2">
      <c r="A336">
        <v>738</v>
      </c>
      <c r="B336">
        <v>0.42799999999999999</v>
      </c>
      <c r="C336">
        <f t="shared" si="55"/>
        <v>2.9697542426227656E-4</v>
      </c>
      <c r="D336">
        <v>0.43348103761673001</v>
      </c>
      <c r="E336">
        <f t="shared" si="56"/>
        <v>5.4810376167300223E-3</v>
      </c>
      <c r="F336">
        <f t="shared" si="57"/>
        <v>3.0041773356009524E-5</v>
      </c>
      <c r="G336">
        <v>0.42137345671653798</v>
      </c>
      <c r="H336">
        <f t="shared" si="58"/>
        <v>6.6265432834620164E-3</v>
      </c>
      <c r="I336">
        <f t="shared" si="59"/>
        <v>4.3911075887595558E-5</v>
      </c>
      <c r="J336">
        <v>0.43337380886077898</v>
      </c>
      <c r="K336">
        <f t="shared" si="60"/>
        <v>5.3738088607789836E-3</v>
      </c>
      <c r="L336">
        <f t="shared" si="61"/>
        <v>2.8877821672186716E-5</v>
      </c>
      <c r="M336">
        <v>0.42025312781333901</v>
      </c>
      <c r="N336">
        <f t="shared" si="62"/>
        <v>7.7468721866609802E-3</v>
      </c>
      <c r="O336">
        <f t="shared" si="63"/>
        <v>6.0014028676461479E-5</v>
      </c>
      <c r="P336">
        <v>0.42534875869750999</v>
      </c>
      <c r="Q336">
        <f t="shared" si="64"/>
        <v>2.6512413024900039E-3</v>
      </c>
      <c r="R336">
        <f t="shared" si="65"/>
        <v>7.0290804440288923E-6</v>
      </c>
    </row>
    <row r="337" spans="1:18" x14ac:dyDescent="0.2">
      <c r="A337">
        <v>373</v>
      </c>
      <c r="B337">
        <v>0.86399999999999999</v>
      </c>
      <c r="C337">
        <f t="shared" si="55"/>
        <v>0.17536582130239853</v>
      </c>
      <c r="D337">
        <v>0.66434764862060602</v>
      </c>
      <c r="E337">
        <f t="shared" si="56"/>
        <v>0.19965235137939397</v>
      </c>
      <c r="F337">
        <f t="shared" si="57"/>
        <v>3.9861061411320994E-2</v>
      </c>
      <c r="G337">
        <v>0.71837127208709695</v>
      </c>
      <c r="H337">
        <f t="shared" si="58"/>
        <v>0.14562872791290304</v>
      </c>
      <c r="I337">
        <f t="shared" si="59"/>
        <v>2.1207726393530347E-2</v>
      </c>
      <c r="J337">
        <v>0.75466781854629505</v>
      </c>
      <c r="K337">
        <f t="shared" si="60"/>
        <v>0.10933218145370494</v>
      </c>
      <c r="L337">
        <f t="shared" si="61"/>
        <v>1.1953525901425861E-2</v>
      </c>
      <c r="M337">
        <v>0.76488775014877297</v>
      </c>
      <c r="N337">
        <f t="shared" si="62"/>
        <v>9.9112249851227019E-2</v>
      </c>
      <c r="O337">
        <f t="shared" si="63"/>
        <v>9.8232380705720497E-3</v>
      </c>
      <c r="P337">
        <v>0.71965336799621604</v>
      </c>
      <c r="Q337">
        <f t="shared" si="64"/>
        <v>0.14434663200378395</v>
      </c>
      <c r="R337">
        <f t="shared" si="65"/>
        <v>2.0835950170835824E-2</v>
      </c>
    </row>
    <row r="338" spans="1:18" x14ac:dyDescent="0.2">
      <c r="A338">
        <v>759</v>
      </c>
      <c r="B338">
        <v>0.53</v>
      </c>
      <c r="C338">
        <f t="shared" si="55"/>
        <v>7.1854485425418627E-3</v>
      </c>
      <c r="D338">
        <v>0.51395368576049805</v>
      </c>
      <c r="E338">
        <f t="shared" si="56"/>
        <v>1.604631423950198E-2</v>
      </c>
      <c r="F338">
        <f t="shared" si="57"/>
        <v>2.57484200672844E-4</v>
      </c>
      <c r="G338">
        <v>0.53000593185424805</v>
      </c>
      <c r="H338">
        <f t="shared" si="58"/>
        <v>5.9318542480202296E-6</v>
      </c>
      <c r="I338">
        <f t="shared" si="59"/>
        <v>3.5186894819755646E-11</v>
      </c>
      <c r="J338">
        <v>0.52299261093139704</v>
      </c>
      <c r="K338">
        <f t="shared" si="60"/>
        <v>7.0073890686029872E-3</v>
      </c>
      <c r="L338">
        <f t="shared" si="61"/>
        <v>4.9103501558776642E-5</v>
      </c>
      <c r="M338">
        <v>0.53153276443481401</v>
      </c>
      <c r="N338">
        <f t="shared" si="62"/>
        <v>1.5327644348139824E-3</v>
      </c>
      <c r="O338">
        <f t="shared" si="63"/>
        <v>2.3493668126306268E-6</v>
      </c>
      <c r="P338">
        <v>0.52856826782226596</v>
      </c>
      <c r="Q338">
        <f t="shared" si="64"/>
        <v>1.4317321777340686E-3</v>
      </c>
      <c r="R338">
        <f t="shared" si="65"/>
        <v>2.0498570287591385E-6</v>
      </c>
    </row>
    <row r="339" spans="1:18" x14ac:dyDescent="0.2">
      <c r="A339">
        <v>564</v>
      </c>
      <c r="B339">
        <v>0.28399999999999997</v>
      </c>
      <c r="C339">
        <f t="shared" si="55"/>
        <v>2.5996072198455816E-2</v>
      </c>
      <c r="D339">
        <v>0.29933702945709201</v>
      </c>
      <c r="E339">
        <f t="shared" si="56"/>
        <v>1.5337029457092033E-2</v>
      </c>
      <c r="F339">
        <f t="shared" si="57"/>
        <v>2.3522447256770873E-4</v>
      </c>
      <c r="G339">
        <v>0.30230548977851901</v>
      </c>
      <c r="H339">
        <f t="shared" si="58"/>
        <v>1.8305489778519035E-2</v>
      </c>
      <c r="I339">
        <f t="shared" si="59"/>
        <v>3.350909560314649E-4</v>
      </c>
      <c r="J339">
        <v>0.29869684576988198</v>
      </c>
      <c r="K339">
        <f t="shared" si="60"/>
        <v>1.4696845769882005E-2</v>
      </c>
      <c r="L339">
        <f t="shared" si="61"/>
        <v>2.159972755836986E-4</v>
      </c>
      <c r="M339">
        <v>0.291552364826202</v>
      </c>
      <c r="N339">
        <f t="shared" si="62"/>
        <v>7.5523648262020293E-3</v>
      </c>
      <c r="O339">
        <f t="shared" si="63"/>
        <v>5.7038214468053605E-5</v>
      </c>
      <c r="P339">
        <v>0.29657191038131703</v>
      </c>
      <c r="Q339">
        <f t="shared" si="64"/>
        <v>1.2571910381317053E-2</v>
      </c>
      <c r="R339">
        <f t="shared" si="65"/>
        <v>1.5805293063586749E-4</v>
      </c>
    </row>
    <row r="340" spans="1:18" x14ac:dyDescent="0.2">
      <c r="A340">
        <v>571</v>
      </c>
      <c r="B340">
        <v>0.373</v>
      </c>
      <c r="C340">
        <f t="shared" si="55"/>
        <v>5.217602664405639E-3</v>
      </c>
      <c r="D340">
        <v>0.41241189837455799</v>
      </c>
      <c r="E340">
        <f t="shared" si="56"/>
        <v>3.9411898374557996E-2</v>
      </c>
      <c r="F340">
        <f t="shared" si="57"/>
        <v>1.5532977334864872E-3</v>
      </c>
      <c r="G340">
        <v>0.38583678007125899</v>
      </c>
      <c r="H340">
        <f t="shared" si="58"/>
        <v>1.2836780071258991E-2</v>
      </c>
      <c r="I340">
        <f t="shared" si="59"/>
        <v>1.6478292259787197E-4</v>
      </c>
      <c r="J340">
        <v>0.400458574295044</v>
      </c>
      <c r="K340">
        <f t="shared" si="60"/>
        <v>2.7458574295044003E-2</v>
      </c>
      <c r="L340">
        <f t="shared" si="61"/>
        <v>7.5397330231645129E-4</v>
      </c>
      <c r="M340">
        <v>0.40788847208023099</v>
      </c>
      <c r="N340">
        <f t="shared" si="62"/>
        <v>3.4888472080230992E-2</v>
      </c>
      <c r="O340">
        <f t="shared" si="63"/>
        <v>1.2172054840930574E-3</v>
      </c>
      <c r="P340">
        <v>0.399695605039597</v>
      </c>
      <c r="Q340">
        <f t="shared" si="64"/>
        <v>2.6695605039597003E-2</v>
      </c>
      <c r="R340">
        <f t="shared" si="65"/>
        <v>7.1265532843015696E-4</v>
      </c>
    </row>
    <row r="341" spans="1:18" x14ac:dyDescent="0.2">
      <c r="A341">
        <v>993</v>
      </c>
      <c r="B341">
        <v>0.38500000000000001</v>
      </c>
      <c r="C341">
        <f t="shared" si="55"/>
        <v>3.6280112665561769E-3</v>
      </c>
      <c r="D341">
        <v>0.386333227157593</v>
      </c>
      <c r="E341">
        <f t="shared" si="56"/>
        <v>1.3332271575929866E-3</v>
      </c>
      <c r="F341">
        <f t="shared" si="57"/>
        <v>1.7774946537434744E-6</v>
      </c>
      <c r="G341">
        <v>0.38578537106513999</v>
      </c>
      <c r="H341">
        <f t="shared" si="58"/>
        <v>7.8537106513998367E-4</v>
      </c>
      <c r="I341">
        <f t="shared" si="59"/>
        <v>6.1680770995911243E-7</v>
      </c>
      <c r="J341">
        <v>0.39139974117279103</v>
      </c>
      <c r="K341">
        <f t="shared" si="60"/>
        <v>6.3997411727910181E-3</v>
      </c>
      <c r="L341">
        <f t="shared" si="61"/>
        <v>4.0956687078716552E-5</v>
      </c>
      <c r="M341">
        <v>0.38678693771362299</v>
      </c>
      <c r="N341">
        <f t="shared" si="62"/>
        <v>1.7869377136229825E-3</v>
      </c>
      <c r="O341">
        <f t="shared" si="63"/>
        <v>3.1931463923681321E-6</v>
      </c>
      <c r="P341">
        <v>0.38905268907547003</v>
      </c>
      <c r="Q341">
        <f t="shared" si="64"/>
        <v>4.0526890754700173E-3</v>
      </c>
      <c r="R341">
        <f t="shared" si="65"/>
        <v>1.6424288742434023E-5</v>
      </c>
    </row>
    <row r="342" spans="1:18" x14ac:dyDescent="0.2">
      <c r="A342">
        <v>974</v>
      </c>
      <c r="B342">
        <v>0.29599999999999999</v>
      </c>
      <c r="C342">
        <f t="shared" si="55"/>
        <v>2.2270480800606351E-2</v>
      </c>
      <c r="D342">
        <v>0.31373491883277899</v>
      </c>
      <c r="E342">
        <f t="shared" si="56"/>
        <v>1.7734918832779001E-2</v>
      </c>
      <c r="F342">
        <f t="shared" si="57"/>
        <v>3.1452734600525927E-4</v>
      </c>
      <c r="G342">
        <v>0.312938451766968</v>
      </c>
      <c r="H342">
        <f t="shared" si="58"/>
        <v>1.693845176696801E-2</v>
      </c>
      <c r="I342">
        <f t="shared" si="59"/>
        <v>2.8691114826190172E-4</v>
      </c>
      <c r="J342">
        <v>0.32171392440795898</v>
      </c>
      <c r="K342">
        <f t="shared" si="60"/>
        <v>2.5713924407958999E-2</v>
      </c>
      <c r="L342">
        <f t="shared" si="61"/>
        <v>6.6120590845822954E-4</v>
      </c>
      <c r="M342">
        <v>0.31724315881729098</v>
      </c>
      <c r="N342">
        <f t="shared" si="62"/>
        <v>2.1243158817290997E-2</v>
      </c>
      <c r="O342">
        <f t="shared" si="63"/>
        <v>4.5127179653664821E-4</v>
      </c>
      <c r="P342">
        <v>0.31553745269775402</v>
      </c>
      <c r="Q342">
        <f t="shared" si="64"/>
        <v>1.9537452697754032E-2</v>
      </c>
      <c r="R342">
        <f t="shared" si="65"/>
        <v>3.8171205791697632E-4</v>
      </c>
    </row>
    <row r="343" spans="1:18" x14ac:dyDescent="0.2">
      <c r="A343">
        <v>867</v>
      </c>
      <c r="B343">
        <v>0.498</v>
      </c>
      <c r="C343">
        <f t="shared" si="55"/>
        <v>2.784358936807087E-3</v>
      </c>
      <c r="D343">
        <v>0.48757052421569802</v>
      </c>
      <c r="E343">
        <f t="shared" si="56"/>
        <v>1.0429475784301978E-2</v>
      </c>
      <c r="F343">
        <f t="shared" si="57"/>
        <v>1.0877396513534137E-4</v>
      </c>
      <c r="G343">
        <v>0.48912620544433599</v>
      </c>
      <c r="H343">
        <f t="shared" si="58"/>
        <v>8.8737945556640052E-3</v>
      </c>
      <c r="I343">
        <f t="shared" si="59"/>
        <v>7.8744229816132138E-5</v>
      </c>
      <c r="J343">
        <v>0.46960952877998402</v>
      </c>
      <c r="K343">
        <f t="shared" si="60"/>
        <v>2.8390471220015978E-2</v>
      </c>
      <c r="L343">
        <f t="shared" si="61"/>
        <v>8.0601885609455552E-4</v>
      </c>
      <c r="M343">
        <v>0.48348799347877502</v>
      </c>
      <c r="N343">
        <f t="shared" si="62"/>
        <v>1.4512006521224974E-2</v>
      </c>
      <c r="O343">
        <f t="shared" si="63"/>
        <v>2.1059833327207616E-4</v>
      </c>
      <c r="P343">
        <v>0.48432159423828097</v>
      </c>
      <c r="Q343">
        <f t="shared" si="64"/>
        <v>1.3678405761719026E-2</v>
      </c>
      <c r="R343">
        <f t="shared" si="65"/>
        <v>1.8709878418222823E-4</v>
      </c>
    </row>
    <row r="344" spans="1:18" x14ac:dyDescent="0.2">
      <c r="A344">
        <v>663</v>
      </c>
      <c r="B344">
        <v>0.41299999999999998</v>
      </c>
      <c r="C344">
        <f t="shared" ref="C344:C407" si="66">(B344-$B$1053)^2</f>
        <v>1.0389646715741039E-3</v>
      </c>
      <c r="D344">
        <v>0.44451859593391402</v>
      </c>
      <c r="E344">
        <f t="shared" ref="E344:E407" si="67">ABS(D344-B344)</f>
        <v>3.151859593391404E-2</v>
      </c>
      <c r="F344">
        <f t="shared" ref="F344:F407" si="68">E344^2</f>
        <v>9.9342188964534261E-4</v>
      </c>
      <c r="G344">
        <v>0.42578911781311002</v>
      </c>
      <c r="H344">
        <f t="shared" ref="H344:H407" si="69">ABS(G344-B344)</f>
        <v>1.278911781311004E-2</v>
      </c>
      <c r="I344">
        <f t="shared" ref="I344:I407" si="70">H344^2</f>
        <v>1.6356153443760854E-4</v>
      </c>
      <c r="J344">
        <v>0.45833420753478998</v>
      </c>
      <c r="K344">
        <f t="shared" ref="K344:K407" si="71">ABS(J344-B344)</f>
        <v>4.5334207534790005E-2</v>
      </c>
      <c r="L344">
        <f t="shared" ref="L344:L407" si="72">K344^2</f>
        <v>2.055190372807411E-3</v>
      </c>
      <c r="M344">
        <v>0.450858324766159</v>
      </c>
      <c r="N344">
        <f t="shared" ref="N344:N407" si="73">ABS(M344-B344)</f>
        <v>3.7858324766159024E-2</v>
      </c>
      <c r="O344">
        <f t="shared" ref="O344:O407" si="74">N344^2</f>
        <v>1.4332527540999696E-3</v>
      </c>
      <c r="P344">
        <v>0.43843561410903897</v>
      </c>
      <c r="Q344">
        <f t="shared" ref="Q344:Q407" si="75">ABS(P344-B344)</f>
        <v>2.5435614109038995E-2</v>
      </c>
      <c r="R344">
        <f t="shared" ref="R344:R407" si="76">Q344^2</f>
        <v>6.4697046510394361E-4</v>
      </c>
    </row>
    <row r="345" spans="1:18" x14ac:dyDescent="0.2">
      <c r="A345">
        <v>488</v>
      </c>
      <c r="B345">
        <v>0.307</v>
      </c>
      <c r="C345">
        <f t="shared" si="66"/>
        <v>1.9108355352577676E-2</v>
      </c>
      <c r="D345">
        <v>0.32246857881545998</v>
      </c>
      <c r="E345">
        <f t="shared" si="67"/>
        <v>1.5468578815459988E-2</v>
      </c>
      <c r="F345">
        <f t="shared" si="68"/>
        <v>2.3927693057009753E-4</v>
      </c>
      <c r="G345">
        <v>0.32654157280921903</v>
      </c>
      <c r="H345">
        <f t="shared" si="69"/>
        <v>1.9541572809219032E-2</v>
      </c>
      <c r="I345">
        <f t="shared" si="70"/>
        <v>3.8187306785800862E-4</v>
      </c>
      <c r="J345">
        <v>0.33860719203949002</v>
      </c>
      <c r="K345">
        <f t="shared" si="71"/>
        <v>3.1607192039490029E-2</v>
      </c>
      <c r="L345">
        <f t="shared" si="72"/>
        <v>9.990145886212018E-4</v>
      </c>
      <c r="M345">
        <v>0.33677446842193598</v>
      </c>
      <c r="N345">
        <f t="shared" si="73"/>
        <v>2.9774468421935985E-2</v>
      </c>
      <c r="O345">
        <f t="shared" si="74"/>
        <v>8.8651896980886308E-4</v>
      </c>
      <c r="P345">
        <v>0.337678372859955</v>
      </c>
      <c r="Q345">
        <f t="shared" si="75"/>
        <v>3.0678372859955005E-2</v>
      </c>
      <c r="R345">
        <f t="shared" si="76"/>
        <v>9.4116256133442387E-4</v>
      </c>
    </row>
    <row r="346" spans="1:18" x14ac:dyDescent="0.2">
      <c r="A346">
        <v>261</v>
      </c>
      <c r="B346">
        <v>0.48299999999999998</v>
      </c>
      <c r="C346">
        <f t="shared" si="66"/>
        <v>1.4263481841189122E-3</v>
      </c>
      <c r="D346">
        <v>0.45795392990112299</v>
      </c>
      <c r="E346">
        <f t="shared" si="67"/>
        <v>2.5046070098876994E-2</v>
      </c>
      <c r="F346">
        <f t="shared" si="68"/>
        <v>6.2730562739786021E-4</v>
      </c>
      <c r="G346">
        <v>0.46181911230087302</v>
      </c>
      <c r="H346">
        <f t="shared" si="69"/>
        <v>2.118088769912696E-2</v>
      </c>
      <c r="I346">
        <f t="shared" si="70"/>
        <v>4.4863000372302779E-4</v>
      </c>
      <c r="J346">
        <v>0.451746046543121</v>
      </c>
      <c r="K346">
        <f t="shared" si="71"/>
        <v>3.125395345687898E-2</v>
      </c>
      <c r="L346">
        <f t="shared" si="72"/>
        <v>9.7680960668475748E-4</v>
      </c>
      <c r="M346">
        <v>0.456900894641876</v>
      </c>
      <c r="N346">
        <f t="shared" si="73"/>
        <v>2.6099105358123986E-2</v>
      </c>
      <c r="O346">
        <f t="shared" si="74"/>
        <v>6.8116330049445618E-4</v>
      </c>
      <c r="P346">
        <v>0.45674163103103599</v>
      </c>
      <c r="Q346">
        <f t="shared" si="75"/>
        <v>2.6258368968963997E-2</v>
      </c>
      <c r="R346">
        <f t="shared" si="76"/>
        <v>6.8950194091025132E-4</v>
      </c>
    </row>
    <row r="347" spans="1:18" x14ac:dyDescent="0.2">
      <c r="A347">
        <v>965</v>
      </c>
      <c r="B347">
        <v>0.55800000000000005</v>
      </c>
      <c r="C347">
        <f t="shared" si="66"/>
        <v>1.2716401947559793E-2</v>
      </c>
      <c r="D347">
        <v>0.51634752750396695</v>
      </c>
      <c r="E347">
        <f t="shared" si="67"/>
        <v>4.1652472496033099E-2</v>
      </c>
      <c r="F347">
        <f t="shared" si="68"/>
        <v>1.7349284650327939E-3</v>
      </c>
      <c r="G347">
        <v>0.52533853054046598</v>
      </c>
      <c r="H347">
        <f t="shared" si="69"/>
        <v>3.2661469459534076E-2</v>
      </c>
      <c r="I347">
        <f t="shared" si="70"/>
        <v>1.0667715872560771E-3</v>
      </c>
      <c r="J347">
        <v>0.51456665992736805</v>
      </c>
      <c r="K347">
        <f t="shared" si="71"/>
        <v>4.3433340072631998E-2</v>
      </c>
      <c r="L347">
        <f t="shared" si="72"/>
        <v>1.8864550298649005E-3</v>
      </c>
      <c r="M347">
        <v>0.52408504486083995</v>
      </c>
      <c r="N347">
        <f t="shared" si="73"/>
        <v>3.3914955139160097E-2</v>
      </c>
      <c r="O347">
        <f t="shared" si="74"/>
        <v>1.1502241820912419E-3</v>
      </c>
      <c r="P347">
        <v>0.53650927543640103</v>
      </c>
      <c r="Q347">
        <f t="shared" si="75"/>
        <v>2.1490724563599017E-2</v>
      </c>
      <c r="R347">
        <f t="shared" si="76"/>
        <v>4.6185124226847817E-4</v>
      </c>
    </row>
    <row r="348" spans="1:18" x14ac:dyDescent="0.2">
      <c r="A348">
        <v>86</v>
      </c>
      <c r="B348">
        <v>0.36399999999999999</v>
      </c>
      <c r="C348">
        <f t="shared" si="66"/>
        <v>6.5987962127927362E-3</v>
      </c>
      <c r="D348">
        <v>0.380808144807816</v>
      </c>
      <c r="E348">
        <f t="shared" si="67"/>
        <v>1.6808144807816006E-2</v>
      </c>
      <c r="F348">
        <f t="shared" si="68"/>
        <v>2.8251373188051217E-4</v>
      </c>
      <c r="G348">
        <v>0.36674809455871599</v>
      </c>
      <c r="H348">
        <f t="shared" si="69"/>
        <v>2.7480945587159966E-3</v>
      </c>
      <c r="I348">
        <f t="shared" si="70"/>
        <v>7.5520237036444684E-6</v>
      </c>
      <c r="J348">
        <v>0.36496984958648698</v>
      </c>
      <c r="K348">
        <f t="shared" si="71"/>
        <v>9.6984958648699271E-4</v>
      </c>
      <c r="L348">
        <f t="shared" si="72"/>
        <v>9.4060822040899071E-7</v>
      </c>
      <c r="M348">
        <v>0.357176423072815</v>
      </c>
      <c r="N348">
        <f t="shared" si="73"/>
        <v>6.8235769271849933E-3</v>
      </c>
      <c r="O348">
        <f t="shared" si="74"/>
        <v>4.6561202081211394E-5</v>
      </c>
      <c r="P348">
        <v>0.36560791730880698</v>
      </c>
      <c r="Q348">
        <f t="shared" si="75"/>
        <v>1.6079173088069942E-3</v>
      </c>
      <c r="R348">
        <f t="shared" si="76"/>
        <v>2.5853980719611267E-6</v>
      </c>
    </row>
    <row r="349" spans="1:18" x14ac:dyDescent="0.2">
      <c r="A349">
        <v>176</v>
      </c>
      <c r="B349">
        <v>0.621</v>
      </c>
      <c r="C349">
        <f t="shared" si="66"/>
        <v>3.089404710885011E-2</v>
      </c>
      <c r="D349">
        <v>0.61267155408859297</v>
      </c>
      <c r="E349">
        <f t="shared" si="67"/>
        <v>8.3284459114070231E-3</v>
      </c>
      <c r="F349">
        <f t="shared" si="68"/>
        <v>6.9363011299232363E-5</v>
      </c>
      <c r="G349">
        <v>0.60067677497863803</v>
      </c>
      <c r="H349">
        <f t="shared" si="69"/>
        <v>2.0323225021361968E-2</v>
      </c>
      <c r="I349">
        <f t="shared" si="70"/>
        <v>4.1303347526891319E-4</v>
      </c>
      <c r="J349">
        <v>0.66539657115936302</v>
      </c>
      <c r="K349">
        <f t="shared" si="71"/>
        <v>4.4396571159363019E-2</v>
      </c>
      <c r="L349">
        <f t="shared" si="72"/>
        <v>1.9710555307083841E-3</v>
      </c>
      <c r="M349">
        <v>0.64276731014251698</v>
      </c>
      <c r="N349">
        <f t="shared" si="73"/>
        <v>2.1767310142516982E-2</v>
      </c>
      <c r="O349">
        <f t="shared" si="74"/>
        <v>4.7381579084052267E-4</v>
      </c>
      <c r="P349">
        <v>0.62636530399322499</v>
      </c>
      <c r="Q349">
        <f t="shared" si="75"/>
        <v>5.3653039932249902E-3</v>
      </c>
      <c r="R349">
        <f t="shared" si="76"/>
        <v>2.8786486939716025E-5</v>
      </c>
    </row>
    <row r="350" spans="1:18" x14ac:dyDescent="0.2">
      <c r="A350">
        <v>275</v>
      </c>
      <c r="B350">
        <v>0.623</v>
      </c>
      <c r="C350">
        <f t="shared" si="66"/>
        <v>3.1601115209208532E-2</v>
      </c>
      <c r="D350">
        <v>0.583365619182587</v>
      </c>
      <c r="E350">
        <f t="shared" si="67"/>
        <v>3.9634380817412995E-2</v>
      </c>
      <c r="F350">
        <f t="shared" si="68"/>
        <v>1.5708841427797152E-3</v>
      </c>
      <c r="G350">
        <v>0.60638910531997703</v>
      </c>
      <c r="H350">
        <f t="shared" si="69"/>
        <v>1.661089468002297E-2</v>
      </c>
      <c r="I350">
        <f t="shared" si="70"/>
        <v>2.7592182207081538E-4</v>
      </c>
      <c r="J350">
        <v>0.55954468250274703</v>
      </c>
      <c r="K350">
        <f t="shared" si="71"/>
        <v>6.3455317497252972E-2</v>
      </c>
      <c r="L350">
        <f t="shared" si="72"/>
        <v>4.0265773186771792E-3</v>
      </c>
      <c r="M350">
        <v>0.57182151079177901</v>
      </c>
      <c r="N350">
        <f t="shared" si="73"/>
        <v>5.117848920822099E-2</v>
      </c>
      <c r="O350">
        <f t="shared" si="74"/>
        <v>2.6192377576359921E-3</v>
      </c>
      <c r="P350">
        <v>0.567277371883392</v>
      </c>
      <c r="Q350">
        <f t="shared" si="75"/>
        <v>5.5722628116607997E-2</v>
      </c>
      <c r="R350">
        <f t="shared" si="76"/>
        <v>3.1050112842217923E-3</v>
      </c>
    </row>
    <row r="351" spans="1:18" x14ac:dyDescent="0.2">
      <c r="A351">
        <v>277</v>
      </c>
      <c r="B351">
        <v>0.39100000000000001</v>
      </c>
      <c r="C351">
        <f t="shared" si="66"/>
        <v>2.9412155676314462E-3</v>
      </c>
      <c r="D351">
        <v>0.42298126220703097</v>
      </c>
      <c r="E351">
        <f t="shared" si="67"/>
        <v>3.1981262207030958E-2</v>
      </c>
      <c r="F351">
        <f t="shared" si="68"/>
        <v>1.0228011323548667E-3</v>
      </c>
      <c r="G351">
        <v>0.40044653415679898</v>
      </c>
      <c r="H351">
        <f t="shared" si="69"/>
        <v>9.4465341567989691E-3</v>
      </c>
      <c r="I351">
        <f t="shared" si="70"/>
        <v>8.9237007575569606E-5</v>
      </c>
      <c r="J351">
        <v>0.38624757528305098</v>
      </c>
      <c r="K351">
        <f t="shared" si="71"/>
        <v>4.752424716949033E-3</v>
      </c>
      <c r="L351">
        <f t="shared" si="72"/>
        <v>2.2585540690268096E-5</v>
      </c>
      <c r="M351">
        <v>0.40870463848114003</v>
      </c>
      <c r="N351">
        <f t="shared" si="73"/>
        <v>1.7704638481140011E-2</v>
      </c>
      <c r="O351">
        <f t="shared" si="74"/>
        <v>3.1345422374786367E-4</v>
      </c>
      <c r="P351">
        <v>0.41220974922180198</v>
      </c>
      <c r="Q351">
        <f t="shared" si="75"/>
        <v>2.1209749221801966E-2</v>
      </c>
      <c r="R351">
        <f t="shared" si="76"/>
        <v>4.4985346205172908E-4</v>
      </c>
    </row>
    <row r="352" spans="1:18" x14ac:dyDescent="0.2">
      <c r="A352">
        <v>843</v>
      </c>
      <c r="B352">
        <v>0.34</v>
      </c>
      <c r="C352">
        <f t="shared" si="66"/>
        <v>1.1073979008491651E-2</v>
      </c>
      <c r="D352">
        <v>0.35459533333778398</v>
      </c>
      <c r="E352">
        <f t="shared" si="67"/>
        <v>1.4595333337783956E-2</v>
      </c>
      <c r="F352">
        <f t="shared" si="68"/>
        <v>2.1302375524102774E-4</v>
      </c>
      <c r="G352">
        <v>0.36212646961212203</v>
      </c>
      <c r="H352">
        <f t="shared" si="69"/>
        <v>2.2126469612122002E-2</v>
      </c>
      <c r="I352">
        <f t="shared" si="70"/>
        <v>4.8958065749615841E-4</v>
      </c>
      <c r="J352">
        <v>0.34017840027809099</v>
      </c>
      <c r="K352">
        <f t="shared" si="71"/>
        <v>1.7840027809096215E-4</v>
      </c>
      <c r="L352">
        <f t="shared" si="72"/>
        <v>3.1826659222932631E-8</v>
      </c>
      <c r="M352">
        <v>0.342834532260895</v>
      </c>
      <c r="N352">
        <f t="shared" si="73"/>
        <v>2.834532260894973E-3</v>
      </c>
      <c r="O352">
        <f t="shared" si="74"/>
        <v>8.0345731380543667E-6</v>
      </c>
      <c r="P352">
        <v>0.34100699424743702</v>
      </c>
      <c r="Q352">
        <f t="shared" si="75"/>
        <v>1.0069942474369986E-3</v>
      </c>
      <c r="R352">
        <f t="shared" si="76"/>
        <v>1.0140374143712072E-6</v>
      </c>
    </row>
    <row r="353" spans="1:18" x14ac:dyDescent="0.2">
      <c r="A353">
        <v>932</v>
      </c>
      <c r="B353">
        <v>0.46700000000000003</v>
      </c>
      <c r="C353">
        <f t="shared" si="66"/>
        <v>4.7380338125152917E-4</v>
      </c>
      <c r="D353">
        <v>0.47246065735817</v>
      </c>
      <c r="E353">
        <f t="shared" si="67"/>
        <v>5.4606573581699736E-3</v>
      </c>
      <c r="F353">
        <f t="shared" si="68"/>
        <v>2.9818778783335876E-5</v>
      </c>
      <c r="G353">
        <v>0.47246855497360202</v>
      </c>
      <c r="H353">
        <f t="shared" si="69"/>
        <v>5.4685549736019912E-3</v>
      </c>
      <c r="I353">
        <f t="shared" si="70"/>
        <v>2.9905093499307074E-5</v>
      </c>
      <c r="J353">
        <v>0.465333312749863</v>
      </c>
      <c r="K353">
        <f t="shared" si="71"/>
        <v>1.6666872501370222E-3</v>
      </c>
      <c r="L353">
        <f t="shared" si="72"/>
        <v>2.7778463897693091E-6</v>
      </c>
      <c r="M353">
        <v>0.47146999835968001</v>
      </c>
      <c r="N353">
        <f t="shared" si="73"/>
        <v>4.469998359679983E-3</v>
      </c>
      <c r="O353">
        <f t="shared" si="74"/>
        <v>1.9980885335541741E-5</v>
      </c>
      <c r="P353">
        <v>0.46687904000282299</v>
      </c>
      <c r="Q353">
        <f t="shared" si="75"/>
        <v>1.209599971770392E-4</v>
      </c>
      <c r="R353">
        <f t="shared" si="76"/>
        <v>1.4631320917069332E-8</v>
      </c>
    </row>
    <row r="354" spans="1:18" x14ac:dyDescent="0.2">
      <c r="A354">
        <v>142</v>
      </c>
      <c r="B354">
        <v>0.29399999999999998</v>
      </c>
      <c r="C354">
        <f t="shared" si="66"/>
        <v>2.287141270024793E-2</v>
      </c>
      <c r="D354">
        <v>0.30801358819007901</v>
      </c>
      <c r="E354">
        <f t="shared" si="67"/>
        <v>1.4013588190079029E-2</v>
      </c>
      <c r="F354">
        <f t="shared" si="68"/>
        <v>1.9638065396112244E-4</v>
      </c>
      <c r="G354">
        <v>0.310804814100265</v>
      </c>
      <c r="H354">
        <f t="shared" si="69"/>
        <v>1.680481410026502E-2</v>
      </c>
      <c r="I354">
        <f t="shared" si="70"/>
        <v>2.8240177694446601E-4</v>
      </c>
      <c r="J354">
        <v>0.303462624549866</v>
      </c>
      <c r="K354">
        <f t="shared" si="71"/>
        <v>9.4626245498660166E-3</v>
      </c>
      <c r="L354">
        <f t="shared" si="72"/>
        <v>8.9541263371727031E-5</v>
      </c>
      <c r="M354">
        <v>0.29329499602317799</v>
      </c>
      <c r="N354">
        <f t="shared" si="73"/>
        <v>7.0500397682199401E-4</v>
      </c>
      <c r="O354">
        <f t="shared" si="74"/>
        <v>4.9703060733482665E-7</v>
      </c>
      <c r="P354">
        <v>0.29729306697845498</v>
      </c>
      <c r="Q354">
        <f t="shared" si="75"/>
        <v>3.2930669784549949E-3</v>
      </c>
      <c r="R354">
        <f t="shared" si="76"/>
        <v>1.084429012459071E-5</v>
      </c>
    </row>
    <row r="355" spans="1:18" x14ac:dyDescent="0.2">
      <c r="A355">
        <v>402</v>
      </c>
      <c r="B355">
        <v>0.42899999999999999</v>
      </c>
      <c r="C355">
        <f t="shared" si="66"/>
        <v>2.6350947444148809E-4</v>
      </c>
      <c r="D355">
        <v>0.42644733190536499</v>
      </c>
      <c r="E355">
        <f t="shared" si="67"/>
        <v>2.5526680946350022E-3</v>
      </c>
      <c r="F355">
        <f t="shared" si="68"/>
        <v>6.5161144013674922E-6</v>
      </c>
      <c r="G355">
        <v>0.43358173966407798</v>
      </c>
      <c r="H355">
        <f t="shared" si="69"/>
        <v>4.5817396640779884E-3</v>
      </c>
      <c r="I355">
        <f t="shared" si="70"/>
        <v>2.0992338349385478E-5</v>
      </c>
      <c r="J355">
        <v>0.435738354921341</v>
      </c>
      <c r="K355">
        <f t="shared" si="71"/>
        <v>6.7383549213410054E-3</v>
      </c>
      <c r="L355">
        <f t="shared" si="72"/>
        <v>4.5405427045960548E-5</v>
      </c>
      <c r="M355">
        <v>0.43547964096069303</v>
      </c>
      <c r="N355">
        <f t="shared" si="73"/>
        <v>6.4796409606930339E-3</v>
      </c>
      <c r="O355">
        <f t="shared" si="74"/>
        <v>4.1985746979490942E-5</v>
      </c>
      <c r="P355">
        <v>0.429367005825043</v>
      </c>
      <c r="Q355">
        <f t="shared" si="75"/>
        <v>3.6700582504300971E-4</v>
      </c>
      <c r="R355">
        <f t="shared" si="76"/>
        <v>1.3469327561550027E-7</v>
      </c>
    </row>
    <row r="356" spans="1:18" x14ac:dyDescent="0.2">
      <c r="A356">
        <v>904</v>
      </c>
      <c r="B356">
        <v>0.49199999999999999</v>
      </c>
      <c r="C356">
        <f t="shared" si="66"/>
        <v>2.1871546357318168E-3</v>
      </c>
      <c r="D356">
        <v>0.49666428565978998</v>
      </c>
      <c r="E356">
        <f t="shared" si="67"/>
        <v>4.6642856597899907E-3</v>
      </c>
      <c r="F356">
        <f t="shared" si="68"/>
        <v>2.1755560716122548E-5</v>
      </c>
      <c r="G356">
        <v>0.49086955189704901</v>
      </c>
      <c r="H356">
        <f t="shared" si="69"/>
        <v>1.1304481029509872E-3</v>
      </c>
      <c r="I356">
        <f t="shared" si="70"/>
        <v>1.2779129134654857E-6</v>
      </c>
      <c r="J356">
        <v>0.48237624764442399</v>
      </c>
      <c r="K356">
        <f t="shared" si="71"/>
        <v>9.6237523555759985E-3</v>
      </c>
      <c r="L356">
        <f t="shared" si="72"/>
        <v>9.2616609401454574E-5</v>
      </c>
      <c r="M356">
        <v>0.485061705112457</v>
      </c>
      <c r="N356">
        <f t="shared" si="73"/>
        <v>6.9382948875429951E-3</v>
      </c>
      <c r="O356">
        <f t="shared" si="74"/>
        <v>4.8139935946505263E-5</v>
      </c>
      <c r="P356">
        <v>0.48782888054847701</v>
      </c>
      <c r="Q356">
        <f t="shared" si="75"/>
        <v>4.1711194515229866E-3</v>
      </c>
      <c r="R356">
        <f t="shared" si="76"/>
        <v>1.7398237478873421E-5</v>
      </c>
    </row>
    <row r="357" spans="1:18" x14ac:dyDescent="0.2">
      <c r="A357">
        <v>95</v>
      </c>
      <c r="B357">
        <v>0.46400000000000002</v>
      </c>
      <c r="C357">
        <f t="shared" si="66"/>
        <v>3.5220123071389418E-4</v>
      </c>
      <c r="D357">
        <v>0.44040513038635298</v>
      </c>
      <c r="E357">
        <f t="shared" si="67"/>
        <v>2.359486961364704E-2</v>
      </c>
      <c r="F357">
        <f t="shared" si="68"/>
        <v>5.5671787208500445E-4</v>
      </c>
      <c r="G357">
        <v>0.45764201879501298</v>
      </c>
      <c r="H357">
        <f t="shared" si="69"/>
        <v>6.3579812049870399E-3</v>
      </c>
      <c r="I357">
        <f t="shared" si="70"/>
        <v>4.042392500296845E-5</v>
      </c>
      <c r="J357">
        <v>0.452352255582809</v>
      </c>
      <c r="K357">
        <f t="shared" si="71"/>
        <v>1.1647744417191019E-2</v>
      </c>
      <c r="L357">
        <f t="shared" si="72"/>
        <v>1.3566995000820455E-4</v>
      </c>
      <c r="M357">
        <v>0.44580844044685403</v>
      </c>
      <c r="N357">
        <f t="shared" si="73"/>
        <v>1.8191559553145997E-2</v>
      </c>
      <c r="O357">
        <f t="shared" si="74"/>
        <v>3.3093283897565737E-4</v>
      </c>
      <c r="P357">
        <v>0.450470000505447</v>
      </c>
      <c r="Q357">
        <f t="shared" si="75"/>
        <v>1.3529999494553024E-2</v>
      </c>
      <c r="R357">
        <f t="shared" si="76"/>
        <v>1.830608863226051E-4</v>
      </c>
    </row>
    <row r="358" spans="1:18" x14ac:dyDescent="0.2">
      <c r="A358">
        <v>210</v>
      </c>
      <c r="B358">
        <v>0.309</v>
      </c>
      <c r="C358">
        <f t="shared" si="66"/>
        <v>1.85594234529361E-2</v>
      </c>
      <c r="D358">
        <v>0.34453684091567999</v>
      </c>
      <c r="E358">
        <f t="shared" si="67"/>
        <v>3.553684091567999E-2</v>
      </c>
      <c r="F358">
        <f t="shared" si="68"/>
        <v>1.2628670622663474E-3</v>
      </c>
      <c r="G358">
        <v>0.33283117413520802</v>
      </c>
      <c r="H358">
        <f t="shared" si="69"/>
        <v>2.3831174135208022E-2</v>
      </c>
      <c r="I358">
        <f t="shared" si="70"/>
        <v>5.6792486066260784E-4</v>
      </c>
      <c r="J358">
        <v>0.34058851003646801</v>
      </c>
      <c r="K358">
        <f t="shared" si="71"/>
        <v>3.1588510036468009E-2</v>
      </c>
      <c r="L358">
        <f t="shared" si="72"/>
        <v>9.9783396632404015E-4</v>
      </c>
      <c r="M358">
        <v>0.32276177406311002</v>
      </c>
      <c r="N358">
        <f t="shared" si="73"/>
        <v>1.3761774063110022E-2</v>
      </c>
      <c r="O358">
        <f t="shared" si="74"/>
        <v>1.8938642536408772E-4</v>
      </c>
      <c r="P358">
        <v>0.31510144472122198</v>
      </c>
      <c r="Q358">
        <f t="shared" si="75"/>
        <v>6.1014447212219824E-3</v>
      </c>
      <c r="R358">
        <f t="shared" si="76"/>
        <v>3.7227627686127597E-5</v>
      </c>
    </row>
    <row r="359" spans="1:18" x14ac:dyDescent="0.2">
      <c r="A359">
        <v>778</v>
      </c>
      <c r="B359">
        <v>0.72399999999999998</v>
      </c>
      <c r="C359">
        <f t="shared" si="66"/>
        <v>7.7711054277308886E-2</v>
      </c>
      <c r="D359">
        <v>0.64154428243637096</v>
      </c>
      <c r="E359">
        <f t="shared" si="67"/>
        <v>8.2455717563629016E-2</v>
      </c>
      <c r="F359">
        <f t="shared" si="68"/>
        <v>6.7989453589329587E-3</v>
      </c>
      <c r="G359">
        <v>0.65461003780365001</v>
      </c>
      <c r="H359">
        <f t="shared" si="69"/>
        <v>6.9389962196349964E-2</v>
      </c>
      <c r="I359">
        <f t="shared" si="70"/>
        <v>4.8149668536108768E-3</v>
      </c>
      <c r="J359">
        <v>0.63548231124877896</v>
      </c>
      <c r="K359">
        <f t="shared" si="71"/>
        <v>8.8517688751221013E-2</v>
      </c>
      <c r="L359">
        <f t="shared" si="72"/>
        <v>7.8353812218580395E-3</v>
      </c>
      <c r="M359">
        <v>0.69598031044006403</v>
      </c>
      <c r="N359">
        <f t="shared" si="73"/>
        <v>2.8019689559935945E-2</v>
      </c>
      <c r="O359">
        <f t="shared" si="74"/>
        <v>7.8510300303518343E-4</v>
      </c>
      <c r="P359">
        <v>0.64675462245941195</v>
      </c>
      <c r="Q359">
        <f t="shared" si="75"/>
        <v>7.7245377540588023E-2</v>
      </c>
      <c r="R359">
        <f t="shared" si="76"/>
        <v>5.9668483513879806E-3</v>
      </c>
    </row>
    <row r="360" spans="1:18" x14ac:dyDescent="0.2">
      <c r="A360">
        <v>972</v>
      </c>
      <c r="B360">
        <v>0.39100000000000001</v>
      </c>
      <c r="C360">
        <f t="shared" si="66"/>
        <v>2.9412155676314462E-3</v>
      </c>
      <c r="D360">
        <v>0.39332813024520902</v>
      </c>
      <c r="E360">
        <f t="shared" si="67"/>
        <v>2.3281302452090036E-3</v>
      </c>
      <c r="F360">
        <f t="shared" si="68"/>
        <v>5.4201904386569355E-6</v>
      </c>
      <c r="G360">
        <v>0.39022332429885898</v>
      </c>
      <c r="H360">
        <f t="shared" si="69"/>
        <v>7.7667570114103857E-4</v>
      </c>
      <c r="I360">
        <f t="shared" si="70"/>
        <v>6.0322514474292386E-7</v>
      </c>
      <c r="J360">
        <v>0.38440948724746699</v>
      </c>
      <c r="K360">
        <f t="shared" si="71"/>
        <v>6.5905127525330287E-3</v>
      </c>
      <c r="L360">
        <f t="shared" si="72"/>
        <v>4.3434858341300479E-5</v>
      </c>
      <c r="M360">
        <v>0.38905632495880099</v>
      </c>
      <c r="N360">
        <f t="shared" si="73"/>
        <v>1.9436750411990222E-3</v>
      </c>
      <c r="O360">
        <f t="shared" si="74"/>
        <v>3.7778726657800209E-6</v>
      </c>
      <c r="P360">
        <v>0.38866946101188699</v>
      </c>
      <c r="Q360">
        <f t="shared" si="75"/>
        <v>2.330538988113029E-3</v>
      </c>
      <c r="R360">
        <f t="shared" si="76"/>
        <v>5.431411975114901E-6</v>
      </c>
    </row>
    <row r="361" spans="1:18" x14ac:dyDescent="0.2">
      <c r="A361">
        <v>598</v>
      </c>
      <c r="B361">
        <v>0.53300000000000003</v>
      </c>
      <c r="C361">
        <f t="shared" si="66"/>
        <v>7.7030506930794978E-3</v>
      </c>
      <c r="D361">
        <v>0.55463159084320102</v>
      </c>
      <c r="E361">
        <f t="shared" si="67"/>
        <v>2.1631590843200987E-2</v>
      </c>
      <c r="F361">
        <f t="shared" si="68"/>
        <v>4.6792572240765681E-4</v>
      </c>
      <c r="G361">
        <v>0.53723233938217196</v>
      </c>
      <c r="H361">
        <f t="shared" si="69"/>
        <v>4.2323393821719346E-3</v>
      </c>
      <c r="I361">
        <f t="shared" si="70"/>
        <v>1.7912696645883515E-5</v>
      </c>
      <c r="J361">
        <v>0.55161023139953602</v>
      </c>
      <c r="K361">
        <f t="shared" si="71"/>
        <v>1.8610231399535992E-2</v>
      </c>
      <c r="L361">
        <f t="shared" si="72"/>
        <v>3.4634071274427538E-4</v>
      </c>
      <c r="M361">
        <v>0.54693210124969505</v>
      </c>
      <c r="N361">
        <f t="shared" si="73"/>
        <v>1.3932101249695017E-2</v>
      </c>
      <c r="O361">
        <f t="shared" si="74"/>
        <v>1.9410344523175345E-4</v>
      </c>
      <c r="P361">
        <v>0.550101637840271</v>
      </c>
      <c r="Q361">
        <f t="shared" si="75"/>
        <v>1.7101637840270967E-2</v>
      </c>
      <c r="R361">
        <f t="shared" si="76"/>
        <v>2.9246601681978782E-4</v>
      </c>
    </row>
    <row r="362" spans="1:18" x14ac:dyDescent="0.2">
      <c r="A362">
        <v>500</v>
      </c>
      <c r="B362">
        <v>0.27200000000000002</v>
      </c>
      <c r="C362">
        <f t="shared" si="66"/>
        <v>3.0009663596305261E-2</v>
      </c>
      <c r="D362">
        <v>0.29734057188034102</v>
      </c>
      <c r="E362">
        <f t="shared" si="67"/>
        <v>2.5340571880341001E-2</v>
      </c>
      <c r="F362">
        <f t="shared" si="68"/>
        <v>6.4214458322272899E-4</v>
      </c>
      <c r="G362">
        <v>0.27956405282020602</v>
      </c>
      <c r="H362">
        <f t="shared" si="69"/>
        <v>7.564052820206002E-3</v>
      </c>
      <c r="I362">
        <f t="shared" si="70"/>
        <v>5.7214895066866373E-5</v>
      </c>
      <c r="J362">
        <v>0.327475905418396</v>
      </c>
      <c r="K362">
        <f t="shared" si="71"/>
        <v>5.5475905418395977E-2</v>
      </c>
      <c r="L362">
        <f t="shared" si="72"/>
        <v>3.0775760819908159E-3</v>
      </c>
      <c r="M362">
        <v>0.31596854329109197</v>
      </c>
      <c r="N362">
        <f t="shared" si="73"/>
        <v>4.3968543291091955E-2</v>
      </c>
      <c r="O362">
        <f t="shared" si="74"/>
        <v>1.9332327991406274E-3</v>
      </c>
      <c r="P362">
        <v>0.29841455817222601</v>
      </c>
      <c r="Q362">
        <f t="shared" si="75"/>
        <v>2.6414558172225988E-2</v>
      </c>
      <c r="R362">
        <f t="shared" si="76"/>
        <v>6.9772888343391077E-4</v>
      </c>
    </row>
    <row r="363" spans="1:18" x14ac:dyDescent="0.2">
      <c r="A363">
        <v>465</v>
      </c>
      <c r="B363">
        <v>0.65800000000000003</v>
      </c>
      <c r="C363">
        <f t="shared" si="66"/>
        <v>4.5269806965480955E-2</v>
      </c>
      <c r="D363">
        <v>0.65358787775039695</v>
      </c>
      <c r="E363">
        <f t="shared" si="67"/>
        <v>4.4121222496030787E-3</v>
      </c>
      <c r="F363">
        <f t="shared" si="68"/>
        <v>1.9466822745442531E-5</v>
      </c>
      <c r="G363">
        <v>0.64101958274841297</v>
      </c>
      <c r="H363">
        <f t="shared" si="69"/>
        <v>1.6980417251587054E-2</v>
      </c>
      <c r="I363">
        <f t="shared" si="70"/>
        <v>2.8833457003799528E-4</v>
      </c>
      <c r="J363">
        <v>0.66738802194595304</v>
      </c>
      <c r="K363">
        <f t="shared" si="71"/>
        <v>9.3880219459530068E-3</v>
      </c>
      <c r="L363">
        <f t="shared" si="72"/>
        <v>8.8134956057695285E-5</v>
      </c>
      <c r="M363">
        <v>0.67031568288803101</v>
      </c>
      <c r="N363">
        <f t="shared" si="73"/>
        <v>1.2315682888030977E-2</v>
      </c>
      <c r="O363">
        <f t="shared" si="74"/>
        <v>1.5167604499853902E-4</v>
      </c>
      <c r="P363">
        <v>0.65505045652389504</v>
      </c>
      <c r="Q363">
        <f t="shared" si="75"/>
        <v>2.9495434761049877E-3</v>
      </c>
      <c r="R363">
        <f t="shared" si="76"/>
        <v>8.6998067174334935E-6</v>
      </c>
    </row>
    <row r="364" spans="1:18" x14ac:dyDescent="0.2">
      <c r="A364">
        <v>802</v>
      </c>
      <c r="B364">
        <v>0.434</v>
      </c>
      <c r="C364">
        <f t="shared" si="66"/>
        <v>1.2617972533754583E-4</v>
      </c>
      <c r="D364">
        <v>0.433047086000443</v>
      </c>
      <c r="E364">
        <f t="shared" si="67"/>
        <v>9.5291399955699241E-4</v>
      </c>
      <c r="F364">
        <f t="shared" si="68"/>
        <v>9.080450905517037E-7</v>
      </c>
      <c r="G364">
        <v>0.43941533565521201</v>
      </c>
      <c r="H364">
        <f t="shared" si="69"/>
        <v>5.4153356552120169E-3</v>
      </c>
      <c r="I364">
        <f t="shared" si="70"/>
        <v>2.9325860258610564E-5</v>
      </c>
      <c r="J364">
        <v>0.43444934487342801</v>
      </c>
      <c r="K364">
        <f t="shared" si="71"/>
        <v>4.4934487342801477E-4</v>
      </c>
      <c r="L364">
        <f t="shared" si="72"/>
        <v>2.0191081527603862E-7</v>
      </c>
      <c r="M364">
        <v>0.43232786655425998</v>
      </c>
      <c r="N364">
        <f t="shared" si="73"/>
        <v>1.6721334457400205E-3</v>
      </c>
      <c r="O364">
        <f t="shared" si="74"/>
        <v>2.7960302603623942E-6</v>
      </c>
      <c r="P364">
        <v>0.43391817808151201</v>
      </c>
      <c r="Q364">
        <f t="shared" si="75"/>
        <v>8.1821918487989809E-5</v>
      </c>
      <c r="R364">
        <f t="shared" si="76"/>
        <v>6.6948263450552481E-9</v>
      </c>
    </row>
    <row r="365" spans="1:18" x14ac:dyDescent="0.2">
      <c r="A365">
        <v>921</v>
      </c>
      <c r="B365">
        <v>0.39900000000000002</v>
      </c>
      <c r="C365">
        <f t="shared" si="66"/>
        <v>2.1374879690651384E-3</v>
      </c>
      <c r="D365">
        <v>0.39946097135543801</v>
      </c>
      <c r="E365">
        <f t="shared" si="67"/>
        <v>4.6097135543798906E-4</v>
      </c>
      <c r="F365">
        <f t="shared" si="68"/>
        <v>2.1249459053433686E-7</v>
      </c>
      <c r="G365">
        <v>0.40948659181594899</v>
      </c>
      <c r="H365">
        <f t="shared" si="69"/>
        <v>1.0486591815948965E-2</v>
      </c>
      <c r="I365">
        <f t="shared" si="70"/>
        <v>1.0996860791432781E-4</v>
      </c>
      <c r="J365">
        <v>0.40263745188713101</v>
      </c>
      <c r="K365">
        <f t="shared" si="71"/>
        <v>3.6374518871309935E-3</v>
      </c>
      <c r="L365">
        <f t="shared" si="72"/>
        <v>1.3231056231192826E-5</v>
      </c>
      <c r="M365">
        <v>0.41585943102836598</v>
      </c>
      <c r="N365">
        <f t="shared" si="73"/>
        <v>1.6859431028365957E-2</v>
      </c>
      <c r="O365">
        <f t="shared" si="74"/>
        <v>2.8424041460022877E-4</v>
      </c>
      <c r="P365">
        <v>0.39134967327117898</v>
      </c>
      <c r="Q365">
        <f t="shared" si="75"/>
        <v>7.6503267288210441E-3</v>
      </c>
      <c r="R365">
        <f t="shared" si="76"/>
        <v>5.8527499057713697E-5</v>
      </c>
    </row>
    <row r="366" spans="1:18" x14ac:dyDescent="0.2">
      <c r="A366">
        <v>761</v>
      </c>
      <c r="B366">
        <v>0.33700000000000002</v>
      </c>
      <c r="C366">
        <f t="shared" si="66"/>
        <v>1.1714376857954017E-2</v>
      </c>
      <c r="D366">
        <v>0.321454167366028</v>
      </c>
      <c r="E366">
        <f t="shared" si="67"/>
        <v>1.5545832633972023E-2</v>
      </c>
      <c r="F366">
        <f t="shared" si="68"/>
        <v>2.4167291228346954E-4</v>
      </c>
      <c r="G366">
        <v>0.33812409639358498</v>
      </c>
      <c r="H366">
        <f t="shared" si="69"/>
        <v>1.1240963935849613E-3</v>
      </c>
      <c r="I366">
        <f t="shared" si="70"/>
        <v>1.2635927020707161E-6</v>
      </c>
      <c r="J366">
        <v>0.323672264814377</v>
      </c>
      <c r="K366">
        <f t="shared" si="71"/>
        <v>1.3327735185623024E-2</v>
      </c>
      <c r="L366">
        <f t="shared" si="72"/>
        <v>1.7762852517809398E-4</v>
      </c>
      <c r="M366">
        <v>0.320559322834015</v>
      </c>
      <c r="N366">
        <f t="shared" si="73"/>
        <v>1.6440677165985018E-2</v>
      </c>
      <c r="O366">
        <f t="shared" si="74"/>
        <v>2.7029586567614116E-4</v>
      </c>
      <c r="P366">
        <v>0.328101485967636</v>
      </c>
      <c r="Q366">
        <f t="shared" si="75"/>
        <v>8.8985140323640244E-3</v>
      </c>
      <c r="R366">
        <f t="shared" si="76"/>
        <v>7.9183551984179451E-5</v>
      </c>
    </row>
    <row r="367" spans="1:18" x14ac:dyDescent="0.2">
      <c r="A367">
        <v>121</v>
      </c>
      <c r="B367">
        <v>0.57699999999999996</v>
      </c>
      <c r="C367">
        <f t="shared" si="66"/>
        <v>1.7362548900964791E-2</v>
      </c>
      <c r="D367">
        <v>0.55452489852905296</v>
      </c>
      <c r="E367">
        <f t="shared" si="67"/>
        <v>2.2475101470947001E-2</v>
      </c>
      <c r="F367">
        <f t="shared" si="68"/>
        <v>5.0513018612936399E-4</v>
      </c>
      <c r="G367">
        <v>0.566275894641876</v>
      </c>
      <c r="H367">
        <f t="shared" si="69"/>
        <v>1.0724105358123959E-2</v>
      </c>
      <c r="I367">
        <f t="shared" si="70"/>
        <v>1.15006435732143E-4</v>
      </c>
      <c r="J367">
        <v>0.57253050804138195</v>
      </c>
      <c r="K367">
        <f t="shared" si="71"/>
        <v>4.4694919586180104E-3</v>
      </c>
      <c r="L367">
        <f t="shared" si="72"/>
        <v>1.9976358368151059E-5</v>
      </c>
      <c r="M367">
        <v>0.581706583499908</v>
      </c>
      <c r="N367">
        <f t="shared" si="73"/>
        <v>4.7065834999080458E-3</v>
      </c>
      <c r="O367">
        <f t="shared" si="74"/>
        <v>2.2151928241606669E-5</v>
      </c>
      <c r="P367">
        <v>0.57928621768951405</v>
      </c>
      <c r="Q367">
        <f t="shared" si="75"/>
        <v>2.2862176895140918E-3</v>
      </c>
      <c r="R367">
        <f t="shared" si="76"/>
        <v>5.226791323847152E-6</v>
      </c>
    </row>
    <row r="368" spans="1:18" x14ac:dyDescent="0.2">
      <c r="A368">
        <v>608</v>
      </c>
      <c r="B368">
        <v>0.32500000000000001</v>
      </c>
      <c r="C368">
        <f t="shared" si="66"/>
        <v>1.445596825580348E-2</v>
      </c>
      <c r="D368">
        <v>0.335203766822815</v>
      </c>
      <c r="E368">
        <f t="shared" si="67"/>
        <v>1.0203766822814986E-2</v>
      </c>
      <c r="F368">
        <f t="shared" si="68"/>
        <v>1.0411685737437983E-4</v>
      </c>
      <c r="G368">
        <v>0.33616319298744202</v>
      </c>
      <c r="H368">
        <f t="shared" si="69"/>
        <v>1.1163192987442005E-2</v>
      </c>
      <c r="I368">
        <f t="shared" si="70"/>
        <v>1.2461687767487437E-4</v>
      </c>
      <c r="J368">
        <v>0.329181969165802</v>
      </c>
      <c r="K368">
        <f t="shared" si="71"/>
        <v>4.1819691658019909E-3</v>
      </c>
      <c r="L368">
        <f t="shared" si="72"/>
        <v>1.74888661037186E-5</v>
      </c>
      <c r="M368">
        <v>0.32731536030769298</v>
      </c>
      <c r="N368">
        <f t="shared" si="73"/>
        <v>2.3153603076929707E-3</v>
      </c>
      <c r="O368">
        <f t="shared" si="74"/>
        <v>5.3608933544400879E-6</v>
      </c>
      <c r="P368">
        <v>0.32942363619804399</v>
      </c>
      <c r="Q368">
        <f t="shared" si="75"/>
        <v>4.4236361980439787E-3</v>
      </c>
      <c r="R368">
        <f t="shared" si="76"/>
        <v>1.9568557212644985E-5</v>
      </c>
    </row>
    <row r="369" spans="1:18" x14ac:dyDescent="0.2">
      <c r="A369">
        <v>96</v>
      </c>
      <c r="B369">
        <v>0.40799999999999997</v>
      </c>
      <c r="C369">
        <f t="shared" si="66"/>
        <v>1.3862944206780466E-3</v>
      </c>
      <c r="D369">
        <v>0.424738049507141</v>
      </c>
      <c r="E369">
        <f t="shared" si="67"/>
        <v>1.6738049507141028E-2</v>
      </c>
      <c r="F369">
        <f t="shared" si="68"/>
        <v>2.8016230130350404E-4</v>
      </c>
      <c r="G369">
        <v>0.41123357415199302</v>
      </c>
      <c r="H369">
        <f t="shared" si="69"/>
        <v>3.2335741519930461E-3</v>
      </c>
      <c r="I369">
        <f t="shared" si="70"/>
        <v>1.0456001796437547E-5</v>
      </c>
      <c r="J369">
        <v>0.41780716180801403</v>
      </c>
      <c r="K369">
        <f t="shared" si="71"/>
        <v>9.8071618080140532E-3</v>
      </c>
      <c r="L369">
        <f t="shared" si="72"/>
        <v>9.6180422728569479E-5</v>
      </c>
      <c r="M369">
        <v>0.41189616918563798</v>
      </c>
      <c r="N369">
        <f t="shared" si="73"/>
        <v>3.8961691856380098E-3</v>
      </c>
      <c r="O369">
        <f t="shared" si="74"/>
        <v>1.5180134323115153E-5</v>
      </c>
      <c r="P369">
        <v>0.41055893898010298</v>
      </c>
      <c r="Q369">
        <f t="shared" si="75"/>
        <v>2.5589389801030094E-3</v>
      </c>
      <c r="R369">
        <f t="shared" si="76"/>
        <v>6.5481687038906296E-6</v>
      </c>
    </row>
    <row r="370" spans="1:18" x14ac:dyDescent="0.2">
      <c r="A370">
        <v>98</v>
      </c>
      <c r="B370">
        <v>0.54</v>
      </c>
      <c r="C370">
        <f t="shared" si="66"/>
        <v>8.9807890443339804E-3</v>
      </c>
      <c r="D370">
        <v>0.54237949848175104</v>
      </c>
      <c r="E370">
        <f t="shared" si="67"/>
        <v>2.3794984817510079E-3</v>
      </c>
      <c r="F370">
        <f t="shared" si="68"/>
        <v>5.6620130246553519E-6</v>
      </c>
      <c r="G370">
        <v>0.53758394718170199</v>
      </c>
      <c r="H370">
        <f t="shared" si="69"/>
        <v>2.4160528182980423E-3</v>
      </c>
      <c r="I370">
        <f t="shared" si="70"/>
        <v>5.8373112208059134E-6</v>
      </c>
      <c r="J370">
        <v>0.54042315483093295</v>
      </c>
      <c r="K370">
        <f t="shared" si="71"/>
        <v>4.2315483093291473E-4</v>
      </c>
      <c r="L370">
        <f t="shared" si="72"/>
        <v>1.7906001094186366E-7</v>
      </c>
      <c r="M370">
        <v>0.53336471319198597</v>
      </c>
      <c r="N370">
        <f t="shared" si="73"/>
        <v>6.6352868080140626E-3</v>
      </c>
      <c r="O370">
        <f t="shared" si="74"/>
        <v>4.4027031024605448E-5</v>
      </c>
      <c r="P370">
        <v>0.53792810440063499</v>
      </c>
      <c r="Q370">
        <f t="shared" si="75"/>
        <v>2.0718955993650479E-3</v>
      </c>
      <c r="R370">
        <f t="shared" si="76"/>
        <v>4.2927513746682512E-6</v>
      </c>
    </row>
    <row r="371" spans="1:18" x14ac:dyDescent="0.2">
      <c r="A371">
        <v>581</v>
      </c>
      <c r="B371">
        <v>0.64900000000000002</v>
      </c>
      <c r="C371">
        <f t="shared" si="66"/>
        <v>4.1521000513868048E-2</v>
      </c>
      <c r="D371">
        <v>0.60735964775085505</v>
      </c>
      <c r="E371">
        <f t="shared" si="67"/>
        <v>4.1640352249144974E-2</v>
      </c>
      <c r="F371">
        <f t="shared" si="68"/>
        <v>1.733918935432873E-3</v>
      </c>
      <c r="G371">
        <v>0.61057412624359098</v>
      </c>
      <c r="H371">
        <f t="shared" si="69"/>
        <v>3.8425873756409046E-2</v>
      </c>
      <c r="I371">
        <f t="shared" si="70"/>
        <v>1.4765477739434854E-3</v>
      </c>
      <c r="J371">
        <v>0.58702766895294201</v>
      </c>
      <c r="K371">
        <f t="shared" si="71"/>
        <v>6.1972331047058016E-2</v>
      </c>
      <c r="L371">
        <f t="shared" si="72"/>
        <v>3.8405698154061509E-3</v>
      </c>
      <c r="M371">
        <v>0.61105340719223</v>
      </c>
      <c r="N371">
        <f t="shared" si="73"/>
        <v>3.7946592807770019E-2</v>
      </c>
      <c r="O371">
        <f t="shared" si="74"/>
        <v>1.4399439057187033E-3</v>
      </c>
      <c r="P371">
        <v>0.60679894685745195</v>
      </c>
      <c r="Q371">
        <f t="shared" si="75"/>
        <v>4.2201053142548073E-2</v>
      </c>
      <c r="R371">
        <f t="shared" si="76"/>
        <v>1.7809288863401666E-3</v>
      </c>
    </row>
    <row r="372" spans="1:18" x14ac:dyDescent="0.2">
      <c r="A372">
        <v>898</v>
      </c>
      <c r="B372">
        <v>0.45900000000000002</v>
      </c>
      <c r="C372">
        <f t="shared" si="66"/>
        <v>1.895309798178359E-4</v>
      </c>
      <c r="D372">
        <v>0.48307222127914401</v>
      </c>
      <c r="E372">
        <f t="shared" si="67"/>
        <v>2.407222127914399E-2</v>
      </c>
      <c r="F372">
        <f t="shared" si="68"/>
        <v>5.7947183731207278E-4</v>
      </c>
      <c r="G372">
        <v>0.47600880265235901</v>
      </c>
      <c r="H372">
        <f t="shared" si="69"/>
        <v>1.700880265235899E-2</v>
      </c>
      <c r="I372">
        <f t="shared" si="70"/>
        <v>2.8929936766689419E-4</v>
      </c>
      <c r="J372">
        <v>0.45438203215599099</v>
      </c>
      <c r="K372">
        <f t="shared" si="71"/>
        <v>4.6179678440090299E-3</v>
      </c>
      <c r="L372">
        <f t="shared" si="72"/>
        <v>2.1325627008301409E-5</v>
      </c>
      <c r="M372">
        <v>0.470217525959015</v>
      </c>
      <c r="N372">
        <f t="shared" si="73"/>
        <v>1.1217525959014985E-2</v>
      </c>
      <c r="O372">
        <f t="shared" si="74"/>
        <v>1.2583288864117506E-4</v>
      </c>
      <c r="P372">
        <v>0.45601278543472301</v>
      </c>
      <c r="Q372">
        <f t="shared" si="75"/>
        <v>2.9872145652770077E-3</v>
      </c>
      <c r="R372">
        <f t="shared" si="76"/>
        <v>8.9234508590031018E-6</v>
      </c>
    </row>
    <row r="373" spans="1:18" x14ac:dyDescent="0.2">
      <c r="A373">
        <v>115</v>
      </c>
      <c r="B373">
        <v>0.45900000000000002</v>
      </c>
      <c r="C373">
        <f t="shared" si="66"/>
        <v>1.895309798178359E-4</v>
      </c>
      <c r="D373">
        <v>0.46707066893577598</v>
      </c>
      <c r="E373">
        <f t="shared" si="67"/>
        <v>8.0706689357759598E-3</v>
      </c>
      <c r="F373">
        <f t="shared" si="68"/>
        <v>6.5135697070899069E-5</v>
      </c>
      <c r="G373">
        <v>0.46279045939445501</v>
      </c>
      <c r="H373">
        <f t="shared" si="69"/>
        <v>3.7904593944549925E-3</v>
      </c>
      <c r="I373">
        <f t="shared" si="70"/>
        <v>1.4367582421012107E-5</v>
      </c>
      <c r="J373">
        <v>0.45247542858123802</v>
      </c>
      <c r="K373">
        <f t="shared" si="71"/>
        <v>6.5245714187620041E-3</v>
      </c>
      <c r="L373">
        <f t="shared" si="72"/>
        <v>4.2570032198526032E-5</v>
      </c>
      <c r="M373">
        <v>0.44978588819503801</v>
      </c>
      <c r="N373">
        <f t="shared" si="73"/>
        <v>9.2141118049620108E-3</v>
      </c>
      <c r="O373">
        <f t="shared" si="74"/>
        <v>8.4899856354340278E-5</v>
      </c>
      <c r="P373">
        <v>0.452937752008438</v>
      </c>
      <c r="Q373">
        <f t="shared" si="75"/>
        <v>6.0622479915620198E-3</v>
      </c>
      <c r="R373">
        <f t="shared" si="76"/>
        <v>3.675085071119774E-5</v>
      </c>
    </row>
    <row r="374" spans="1:18" x14ac:dyDescent="0.2">
      <c r="A374">
        <v>133</v>
      </c>
      <c r="B374">
        <v>0.33300000000000002</v>
      </c>
      <c r="C374">
        <f t="shared" si="66"/>
        <v>1.2596240657237173E-2</v>
      </c>
      <c r="D374">
        <v>0.34101706743240401</v>
      </c>
      <c r="E374">
        <f t="shared" si="67"/>
        <v>8.0170674324039903E-3</v>
      </c>
      <c r="F374">
        <f t="shared" si="68"/>
        <v>6.4273370215712713E-5</v>
      </c>
      <c r="G374">
        <v>0.33877798914909402</v>
      </c>
      <c r="H374">
        <f t="shared" si="69"/>
        <v>5.7779891490939983E-3</v>
      </c>
      <c r="I374">
        <f t="shared" si="70"/>
        <v>3.3385158607047987E-5</v>
      </c>
      <c r="J374">
        <v>0.33574095368385298</v>
      </c>
      <c r="K374">
        <f t="shared" si="71"/>
        <v>2.7409536838529647E-3</v>
      </c>
      <c r="L374">
        <f t="shared" si="72"/>
        <v>7.5128270970271379E-6</v>
      </c>
      <c r="M374">
        <v>0.33583033084869401</v>
      </c>
      <c r="N374">
        <f t="shared" si="73"/>
        <v>2.830330848693996E-3</v>
      </c>
      <c r="O374">
        <f t="shared" si="74"/>
        <v>8.0107727130688757E-6</v>
      </c>
      <c r="P374">
        <v>0.33692952990531899</v>
      </c>
      <c r="Q374">
        <f t="shared" si="75"/>
        <v>3.9295299053189736E-3</v>
      </c>
      <c r="R374">
        <f t="shared" si="76"/>
        <v>1.5441205276796141E-5</v>
      </c>
    </row>
    <row r="375" spans="1:18" x14ac:dyDescent="0.2">
      <c r="A375">
        <v>518</v>
      </c>
      <c r="B375">
        <v>0.39200000000000002</v>
      </c>
      <c r="C375">
        <f t="shared" si="66"/>
        <v>2.8337496178106577E-3</v>
      </c>
      <c r="D375">
        <v>0.38628876209259</v>
      </c>
      <c r="E375">
        <f t="shared" si="67"/>
        <v>5.7112379074100161E-3</v>
      </c>
      <c r="F375">
        <f t="shared" si="68"/>
        <v>3.2618238435037141E-5</v>
      </c>
      <c r="G375">
        <v>0.39471834897995001</v>
      </c>
      <c r="H375">
        <f t="shared" si="69"/>
        <v>2.7183489799499916E-3</v>
      </c>
      <c r="I375">
        <f t="shared" si="70"/>
        <v>7.3894211767951595E-6</v>
      </c>
      <c r="J375">
        <v>0.39726206660270702</v>
      </c>
      <c r="K375">
        <f t="shared" si="71"/>
        <v>5.2620666027070051E-3</v>
      </c>
      <c r="L375">
        <f t="shared" si="72"/>
        <v>2.7689344931324441E-5</v>
      </c>
      <c r="M375">
        <v>0.407598435878754</v>
      </c>
      <c r="N375">
        <f t="shared" si="73"/>
        <v>1.559843587875398E-2</v>
      </c>
      <c r="O375">
        <f t="shared" si="74"/>
        <v>2.4331120186359945E-4</v>
      </c>
      <c r="P375">
        <v>0.40220761299133301</v>
      </c>
      <c r="Q375">
        <f t="shared" si="75"/>
        <v>1.0207612991332993E-2</v>
      </c>
      <c r="R375">
        <f t="shared" si="76"/>
        <v>1.0419536298083009E-4</v>
      </c>
    </row>
    <row r="376" spans="1:18" x14ac:dyDescent="0.2">
      <c r="A376">
        <v>347</v>
      </c>
      <c r="B376">
        <v>0.74</v>
      </c>
      <c r="C376">
        <f t="shared" si="66"/>
        <v>8.6887599080176292E-2</v>
      </c>
      <c r="D376">
        <v>0.65309721231460605</v>
      </c>
      <c r="E376">
        <f t="shared" si="67"/>
        <v>8.6902787685393945E-2</v>
      </c>
      <c r="F376">
        <f t="shared" si="68"/>
        <v>7.5520945074926578E-3</v>
      </c>
      <c r="G376">
        <v>0.68188256025314298</v>
      </c>
      <c r="H376">
        <f t="shared" si="69"/>
        <v>5.8117439746857014E-2</v>
      </c>
      <c r="I376">
        <f t="shared" si="70"/>
        <v>3.3776368027295554E-3</v>
      </c>
      <c r="J376">
        <v>0.712421834468842</v>
      </c>
      <c r="K376">
        <f t="shared" si="71"/>
        <v>2.7578165531157994E-2</v>
      </c>
      <c r="L376">
        <f t="shared" si="72"/>
        <v>7.6055521406395092E-4</v>
      </c>
      <c r="M376">
        <v>0.68963515758514404</v>
      </c>
      <c r="N376">
        <f t="shared" si="73"/>
        <v>5.0364842414855948E-2</v>
      </c>
      <c r="O376">
        <f t="shared" si="74"/>
        <v>2.5366173514732729E-3</v>
      </c>
      <c r="P376">
        <v>0.67108291387557995</v>
      </c>
      <c r="Q376">
        <f t="shared" si="75"/>
        <v>6.8917086124420046E-2</v>
      </c>
      <c r="R376">
        <f t="shared" si="76"/>
        <v>4.7495647598807299E-3</v>
      </c>
    </row>
    <row r="377" spans="1:18" x14ac:dyDescent="0.2">
      <c r="A377">
        <v>107</v>
      </c>
      <c r="B377">
        <v>0.39600000000000002</v>
      </c>
      <c r="C377">
        <f t="shared" si="66"/>
        <v>2.4238858185275038E-3</v>
      </c>
      <c r="D377">
        <v>0.39969727396964999</v>
      </c>
      <c r="E377">
        <f t="shared" si="67"/>
        <v>3.6972739696499723E-3</v>
      </c>
      <c r="F377">
        <f t="shared" si="68"/>
        <v>1.3669834806651265E-5</v>
      </c>
      <c r="G377">
        <v>0.40140360593795799</v>
      </c>
      <c r="H377">
        <f t="shared" si="69"/>
        <v>5.4036059379579671E-3</v>
      </c>
      <c r="I377">
        <f t="shared" si="70"/>
        <v>2.9198957132734601E-5</v>
      </c>
      <c r="J377">
        <v>0.39634475111961398</v>
      </c>
      <c r="K377">
        <f t="shared" si="71"/>
        <v>3.4475111961396188E-4</v>
      </c>
      <c r="L377">
        <f t="shared" si="72"/>
        <v>1.1885333447508025E-7</v>
      </c>
      <c r="M377">
        <v>0.39199212193489102</v>
      </c>
      <c r="N377">
        <f t="shared" si="73"/>
        <v>4.007878065108994E-3</v>
      </c>
      <c r="O377">
        <f t="shared" si="74"/>
        <v>1.6063086584781813E-5</v>
      </c>
      <c r="P377">
        <v>0.39595848321914701</v>
      </c>
      <c r="Q377">
        <f t="shared" si="75"/>
        <v>4.151678085301258E-5</v>
      </c>
      <c r="R377">
        <f t="shared" si="76"/>
        <v>1.723643092397072E-9</v>
      </c>
    </row>
    <row r="378" spans="1:18" x14ac:dyDescent="0.2">
      <c r="A378">
        <v>756</v>
      </c>
      <c r="B378">
        <v>0.53800000000000003</v>
      </c>
      <c r="C378">
        <f t="shared" si="66"/>
        <v>8.6057209439755564E-3</v>
      </c>
      <c r="D378">
        <v>0.52851480245590199</v>
      </c>
      <c r="E378">
        <f t="shared" si="67"/>
        <v>9.4851975440980452E-3</v>
      </c>
      <c r="F378">
        <f t="shared" si="68"/>
        <v>8.9968972450563586E-5</v>
      </c>
      <c r="G378">
        <v>0.54915517568588301</v>
      </c>
      <c r="H378">
        <f t="shared" si="69"/>
        <v>1.1155175685882979E-2</v>
      </c>
      <c r="I378">
        <f t="shared" si="70"/>
        <v>1.2443794458291479E-4</v>
      </c>
      <c r="J378">
        <v>0.54532182216644298</v>
      </c>
      <c r="K378">
        <f t="shared" si="71"/>
        <v>7.3218221664429484E-3</v>
      </c>
      <c r="L378">
        <f t="shared" si="72"/>
        <v>5.3609079837015309E-5</v>
      </c>
      <c r="M378">
        <v>0.54724305868148804</v>
      </c>
      <c r="N378">
        <f t="shared" si="73"/>
        <v>9.2430586814880034E-3</v>
      </c>
      <c r="O378">
        <f t="shared" si="74"/>
        <v>8.5434133789430742E-5</v>
      </c>
      <c r="P378">
        <v>0.54409319162368797</v>
      </c>
      <c r="Q378">
        <f t="shared" si="75"/>
        <v>6.0931916236879324E-3</v>
      </c>
      <c r="R378">
        <f t="shared" si="76"/>
        <v>3.7126984162980782E-5</v>
      </c>
    </row>
    <row r="379" spans="1:18" x14ac:dyDescent="0.2">
      <c r="A379">
        <v>144</v>
      </c>
      <c r="B379">
        <v>0.39</v>
      </c>
      <c r="C379">
        <f t="shared" si="66"/>
        <v>3.0506815174522347E-3</v>
      </c>
      <c r="D379">
        <v>0.394085943698883</v>
      </c>
      <c r="E379">
        <f t="shared" si="67"/>
        <v>4.0859436988829878E-3</v>
      </c>
      <c r="F379">
        <f t="shared" si="68"/>
        <v>1.6694935910441591E-5</v>
      </c>
      <c r="G379">
        <v>0.387660622596741</v>
      </c>
      <c r="H379">
        <f t="shared" si="69"/>
        <v>2.3393774032590131E-3</v>
      </c>
      <c r="I379">
        <f t="shared" si="70"/>
        <v>5.4726866348788836E-6</v>
      </c>
      <c r="J379">
        <v>0.39524331688880898</v>
      </c>
      <c r="K379">
        <f t="shared" si="71"/>
        <v>5.2433168888089687E-3</v>
      </c>
      <c r="L379">
        <f t="shared" si="72"/>
        <v>2.7492371996469365E-5</v>
      </c>
      <c r="M379">
        <v>0.39386147260665899</v>
      </c>
      <c r="N379">
        <f t="shared" si="73"/>
        <v>3.8614726066589777E-3</v>
      </c>
      <c r="O379">
        <f t="shared" si="74"/>
        <v>1.4910970691977681E-5</v>
      </c>
      <c r="P379">
        <v>0.39187914133071899</v>
      </c>
      <c r="Q379">
        <f t="shared" si="75"/>
        <v>1.8791413307189808E-3</v>
      </c>
      <c r="R379">
        <f t="shared" si="76"/>
        <v>3.5311721408163021E-6</v>
      </c>
    </row>
    <row r="380" spans="1:18" x14ac:dyDescent="0.2">
      <c r="A380">
        <v>279</v>
      </c>
      <c r="B380">
        <v>0.496</v>
      </c>
      <c r="C380">
        <f t="shared" si="66"/>
        <v>2.5772908364486637E-3</v>
      </c>
      <c r="D380">
        <v>0.48843979835510298</v>
      </c>
      <c r="E380">
        <f t="shared" si="67"/>
        <v>7.5602016448970133E-3</v>
      </c>
      <c r="F380">
        <f t="shared" si="68"/>
        <v>5.7156648911503504E-5</v>
      </c>
      <c r="G380">
        <v>0.49298733472824102</v>
      </c>
      <c r="H380">
        <f t="shared" si="69"/>
        <v>3.0126652717589741E-3</v>
      </c>
      <c r="I380">
        <f t="shared" si="70"/>
        <v>9.0761520396625735E-6</v>
      </c>
      <c r="J380">
        <v>0.51265609264373802</v>
      </c>
      <c r="K380">
        <f t="shared" si="71"/>
        <v>1.6656092643738019E-2</v>
      </c>
      <c r="L380">
        <f t="shared" si="72"/>
        <v>2.7742542215678374E-4</v>
      </c>
      <c r="M380">
        <v>0.47155675292015098</v>
      </c>
      <c r="N380">
        <f t="shared" si="73"/>
        <v>2.4443247079849018E-2</v>
      </c>
      <c r="O380">
        <f t="shared" si="74"/>
        <v>5.9747232780654757E-4</v>
      </c>
      <c r="P380">
        <v>0.49633195996284502</v>
      </c>
      <c r="Q380">
        <f t="shared" si="75"/>
        <v>3.3195996284501872E-4</v>
      </c>
      <c r="R380">
        <f t="shared" si="76"/>
        <v>1.1019741693206621E-7</v>
      </c>
    </row>
    <row r="381" spans="1:18" x14ac:dyDescent="0.2">
      <c r="A381">
        <v>137</v>
      </c>
      <c r="B381">
        <v>0.48899999999999999</v>
      </c>
      <c r="C381">
        <f t="shared" si="66"/>
        <v>1.915552485194182E-3</v>
      </c>
      <c r="D381">
        <v>0.49269294738769498</v>
      </c>
      <c r="E381">
        <f t="shared" si="67"/>
        <v>3.6929473876949892E-3</v>
      </c>
      <c r="F381">
        <f t="shared" si="68"/>
        <v>1.3637860408283244E-5</v>
      </c>
      <c r="G381">
        <v>0.48341333866119401</v>
      </c>
      <c r="H381">
        <f t="shared" si="69"/>
        <v>5.586661338805976E-3</v>
      </c>
      <c r="I381">
        <f t="shared" si="70"/>
        <v>3.121078491450938E-5</v>
      </c>
      <c r="J381">
        <v>0.48161977529525801</v>
      </c>
      <c r="K381">
        <f t="shared" si="71"/>
        <v>7.3802247047419778E-3</v>
      </c>
      <c r="L381">
        <f t="shared" si="72"/>
        <v>5.4467716692483814E-5</v>
      </c>
      <c r="M381">
        <v>0.482597947120667</v>
      </c>
      <c r="N381">
        <f t="shared" si="73"/>
        <v>6.4020528793329867E-3</v>
      </c>
      <c r="O381">
        <f t="shared" si="74"/>
        <v>4.0986281069775788E-5</v>
      </c>
      <c r="P381">
        <v>0.48096984624862699</v>
      </c>
      <c r="Q381">
        <f t="shared" si="75"/>
        <v>8.0301537513730037E-3</v>
      </c>
      <c r="R381">
        <f t="shared" si="76"/>
        <v>6.4483369270689926E-5</v>
      </c>
    </row>
    <row r="382" spans="1:18" x14ac:dyDescent="0.2">
      <c r="A382">
        <v>652</v>
      </c>
      <c r="B382">
        <v>0.28000000000000003</v>
      </c>
      <c r="C382">
        <f t="shared" si="66"/>
        <v>2.7301935997738953E-2</v>
      </c>
      <c r="D382">
        <v>0.341150552034378</v>
      </c>
      <c r="E382">
        <f t="shared" si="67"/>
        <v>6.115055203437797E-2</v>
      </c>
      <c r="F382">
        <f t="shared" si="68"/>
        <v>3.7393900141091678E-3</v>
      </c>
      <c r="G382">
        <v>0.32835844159126298</v>
      </c>
      <c r="H382">
        <f t="shared" si="69"/>
        <v>4.8358441591262957E-2</v>
      </c>
      <c r="I382">
        <f t="shared" si="70"/>
        <v>2.338538873135591E-3</v>
      </c>
      <c r="J382">
        <v>0.29018136858940102</v>
      </c>
      <c r="K382">
        <f t="shared" si="71"/>
        <v>1.0181368589400996E-2</v>
      </c>
      <c r="L382">
        <f t="shared" si="72"/>
        <v>1.0366026635324124E-4</v>
      </c>
      <c r="M382">
        <v>0.287087082862854</v>
      </c>
      <c r="N382">
        <f t="shared" si="73"/>
        <v>7.0870828628539773E-3</v>
      </c>
      <c r="O382">
        <f t="shared" si="74"/>
        <v>5.0226743504958525E-5</v>
      </c>
      <c r="P382">
        <v>0.28832831978797901</v>
      </c>
      <c r="Q382">
        <f t="shared" si="75"/>
        <v>8.3283197879789883E-3</v>
      </c>
      <c r="R382">
        <f t="shared" si="76"/>
        <v>6.9360910490842375E-5</v>
      </c>
    </row>
    <row r="383" spans="1:18" x14ac:dyDescent="0.2">
      <c r="A383">
        <v>963</v>
      </c>
      <c r="B383">
        <v>0.502</v>
      </c>
      <c r="C383">
        <f t="shared" si="66"/>
        <v>3.2224951375239338E-3</v>
      </c>
      <c r="D383">
        <v>0.48615121841430697</v>
      </c>
      <c r="E383">
        <f t="shared" si="67"/>
        <v>1.5848781585693028E-2</v>
      </c>
      <c r="F383">
        <f t="shared" si="68"/>
        <v>2.511838777510024E-4</v>
      </c>
      <c r="G383">
        <v>0.48463365435600297</v>
      </c>
      <c r="H383">
        <f t="shared" si="69"/>
        <v>1.7366345643997028E-2</v>
      </c>
      <c r="I383">
        <f t="shared" si="70"/>
        <v>3.0158996102677455E-4</v>
      </c>
      <c r="J383">
        <v>0.467262923717499</v>
      </c>
      <c r="K383">
        <f t="shared" si="71"/>
        <v>3.4737076282501E-2</v>
      </c>
      <c r="L383">
        <f t="shared" si="72"/>
        <v>1.2066644686562935E-3</v>
      </c>
      <c r="M383">
        <v>0.46828725934028598</v>
      </c>
      <c r="N383">
        <f t="shared" si="73"/>
        <v>3.3712740659714024E-2</v>
      </c>
      <c r="O383">
        <f t="shared" si="74"/>
        <v>1.1365488827891352E-3</v>
      </c>
      <c r="P383">
        <v>0.48399710655212402</v>
      </c>
      <c r="Q383">
        <f t="shared" si="75"/>
        <v>1.8002893447875978E-2</v>
      </c>
      <c r="R383">
        <f t="shared" si="76"/>
        <v>3.2410417249557585E-4</v>
      </c>
    </row>
    <row r="384" spans="1:18" x14ac:dyDescent="0.2">
      <c r="A384">
        <v>1008</v>
      </c>
      <c r="B384">
        <v>0.33100000000000002</v>
      </c>
      <c r="C384">
        <f t="shared" si="66"/>
        <v>1.3049172556878749E-2</v>
      </c>
      <c r="D384">
        <v>0.34212535619735701</v>
      </c>
      <c r="E384">
        <f t="shared" si="67"/>
        <v>1.1125356197356995E-2</v>
      </c>
      <c r="F384">
        <f t="shared" si="68"/>
        <v>1.237735505180697E-4</v>
      </c>
      <c r="G384">
        <v>0.33285814523696899</v>
      </c>
      <c r="H384">
        <f t="shared" si="69"/>
        <v>1.8581452369689777E-3</v>
      </c>
      <c r="I384">
        <f t="shared" si="70"/>
        <v>3.4527037216704984E-6</v>
      </c>
      <c r="J384">
        <v>0.33121106028556802</v>
      </c>
      <c r="K384">
        <f t="shared" si="71"/>
        <v>2.1106028556799883E-4</v>
      </c>
      <c r="L384">
        <f t="shared" si="72"/>
        <v>4.4546444144045215E-8</v>
      </c>
      <c r="M384">
        <v>0.33091139793396002</v>
      </c>
      <c r="N384">
        <f t="shared" si="73"/>
        <v>8.8602066039999983E-5</v>
      </c>
      <c r="O384">
        <f t="shared" si="74"/>
        <v>7.8503261065565186E-9</v>
      </c>
      <c r="P384">
        <v>0.33441960811615001</v>
      </c>
      <c r="Q384">
        <f t="shared" si="75"/>
        <v>3.4196081161499969E-3</v>
      </c>
      <c r="R384">
        <f t="shared" si="76"/>
        <v>1.1693719668038931E-5</v>
      </c>
    </row>
    <row r="385" spans="1:18" x14ac:dyDescent="0.2">
      <c r="A385">
        <v>996</v>
      </c>
      <c r="B385">
        <v>0.629</v>
      </c>
      <c r="C385">
        <f t="shared" si="66"/>
        <v>3.3770319510283808E-2</v>
      </c>
      <c r="D385">
        <v>0.59534496068954501</v>
      </c>
      <c r="E385">
        <f t="shared" si="67"/>
        <v>3.3655039310454993E-2</v>
      </c>
      <c r="F385">
        <f t="shared" si="68"/>
        <v>1.1326616709882709E-3</v>
      </c>
      <c r="G385">
        <v>0.57931423187255904</v>
      </c>
      <c r="H385">
        <f t="shared" si="69"/>
        <v>4.9685768127440966E-2</v>
      </c>
      <c r="I385">
        <f t="shared" si="70"/>
        <v>2.4686755544138287E-3</v>
      </c>
      <c r="J385">
        <v>0.55657154321670499</v>
      </c>
      <c r="K385">
        <f t="shared" si="71"/>
        <v>7.2428456783295014E-2</v>
      </c>
      <c r="L385">
        <f t="shared" si="72"/>
        <v>5.2458813520096332E-3</v>
      </c>
      <c r="M385">
        <v>0.51798164844512895</v>
      </c>
      <c r="N385">
        <f t="shared" si="73"/>
        <v>0.11101835155487105</v>
      </c>
      <c r="O385">
        <f t="shared" si="74"/>
        <v>1.232507438196094E-2</v>
      </c>
      <c r="P385">
        <v>0.52417874336242698</v>
      </c>
      <c r="Q385">
        <f t="shared" si="75"/>
        <v>0.10482125663757302</v>
      </c>
      <c r="R385">
        <f t="shared" si="76"/>
        <v>1.0987495843079946E-2</v>
      </c>
    </row>
    <row r="386" spans="1:18" x14ac:dyDescent="0.2">
      <c r="A386">
        <v>760</v>
      </c>
      <c r="B386">
        <v>0.317</v>
      </c>
      <c r="C386">
        <f t="shared" si="66"/>
        <v>1.6443695854369788E-2</v>
      </c>
      <c r="D386">
        <v>0.367595195770264</v>
      </c>
      <c r="E386">
        <f t="shared" si="67"/>
        <v>5.0595195770264001E-2</v>
      </c>
      <c r="F386">
        <f t="shared" si="68"/>
        <v>2.5598738350313404E-3</v>
      </c>
      <c r="G386">
        <v>0.33375632762908902</v>
      </c>
      <c r="H386">
        <f t="shared" si="69"/>
        <v>1.6756327629089018E-2</v>
      </c>
      <c r="I386">
        <f t="shared" si="70"/>
        <v>2.80774515613372E-4</v>
      </c>
      <c r="J386">
        <v>0.33578443527221702</v>
      </c>
      <c r="K386">
        <f t="shared" si="71"/>
        <v>1.8784435272217015E-2</v>
      </c>
      <c r="L386">
        <f t="shared" si="72"/>
        <v>3.5285500849611072E-4</v>
      </c>
      <c r="M386">
        <v>0.357159674167633</v>
      </c>
      <c r="N386">
        <f t="shared" si="73"/>
        <v>4.0159674167632997E-2</v>
      </c>
      <c r="O386">
        <f t="shared" si="74"/>
        <v>1.612799429250449E-3</v>
      </c>
      <c r="P386">
        <v>0.35101640224456798</v>
      </c>
      <c r="Q386">
        <f t="shared" si="75"/>
        <v>3.4016402244567978E-2</v>
      </c>
      <c r="R386">
        <f t="shared" si="76"/>
        <v>1.1571156216642494E-3</v>
      </c>
    </row>
    <row r="387" spans="1:18" x14ac:dyDescent="0.2">
      <c r="A387">
        <v>901</v>
      </c>
      <c r="B387">
        <v>0.27300000000000002</v>
      </c>
      <c r="C387">
        <f t="shared" si="66"/>
        <v>2.9664197646484473E-2</v>
      </c>
      <c r="D387">
        <v>0.32945719361305198</v>
      </c>
      <c r="E387">
        <f t="shared" si="67"/>
        <v>5.6457193613051959E-2</v>
      </c>
      <c r="F387">
        <f t="shared" si="68"/>
        <v>3.187414710661635E-3</v>
      </c>
      <c r="G387">
        <v>0.33927255868911699</v>
      </c>
      <c r="H387">
        <f t="shared" si="69"/>
        <v>6.6272558689116967E-2</v>
      </c>
      <c r="I387">
        <f t="shared" si="70"/>
        <v>4.3920520352024525E-3</v>
      </c>
      <c r="J387">
        <v>0.33255678415298501</v>
      </c>
      <c r="K387">
        <f t="shared" si="71"/>
        <v>5.9556784152984987E-2</v>
      </c>
      <c r="L387">
        <f t="shared" si="72"/>
        <v>3.5470105386452436E-3</v>
      </c>
      <c r="M387">
        <v>0.31414598226547202</v>
      </c>
      <c r="N387">
        <f t="shared" si="73"/>
        <v>4.1145982265472003E-2</v>
      </c>
      <c r="O387">
        <f t="shared" si="74"/>
        <v>1.6929918565905366E-3</v>
      </c>
      <c r="P387">
        <v>0.316131561994553</v>
      </c>
      <c r="Q387">
        <f t="shared" si="75"/>
        <v>4.313156199455298E-2</v>
      </c>
      <c r="R387">
        <f t="shared" si="76"/>
        <v>1.8603316400899671E-3</v>
      </c>
    </row>
    <row r="388" spans="1:18" x14ac:dyDescent="0.2">
      <c r="A388">
        <v>879</v>
      </c>
      <c r="B388">
        <v>0.434</v>
      </c>
      <c r="C388">
        <f t="shared" si="66"/>
        <v>1.2617972533754583E-4</v>
      </c>
      <c r="D388">
        <v>0.41696500778198198</v>
      </c>
      <c r="E388">
        <f t="shared" si="67"/>
        <v>1.7034992218018019E-2</v>
      </c>
      <c r="F388">
        <f t="shared" si="68"/>
        <v>2.901909598679345E-4</v>
      </c>
      <c r="G388">
        <v>0.429016053676605</v>
      </c>
      <c r="H388">
        <f t="shared" si="69"/>
        <v>4.9839463233949943E-3</v>
      </c>
      <c r="I388">
        <f t="shared" si="70"/>
        <v>2.4839720954482482E-5</v>
      </c>
      <c r="J388">
        <v>0.42143884301185602</v>
      </c>
      <c r="K388">
        <f t="shared" si="71"/>
        <v>1.2561156988143973E-2</v>
      </c>
      <c r="L388">
        <f t="shared" si="72"/>
        <v>1.5778266488079818E-4</v>
      </c>
      <c r="M388">
        <v>0.41071790456771901</v>
      </c>
      <c r="N388">
        <f t="shared" si="73"/>
        <v>2.3282095432280991E-2</v>
      </c>
      <c r="O388">
        <f t="shared" si="74"/>
        <v>5.420559677178394E-4</v>
      </c>
      <c r="P388">
        <v>0.41685110330581698</v>
      </c>
      <c r="Q388">
        <f t="shared" si="75"/>
        <v>1.7148896694183013E-2</v>
      </c>
      <c r="R388">
        <f t="shared" si="76"/>
        <v>2.9408465782776108E-4</v>
      </c>
    </row>
    <row r="389" spans="1:18" x14ac:dyDescent="0.2">
      <c r="A389">
        <v>1042</v>
      </c>
      <c r="B389">
        <v>0.37</v>
      </c>
      <c r="C389">
        <f t="shared" si="66"/>
        <v>5.6600005138680047E-3</v>
      </c>
      <c r="D389">
        <v>0.38350009918212902</v>
      </c>
      <c r="E389">
        <f t="shared" si="67"/>
        <v>1.3500099182129022E-2</v>
      </c>
      <c r="F389">
        <f t="shared" si="68"/>
        <v>1.8225267792732069E-4</v>
      </c>
      <c r="G389">
        <v>0.38756570219993602</v>
      </c>
      <c r="H389">
        <f t="shared" si="69"/>
        <v>1.7565702199936029E-2</v>
      </c>
      <c r="I389">
        <f t="shared" si="70"/>
        <v>3.0855389377683741E-4</v>
      </c>
      <c r="J389">
        <v>0.393281489610672</v>
      </c>
      <c r="K389">
        <f t="shared" si="71"/>
        <v>2.3281489610672002E-2</v>
      </c>
      <c r="L389">
        <f t="shared" si="72"/>
        <v>5.4202775849182831E-4</v>
      </c>
      <c r="M389">
        <v>0.39977282285690302</v>
      </c>
      <c r="N389">
        <f t="shared" si="73"/>
        <v>2.9772822856903025E-2</v>
      </c>
      <c r="O389">
        <f t="shared" si="74"/>
        <v>8.864209808685272E-4</v>
      </c>
      <c r="P389">
        <v>0.38292008638382002</v>
      </c>
      <c r="Q389">
        <f t="shared" si="75"/>
        <v>1.2920086383820029E-2</v>
      </c>
      <c r="R389">
        <f t="shared" si="76"/>
        <v>1.669286321653717E-4</v>
      </c>
    </row>
    <row r="390" spans="1:18" x14ac:dyDescent="0.2">
      <c r="A390">
        <v>902</v>
      </c>
      <c r="B390">
        <v>0.57999999999999996</v>
      </c>
      <c r="C390">
        <f t="shared" si="66"/>
        <v>1.8162151051502425E-2</v>
      </c>
      <c r="D390">
        <v>0.57059627771377597</v>
      </c>
      <c r="E390">
        <f t="shared" si="67"/>
        <v>9.4037222862239922E-3</v>
      </c>
      <c r="F390">
        <f t="shared" si="68"/>
        <v>8.8429992836425788E-5</v>
      </c>
      <c r="G390">
        <v>0.58016258478164695</v>
      </c>
      <c r="H390">
        <f t="shared" si="69"/>
        <v>1.6258478164699053E-4</v>
      </c>
      <c r="I390">
        <f t="shared" si="70"/>
        <v>2.6433811223199587E-8</v>
      </c>
      <c r="J390">
        <v>0.55511164665222201</v>
      </c>
      <c r="K390">
        <f t="shared" si="71"/>
        <v>2.4888353347777947E-2</v>
      </c>
      <c r="L390">
        <f t="shared" si="72"/>
        <v>6.1943013236384972E-4</v>
      </c>
      <c r="M390">
        <v>0.56759983301162698</v>
      </c>
      <c r="N390">
        <f t="shared" si="73"/>
        <v>1.2400166988372985E-2</v>
      </c>
      <c r="O390">
        <f t="shared" si="74"/>
        <v>1.5376414133953513E-4</v>
      </c>
      <c r="P390">
        <v>0.55739599466323897</v>
      </c>
      <c r="Q390">
        <f t="shared" si="75"/>
        <v>2.2604005336760991E-2</v>
      </c>
      <c r="R390">
        <f t="shared" si="76"/>
        <v>5.1094105726431937E-4</v>
      </c>
    </row>
    <row r="391" spans="1:18" x14ac:dyDescent="0.2">
      <c r="A391">
        <v>303</v>
      </c>
      <c r="B391">
        <v>0.28299999999999997</v>
      </c>
      <c r="C391">
        <f t="shared" si="66"/>
        <v>2.6319538148276606E-2</v>
      </c>
      <c r="D391">
        <v>0.29731771349906899</v>
      </c>
      <c r="E391">
        <f t="shared" si="67"/>
        <v>1.4317713499069018E-2</v>
      </c>
      <c r="F391">
        <f t="shared" si="68"/>
        <v>2.0499691984142318E-4</v>
      </c>
      <c r="G391">
        <v>0.31572413444518999</v>
      </c>
      <c r="H391">
        <f t="shared" si="69"/>
        <v>3.2724134445190012E-2</v>
      </c>
      <c r="I391">
        <f t="shared" si="70"/>
        <v>1.0708689751868714E-3</v>
      </c>
      <c r="J391">
        <v>0.30917143821716297</v>
      </c>
      <c r="K391">
        <f t="shared" si="71"/>
        <v>2.6171438217163001E-2</v>
      </c>
      <c r="L391">
        <f t="shared" si="72"/>
        <v>6.849441783547801E-4</v>
      </c>
      <c r="M391">
        <v>0.30331069231033297</v>
      </c>
      <c r="N391">
        <f t="shared" si="73"/>
        <v>2.0310692310333001E-2</v>
      </c>
      <c r="O391">
        <f t="shared" si="74"/>
        <v>4.1252422212502009E-4</v>
      </c>
      <c r="P391">
        <v>0.31039589643478399</v>
      </c>
      <c r="Q391">
        <f t="shared" si="75"/>
        <v>2.7395896434784017E-2</v>
      </c>
      <c r="R391">
        <f t="shared" si="76"/>
        <v>7.5053514146541163E-4</v>
      </c>
    </row>
    <row r="392" spans="1:18" x14ac:dyDescent="0.2">
      <c r="A392">
        <v>820</v>
      </c>
      <c r="B392">
        <v>0.42899999999999999</v>
      </c>
      <c r="C392">
        <f t="shared" si="66"/>
        <v>2.6350947444148809E-4</v>
      </c>
      <c r="D392">
        <v>0.439028561115265</v>
      </c>
      <c r="E392">
        <f t="shared" si="67"/>
        <v>1.0028561115265011E-2</v>
      </c>
      <c r="F392">
        <f t="shared" si="68"/>
        <v>1.005720380426054E-4</v>
      </c>
      <c r="G392">
        <v>0.434498280286789</v>
      </c>
      <c r="H392">
        <f t="shared" si="69"/>
        <v>5.4982802867890035E-3</v>
      </c>
      <c r="I392">
        <f t="shared" si="70"/>
        <v>3.0231086112092567E-5</v>
      </c>
      <c r="J392">
        <v>0.42631655931472801</v>
      </c>
      <c r="K392">
        <f t="shared" si="71"/>
        <v>2.6834406852719872E-3</v>
      </c>
      <c r="L392">
        <f t="shared" si="72"/>
        <v>7.200853911372992E-6</v>
      </c>
      <c r="M392">
        <v>0.42527332901954701</v>
      </c>
      <c r="N392">
        <f t="shared" si="73"/>
        <v>3.7266709804529841E-3</v>
      </c>
      <c r="O392">
        <f t="shared" si="74"/>
        <v>1.3888076596550405E-5</v>
      </c>
      <c r="P392">
        <v>0.42547264695167503</v>
      </c>
      <c r="Q392">
        <f t="shared" si="75"/>
        <v>3.527353048324966E-3</v>
      </c>
      <c r="R392">
        <f t="shared" si="76"/>
        <v>1.244221952752743E-5</v>
      </c>
    </row>
    <row r="393" spans="1:18" x14ac:dyDescent="0.2">
      <c r="A393">
        <v>87</v>
      </c>
      <c r="B393">
        <v>0.39600000000000002</v>
      </c>
      <c r="C393">
        <f t="shared" si="66"/>
        <v>2.4238858185275038E-3</v>
      </c>
      <c r="D393">
        <v>0.40489447116851801</v>
      </c>
      <c r="E393">
        <f t="shared" si="67"/>
        <v>8.8944711685179922E-3</v>
      </c>
      <c r="F393">
        <f t="shared" si="68"/>
        <v>7.9111617367597821E-5</v>
      </c>
      <c r="G393">
        <v>0.39471411705017101</v>
      </c>
      <c r="H393">
        <f t="shared" si="69"/>
        <v>1.2858829498290092E-3</v>
      </c>
      <c r="I393">
        <f t="shared" si="70"/>
        <v>1.6534949606609543E-6</v>
      </c>
      <c r="J393">
        <v>0.40184530615806602</v>
      </c>
      <c r="K393">
        <f t="shared" si="71"/>
        <v>5.8453061580659993E-3</v>
      </c>
      <c r="L393">
        <f t="shared" si="72"/>
        <v>3.4167604081524291E-5</v>
      </c>
      <c r="M393">
        <v>0.40588811039924599</v>
      </c>
      <c r="N393">
        <f t="shared" si="73"/>
        <v>9.8881103992459751E-3</v>
      </c>
      <c r="O393">
        <f t="shared" si="74"/>
        <v>9.7774727267676396E-5</v>
      </c>
      <c r="P393">
        <v>0.40184268355369601</v>
      </c>
      <c r="Q393">
        <f t="shared" si="75"/>
        <v>5.8426835536959931E-3</v>
      </c>
      <c r="R393">
        <f t="shared" si="76"/>
        <v>3.4136951108629639E-5</v>
      </c>
    </row>
    <row r="394" spans="1:18" x14ac:dyDescent="0.2">
      <c r="A394">
        <v>677</v>
      </c>
      <c r="B394">
        <v>0.44600000000000001</v>
      </c>
      <c r="C394">
        <f t="shared" si="66"/>
        <v>5.8832748808478474E-7</v>
      </c>
      <c r="D394">
        <v>0.47989875078201299</v>
      </c>
      <c r="E394">
        <f t="shared" si="67"/>
        <v>3.3898750782012987E-2</v>
      </c>
      <c r="F394">
        <f t="shared" si="68"/>
        <v>1.1491253045810262E-3</v>
      </c>
      <c r="G394">
        <v>0.45287564396858199</v>
      </c>
      <c r="H394">
        <f t="shared" si="69"/>
        <v>6.8756439685819792E-3</v>
      </c>
      <c r="I394">
        <f t="shared" si="70"/>
        <v>4.7274479982697748E-5</v>
      </c>
      <c r="J394">
        <v>0.45904242992401101</v>
      </c>
      <c r="K394">
        <f t="shared" si="71"/>
        <v>1.3042429924011001E-2</v>
      </c>
      <c r="L394">
        <f t="shared" si="72"/>
        <v>1.701049783227376E-4</v>
      </c>
      <c r="M394">
        <v>0.47787350416183499</v>
      </c>
      <c r="N394">
        <f t="shared" si="73"/>
        <v>3.1873504161834987E-2</v>
      </c>
      <c r="O394">
        <f t="shared" si="74"/>
        <v>1.0159202675545122E-3</v>
      </c>
      <c r="P394">
        <v>0.47630050778388999</v>
      </c>
      <c r="Q394">
        <f t="shared" si="75"/>
        <v>3.0300507783889985E-2</v>
      </c>
      <c r="R394">
        <f t="shared" si="76"/>
        <v>9.1812077196157759E-4</v>
      </c>
    </row>
    <row r="395" spans="1:18" x14ac:dyDescent="0.2">
      <c r="A395">
        <v>90</v>
      </c>
      <c r="B395">
        <v>0.371</v>
      </c>
      <c r="C395">
        <f t="shared" si="66"/>
        <v>5.5105345640472161E-3</v>
      </c>
      <c r="D395">
        <v>0.38037818670272799</v>
      </c>
      <c r="E395">
        <f t="shared" si="67"/>
        <v>9.3781867027279975E-3</v>
      </c>
      <c r="F395">
        <f t="shared" si="68"/>
        <v>8.7950385831224226E-5</v>
      </c>
      <c r="G395">
        <v>0.37091726064682001</v>
      </c>
      <c r="H395">
        <f t="shared" si="69"/>
        <v>8.2739353179983599E-5</v>
      </c>
      <c r="I395">
        <f t="shared" si="70"/>
        <v>6.845800564642062E-9</v>
      </c>
      <c r="J395">
        <v>0.38144233822822599</v>
      </c>
      <c r="K395">
        <f t="shared" si="71"/>
        <v>1.0442338228225989E-2</v>
      </c>
      <c r="L395">
        <f t="shared" si="72"/>
        <v>1.0904242767266989E-4</v>
      </c>
      <c r="M395">
        <v>0.400518298149109</v>
      </c>
      <c r="N395">
        <f t="shared" si="73"/>
        <v>2.9518298149109001E-2</v>
      </c>
      <c r="O395">
        <f t="shared" si="74"/>
        <v>8.713299256196919E-4</v>
      </c>
      <c r="P395">
        <v>0.38865435123443598</v>
      </c>
      <c r="Q395">
        <f t="shared" si="75"/>
        <v>1.7654351234435983E-2</v>
      </c>
      <c r="R395">
        <f t="shared" si="76"/>
        <v>3.1167611750883132E-4</v>
      </c>
    </row>
    <row r="396" spans="1:18" x14ac:dyDescent="0.2">
      <c r="A396">
        <v>249</v>
      </c>
      <c r="B396">
        <v>0.36699999999999999</v>
      </c>
      <c r="C396">
        <f t="shared" si="66"/>
        <v>6.120398363330371E-3</v>
      </c>
      <c r="D396">
        <v>0.37605446577072099</v>
      </c>
      <c r="E396">
        <f t="shared" si="67"/>
        <v>9.0544657707209986E-3</v>
      </c>
      <c r="F396">
        <f t="shared" si="68"/>
        <v>8.1983350393158205E-5</v>
      </c>
      <c r="G396">
        <v>0.37200975418090798</v>
      </c>
      <c r="H396">
        <f t="shared" si="69"/>
        <v>5.0097541809079882E-3</v>
      </c>
      <c r="I396">
        <f t="shared" si="70"/>
        <v>2.5097636953125068E-5</v>
      </c>
      <c r="J396">
        <v>0.374997287988663</v>
      </c>
      <c r="K396">
        <f t="shared" si="71"/>
        <v>7.9972879886630044E-3</v>
      </c>
      <c r="L396">
        <f t="shared" si="72"/>
        <v>6.3956615173613556E-5</v>
      </c>
      <c r="M396">
        <v>0.36395561695098899</v>
      </c>
      <c r="N396">
        <f t="shared" si="73"/>
        <v>3.0443830490110013E-3</v>
      </c>
      <c r="O396">
        <f t="shared" si="74"/>
        <v>9.2682681491055202E-6</v>
      </c>
      <c r="P396">
        <v>0.36289906501769997</v>
      </c>
      <c r="Q396">
        <f t="shared" si="75"/>
        <v>4.1009349823000196E-3</v>
      </c>
      <c r="R396">
        <f t="shared" si="76"/>
        <v>1.6817667729052062E-5</v>
      </c>
    </row>
    <row r="397" spans="1:18" x14ac:dyDescent="0.2">
      <c r="A397">
        <v>684</v>
      </c>
      <c r="B397">
        <v>0.38400000000000001</v>
      </c>
      <c r="C397">
        <f t="shared" si="66"/>
        <v>3.7494772163769656E-3</v>
      </c>
      <c r="D397">
        <v>0.39181989431381198</v>
      </c>
      <c r="E397">
        <f t="shared" si="67"/>
        <v>7.8198943138119703E-3</v>
      </c>
      <c r="F397">
        <f t="shared" si="68"/>
        <v>6.1150747079188791E-5</v>
      </c>
      <c r="G397">
        <v>0.39726513624191301</v>
      </c>
      <c r="H397">
        <f t="shared" si="69"/>
        <v>1.3265136241913E-2</v>
      </c>
      <c r="I397">
        <f t="shared" si="70"/>
        <v>1.7596383951651377E-4</v>
      </c>
      <c r="J397">
        <v>0.38657671213150002</v>
      </c>
      <c r="K397">
        <f t="shared" si="71"/>
        <v>2.5767121315000141E-3</v>
      </c>
      <c r="L397">
        <f t="shared" si="72"/>
        <v>6.6394454086193461E-6</v>
      </c>
      <c r="M397">
        <v>0.40291619300842302</v>
      </c>
      <c r="N397">
        <f t="shared" si="73"/>
        <v>1.891619300842301E-2</v>
      </c>
      <c r="O397">
        <f t="shared" si="74"/>
        <v>3.5782235793191158E-4</v>
      </c>
      <c r="P397">
        <v>0.39225709438324002</v>
      </c>
      <c r="Q397">
        <f t="shared" si="75"/>
        <v>8.2570943832400157E-3</v>
      </c>
      <c r="R397">
        <f t="shared" si="76"/>
        <v>6.8179607653733821E-5</v>
      </c>
    </row>
    <row r="398" spans="1:18" x14ac:dyDescent="0.2">
      <c r="A398">
        <v>214</v>
      </c>
      <c r="B398">
        <v>0.36199999999999999</v>
      </c>
      <c r="C398">
        <f t="shared" si="66"/>
        <v>6.9277281124343138E-3</v>
      </c>
      <c r="D398">
        <v>0.35892534255981401</v>
      </c>
      <c r="E398">
        <f t="shared" si="67"/>
        <v>3.0746574401859794E-3</v>
      </c>
      <c r="F398">
        <f t="shared" si="68"/>
        <v>9.4535183744909989E-6</v>
      </c>
      <c r="G398">
        <v>0.37612169981002802</v>
      </c>
      <c r="H398">
        <f t="shared" si="69"/>
        <v>1.4121699810028032E-2</v>
      </c>
      <c r="I398">
        <f t="shared" si="70"/>
        <v>1.9942240552454576E-4</v>
      </c>
      <c r="J398">
        <v>0.35703736543655401</v>
      </c>
      <c r="K398">
        <f t="shared" si="71"/>
        <v>4.9626345634459779E-3</v>
      </c>
      <c r="L398">
        <f t="shared" si="72"/>
        <v>2.4627741810308652E-5</v>
      </c>
      <c r="M398">
        <v>0.35559397935867298</v>
      </c>
      <c r="N398">
        <f t="shared" si="73"/>
        <v>6.4060206413270038E-3</v>
      </c>
      <c r="O398">
        <f t="shared" si="74"/>
        <v>4.1037100457107639E-5</v>
      </c>
      <c r="P398">
        <v>0.36489915847778298</v>
      </c>
      <c r="Q398">
        <f t="shared" si="75"/>
        <v>2.8991584777829926E-3</v>
      </c>
      <c r="R398">
        <f t="shared" si="76"/>
        <v>8.4051198793009983E-6</v>
      </c>
    </row>
    <row r="399" spans="1:18" x14ac:dyDescent="0.2">
      <c r="A399">
        <v>360</v>
      </c>
      <c r="B399">
        <v>0.34100000000000003</v>
      </c>
      <c r="C399">
        <f t="shared" si="66"/>
        <v>1.0864513058670863E-2</v>
      </c>
      <c r="D399">
        <v>0.351759493350983</v>
      </c>
      <c r="E399">
        <f t="shared" si="67"/>
        <v>1.0759493350982974E-2</v>
      </c>
      <c r="F399">
        <f t="shared" si="68"/>
        <v>1.1576669716984683E-4</v>
      </c>
      <c r="G399">
        <v>0.345103740692139</v>
      </c>
      <c r="H399">
        <f t="shared" si="69"/>
        <v>4.1037406921389796E-3</v>
      </c>
      <c r="I399">
        <f t="shared" si="70"/>
        <v>1.6840687668317311E-5</v>
      </c>
      <c r="J399">
        <v>0.33758851885795599</v>
      </c>
      <c r="K399">
        <f t="shared" si="71"/>
        <v>3.4114811420440372E-3</v>
      </c>
      <c r="L399">
        <f t="shared" si="72"/>
        <v>1.1638203582522088E-5</v>
      </c>
      <c r="M399">
        <v>0.33941131830215499</v>
      </c>
      <c r="N399">
        <f t="shared" si="73"/>
        <v>1.5886816978450402E-3</v>
      </c>
      <c r="O399">
        <f t="shared" si="74"/>
        <v>2.5239095370677998E-6</v>
      </c>
      <c r="P399">
        <v>0.32974886894226102</v>
      </c>
      <c r="Q399">
        <f t="shared" si="75"/>
        <v>1.1251131057739006E-2</v>
      </c>
      <c r="R399">
        <f t="shared" si="76"/>
        <v>1.2658795007841923E-4</v>
      </c>
    </row>
    <row r="400" spans="1:18" x14ac:dyDescent="0.2">
      <c r="A400">
        <v>57</v>
      </c>
      <c r="B400">
        <v>0.307</v>
      </c>
      <c r="C400">
        <f t="shared" si="66"/>
        <v>1.9108355352577676E-2</v>
      </c>
      <c r="D400">
        <v>0.31837111711502097</v>
      </c>
      <c r="E400">
        <f t="shared" si="67"/>
        <v>1.1371117115020979E-2</v>
      </c>
      <c r="F400">
        <f t="shared" si="68"/>
        <v>1.2930230444352302E-4</v>
      </c>
      <c r="G400">
        <v>0.31651172041893</v>
      </c>
      <c r="H400">
        <f t="shared" si="69"/>
        <v>9.5117204189300031E-3</v>
      </c>
      <c r="I400">
        <f t="shared" si="70"/>
        <v>9.0472825327889958E-5</v>
      </c>
      <c r="J400">
        <v>0.32348716259002702</v>
      </c>
      <c r="K400">
        <f t="shared" si="71"/>
        <v>1.6487162590027027E-2</v>
      </c>
      <c r="L400">
        <f t="shared" si="72"/>
        <v>2.7182653026998669E-4</v>
      </c>
      <c r="M400">
        <v>0.32246148586273199</v>
      </c>
      <c r="N400">
        <f t="shared" si="73"/>
        <v>1.5461485862731994E-2</v>
      </c>
      <c r="O400">
        <f t="shared" si="74"/>
        <v>2.3905754508346132E-4</v>
      </c>
      <c r="P400">
        <v>0.32106193900108299</v>
      </c>
      <c r="Q400">
        <f t="shared" si="75"/>
        <v>1.406193900108299E-2</v>
      </c>
      <c r="R400">
        <f t="shared" si="76"/>
        <v>1.977381284701789E-4</v>
      </c>
    </row>
    <row r="401" spans="1:18" x14ac:dyDescent="0.2">
      <c r="A401">
        <v>316</v>
      </c>
      <c r="B401">
        <v>0.34300000000000003</v>
      </c>
      <c r="C401">
        <f t="shared" si="66"/>
        <v>1.0451581159029286E-2</v>
      </c>
      <c r="D401">
        <v>0.36860421299934398</v>
      </c>
      <c r="E401">
        <f t="shared" si="67"/>
        <v>2.5604212999343956E-2</v>
      </c>
      <c r="F401">
        <f t="shared" si="68"/>
        <v>6.5557572331577407E-4</v>
      </c>
      <c r="G401">
        <v>0.36269226670265198</v>
      </c>
      <c r="H401">
        <f t="shared" si="69"/>
        <v>1.969226670265195E-2</v>
      </c>
      <c r="I401">
        <f t="shared" si="70"/>
        <v>3.8778536788837474E-4</v>
      </c>
      <c r="J401">
        <v>0.37849485874175998</v>
      </c>
      <c r="K401">
        <f t="shared" si="71"/>
        <v>3.5494858741759949E-2</v>
      </c>
      <c r="L401">
        <f t="shared" si="72"/>
        <v>1.2598849970974926E-3</v>
      </c>
      <c r="M401">
        <v>0.35602858662605302</v>
      </c>
      <c r="N401">
        <f t="shared" si="73"/>
        <v>1.3028586626052996E-2</v>
      </c>
      <c r="O401">
        <f t="shared" si="74"/>
        <v>1.6974406947256699E-4</v>
      </c>
      <c r="P401">
        <v>0.36009329557418801</v>
      </c>
      <c r="Q401">
        <f t="shared" si="75"/>
        <v>1.7093295574187983E-2</v>
      </c>
      <c r="R401">
        <f t="shared" si="76"/>
        <v>2.921807535865545E-4</v>
      </c>
    </row>
    <row r="402" spans="1:18" x14ac:dyDescent="0.2">
      <c r="A402">
        <v>403</v>
      </c>
      <c r="B402">
        <v>0.55800000000000005</v>
      </c>
      <c r="C402">
        <f t="shared" si="66"/>
        <v>1.2716401947559793E-2</v>
      </c>
      <c r="D402">
        <v>0.56571954488754295</v>
      </c>
      <c r="E402">
        <f t="shared" si="67"/>
        <v>7.7195448875428951E-3</v>
      </c>
      <c r="F402">
        <f t="shared" si="68"/>
        <v>5.959137327078965E-5</v>
      </c>
      <c r="G402">
        <v>0.54808217287063599</v>
      </c>
      <c r="H402">
        <f t="shared" si="69"/>
        <v>9.9178271293640652E-3</v>
      </c>
      <c r="I402">
        <f t="shared" si="70"/>
        <v>9.8363294967949852E-5</v>
      </c>
      <c r="J402">
        <v>0.56243604421615601</v>
      </c>
      <c r="K402">
        <f t="shared" si="71"/>
        <v>4.4360442161559543E-3</v>
      </c>
      <c r="L402">
        <f t="shared" si="72"/>
        <v>1.9678488287690697E-5</v>
      </c>
      <c r="M402">
        <v>0.56350463628768899</v>
      </c>
      <c r="N402">
        <f t="shared" si="73"/>
        <v>5.5046362876889354E-3</v>
      </c>
      <c r="O402">
        <f t="shared" si="74"/>
        <v>3.0301020659741824E-5</v>
      </c>
      <c r="P402">
        <v>0.56024694442749001</v>
      </c>
      <c r="Q402">
        <f t="shared" si="75"/>
        <v>2.2469444274899608E-3</v>
      </c>
      <c r="R402">
        <f t="shared" si="76"/>
        <v>5.048759260228188E-6</v>
      </c>
    </row>
    <row r="403" spans="1:18" x14ac:dyDescent="0.2">
      <c r="A403">
        <v>1017</v>
      </c>
      <c r="B403">
        <v>0.46</v>
      </c>
      <c r="C403">
        <f t="shared" si="66"/>
        <v>2.1806502999704755E-4</v>
      </c>
      <c r="D403">
        <v>0.46276956796646102</v>
      </c>
      <c r="E403">
        <f t="shared" si="67"/>
        <v>2.7695679664609951E-3</v>
      </c>
      <c r="F403">
        <f t="shared" si="68"/>
        <v>7.6705067208468918E-6</v>
      </c>
      <c r="G403">
        <v>0.47804081439971902</v>
      </c>
      <c r="H403">
        <f t="shared" si="69"/>
        <v>1.8040814399718996E-2</v>
      </c>
      <c r="I403">
        <f t="shared" si="70"/>
        <v>3.2547098420510827E-4</v>
      </c>
      <c r="J403">
        <v>0.44142392277717601</v>
      </c>
      <c r="K403">
        <f t="shared" si="71"/>
        <v>1.8576077222824006E-2</v>
      </c>
      <c r="L403">
        <f t="shared" si="72"/>
        <v>3.4507064498832084E-4</v>
      </c>
      <c r="M403">
        <v>0.45690977573394798</v>
      </c>
      <c r="N403">
        <f t="shared" si="73"/>
        <v>3.090224266052044E-3</v>
      </c>
      <c r="O403">
        <f t="shared" si="74"/>
        <v>9.549486014496895E-6</v>
      </c>
      <c r="P403">
        <v>0.46363925933837902</v>
      </c>
      <c r="Q403">
        <f t="shared" si="75"/>
        <v>3.6392593383789973E-3</v>
      </c>
      <c r="R403">
        <f t="shared" si="76"/>
        <v>1.3244208531978737E-5</v>
      </c>
    </row>
    <row r="404" spans="1:18" x14ac:dyDescent="0.2">
      <c r="A404">
        <v>161</v>
      </c>
      <c r="B404">
        <v>0.46899999999999997</v>
      </c>
      <c r="C404">
        <f t="shared" si="66"/>
        <v>5.6487148160994994E-4</v>
      </c>
      <c r="D404">
        <v>0.50625544786453303</v>
      </c>
      <c r="E404">
        <f t="shared" si="67"/>
        <v>3.7255447864533053E-2</v>
      </c>
      <c r="F404">
        <f t="shared" si="68"/>
        <v>1.3879683955869404E-3</v>
      </c>
      <c r="G404">
        <v>0.46760246157646201</v>
      </c>
      <c r="H404">
        <f t="shared" si="69"/>
        <v>1.3975384235379584E-3</v>
      </c>
      <c r="I404">
        <f t="shared" si="70"/>
        <v>1.9531136452649619E-6</v>
      </c>
      <c r="J404">
        <v>0.45695102214813199</v>
      </c>
      <c r="K404">
        <f t="shared" si="71"/>
        <v>1.2048977851867981E-2</v>
      </c>
      <c r="L404">
        <f t="shared" si="72"/>
        <v>1.4517786727480516E-4</v>
      </c>
      <c r="M404">
        <v>0.48726648092269897</v>
      </c>
      <c r="N404">
        <f t="shared" si="73"/>
        <v>1.8266480922699002E-2</v>
      </c>
      <c r="O404">
        <f t="shared" si="74"/>
        <v>3.336643252993266E-4</v>
      </c>
      <c r="P404">
        <v>0.47843605279922502</v>
      </c>
      <c r="Q404">
        <f t="shared" si="75"/>
        <v>9.4360527992250476E-3</v>
      </c>
      <c r="R404">
        <f t="shared" si="76"/>
        <v>8.9039092429762858E-5</v>
      </c>
    </row>
    <row r="405" spans="1:18" x14ac:dyDescent="0.2">
      <c r="A405">
        <v>222</v>
      </c>
      <c r="B405">
        <v>0.58699999999999997</v>
      </c>
      <c r="C405">
        <f t="shared" si="66"/>
        <v>2.0097889402756908E-2</v>
      </c>
      <c r="D405">
        <v>0.56721830368042003</v>
      </c>
      <c r="E405">
        <f t="shared" si="67"/>
        <v>1.9781696319579933E-2</v>
      </c>
      <c r="F405">
        <f t="shared" si="68"/>
        <v>3.9131550928008229E-4</v>
      </c>
      <c r="G405">
        <v>0.57484096288680997</v>
      </c>
      <c r="H405">
        <f t="shared" si="69"/>
        <v>1.2159037113189997E-2</v>
      </c>
      <c r="I405">
        <f t="shared" si="70"/>
        <v>1.4784218351993173E-4</v>
      </c>
      <c r="J405">
        <v>0.55559879541397095</v>
      </c>
      <c r="K405">
        <f t="shared" si="71"/>
        <v>3.1401204586029019E-2</v>
      </c>
      <c r="L405">
        <f t="shared" si="72"/>
        <v>9.8603564945364984E-4</v>
      </c>
      <c r="M405">
        <v>0.56303709745407104</v>
      </c>
      <c r="N405">
        <f t="shared" si="73"/>
        <v>2.3962902545928921E-2</v>
      </c>
      <c r="O405">
        <f t="shared" si="74"/>
        <v>5.7422069842568682E-4</v>
      </c>
      <c r="P405">
        <v>0.55877596139907804</v>
      </c>
      <c r="Q405">
        <f t="shared" si="75"/>
        <v>2.822403860092193E-2</v>
      </c>
      <c r="R405">
        <f t="shared" si="76"/>
        <v>7.9659635494633112E-4</v>
      </c>
    </row>
    <row r="406" spans="1:18" x14ac:dyDescent="0.2">
      <c r="A406">
        <v>302</v>
      </c>
      <c r="B406">
        <v>0.34499999999999997</v>
      </c>
      <c r="C406">
        <f t="shared" si="66"/>
        <v>1.0046649259387721E-2</v>
      </c>
      <c r="D406">
        <v>0.34281378984451299</v>
      </c>
      <c r="E406">
        <f t="shared" si="67"/>
        <v>2.1862101554869784E-3</v>
      </c>
      <c r="F406">
        <f t="shared" si="68"/>
        <v>4.7795148439543981E-6</v>
      </c>
      <c r="G406">
        <v>0.35686197876930198</v>
      </c>
      <c r="H406">
        <f t="shared" si="69"/>
        <v>1.1861978769302006E-2</v>
      </c>
      <c r="I406">
        <f t="shared" si="70"/>
        <v>1.4070654032337154E-4</v>
      </c>
      <c r="J406">
        <v>0.34774065017700201</v>
      </c>
      <c r="K406">
        <f t="shared" si="71"/>
        <v>2.7406501770020353E-3</v>
      </c>
      <c r="L406">
        <f t="shared" si="72"/>
        <v>7.5111633927012869E-6</v>
      </c>
      <c r="M406">
        <v>0.340814709663391</v>
      </c>
      <c r="N406">
        <f t="shared" si="73"/>
        <v>4.1852903366089711E-3</v>
      </c>
      <c r="O406">
        <f t="shared" si="74"/>
        <v>1.7516655201712434E-5</v>
      </c>
      <c r="P406">
        <v>0.35035029053687999</v>
      </c>
      <c r="Q406">
        <f t="shared" si="75"/>
        <v>5.3502905368800202E-3</v>
      </c>
      <c r="R406">
        <f t="shared" si="76"/>
        <v>2.8625608829027894E-5</v>
      </c>
    </row>
    <row r="407" spans="1:18" x14ac:dyDescent="0.2">
      <c r="A407">
        <v>61</v>
      </c>
      <c r="B407">
        <v>0.53500000000000003</v>
      </c>
      <c r="C407">
        <f t="shared" si="66"/>
        <v>8.0581187934379208E-3</v>
      </c>
      <c r="D407">
        <v>0.53950589895248402</v>
      </c>
      <c r="E407">
        <f t="shared" si="67"/>
        <v>4.5058989524839888E-3</v>
      </c>
      <c r="F407">
        <f t="shared" si="68"/>
        <v>2.0303125369996308E-5</v>
      </c>
      <c r="G407">
        <v>0.53858828544616699</v>
      </c>
      <c r="H407">
        <f t="shared" si="69"/>
        <v>3.5882854461669611E-3</v>
      </c>
      <c r="I407">
        <f t="shared" si="70"/>
        <v>1.2875792443173628E-5</v>
      </c>
      <c r="J407">
        <v>0.53373146057128895</v>
      </c>
      <c r="K407">
        <f t="shared" si="71"/>
        <v>1.2685394287110796E-3</v>
      </c>
      <c r="L407">
        <f t="shared" si="72"/>
        <v>1.6091922821946322E-6</v>
      </c>
      <c r="M407">
        <v>0.53388822078704801</v>
      </c>
      <c r="N407">
        <f t="shared" si="73"/>
        <v>1.1117792129520243E-3</v>
      </c>
      <c r="O407">
        <f t="shared" si="74"/>
        <v>1.2360530183522227E-6</v>
      </c>
      <c r="P407">
        <v>0.53115212917327903</v>
      </c>
      <c r="Q407">
        <f t="shared" si="75"/>
        <v>3.8478708267210004E-3</v>
      </c>
      <c r="R407">
        <f t="shared" si="76"/>
        <v>1.4806109899130556E-5</v>
      </c>
    </row>
    <row r="408" spans="1:18" x14ac:dyDescent="0.2">
      <c r="A408">
        <v>769</v>
      </c>
      <c r="B408">
        <v>0.39400000000000002</v>
      </c>
      <c r="C408">
        <f t="shared" ref="C408:C471" si="77">(B408-$B$1053)^2</f>
        <v>2.6248177181690808E-3</v>
      </c>
      <c r="D408">
        <v>0.39456275105476402</v>
      </c>
      <c r="E408">
        <f t="shared" ref="E408:E471" si="78">ABS(D408-B408)</f>
        <v>5.6275105476399911E-4</v>
      </c>
      <c r="F408">
        <f t="shared" ref="F408:F471" si="79">E408^2</f>
        <v>3.1668874963799355E-7</v>
      </c>
      <c r="G408">
        <v>0.38862231373786899</v>
      </c>
      <c r="H408">
        <f t="shared" ref="H408:H471" si="80">ABS(G408-B408)</f>
        <v>5.3776862621310317E-3</v>
      </c>
      <c r="I408">
        <f t="shared" ref="I408:I471" si="81">H408^2</f>
        <v>2.8919509533912827E-5</v>
      </c>
      <c r="J408">
        <v>0.39688974618911699</v>
      </c>
      <c r="K408">
        <f t="shared" ref="K408:K471" si="82">ABS(J408-B408)</f>
        <v>2.8897461891169707E-3</v>
      </c>
      <c r="L408">
        <f t="shared" ref="L408:L471" si="83">K408^2</f>
        <v>8.3506330375160544E-6</v>
      </c>
      <c r="M408">
        <v>0.397847890853882</v>
      </c>
      <c r="N408">
        <f t="shared" ref="N408:N471" si="84">ABS(M408-B408)</f>
        <v>3.8478908538819856E-3</v>
      </c>
      <c r="O408">
        <f t="shared" ref="O408:O471" si="85">N408^2</f>
        <v>1.4806264023388637E-5</v>
      </c>
      <c r="P408">
        <v>0.39690256118774397</v>
      </c>
      <c r="Q408">
        <f t="shared" ref="Q408:Q471" si="86">ABS(P408-B408)</f>
        <v>2.9025611877439572E-3</v>
      </c>
      <c r="R408">
        <f t="shared" ref="R408:R471" si="87">Q408^2</f>
        <v>8.4248614485976117E-6</v>
      </c>
    </row>
    <row r="409" spans="1:18" x14ac:dyDescent="0.2">
      <c r="A409">
        <v>209</v>
      </c>
      <c r="B409">
        <v>0.36299999999999999</v>
      </c>
      <c r="C409">
        <f t="shared" si="77"/>
        <v>6.7622621626135249E-3</v>
      </c>
      <c r="D409">
        <v>0.37250274419784501</v>
      </c>
      <c r="E409">
        <f t="shared" si="78"/>
        <v>9.5027441978450256E-3</v>
      </c>
      <c r="F409">
        <f t="shared" si="79"/>
        <v>9.0302147289677298E-5</v>
      </c>
      <c r="G409">
        <v>0.36908710002899198</v>
      </c>
      <c r="H409">
        <f t="shared" si="80"/>
        <v>6.0871000289919874E-3</v>
      </c>
      <c r="I409">
        <f t="shared" si="81"/>
        <v>3.7052786762954255E-5</v>
      </c>
      <c r="J409">
        <v>0.36788499355316201</v>
      </c>
      <c r="K409">
        <f t="shared" si="82"/>
        <v>4.8849935531620203E-3</v>
      </c>
      <c r="L409">
        <f t="shared" si="83"/>
        <v>2.38631620144345E-5</v>
      </c>
      <c r="M409">
        <v>0.360916137695312</v>
      </c>
      <c r="N409">
        <f t="shared" si="84"/>
        <v>2.0838623046879889E-3</v>
      </c>
      <c r="O409">
        <f t="shared" si="85"/>
        <v>4.3424821048995369E-6</v>
      </c>
      <c r="P409">
        <v>0.35925444960594199</v>
      </c>
      <c r="Q409">
        <f t="shared" si="86"/>
        <v>3.7455503940579948E-3</v>
      </c>
      <c r="R409">
        <f t="shared" si="87"/>
        <v>1.4029147754428E-5</v>
      </c>
    </row>
    <row r="410" spans="1:18" x14ac:dyDescent="0.2">
      <c r="A410">
        <v>157</v>
      </c>
      <c r="B410">
        <v>0.32100000000000001</v>
      </c>
      <c r="C410">
        <f t="shared" si="77"/>
        <v>1.5433832055086635E-2</v>
      </c>
      <c r="D410">
        <v>0.33991605043411299</v>
      </c>
      <c r="E410">
        <f t="shared" si="78"/>
        <v>1.8916050434112985E-2</v>
      </c>
      <c r="F410">
        <f t="shared" si="79"/>
        <v>3.5781696402590604E-4</v>
      </c>
      <c r="G410">
        <v>0.33213216066360501</v>
      </c>
      <c r="H410">
        <f t="shared" si="80"/>
        <v>1.1132160663605006E-2</v>
      </c>
      <c r="I410">
        <f t="shared" si="81"/>
        <v>1.2392500104031466E-4</v>
      </c>
      <c r="J410">
        <v>0.33780699968338002</v>
      </c>
      <c r="K410">
        <f t="shared" si="82"/>
        <v>1.6806999683380008E-2</v>
      </c>
      <c r="L410">
        <f t="shared" si="83"/>
        <v>2.824752383571357E-4</v>
      </c>
      <c r="M410">
        <v>0.329344213008881</v>
      </c>
      <c r="N410">
        <f t="shared" si="84"/>
        <v>8.3442130088809963E-3</v>
      </c>
      <c r="O410">
        <f t="shared" si="85"/>
        <v>6.9625890737578855E-5</v>
      </c>
      <c r="P410">
        <v>0.33123439550399802</v>
      </c>
      <c r="Q410">
        <f t="shared" si="86"/>
        <v>1.0234395503998017E-2</v>
      </c>
      <c r="R410">
        <f t="shared" si="87"/>
        <v>1.0474285133225484E-4</v>
      </c>
    </row>
    <row r="411" spans="1:18" x14ac:dyDescent="0.2">
      <c r="A411">
        <v>267</v>
      </c>
      <c r="B411">
        <v>0.49299999999999999</v>
      </c>
      <c r="C411">
        <f t="shared" si="77"/>
        <v>2.2816886859110285E-3</v>
      </c>
      <c r="D411">
        <v>0.47595131397247298</v>
      </c>
      <c r="E411">
        <f t="shared" si="78"/>
        <v>1.7048686027527016E-2</v>
      </c>
      <c r="F411">
        <f t="shared" si="79"/>
        <v>2.9065769526519491E-4</v>
      </c>
      <c r="G411">
        <v>0.49433144927024802</v>
      </c>
      <c r="H411">
        <f t="shared" si="80"/>
        <v>1.3314492702480307E-3</v>
      </c>
      <c r="I411">
        <f t="shared" si="81"/>
        <v>1.7727571592440136E-6</v>
      </c>
      <c r="J411">
        <v>0.47726804018020602</v>
      </c>
      <c r="K411">
        <f t="shared" si="82"/>
        <v>1.5731959819793973E-2</v>
      </c>
      <c r="L411">
        <f t="shared" si="83"/>
        <v>2.47494559771612E-4</v>
      </c>
      <c r="M411">
        <v>0.48595130443572998</v>
      </c>
      <c r="N411">
        <f t="shared" si="84"/>
        <v>7.0486955642700133E-3</v>
      </c>
      <c r="O411">
        <f t="shared" si="85"/>
        <v>4.9684109157759763E-5</v>
      </c>
      <c r="P411">
        <v>0.48014834523201</v>
      </c>
      <c r="Q411">
        <f t="shared" si="86"/>
        <v>1.2851654767989995E-2</v>
      </c>
      <c r="R411">
        <f t="shared" si="87"/>
        <v>1.6516503027559997E-4</v>
      </c>
    </row>
    <row r="412" spans="1:18" x14ac:dyDescent="0.2">
      <c r="A412">
        <v>290</v>
      </c>
      <c r="B412">
        <v>0.65400000000000003</v>
      </c>
      <c r="C412">
        <f t="shared" si="77"/>
        <v>4.3583670764764104E-2</v>
      </c>
      <c r="D412">
        <v>0.61048012971878096</v>
      </c>
      <c r="E412">
        <f t="shared" si="78"/>
        <v>4.3519870281219064E-2</v>
      </c>
      <c r="F412">
        <f t="shared" si="79"/>
        <v>1.8939791092941344E-3</v>
      </c>
      <c r="G412">
        <v>0.60369521379470803</v>
      </c>
      <c r="H412">
        <f t="shared" si="80"/>
        <v>5.0304786205291996E-2</v>
      </c>
      <c r="I412">
        <f t="shared" si="81"/>
        <v>2.530571515160136E-3</v>
      </c>
      <c r="J412">
        <v>0.69200640916824296</v>
      </c>
      <c r="K412">
        <f t="shared" si="82"/>
        <v>3.8006409168242938E-2</v>
      </c>
      <c r="L412">
        <f t="shared" si="83"/>
        <v>1.4444871378639008E-3</v>
      </c>
      <c r="M412">
        <v>0.67028641700744596</v>
      </c>
      <c r="N412">
        <f t="shared" si="84"/>
        <v>1.628641700744593E-2</v>
      </c>
      <c r="O412">
        <f t="shared" si="85"/>
        <v>2.6524737894042405E-4</v>
      </c>
      <c r="P412">
        <v>0.66258275508880604</v>
      </c>
      <c r="Q412">
        <f t="shared" si="86"/>
        <v>8.5827550888060156E-3</v>
      </c>
      <c r="R412">
        <f t="shared" si="87"/>
        <v>7.3663684914425552E-5</v>
      </c>
    </row>
    <row r="413" spans="1:18" x14ac:dyDescent="0.2">
      <c r="A413">
        <v>486</v>
      </c>
      <c r="B413">
        <v>0.48899999999999999</v>
      </c>
      <c r="C413">
        <f t="shared" si="77"/>
        <v>1.915552485194182E-3</v>
      </c>
      <c r="D413">
        <v>0.46561980247497597</v>
      </c>
      <c r="E413">
        <f t="shared" si="78"/>
        <v>2.3380197525024016E-2</v>
      </c>
      <c r="F413">
        <f t="shared" si="79"/>
        <v>5.466336363091391E-4</v>
      </c>
      <c r="G413">
        <v>0.47321575880050698</v>
      </c>
      <c r="H413">
        <f t="shared" si="80"/>
        <v>1.578424119949301E-2</v>
      </c>
      <c r="I413">
        <f t="shared" si="81"/>
        <v>2.491422702437725E-4</v>
      </c>
      <c r="J413">
        <v>0.43957179784774802</v>
      </c>
      <c r="K413">
        <f t="shared" si="82"/>
        <v>4.9428202152251965E-2</v>
      </c>
      <c r="L413">
        <f t="shared" si="83"/>
        <v>2.4431471680038857E-3</v>
      </c>
      <c r="M413">
        <v>0.45358401536941501</v>
      </c>
      <c r="N413">
        <f t="shared" si="84"/>
        <v>3.5415984630584985E-2</v>
      </c>
      <c r="O413">
        <f t="shared" si="85"/>
        <v>1.2542919673538318E-3</v>
      </c>
      <c r="P413">
        <v>0.46503838896751398</v>
      </c>
      <c r="Q413">
        <f t="shared" si="86"/>
        <v>2.3961611032486008E-2</v>
      </c>
      <c r="R413">
        <f t="shared" si="87"/>
        <v>5.7415880327215513E-4</v>
      </c>
    </row>
    <row r="414" spans="1:18" x14ac:dyDescent="0.2">
      <c r="A414">
        <v>293</v>
      </c>
      <c r="B414">
        <v>0.51300000000000001</v>
      </c>
      <c r="C414">
        <f t="shared" si="77"/>
        <v>4.5923696894952628E-3</v>
      </c>
      <c r="D414">
        <v>0.50869101285934504</v>
      </c>
      <c r="E414">
        <f t="shared" si="78"/>
        <v>4.308987140654974E-3</v>
      </c>
      <c r="F414">
        <f t="shared" si="79"/>
        <v>1.8567370178329928E-5</v>
      </c>
      <c r="G414">
        <v>0.50255876779556297</v>
      </c>
      <c r="H414">
        <f t="shared" si="80"/>
        <v>1.0441232204437045E-2</v>
      </c>
      <c r="I414">
        <f t="shared" si="81"/>
        <v>1.0901932994697329E-4</v>
      </c>
      <c r="J414">
        <v>0.51145821809768699</v>
      </c>
      <c r="K414">
        <f t="shared" si="82"/>
        <v>1.5417819023130219E-3</v>
      </c>
      <c r="L414">
        <f t="shared" si="83"/>
        <v>2.3770914342999608E-6</v>
      </c>
      <c r="M414">
        <v>0.51216924190521196</v>
      </c>
      <c r="N414">
        <f t="shared" si="84"/>
        <v>8.3075809478805329E-4</v>
      </c>
      <c r="O414">
        <f t="shared" si="85"/>
        <v>6.9015901205587617E-7</v>
      </c>
      <c r="P414">
        <v>0.50869095325470004</v>
      </c>
      <c r="Q414">
        <f t="shared" si="86"/>
        <v>4.3090467452999714E-3</v>
      </c>
      <c r="R414">
        <f t="shared" si="87"/>
        <v>1.8567883853180278E-5</v>
      </c>
    </row>
    <row r="415" spans="1:18" x14ac:dyDescent="0.2">
      <c r="A415">
        <v>22</v>
      </c>
      <c r="B415">
        <v>0.47599999999999998</v>
      </c>
      <c r="C415">
        <f t="shared" si="77"/>
        <v>9.4660983286443102E-4</v>
      </c>
      <c r="D415">
        <v>0.47243648767471302</v>
      </c>
      <c r="E415">
        <f t="shared" si="78"/>
        <v>3.5635123252869549E-3</v>
      </c>
      <c r="F415">
        <f t="shared" si="79"/>
        <v>1.2698620092472041E-5</v>
      </c>
      <c r="G415">
        <v>0.49068123102188099</v>
      </c>
      <c r="H415">
        <f t="shared" si="80"/>
        <v>1.4681231021881014E-2</v>
      </c>
      <c r="I415">
        <f t="shared" si="81"/>
        <v>2.1553854431784143E-4</v>
      </c>
      <c r="J415">
        <v>0.45988240838050798</v>
      </c>
      <c r="K415">
        <f t="shared" si="82"/>
        <v>1.6117591619492E-2</v>
      </c>
      <c r="L415">
        <f t="shared" si="83"/>
        <v>2.5977675961271873E-4</v>
      </c>
      <c r="M415">
        <v>0.473924160003662</v>
      </c>
      <c r="N415">
        <f t="shared" si="84"/>
        <v>2.0758399963379803E-3</v>
      </c>
      <c r="O415">
        <f t="shared" si="85"/>
        <v>4.3091116903964663E-6</v>
      </c>
      <c r="P415">
        <v>0.46680402755737299</v>
      </c>
      <c r="Q415">
        <f t="shared" si="86"/>
        <v>9.1959724426269873E-3</v>
      </c>
      <c r="R415">
        <f t="shared" si="87"/>
        <v>8.4565909165554962E-5</v>
      </c>
    </row>
    <row r="416" spans="1:18" x14ac:dyDescent="0.2">
      <c r="A416">
        <v>725</v>
      </c>
      <c r="B416">
        <v>0.39600000000000002</v>
      </c>
      <c r="C416">
        <f t="shared" si="77"/>
        <v>2.4238858185275038E-3</v>
      </c>
      <c r="D416">
        <v>0.40601021051406899</v>
      </c>
      <c r="E416">
        <f t="shared" si="78"/>
        <v>1.0010210514068973E-2</v>
      </c>
      <c r="F416">
        <f t="shared" si="79"/>
        <v>1.0020431453597702E-4</v>
      </c>
      <c r="G416">
        <v>0.39483577013015703</v>
      </c>
      <c r="H416">
        <f t="shared" si="80"/>
        <v>1.164229869842992E-3</v>
      </c>
      <c r="I416">
        <f t="shared" si="81"/>
        <v>1.3554311898346302E-6</v>
      </c>
      <c r="J416">
        <v>0.42124456167221103</v>
      </c>
      <c r="K416">
        <f t="shared" si="82"/>
        <v>2.5244561672211008E-2</v>
      </c>
      <c r="L416">
        <f t="shared" si="83"/>
        <v>6.3728789402206498E-4</v>
      </c>
      <c r="M416">
        <v>0.409692883491516</v>
      </c>
      <c r="N416">
        <f t="shared" si="84"/>
        <v>1.3692883491515984E-2</v>
      </c>
      <c r="O416">
        <f t="shared" si="85"/>
        <v>1.8749505831223095E-4</v>
      </c>
      <c r="P416">
        <v>0.407922953367233</v>
      </c>
      <c r="Q416">
        <f t="shared" si="86"/>
        <v>1.192295336723298E-2</v>
      </c>
      <c r="R416">
        <f t="shared" si="87"/>
        <v>1.4215681699721226E-4</v>
      </c>
    </row>
    <row r="417" spans="1:18" x14ac:dyDescent="0.2">
      <c r="A417">
        <v>471</v>
      </c>
      <c r="B417">
        <v>0.435</v>
      </c>
      <c r="C417">
        <f t="shared" si="77"/>
        <v>1.0471377551675739E-4</v>
      </c>
      <c r="D417">
        <v>0.42965045571327198</v>
      </c>
      <c r="E417">
        <f t="shared" si="78"/>
        <v>5.3495442867280141E-3</v>
      </c>
      <c r="F417">
        <f t="shared" si="79"/>
        <v>2.8617624075664336E-5</v>
      </c>
      <c r="G417">
        <v>0.43581619858741799</v>
      </c>
      <c r="H417">
        <f t="shared" si="80"/>
        <v>8.1619858741799334E-4</v>
      </c>
      <c r="I417">
        <f t="shared" si="81"/>
        <v>6.6618013410312775E-7</v>
      </c>
      <c r="J417">
        <v>0.42751723527908297</v>
      </c>
      <c r="K417">
        <f t="shared" si="82"/>
        <v>7.4827647209170234E-3</v>
      </c>
      <c r="L417">
        <f t="shared" si="83"/>
        <v>5.5991767868600416E-5</v>
      </c>
      <c r="M417">
        <v>0.42539721727371199</v>
      </c>
      <c r="N417">
        <f t="shared" si="84"/>
        <v>9.6027827262880061E-3</v>
      </c>
      <c r="O417">
        <f t="shared" si="85"/>
        <v>9.221343608829531E-5</v>
      </c>
      <c r="P417">
        <v>0.43184983730316201</v>
      </c>
      <c r="Q417">
        <f t="shared" si="86"/>
        <v>3.1501626968379881E-3</v>
      </c>
      <c r="R417">
        <f t="shared" si="87"/>
        <v>9.9235250165495864E-6</v>
      </c>
    </row>
    <row r="418" spans="1:18" x14ac:dyDescent="0.2">
      <c r="A418">
        <v>647</v>
      </c>
      <c r="B418">
        <v>0.55600000000000005</v>
      </c>
      <c r="C418">
        <f t="shared" si="77"/>
        <v>1.226933384720137E-2</v>
      </c>
      <c r="D418">
        <v>0.53533673286437999</v>
      </c>
      <c r="E418">
        <f t="shared" si="78"/>
        <v>2.0663267135620056E-2</v>
      </c>
      <c r="F418">
        <f t="shared" si="79"/>
        <v>4.2697060871799586E-4</v>
      </c>
      <c r="G418">
        <v>0.55591011047363303</v>
      </c>
      <c r="H418">
        <f t="shared" si="80"/>
        <v>8.9889526367015193E-5</v>
      </c>
      <c r="I418">
        <f t="shared" si="81"/>
        <v>8.0801269504863195E-9</v>
      </c>
      <c r="J418">
        <v>0.70295387506484996</v>
      </c>
      <c r="K418">
        <f t="shared" si="82"/>
        <v>0.14695387506484991</v>
      </c>
      <c r="L418">
        <f t="shared" si="83"/>
        <v>2.1595441396575519E-2</v>
      </c>
      <c r="M418">
        <v>0.54820525646209695</v>
      </c>
      <c r="N418">
        <f t="shared" si="84"/>
        <v>7.7947435379031038E-3</v>
      </c>
      <c r="O418">
        <f t="shared" si="85"/>
        <v>6.0758026821682194E-5</v>
      </c>
      <c r="P418">
        <v>0.57851040363311801</v>
      </c>
      <c r="Q418">
        <f t="shared" si="86"/>
        <v>2.2510403633117959E-2</v>
      </c>
      <c r="R418">
        <f t="shared" si="87"/>
        <v>5.0671827172589024E-4</v>
      </c>
    </row>
    <row r="419" spans="1:18" x14ac:dyDescent="0.2">
      <c r="A419">
        <v>273</v>
      </c>
      <c r="B419">
        <v>0.38900000000000001</v>
      </c>
      <c r="C419">
        <f t="shared" si="77"/>
        <v>3.1621474672730229E-3</v>
      </c>
      <c r="D419">
        <v>0.39432299137115501</v>
      </c>
      <c r="E419">
        <f t="shared" si="78"/>
        <v>5.3229913711549948E-3</v>
      </c>
      <c r="F419">
        <f t="shared" si="79"/>
        <v>2.8334237137390531E-5</v>
      </c>
      <c r="G419">
        <v>0.398602485656738</v>
      </c>
      <c r="H419">
        <f t="shared" si="80"/>
        <v>9.6024856567379913E-3</v>
      </c>
      <c r="I419">
        <f t="shared" si="81"/>
        <v>9.220773078785885E-5</v>
      </c>
      <c r="J419">
        <v>0.40153339505195601</v>
      </c>
      <c r="K419">
        <f t="shared" si="82"/>
        <v>1.2533395051955998E-2</v>
      </c>
      <c r="L419">
        <f t="shared" si="83"/>
        <v>1.5708599152839509E-4</v>
      </c>
      <c r="M419">
        <v>0.39806801080703702</v>
      </c>
      <c r="N419">
        <f t="shared" si="84"/>
        <v>9.068010807037008E-3</v>
      </c>
      <c r="O419">
        <f t="shared" si="85"/>
        <v>8.2228819996539975E-5</v>
      </c>
      <c r="P419">
        <v>0.39995563030242898</v>
      </c>
      <c r="Q419">
        <f t="shared" si="86"/>
        <v>1.0955630302428965E-2</v>
      </c>
      <c r="R419">
        <f t="shared" si="87"/>
        <v>1.2002583532349977E-4</v>
      </c>
    </row>
    <row r="420" spans="1:18" x14ac:dyDescent="0.2">
      <c r="A420">
        <v>630</v>
      </c>
      <c r="B420">
        <v>0.53600000000000003</v>
      </c>
      <c r="C420">
        <f t="shared" si="77"/>
        <v>8.2386528436171336E-3</v>
      </c>
      <c r="D420">
        <v>0.527315974235535</v>
      </c>
      <c r="E420">
        <f t="shared" si="78"/>
        <v>8.6840257644650309E-3</v>
      </c>
      <c r="F420">
        <f t="shared" si="79"/>
        <v>7.5412303477892463E-5</v>
      </c>
      <c r="G420">
        <v>0.52744770050048795</v>
      </c>
      <c r="H420">
        <f t="shared" si="80"/>
        <v>8.5522994995120838E-3</v>
      </c>
      <c r="I420">
        <f t="shared" si="81"/>
        <v>7.3141826729354636E-5</v>
      </c>
      <c r="J420">
        <v>0.52157324552536</v>
      </c>
      <c r="K420">
        <f t="shared" si="82"/>
        <v>1.4426754474640036E-2</v>
      </c>
      <c r="L420">
        <f t="shared" si="83"/>
        <v>2.0813124467154628E-4</v>
      </c>
      <c r="M420">
        <v>0.53846013545990001</v>
      </c>
      <c r="N420">
        <f t="shared" si="84"/>
        <v>2.4601354598999814E-3</v>
      </c>
      <c r="O420">
        <f t="shared" si="85"/>
        <v>6.0522664810572928E-6</v>
      </c>
      <c r="P420">
        <v>0.52477443218231201</v>
      </c>
      <c r="Q420">
        <f t="shared" si="86"/>
        <v>1.122556781768802E-2</v>
      </c>
      <c r="R420">
        <f t="shared" si="87"/>
        <v>1.2601337282951299E-4</v>
      </c>
    </row>
    <row r="421" spans="1:18" x14ac:dyDescent="0.2">
      <c r="A421">
        <v>826</v>
      </c>
      <c r="B421">
        <v>0.435</v>
      </c>
      <c r="C421">
        <f t="shared" si="77"/>
        <v>1.0471377551675739E-4</v>
      </c>
      <c r="D421">
        <v>0.44090223312377902</v>
      </c>
      <c r="E421">
        <f t="shared" si="78"/>
        <v>5.9022331237790215E-3</v>
      </c>
      <c r="F421">
        <f t="shared" si="79"/>
        <v>3.4836355847434266E-5</v>
      </c>
      <c r="G421">
        <v>0.44721591472625699</v>
      </c>
      <c r="H421">
        <f t="shared" si="80"/>
        <v>1.2215914726256993E-2</v>
      </c>
      <c r="I421">
        <f t="shared" si="81"/>
        <v>1.4922857259918248E-4</v>
      </c>
      <c r="J421">
        <v>0.43639597296714799</v>
      </c>
      <c r="K421">
        <f t="shared" si="82"/>
        <v>1.3959729671479959E-3</v>
      </c>
      <c r="L421">
        <f t="shared" si="83"/>
        <v>1.9487405250079795E-6</v>
      </c>
      <c r="M421">
        <v>0.43722936511039701</v>
      </c>
      <c r="N421">
        <f t="shared" si="84"/>
        <v>2.229365110397008E-3</v>
      </c>
      <c r="O421">
        <f t="shared" si="85"/>
        <v>4.9700687954554636E-6</v>
      </c>
      <c r="P421">
        <v>0.42719429731369002</v>
      </c>
      <c r="Q421">
        <f t="shared" si="86"/>
        <v>7.8057026863099788E-3</v>
      </c>
      <c r="R421">
        <f t="shared" si="87"/>
        <v>6.0928994427066818E-5</v>
      </c>
    </row>
    <row r="422" spans="1:18" x14ac:dyDescent="0.2">
      <c r="A422">
        <v>194</v>
      </c>
      <c r="B422">
        <v>0.56599999999999995</v>
      </c>
      <c r="C422">
        <f t="shared" si="77"/>
        <v>1.4584674348993461E-2</v>
      </c>
      <c r="D422">
        <v>0.560624599456787</v>
      </c>
      <c r="E422">
        <f t="shared" si="78"/>
        <v>5.3754005432129492E-3</v>
      </c>
      <c r="F422">
        <f t="shared" si="79"/>
        <v>2.8894930999974069E-5</v>
      </c>
      <c r="G422">
        <v>0.55940920114517201</v>
      </c>
      <c r="H422">
        <f t="shared" si="80"/>
        <v>6.5907988548279395E-3</v>
      </c>
      <c r="I422">
        <f t="shared" si="81"/>
        <v>4.3438629544801279E-5</v>
      </c>
      <c r="J422">
        <v>0.55991125106811501</v>
      </c>
      <c r="K422">
        <f t="shared" si="82"/>
        <v>6.0887489318849353E-3</v>
      </c>
      <c r="L422">
        <f t="shared" si="83"/>
        <v>3.7072863555529941E-5</v>
      </c>
      <c r="M422">
        <v>0.56547749042510997</v>
      </c>
      <c r="N422">
        <f t="shared" si="84"/>
        <v>5.2250957488997329E-4</v>
      </c>
      <c r="O422">
        <f t="shared" si="85"/>
        <v>2.7301625585170059E-7</v>
      </c>
      <c r="P422">
        <v>0.56067645549774203</v>
      </c>
      <c r="Q422">
        <f t="shared" si="86"/>
        <v>5.3235445022579153E-3</v>
      </c>
      <c r="R422">
        <f t="shared" si="87"/>
        <v>2.8340126067520477E-5</v>
      </c>
    </row>
    <row r="423" spans="1:18" x14ac:dyDescent="0.2">
      <c r="A423">
        <v>524</v>
      </c>
      <c r="B423">
        <v>0.28299999999999997</v>
      </c>
      <c r="C423">
        <f t="shared" si="77"/>
        <v>2.6319538148276606E-2</v>
      </c>
      <c r="D423">
        <v>0.29379564523696899</v>
      </c>
      <c r="E423">
        <f t="shared" si="78"/>
        <v>1.079564523696902E-2</v>
      </c>
      <c r="F423">
        <f t="shared" si="79"/>
        <v>1.1654595608249189E-4</v>
      </c>
      <c r="G423">
        <v>0.29435694217681901</v>
      </c>
      <c r="H423">
        <f t="shared" si="80"/>
        <v>1.135694217681904E-2</v>
      </c>
      <c r="I423">
        <f t="shared" si="81"/>
        <v>1.2898013560761122E-4</v>
      </c>
      <c r="J423">
        <v>0.298685193061829</v>
      </c>
      <c r="K423">
        <f t="shared" si="82"/>
        <v>1.5685193061829028E-2</v>
      </c>
      <c r="L423">
        <f t="shared" si="83"/>
        <v>2.4602528138684951E-4</v>
      </c>
      <c r="M423">
        <v>0.29037949442863498</v>
      </c>
      <c r="N423">
        <f t="shared" si="84"/>
        <v>7.3794944286350028E-3</v>
      </c>
      <c r="O423">
        <f t="shared" si="85"/>
        <v>5.4456938022255046E-5</v>
      </c>
      <c r="P423">
        <v>0.30146974325180098</v>
      </c>
      <c r="Q423">
        <f t="shared" si="86"/>
        <v>1.8469743251801007E-2</v>
      </c>
      <c r="R423">
        <f t="shared" si="87"/>
        <v>3.4113141578744885E-4</v>
      </c>
    </row>
    <row r="424" spans="1:18" x14ac:dyDescent="0.2">
      <c r="A424">
        <v>391</v>
      </c>
      <c r="B424">
        <v>0.314</v>
      </c>
      <c r="C424">
        <f t="shared" si="77"/>
        <v>1.7222093703832157E-2</v>
      </c>
      <c r="D424">
        <v>0.34701693058013899</v>
      </c>
      <c r="E424">
        <f t="shared" si="78"/>
        <v>3.3016930580138992E-2</v>
      </c>
      <c r="F424">
        <f t="shared" si="79"/>
        <v>1.0901177049337173E-3</v>
      </c>
      <c r="G424">
        <v>0.33252811431884799</v>
      </c>
      <c r="H424">
        <f t="shared" si="80"/>
        <v>1.8528114318847988E-2</v>
      </c>
      <c r="I424">
        <f t="shared" si="81"/>
        <v>3.4329102021229984E-4</v>
      </c>
      <c r="J424">
        <v>0.33990132808685303</v>
      </c>
      <c r="K424">
        <f t="shared" si="82"/>
        <v>2.5901328086853026E-2</v>
      </c>
      <c r="L424">
        <f t="shared" si="83"/>
        <v>6.7087879666280145E-4</v>
      </c>
      <c r="M424">
        <v>0.33423650264740001</v>
      </c>
      <c r="N424">
        <f t="shared" si="84"/>
        <v>2.0236502647400012E-2</v>
      </c>
      <c r="O424">
        <f t="shared" si="85"/>
        <v>4.095160393982277E-4</v>
      </c>
      <c r="P424">
        <v>0.341214239597321</v>
      </c>
      <c r="Q424">
        <f t="shared" si="86"/>
        <v>2.7214239597320999E-2</v>
      </c>
      <c r="R424">
        <f t="shared" si="87"/>
        <v>7.4061483686039425E-4</v>
      </c>
    </row>
    <row r="425" spans="1:18" x14ac:dyDescent="0.2">
      <c r="A425">
        <v>914</v>
      </c>
      <c r="B425">
        <v>0.372</v>
      </c>
      <c r="C425">
        <f t="shared" si="77"/>
        <v>5.3630686142264279E-3</v>
      </c>
      <c r="D425">
        <v>0.37694829702377303</v>
      </c>
      <c r="E425">
        <f t="shared" si="78"/>
        <v>4.9482970237730295E-3</v>
      </c>
      <c r="F425">
        <f t="shared" si="79"/>
        <v>2.4485643435481023E-5</v>
      </c>
      <c r="G425">
        <v>0.38668632507324202</v>
      </c>
      <c r="H425">
        <f t="shared" si="80"/>
        <v>1.4686325073242024E-2</v>
      </c>
      <c r="I425">
        <f t="shared" si="81"/>
        <v>2.1568814415693732E-4</v>
      </c>
      <c r="J425">
        <v>0.38749396800994901</v>
      </c>
      <c r="K425">
        <f t="shared" si="82"/>
        <v>1.5493968009949011E-2</v>
      </c>
      <c r="L425">
        <f t="shared" si="83"/>
        <v>2.4006304469332331E-4</v>
      </c>
      <c r="M425">
        <v>0.382225811481476</v>
      </c>
      <c r="N425">
        <f t="shared" si="84"/>
        <v>1.0225811481475999E-2</v>
      </c>
      <c r="O425">
        <f t="shared" si="85"/>
        <v>1.0456722045468637E-4</v>
      </c>
      <c r="P425">
        <v>0.38230594992637601</v>
      </c>
      <c r="Q425">
        <f t="shared" si="86"/>
        <v>1.0305949926376012E-2</v>
      </c>
      <c r="R425">
        <f t="shared" si="87"/>
        <v>1.0621260388496973E-4</v>
      </c>
    </row>
    <row r="426" spans="1:18" x14ac:dyDescent="0.2">
      <c r="A426">
        <v>4</v>
      </c>
      <c r="B426">
        <v>0.55700000000000005</v>
      </c>
      <c r="C426">
        <f t="shared" si="77"/>
        <v>1.2491867897380582E-2</v>
      </c>
      <c r="D426">
        <v>0.560042023658752</v>
      </c>
      <c r="E426">
        <f t="shared" si="78"/>
        <v>3.0420236587519467E-3</v>
      </c>
      <c r="F426">
        <f t="shared" si="79"/>
        <v>9.2539079404065801E-6</v>
      </c>
      <c r="G426">
        <v>0.55473095178604104</v>
      </c>
      <c r="H426">
        <f t="shared" si="80"/>
        <v>2.2690482139590129E-3</v>
      </c>
      <c r="I426">
        <f t="shared" si="81"/>
        <v>5.1485797972705868E-6</v>
      </c>
      <c r="J426">
        <v>0.55765259265899703</v>
      </c>
      <c r="K426">
        <f t="shared" si="82"/>
        <v>6.5259265899697549E-4</v>
      </c>
      <c r="L426">
        <f t="shared" si="83"/>
        <v>4.2587717857674275E-7</v>
      </c>
      <c r="M426">
        <v>0.56858277320861805</v>
      </c>
      <c r="N426">
        <f t="shared" si="84"/>
        <v>1.1582773208618002E-2</v>
      </c>
      <c r="O426">
        <f t="shared" si="85"/>
        <v>1.3416063520227896E-4</v>
      </c>
      <c r="P426">
        <v>0.55841696262359597</v>
      </c>
      <c r="Q426">
        <f t="shared" si="86"/>
        <v>1.4169626235959187E-3</v>
      </c>
      <c r="R426">
        <f t="shared" si="87"/>
        <v>2.0077830766678292E-6</v>
      </c>
    </row>
    <row r="427" spans="1:18" x14ac:dyDescent="0.2">
      <c r="A427">
        <v>682</v>
      </c>
      <c r="B427">
        <v>0.27900000000000003</v>
      </c>
      <c r="C427">
        <f t="shared" si="77"/>
        <v>2.7633401947559741E-2</v>
      </c>
      <c r="D427">
        <v>0.32706961035728499</v>
      </c>
      <c r="E427">
        <f t="shared" si="78"/>
        <v>4.8069610357284964E-2</v>
      </c>
      <c r="F427">
        <f t="shared" si="79"/>
        <v>2.310687439901198E-3</v>
      </c>
      <c r="G427">
        <v>0.312504142522812</v>
      </c>
      <c r="H427">
        <f t="shared" si="80"/>
        <v>3.3504142522811975E-2</v>
      </c>
      <c r="I427">
        <f t="shared" si="81"/>
        <v>1.1225275661888975E-3</v>
      </c>
      <c r="J427">
        <v>0.28793635964393599</v>
      </c>
      <c r="K427">
        <f t="shared" si="82"/>
        <v>8.9363596439359649E-3</v>
      </c>
      <c r="L427">
        <f t="shared" si="83"/>
        <v>7.9858523685767324E-5</v>
      </c>
      <c r="M427">
        <v>0.29146757721900901</v>
      </c>
      <c r="N427">
        <f t="shared" si="84"/>
        <v>1.2467577219008985E-2</v>
      </c>
      <c r="O427">
        <f t="shared" si="85"/>
        <v>1.5544048171195181E-4</v>
      </c>
      <c r="P427">
        <v>0.30252522230148299</v>
      </c>
      <c r="Q427">
        <f t="shared" si="86"/>
        <v>2.3525222301482962E-2</v>
      </c>
      <c r="R427">
        <f t="shared" si="87"/>
        <v>5.5343608433419136E-4</v>
      </c>
    </row>
    <row r="428" spans="1:18" x14ac:dyDescent="0.2">
      <c r="A428">
        <v>291</v>
      </c>
      <c r="B428">
        <v>0.41</v>
      </c>
      <c r="C428">
        <f t="shared" si="77"/>
        <v>1.2413625210364694E-3</v>
      </c>
      <c r="D428">
        <v>0.41843080520629899</v>
      </c>
      <c r="E428">
        <f t="shared" si="78"/>
        <v>8.4308052062990191E-3</v>
      </c>
      <c r="F428">
        <f t="shared" si="79"/>
        <v>7.1078476426558645E-5</v>
      </c>
      <c r="G428">
        <v>0.42768323421478299</v>
      </c>
      <c r="H428">
        <f t="shared" si="80"/>
        <v>1.7683234214783017E-2</v>
      </c>
      <c r="I428">
        <f t="shared" si="81"/>
        <v>3.1269677229487275E-4</v>
      </c>
      <c r="J428">
        <v>0.40092718601226801</v>
      </c>
      <c r="K428">
        <f t="shared" si="82"/>
        <v>9.0728139877319647E-3</v>
      </c>
      <c r="L428">
        <f t="shared" si="83"/>
        <v>8.2315953655984789E-5</v>
      </c>
      <c r="M428">
        <v>0.40231272578239402</v>
      </c>
      <c r="N428">
        <f t="shared" si="84"/>
        <v>7.687274217605955E-3</v>
      </c>
      <c r="O428">
        <f t="shared" si="85"/>
        <v>5.9094184896669244E-5</v>
      </c>
      <c r="P428">
        <v>0.39843374490737898</v>
      </c>
      <c r="Q428">
        <f t="shared" si="86"/>
        <v>1.1566255092620992E-2</v>
      </c>
      <c r="R428">
        <f t="shared" si="87"/>
        <v>1.3377825686758103E-4</v>
      </c>
    </row>
    <row r="429" spans="1:18" x14ac:dyDescent="0.2">
      <c r="A429">
        <v>560</v>
      </c>
      <c r="B429">
        <v>0.48699999999999999</v>
      </c>
      <c r="C429">
        <f t="shared" si="77"/>
        <v>1.7444843848357587E-3</v>
      </c>
      <c r="D429">
        <v>0.47618755698204002</v>
      </c>
      <c r="E429">
        <f t="shared" si="78"/>
        <v>1.0812443017959972E-2</v>
      </c>
      <c r="F429">
        <f t="shared" si="79"/>
        <v>1.1690892401663134E-4</v>
      </c>
      <c r="G429">
        <v>0.48359784483909601</v>
      </c>
      <c r="H429">
        <f t="shared" si="80"/>
        <v>3.4021551609039746E-3</v>
      </c>
      <c r="I429">
        <f t="shared" si="81"/>
        <v>1.157465973886555E-5</v>
      </c>
      <c r="J429">
        <v>0.48055183887481701</v>
      </c>
      <c r="K429">
        <f t="shared" si="82"/>
        <v>6.4481611251829829E-3</v>
      </c>
      <c r="L429">
        <f t="shared" si="83"/>
        <v>4.1578781896321073E-5</v>
      </c>
      <c r="M429">
        <v>0.47671675682067899</v>
      </c>
      <c r="N429">
        <f t="shared" si="84"/>
        <v>1.0283243179321E-2</v>
      </c>
      <c r="O429">
        <f t="shared" si="85"/>
        <v>1.0574509028505187E-4</v>
      </c>
      <c r="P429">
        <v>0.48686236143112199</v>
      </c>
      <c r="Q429">
        <f t="shared" si="86"/>
        <v>1.3763856887799575E-4</v>
      </c>
      <c r="R429">
        <f t="shared" si="87"/>
        <v>1.8944375642782779E-8</v>
      </c>
    </row>
    <row r="430" spans="1:18" x14ac:dyDescent="0.2">
      <c r="A430">
        <v>345</v>
      </c>
      <c r="B430">
        <v>0.45900000000000002</v>
      </c>
      <c r="C430">
        <f t="shared" si="77"/>
        <v>1.895309798178359E-4</v>
      </c>
      <c r="D430">
        <v>0.444075137376785</v>
      </c>
      <c r="E430">
        <f t="shared" si="78"/>
        <v>1.4924862623215018E-2</v>
      </c>
      <c r="F430">
        <f t="shared" si="79"/>
        <v>2.2275152432184067E-4</v>
      </c>
      <c r="G430">
        <v>0.44456943869590798</v>
      </c>
      <c r="H430">
        <f t="shared" si="80"/>
        <v>1.4430561304092038E-2</v>
      </c>
      <c r="I430">
        <f t="shared" si="81"/>
        <v>2.0824109955115848E-4</v>
      </c>
      <c r="J430">
        <v>0.43946337699890098</v>
      </c>
      <c r="K430">
        <f t="shared" si="82"/>
        <v>1.953662300109904E-2</v>
      </c>
      <c r="L430">
        <f t="shared" si="83"/>
        <v>3.8167963828707207E-4</v>
      </c>
      <c r="M430">
        <v>0.44479286670684798</v>
      </c>
      <c r="N430">
        <f t="shared" si="84"/>
        <v>1.4207133293152041E-2</v>
      </c>
      <c r="O430">
        <f t="shared" si="85"/>
        <v>2.0184263640938917E-4</v>
      </c>
      <c r="P430">
        <v>0.44161510467529302</v>
      </c>
      <c r="Q430">
        <f t="shared" si="86"/>
        <v>1.7384895324706995E-2</v>
      </c>
      <c r="R430">
        <f t="shared" si="87"/>
        <v>3.0223458545101912E-4</v>
      </c>
    </row>
    <row r="431" spans="1:18" x14ac:dyDescent="0.2">
      <c r="A431">
        <v>300</v>
      </c>
      <c r="B431">
        <v>0.42</v>
      </c>
      <c r="C431">
        <f t="shared" si="77"/>
        <v>6.3670302282858437E-4</v>
      </c>
      <c r="D431">
        <v>0.411195307970047</v>
      </c>
      <c r="E431">
        <f t="shared" si="78"/>
        <v>8.8046920299529874E-3</v>
      </c>
      <c r="F431">
        <f t="shared" si="79"/>
        <v>7.7522601742317657E-5</v>
      </c>
      <c r="G431">
        <v>0.40849918127059898</v>
      </c>
      <c r="H431">
        <f t="shared" si="80"/>
        <v>1.1500818729401008E-2</v>
      </c>
      <c r="I431">
        <f t="shared" si="81"/>
        <v>1.3226883144654101E-4</v>
      </c>
      <c r="J431">
        <v>0.41776591539382901</v>
      </c>
      <c r="K431">
        <f t="shared" si="82"/>
        <v>2.2340846061709718E-3</v>
      </c>
      <c r="L431">
        <f t="shared" si="83"/>
        <v>4.9911340275301065E-6</v>
      </c>
      <c r="M431">
        <v>0.41886705160141002</v>
      </c>
      <c r="N431">
        <f t="shared" si="84"/>
        <v>1.1329483985899613E-3</v>
      </c>
      <c r="O431">
        <f t="shared" si="85"/>
        <v>1.2835720738675579E-6</v>
      </c>
      <c r="P431">
        <v>0.41120186448097201</v>
      </c>
      <c r="Q431">
        <f t="shared" si="86"/>
        <v>8.798135519027972E-3</v>
      </c>
      <c r="R431">
        <f t="shared" si="87"/>
        <v>7.7407188611181604E-5</v>
      </c>
    </row>
    <row r="432" spans="1:18" x14ac:dyDescent="0.2">
      <c r="A432">
        <v>618</v>
      </c>
      <c r="B432">
        <v>0.63100000000000001</v>
      </c>
      <c r="C432">
        <f t="shared" si="77"/>
        <v>3.4509387610642227E-2</v>
      </c>
      <c r="D432">
        <v>0.58290374279022195</v>
      </c>
      <c r="E432">
        <f t="shared" si="78"/>
        <v>4.8096257209778059E-2</v>
      </c>
      <c r="F432">
        <f t="shared" si="79"/>
        <v>2.3132499575891281E-3</v>
      </c>
      <c r="G432">
        <v>0.608745098114014</v>
      </c>
      <c r="H432">
        <f t="shared" si="80"/>
        <v>2.2254901885986E-2</v>
      </c>
      <c r="I432">
        <f t="shared" si="81"/>
        <v>4.9528065795486319E-4</v>
      </c>
      <c r="J432">
        <v>0.54694342613220204</v>
      </c>
      <c r="K432">
        <f t="shared" si="82"/>
        <v>8.4056573867797968E-2</v>
      </c>
      <c r="L432">
        <f t="shared" si="83"/>
        <v>7.0655076103925763E-3</v>
      </c>
      <c r="M432">
        <v>0.57328820228576705</v>
      </c>
      <c r="N432">
        <f t="shared" si="84"/>
        <v>5.771179771423296E-2</v>
      </c>
      <c r="O432">
        <f t="shared" si="85"/>
        <v>3.3306515954085445E-3</v>
      </c>
      <c r="P432">
        <v>0.56401646137237604</v>
      </c>
      <c r="Q432">
        <f t="shared" si="86"/>
        <v>6.6983538627623962E-2</v>
      </c>
      <c r="R432">
        <f t="shared" si="87"/>
        <v>4.4867944470783913E-3</v>
      </c>
    </row>
    <row r="433" spans="1:18" x14ac:dyDescent="0.2">
      <c r="A433">
        <v>215</v>
      </c>
      <c r="B433">
        <v>0.29399999999999998</v>
      </c>
      <c r="C433">
        <f t="shared" si="77"/>
        <v>2.287141270024793E-2</v>
      </c>
      <c r="D433">
        <v>0.32381322979927102</v>
      </c>
      <c r="E433">
        <f t="shared" si="78"/>
        <v>2.9813229799271035E-2</v>
      </c>
      <c r="F433">
        <f t="shared" si="79"/>
        <v>8.8882867106414244E-4</v>
      </c>
      <c r="G433">
        <v>0.32804900407791099</v>
      </c>
      <c r="H433">
        <f t="shared" si="80"/>
        <v>3.4049004077911005E-2</v>
      </c>
      <c r="I433">
        <f t="shared" si="81"/>
        <v>1.1593346786976002E-3</v>
      </c>
      <c r="J433">
        <v>0.33229011297226002</v>
      </c>
      <c r="K433">
        <f t="shared" si="82"/>
        <v>3.8290112972260038E-2</v>
      </c>
      <c r="L433">
        <f t="shared" si="83"/>
        <v>1.4661327514284364E-3</v>
      </c>
      <c r="M433">
        <v>0.31609538197517401</v>
      </c>
      <c r="N433">
        <f t="shared" si="84"/>
        <v>2.2095381975174022E-2</v>
      </c>
      <c r="O433">
        <f t="shared" si="85"/>
        <v>4.8820590462884505E-4</v>
      </c>
      <c r="P433">
        <v>0.32488647103309598</v>
      </c>
      <c r="Q433">
        <f t="shared" si="86"/>
        <v>3.0886471033095997E-2</v>
      </c>
      <c r="R433">
        <f t="shared" si="87"/>
        <v>9.539740928782781E-4</v>
      </c>
    </row>
    <row r="434" spans="1:18" x14ac:dyDescent="0.2">
      <c r="A434">
        <v>234</v>
      </c>
      <c r="B434">
        <v>0.374</v>
      </c>
      <c r="C434">
        <f t="shared" si="77"/>
        <v>5.0741367145848513E-3</v>
      </c>
      <c r="D434">
        <v>0.37831524014473</v>
      </c>
      <c r="E434">
        <f t="shared" si="78"/>
        <v>4.3152401447300037E-3</v>
      </c>
      <c r="F434">
        <f t="shared" si="79"/>
        <v>1.8621297506689423E-5</v>
      </c>
      <c r="G434">
        <v>0.37974494695663502</v>
      </c>
      <c r="H434">
        <f t="shared" si="80"/>
        <v>5.744946956635022E-3</v>
      </c>
      <c r="I434">
        <f t="shared" si="81"/>
        <v>3.3004415534550004E-5</v>
      </c>
      <c r="J434">
        <v>0.366209447383881</v>
      </c>
      <c r="K434">
        <f t="shared" si="82"/>
        <v>7.7905526161189953E-3</v>
      </c>
      <c r="L434">
        <f t="shared" si="83"/>
        <v>6.0692710064518523E-5</v>
      </c>
      <c r="M434">
        <v>0.36896187067031899</v>
      </c>
      <c r="N434">
        <f t="shared" si="84"/>
        <v>5.038129329681007E-3</v>
      </c>
      <c r="O434">
        <f t="shared" si="85"/>
        <v>2.5382747142591992E-5</v>
      </c>
      <c r="P434">
        <v>0.37457370758056602</v>
      </c>
      <c r="Q434">
        <f t="shared" si="86"/>
        <v>5.7370758056601856E-4</v>
      </c>
      <c r="R434">
        <f t="shared" si="87"/>
        <v>3.2914038799891466E-7</v>
      </c>
    </row>
    <row r="435" spans="1:18" x14ac:dyDescent="0.2">
      <c r="A435">
        <v>129</v>
      </c>
      <c r="B435">
        <v>0.41499999999999998</v>
      </c>
      <c r="C435">
        <f t="shared" si="77"/>
        <v>9.1403277193252686E-4</v>
      </c>
      <c r="D435">
        <v>0.40043729543685902</v>
      </c>
      <c r="E435">
        <f t="shared" si="78"/>
        <v>1.456270456314096E-2</v>
      </c>
      <c r="F435">
        <f t="shared" si="79"/>
        <v>2.1207236419332654E-4</v>
      </c>
      <c r="G435">
        <v>0.39855584502220198</v>
      </c>
      <c r="H435">
        <f t="shared" si="80"/>
        <v>1.6444154977797998E-2</v>
      </c>
      <c r="I435">
        <f t="shared" si="81"/>
        <v>2.7041023293383868E-4</v>
      </c>
      <c r="J435">
        <v>0.39791214466094998</v>
      </c>
      <c r="K435">
        <f t="shared" si="82"/>
        <v>1.7087855339049995E-2</v>
      </c>
      <c r="L435">
        <f t="shared" si="83"/>
        <v>2.9199480008829944E-4</v>
      </c>
      <c r="M435">
        <v>0.405553758144379</v>
      </c>
      <c r="N435">
        <f t="shared" si="84"/>
        <v>9.4462418556209848E-3</v>
      </c>
      <c r="O435">
        <f t="shared" si="85"/>
        <v>8.9231485194885788E-5</v>
      </c>
      <c r="P435">
        <v>0.40611237287521401</v>
      </c>
      <c r="Q435">
        <f t="shared" si="86"/>
        <v>8.8876271247859684E-3</v>
      </c>
      <c r="R435">
        <f t="shared" si="87"/>
        <v>7.8989915909231297E-5</v>
      </c>
    </row>
    <row r="436" spans="1:18" x14ac:dyDescent="0.2">
      <c r="A436">
        <v>880</v>
      </c>
      <c r="B436">
        <v>0.32400000000000001</v>
      </c>
      <c r="C436">
        <f t="shared" si="77"/>
        <v>1.469743420562427E-2</v>
      </c>
      <c r="D436">
        <v>0.32833206653594998</v>
      </c>
      <c r="E436">
        <f t="shared" si="78"/>
        <v>4.3320665359499744E-3</v>
      </c>
      <c r="F436">
        <f t="shared" si="79"/>
        <v>1.8766800471897611E-5</v>
      </c>
      <c r="G436">
        <v>0.325831949710846</v>
      </c>
      <c r="H436">
        <f t="shared" si="80"/>
        <v>1.8319497108459926E-3</v>
      </c>
      <c r="I436">
        <f t="shared" si="81"/>
        <v>3.356039743068716E-6</v>
      </c>
      <c r="J436">
        <v>0.31953075528144798</v>
      </c>
      <c r="K436">
        <f t="shared" si="82"/>
        <v>4.4692447185520345E-3</v>
      </c>
      <c r="L436">
        <f t="shared" si="83"/>
        <v>1.9974148354305256E-5</v>
      </c>
      <c r="M436">
        <v>0.31016474962234503</v>
      </c>
      <c r="N436">
        <f t="shared" si="84"/>
        <v>1.3835250377654984E-2</v>
      </c>
      <c r="O436">
        <f t="shared" si="85"/>
        <v>1.9141415301240238E-4</v>
      </c>
      <c r="P436">
        <v>0.31934472918510398</v>
      </c>
      <c r="Q436">
        <f t="shared" si="86"/>
        <v>4.6552708148960287E-3</v>
      </c>
      <c r="R436">
        <f t="shared" si="87"/>
        <v>2.1671546360022735E-5</v>
      </c>
    </row>
    <row r="437" spans="1:18" x14ac:dyDescent="0.2">
      <c r="A437">
        <v>467</v>
      </c>
      <c r="B437">
        <v>0.34899999999999998</v>
      </c>
      <c r="C437">
        <f t="shared" si="77"/>
        <v>9.2607854601045661E-3</v>
      </c>
      <c r="D437">
        <v>0.36254861950874301</v>
      </c>
      <c r="E437">
        <f t="shared" si="78"/>
        <v>1.3548619508743032E-2</v>
      </c>
      <c r="F437">
        <f t="shared" si="79"/>
        <v>1.8356509059269226E-4</v>
      </c>
      <c r="G437">
        <v>0.36444038152694702</v>
      </c>
      <c r="H437">
        <f t="shared" si="80"/>
        <v>1.5440381526947045E-2</v>
      </c>
      <c r="I437">
        <f t="shared" si="81"/>
        <v>2.3840538169768755E-4</v>
      </c>
      <c r="J437">
        <v>0.362493336200714</v>
      </c>
      <c r="K437">
        <f t="shared" si="82"/>
        <v>1.3493336200714023E-2</v>
      </c>
      <c r="L437">
        <f t="shared" si="83"/>
        <v>1.8207012182549955E-4</v>
      </c>
      <c r="M437">
        <v>0.35234469175338701</v>
      </c>
      <c r="N437">
        <f t="shared" si="84"/>
        <v>3.3446917533870302E-3</v>
      </c>
      <c r="O437">
        <f t="shared" si="85"/>
        <v>1.1186962925175207E-5</v>
      </c>
      <c r="P437">
        <v>0.35498538613319403</v>
      </c>
      <c r="Q437">
        <f t="shared" si="86"/>
        <v>5.9853861331940483E-3</v>
      </c>
      <c r="R437">
        <f t="shared" si="87"/>
        <v>3.5824847163431604E-5</v>
      </c>
    </row>
    <row r="438" spans="1:18" x14ac:dyDescent="0.2">
      <c r="A438">
        <v>758</v>
      </c>
      <c r="B438">
        <v>0.58799999999999997</v>
      </c>
      <c r="C438">
        <f t="shared" si="77"/>
        <v>2.0382423452936119E-2</v>
      </c>
      <c r="D438">
        <v>0.55772793292999301</v>
      </c>
      <c r="E438">
        <f t="shared" si="78"/>
        <v>3.0272067070006958E-2</v>
      </c>
      <c r="F438">
        <f t="shared" si="79"/>
        <v>9.1639804469099962E-4</v>
      </c>
      <c r="G438">
        <v>0.56372785568237305</v>
      </c>
      <c r="H438">
        <f t="shared" si="80"/>
        <v>2.427214431762692E-2</v>
      </c>
      <c r="I438">
        <f t="shared" si="81"/>
        <v>5.8913698977570875E-4</v>
      </c>
      <c r="J438">
        <v>0.57471275329589799</v>
      </c>
      <c r="K438">
        <f t="shared" si="82"/>
        <v>1.3287246704101974E-2</v>
      </c>
      <c r="L438">
        <f t="shared" si="83"/>
        <v>1.7655092497566877E-4</v>
      </c>
      <c r="M438">
        <v>0.58597975969314597</v>
      </c>
      <c r="N438">
        <f t="shared" si="84"/>
        <v>2.0202403068539931E-3</v>
      </c>
      <c r="O438">
        <f t="shared" si="85"/>
        <v>4.0813708974375164E-6</v>
      </c>
      <c r="P438">
        <v>0.58086693286895796</v>
      </c>
      <c r="Q438">
        <f t="shared" si="86"/>
        <v>7.1330671310420035E-3</v>
      </c>
      <c r="R438">
        <f t="shared" si="87"/>
        <v>5.0880646695951802E-5</v>
      </c>
    </row>
    <row r="439" spans="1:18" x14ac:dyDescent="0.2">
      <c r="A439">
        <v>666</v>
      </c>
      <c r="B439">
        <v>0.42</v>
      </c>
      <c r="C439">
        <f t="shared" si="77"/>
        <v>6.3670302282858437E-4</v>
      </c>
      <c r="D439">
        <v>0.42392414808273299</v>
      </c>
      <c r="E439">
        <f t="shared" si="78"/>
        <v>3.9241480827330033E-3</v>
      </c>
      <c r="F439">
        <f t="shared" si="79"/>
        <v>1.5398938175217107E-5</v>
      </c>
      <c r="G439">
        <v>0.42321667075157199</v>
      </c>
      <c r="H439">
        <f t="shared" si="80"/>
        <v>3.2166707515720039E-3</v>
      </c>
      <c r="I439">
        <f t="shared" si="81"/>
        <v>1.03469707240188E-5</v>
      </c>
      <c r="J439">
        <v>0.43858909606933599</v>
      </c>
      <c r="K439">
        <f t="shared" si="82"/>
        <v>1.8589096069336009E-2</v>
      </c>
      <c r="L439">
        <f t="shared" si="83"/>
        <v>3.4555449267500342E-4</v>
      </c>
      <c r="M439">
        <v>0.43319314718246499</v>
      </c>
      <c r="N439">
        <f t="shared" si="84"/>
        <v>1.3193147182465004E-2</v>
      </c>
      <c r="O439">
        <f t="shared" si="85"/>
        <v>1.7405913257818428E-4</v>
      </c>
      <c r="P439">
        <v>0.43054917454719499</v>
      </c>
      <c r="Q439">
        <f t="shared" si="86"/>
        <v>1.0549174547195006E-2</v>
      </c>
      <c r="R439">
        <f t="shared" si="87"/>
        <v>1.1128508362718697E-4</v>
      </c>
    </row>
    <row r="440" spans="1:18" x14ac:dyDescent="0.2">
      <c r="A440">
        <v>353</v>
      </c>
      <c r="B440">
        <v>0.45600000000000002</v>
      </c>
      <c r="C440">
        <f t="shared" si="77"/>
        <v>1.1592882928020097E-4</v>
      </c>
      <c r="D440">
        <v>0.45083564519882202</v>
      </c>
      <c r="E440">
        <f t="shared" si="78"/>
        <v>5.1643548011779949E-3</v>
      </c>
      <c r="F440">
        <f t="shared" si="79"/>
        <v>2.6670560512450209E-5</v>
      </c>
      <c r="G440">
        <v>0.45174223184585599</v>
      </c>
      <c r="H440">
        <f t="shared" si="80"/>
        <v>4.257768154144026E-3</v>
      </c>
      <c r="I440">
        <f t="shared" si="81"/>
        <v>1.8128589654443027E-5</v>
      </c>
      <c r="J440">
        <v>0.43536201119422901</v>
      </c>
      <c r="K440">
        <f t="shared" si="82"/>
        <v>2.0637988805771001E-2</v>
      </c>
      <c r="L440">
        <f t="shared" si="83"/>
        <v>4.2592658194712919E-4</v>
      </c>
      <c r="M440">
        <v>0.453219294548035</v>
      </c>
      <c r="N440">
        <f t="shared" si="84"/>
        <v>2.7807054519650154E-3</v>
      </c>
      <c r="O440">
        <f t="shared" si="85"/>
        <v>7.7323228105879612E-6</v>
      </c>
      <c r="P440">
        <v>0.44400662183761602</v>
      </c>
      <c r="Q440">
        <f t="shared" si="86"/>
        <v>1.1993378162383994E-2</v>
      </c>
      <c r="R440">
        <f t="shared" si="87"/>
        <v>1.4384111974594926E-4</v>
      </c>
    </row>
    <row r="441" spans="1:18" x14ac:dyDescent="0.2">
      <c r="A441">
        <v>357</v>
      </c>
      <c r="B441">
        <v>0.56999999999999995</v>
      </c>
      <c r="C441">
        <f t="shared" si="77"/>
        <v>1.5566810549710309E-2</v>
      </c>
      <c r="D441">
        <v>0.572545766830444</v>
      </c>
      <c r="E441">
        <f t="shared" si="78"/>
        <v>2.5457668304440517E-3</v>
      </c>
      <c r="F441">
        <f t="shared" si="79"/>
        <v>6.4809287549891532E-6</v>
      </c>
      <c r="G441">
        <v>0.55879598855972301</v>
      </c>
      <c r="H441">
        <f t="shared" si="80"/>
        <v>1.120401144027694E-2</v>
      </c>
      <c r="I441">
        <f t="shared" si="81"/>
        <v>1.2552987235385653E-4</v>
      </c>
      <c r="J441">
        <v>0.56952053308486905</v>
      </c>
      <c r="K441">
        <f t="shared" si="82"/>
        <v>4.7946691513089945E-4</v>
      </c>
      <c r="L441">
        <f t="shared" si="83"/>
        <v>2.2988852270514113E-7</v>
      </c>
      <c r="M441">
        <v>0.57783484458923295</v>
      </c>
      <c r="N441">
        <f t="shared" si="84"/>
        <v>7.8348445892330032E-3</v>
      </c>
      <c r="O441">
        <f t="shared" si="85"/>
        <v>6.1384789737433672E-5</v>
      </c>
      <c r="P441">
        <v>0.57331740856170699</v>
      </c>
      <c r="Q441">
        <f t="shared" si="86"/>
        <v>3.3174085617070359E-3</v>
      </c>
      <c r="R441">
        <f t="shared" si="87"/>
        <v>1.1005199565287144E-5</v>
      </c>
    </row>
    <row r="442" spans="1:18" x14ac:dyDescent="0.2">
      <c r="A442">
        <v>812</v>
      </c>
      <c r="B442">
        <v>0.67300000000000004</v>
      </c>
      <c r="C442">
        <f t="shared" si="77"/>
        <v>5.1877817718169135E-2</v>
      </c>
      <c r="D442">
        <v>0.64124238491058405</v>
      </c>
      <c r="E442">
        <f t="shared" si="78"/>
        <v>3.1757615089415991E-2</v>
      </c>
      <c r="F442">
        <f t="shared" si="79"/>
        <v>1.0085461161675022E-3</v>
      </c>
      <c r="G442">
        <v>0.65391868352890004</v>
      </c>
      <c r="H442">
        <f t="shared" si="80"/>
        <v>1.9081316471100007E-2</v>
      </c>
      <c r="I442">
        <f t="shared" si="81"/>
        <v>3.6409663827027241E-4</v>
      </c>
      <c r="J442">
        <v>0.62094312906265303</v>
      </c>
      <c r="K442">
        <f t="shared" si="82"/>
        <v>5.2056870937347011E-2</v>
      </c>
      <c r="L442">
        <f t="shared" si="83"/>
        <v>2.7099178117876038E-3</v>
      </c>
      <c r="M442">
        <v>0.65823167562484697</v>
      </c>
      <c r="N442">
        <f t="shared" si="84"/>
        <v>1.4768324375153075E-2</v>
      </c>
      <c r="O442">
        <f t="shared" si="85"/>
        <v>2.1810340484974046E-4</v>
      </c>
      <c r="P442">
        <v>0.65191608667373702</v>
      </c>
      <c r="Q442">
        <f t="shared" si="86"/>
        <v>2.1083913326263026E-2</v>
      </c>
      <c r="R442">
        <f t="shared" si="87"/>
        <v>4.445314011493716E-4</v>
      </c>
    </row>
    <row r="443" spans="1:18" x14ac:dyDescent="0.2">
      <c r="A443">
        <v>58</v>
      </c>
      <c r="B443">
        <v>0.377</v>
      </c>
      <c r="C443">
        <f t="shared" si="77"/>
        <v>4.6557388651224853E-3</v>
      </c>
      <c r="D443">
        <v>0.38904765248298601</v>
      </c>
      <c r="E443">
        <f t="shared" si="78"/>
        <v>1.2047652482986004E-2</v>
      </c>
      <c r="F443">
        <f t="shared" si="79"/>
        <v>1.4514593035079885E-4</v>
      </c>
      <c r="G443">
        <v>0.38635775446891801</v>
      </c>
      <c r="H443">
        <f t="shared" si="80"/>
        <v>9.3577544689180114E-3</v>
      </c>
      <c r="I443">
        <f t="shared" si="81"/>
        <v>8.7567568700555015E-5</v>
      </c>
      <c r="J443">
        <v>0.38416525721549999</v>
      </c>
      <c r="K443">
        <f t="shared" si="82"/>
        <v>7.1652572154999872E-3</v>
      </c>
      <c r="L443">
        <f t="shared" si="83"/>
        <v>5.1340910964274629E-5</v>
      </c>
      <c r="M443">
        <v>0.38469147682189903</v>
      </c>
      <c r="N443">
        <f t="shared" si="84"/>
        <v>7.6914768218990237E-3</v>
      </c>
      <c r="O443">
        <f t="shared" si="85"/>
        <v>5.9158815701809909E-5</v>
      </c>
      <c r="P443">
        <v>0.37912866473197898</v>
      </c>
      <c r="Q443">
        <f t="shared" si="86"/>
        <v>2.1286647319789798E-3</v>
      </c>
      <c r="R443">
        <f t="shared" si="87"/>
        <v>4.531213541171142E-6</v>
      </c>
    </row>
    <row r="444" spans="1:18" x14ac:dyDescent="0.2">
      <c r="A444">
        <v>976</v>
      </c>
      <c r="B444">
        <v>0.35299999999999998</v>
      </c>
      <c r="C444">
        <f t="shared" si="77"/>
        <v>8.5069216608214104E-3</v>
      </c>
      <c r="D444">
        <v>0.35138440132141102</v>
      </c>
      <c r="E444">
        <f t="shared" si="78"/>
        <v>1.6155986785889587E-3</v>
      </c>
      <c r="F444">
        <f t="shared" si="79"/>
        <v>2.6101590902583896E-6</v>
      </c>
      <c r="G444">
        <v>0.36287182569503801</v>
      </c>
      <c r="H444">
        <f t="shared" si="80"/>
        <v>9.8718256950380279E-3</v>
      </c>
      <c r="I444">
        <f t="shared" si="81"/>
        <v>9.7452942553213039E-5</v>
      </c>
      <c r="J444">
        <v>0.35469108819961498</v>
      </c>
      <c r="K444">
        <f t="shared" si="82"/>
        <v>1.6910881996149985E-3</v>
      </c>
      <c r="L444">
        <f t="shared" si="83"/>
        <v>2.8597792988770969E-6</v>
      </c>
      <c r="M444">
        <v>0.35403013229370101</v>
      </c>
      <c r="N444">
        <f t="shared" si="84"/>
        <v>1.0301322937010249E-3</v>
      </c>
      <c r="O444">
        <f t="shared" si="85"/>
        <v>1.0611725425257345E-6</v>
      </c>
      <c r="P444">
        <v>0.35199078917503401</v>
      </c>
      <c r="Q444">
        <f t="shared" si="86"/>
        <v>1.009210824965967E-3</v>
      </c>
      <c r="R444">
        <f t="shared" si="87"/>
        <v>1.0185064892284878E-6</v>
      </c>
    </row>
    <row r="445" spans="1:18" x14ac:dyDescent="0.2">
      <c r="A445">
        <v>88</v>
      </c>
      <c r="B445">
        <v>0.54300000000000004</v>
      </c>
      <c r="C445">
        <f t="shared" si="77"/>
        <v>9.5583911948716165E-3</v>
      </c>
      <c r="D445">
        <v>0.53950989246368397</v>
      </c>
      <c r="E445">
        <f t="shared" si="78"/>
        <v>3.4901075363160672E-3</v>
      </c>
      <c r="F445">
        <f t="shared" si="79"/>
        <v>1.2180850615050209E-5</v>
      </c>
      <c r="G445">
        <v>0.52832102775573697</v>
      </c>
      <c r="H445">
        <f t="shared" si="80"/>
        <v>1.4678972244263067E-2</v>
      </c>
      <c r="I445">
        <f t="shared" si="81"/>
        <v>2.1547222614784549E-4</v>
      </c>
      <c r="J445">
        <v>0.52961802482605003</v>
      </c>
      <c r="K445">
        <f t="shared" si="82"/>
        <v>1.3381975173950011E-2</v>
      </c>
      <c r="L445">
        <f t="shared" si="83"/>
        <v>1.7907725955621445E-4</v>
      </c>
      <c r="M445">
        <v>0.54079455137252797</v>
      </c>
      <c r="N445">
        <f t="shared" si="84"/>
        <v>2.205448627472073E-3</v>
      </c>
      <c r="O445">
        <f t="shared" si="85"/>
        <v>4.8640036484184504E-6</v>
      </c>
      <c r="P445">
        <v>0.52970522642135598</v>
      </c>
      <c r="Q445">
        <f t="shared" si="86"/>
        <v>1.3294773578644059E-2</v>
      </c>
      <c r="R445">
        <f t="shared" si="87"/>
        <v>1.7675100450741216E-4</v>
      </c>
    </row>
    <row r="446" spans="1:18" x14ac:dyDescent="0.2">
      <c r="A446">
        <v>278</v>
      </c>
      <c r="B446">
        <v>0.39200000000000002</v>
      </c>
      <c r="C446">
        <f t="shared" si="77"/>
        <v>2.8337496178106577E-3</v>
      </c>
      <c r="D446">
        <v>0.39547461271286</v>
      </c>
      <c r="E446">
        <f t="shared" si="78"/>
        <v>3.4746127128599813E-3</v>
      </c>
      <c r="F446">
        <f t="shared" si="79"/>
        <v>1.2072933504368199E-5</v>
      </c>
      <c r="G446">
        <v>0.40425738692283603</v>
      </c>
      <c r="H446">
        <f t="shared" si="80"/>
        <v>1.2257386922836011E-2</v>
      </c>
      <c r="I446">
        <f t="shared" si="81"/>
        <v>1.5024353417611127E-4</v>
      </c>
      <c r="J446">
        <v>0.392462968826294</v>
      </c>
      <c r="K446">
        <f t="shared" si="82"/>
        <v>4.6296882629398572E-4</v>
      </c>
      <c r="L446">
        <f t="shared" si="83"/>
        <v>2.1434013412003072E-7</v>
      </c>
      <c r="M446">
        <v>0.39427858591079701</v>
      </c>
      <c r="N446">
        <f t="shared" si="84"/>
        <v>2.278585910796993E-3</v>
      </c>
      <c r="O446">
        <f t="shared" si="85"/>
        <v>5.1919537528825621E-6</v>
      </c>
      <c r="P446">
        <v>0.39243710041046098</v>
      </c>
      <c r="Q446">
        <f t="shared" si="86"/>
        <v>4.3710041046096659E-4</v>
      </c>
      <c r="R446">
        <f t="shared" si="87"/>
        <v>1.9105676882514548E-7</v>
      </c>
    </row>
    <row r="447" spans="1:18" x14ac:dyDescent="0.2">
      <c r="A447">
        <v>494</v>
      </c>
      <c r="B447">
        <v>0.56200000000000006</v>
      </c>
      <c r="C447">
        <f t="shared" si="77"/>
        <v>1.3634538148276641E-2</v>
      </c>
      <c r="D447">
        <v>0.54982912540435802</v>
      </c>
      <c r="E447">
        <f t="shared" si="78"/>
        <v>1.2170874595642034E-2</v>
      </c>
      <c r="F447">
        <f t="shared" si="79"/>
        <v>1.4813018842284463E-4</v>
      </c>
      <c r="G447">
        <v>0.55569040775299094</v>
      </c>
      <c r="H447">
        <f t="shared" si="80"/>
        <v>6.3095922470091104E-3</v>
      </c>
      <c r="I447">
        <f t="shared" si="81"/>
        <v>3.9810954323517475E-5</v>
      </c>
      <c r="J447">
        <v>0.55227291584014904</v>
      </c>
      <c r="K447">
        <f t="shared" si="82"/>
        <v>9.7270841598510183E-3</v>
      </c>
      <c r="L447">
        <f t="shared" si="83"/>
        <v>9.4616166252824594E-5</v>
      </c>
      <c r="M447">
        <v>0.56236749887466397</v>
      </c>
      <c r="N447">
        <f t="shared" si="84"/>
        <v>3.6749887466391851E-4</v>
      </c>
      <c r="O447">
        <f t="shared" si="85"/>
        <v>1.3505542287924649E-7</v>
      </c>
      <c r="P447">
        <v>0.546228647232056</v>
      </c>
      <c r="Q447">
        <f t="shared" si="86"/>
        <v>1.5771352767944058E-2</v>
      </c>
      <c r="R447">
        <f t="shared" si="87"/>
        <v>2.487355681309367E-4</v>
      </c>
    </row>
    <row r="448" spans="1:18" x14ac:dyDescent="0.2">
      <c r="A448">
        <v>813</v>
      </c>
      <c r="B448">
        <v>0.40300000000000002</v>
      </c>
      <c r="C448">
        <f t="shared" si="77"/>
        <v>1.7836241697819846E-3</v>
      </c>
      <c r="D448">
        <v>0.39899706840515098</v>
      </c>
      <c r="E448">
        <f t="shared" si="78"/>
        <v>4.0029315948490463E-3</v>
      </c>
      <c r="F448">
        <f t="shared" si="79"/>
        <v>1.602346135304073E-5</v>
      </c>
      <c r="G448">
        <v>0.407932579517365</v>
      </c>
      <c r="H448">
        <f t="shared" si="80"/>
        <v>4.9325795173649767E-3</v>
      </c>
      <c r="I448">
        <f t="shared" si="81"/>
        <v>2.4330340695128507E-5</v>
      </c>
      <c r="J448">
        <v>0.39204034209251398</v>
      </c>
      <c r="K448">
        <f t="shared" si="82"/>
        <v>1.0959657907486042E-2</v>
      </c>
      <c r="L448">
        <f t="shared" si="83"/>
        <v>1.2011410144912133E-4</v>
      </c>
      <c r="M448">
        <v>0.392095267772675</v>
      </c>
      <c r="N448">
        <f t="shared" si="84"/>
        <v>1.090473222732502E-2</v>
      </c>
      <c r="O448">
        <f t="shared" si="85"/>
        <v>1.189131849496609E-4</v>
      </c>
      <c r="P448">
        <v>0.394809991121292</v>
      </c>
      <c r="Q448">
        <f t="shared" si="86"/>
        <v>8.1900088787080216E-3</v>
      </c>
      <c r="R448">
        <f t="shared" si="87"/>
        <v>6.7076245433316228E-5</v>
      </c>
    </row>
    <row r="449" spans="1:18" x14ac:dyDescent="0.2">
      <c r="A449">
        <v>46</v>
      </c>
      <c r="B449">
        <v>0.36</v>
      </c>
      <c r="C449">
        <f t="shared" si="77"/>
        <v>7.2646600120758907E-3</v>
      </c>
      <c r="D449">
        <v>0.37706375122070301</v>
      </c>
      <c r="E449">
        <f t="shared" si="78"/>
        <v>1.7063751220703027E-2</v>
      </c>
      <c r="F449">
        <f t="shared" si="79"/>
        <v>2.9117160572204404E-4</v>
      </c>
      <c r="G449">
        <v>0.37735173106193498</v>
      </c>
      <c r="H449">
        <f t="shared" si="80"/>
        <v>1.7351731061934994E-2</v>
      </c>
      <c r="I449">
        <f t="shared" si="81"/>
        <v>3.0108257084571969E-4</v>
      </c>
      <c r="J449">
        <v>0.35453501343727101</v>
      </c>
      <c r="K449">
        <f t="shared" si="82"/>
        <v>5.4649865627289795E-3</v>
      </c>
      <c r="L449">
        <f t="shared" si="83"/>
        <v>2.9866078130808306E-5</v>
      </c>
      <c r="M449">
        <v>0.36132135987281799</v>
      </c>
      <c r="N449">
        <f t="shared" si="84"/>
        <v>1.3213598728180065E-3</v>
      </c>
      <c r="O449">
        <f t="shared" si="85"/>
        <v>1.7459919134936183E-6</v>
      </c>
      <c r="P449">
        <v>0.35916021466255199</v>
      </c>
      <c r="Q449">
        <f t="shared" si="86"/>
        <v>8.3978533744799577E-4</v>
      </c>
      <c r="R449">
        <f t="shared" si="87"/>
        <v>7.0523941299264412E-7</v>
      </c>
    </row>
    <row r="450" spans="1:18" x14ac:dyDescent="0.2">
      <c r="A450">
        <v>274</v>
      </c>
      <c r="B450">
        <v>0.65100000000000002</v>
      </c>
      <c r="C450">
        <f t="shared" si="77"/>
        <v>4.234006861422647E-2</v>
      </c>
      <c r="D450">
        <v>0.64418029785156306</v>
      </c>
      <c r="E450">
        <f t="shared" si="78"/>
        <v>6.819702148436968E-3</v>
      </c>
      <c r="F450">
        <f t="shared" si="79"/>
        <v>4.6508337393395797E-5</v>
      </c>
      <c r="G450">
        <v>0.64748418331146196</v>
      </c>
      <c r="H450">
        <f t="shared" si="80"/>
        <v>3.5158166885380648E-3</v>
      </c>
      <c r="I450">
        <f t="shared" si="81"/>
        <v>1.2360966987402764E-5</v>
      </c>
      <c r="J450">
        <v>0.65332996845245395</v>
      </c>
      <c r="K450">
        <f t="shared" si="82"/>
        <v>2.3299684524539233E-3</v>
      </c>
      <c r="L450">
        <f t="shared" si="83"/>
        <v>5.42875298943053E-6</v>
      </c>
      <c r="M450">
        <v>0.66013276576995905</v>
      </c>
      <c r="N450">
        <f t="shared" si="84"/>
        <v>9.1327657699590281E-3</v>
      </c>
      <c r="O450">
        <f t="shared" si="85"/>
        <v>8.3407410608935317E-5</v>
      </c>
      <c r="P450">
        <v>0.65224266052246105</v>
      </c>
      <c r="Q450">
        <f t="shared" si="86"/>
        <v>1.2426605224610254E-3</v>
      </c>
      <c r="R450">
        <f t="shared" si="87"/>
        <v>1.5442051740831086E-6</v>
      </c>
    </row>
    <row r="451" spans="1:18" x14ac:dyDescent="0.2">
      <c r="A451">
        <v>883</v>
      </c>
      <c r="B451">
        <v>0.59899999999999998</v>
      </c>
      <c r="C451">
        <f t="shared" si="77"/>
        <v>2.3644298004907451E-2</v>
      </c>
      <c r="D451">
        <v>0.56641280651092496</v>
      </c>
      <c r="E451">
        <f t="shared" si="78"/>
        <v>3.2587193489075017E-2</v>
      </c>
      <c r="F451">
        <f t="shared" si="79"/>
        <v>1.0619251794944133E-3</v>
      </c>
      <c r="G451">
        <v>0.58613532781600997</v>
      </c>
      <c r="H451">
        <f t="shared" si="80"/>
        <v>1.2864672183990011E-2</v>
      </c>
      <c r="I451">
        <f t="shared" si="81"/>
        <v>1.6549979040152632E-4</v>
      </c>
      <c r="J451">
        <v>0.58975994586944602</v>
      </c>
      <c r="K451">
        <f t="shared" si="82"/>
        <v>9.2400541305539541E-3</v>
      </c>
      <c r="L451">
        <f t="shared" si="83"/>
        <v>8.5378600335567182E-5</v>
      </c>
      <c r="M451">
        <v>0.58967328071594205</v>
      </c>
      <c r="N451">
        <f t="shared" si="84"/>
        <v>9.3267192840579272E-3</v>
      </c>
      <c r="O451">
        <f t="shared" si="85"/>
        <v>8.6987692603618012E-5</v>
      </c>
      <c r="P451">
        <v>0.60309410095214799</v>
      </c>
      <c r="Q451">
        <f t="shared" si="86"/>
        <v>4.0941009521480165E-3</v>
      </c>
      <c r="R451">
        <f t="shared" si="87"/>
        <v>1.6761662606379295E-5</v>
      </c>
    </row>
    <row r="452" spans="1:18" x14ac:dyDescent="0.2">
      <c r="A452">
        <v>661</v>
      </c>
      <c r="B452">
        <v>0.55300000000000005</v>
      </c>
      <c r="C452">
        <f t="shared" si="77"/>
        <v>1.1613731696663734E-2</v>
      </c>
      <c r="D452">
        <v>0.55257362127304099</v>
      </c>
      <c r="E452">
        <f t="shared" si="78"/>
        <v>4.2637872695905354E-4</v>
      </c>
      <c r="F452">
        <f t="shared" si="79"/>
        <v>1.8179881880322313E-7</v>
      </c>
      <c r="G452">
        <v>0.53824442625045799</v>
      </c>
      <c r="H452">
        <f t="shared" si="80"/>
        <v>1.4755573749542061E-2</v>
      </c>
      <c r="I452">
        <f t="shared" si="81"/>
        <v>2.1772695667817476E-4</v>
      </c>
      <c r="J452">
        <v>0.549463450908661</v>
      </c>
      <c r="K452">
        <f t="shared" si="82"/>
        <v>3.5365490913390474E-3</v>
      </c>
      <c r="L452">
        <f t="shared" si="83"/>
        <v>1.2507179475451042E-5</v>
      </c>
      <c r="M452">
        <v>0.55561614036560103</v>
      </c>
      <c r="N452">
        <f t="shared" si="84"/>
        <v>2.616140365600983E-3</v>
      </c>
      <c r="O452">
        <f t="shared" si="85"/>
        <v>6.8441904125268452E-6</v>
      </c>
      <c r="P452">
        <v>0.556604504585266</v>
      </c>
      <c r="Q452">
        <f t="shared" si="86"/>
        <v>3.6045045852659552E-3</v>
      </c>
      <c r="R452">
        <f t="shared" si="87"/>
        <v>1.2992453305203296E-5</v>
      </c>
    </row>
    <row r="453" spans="1:18" x14ac:dyDescent="0.2">
      <c r="A453">
        <v>496</v>
      </c>
      <c r="B453">
        <v>0.27900000000000003</v>
      </c>
      <c r="C453">
        <f t="shared" si="77"/>
        <v>2.7633401947559741E-2</v>
      </c>
      <c r="D453">
        <v>0.293749779462814</v>
      </c>
      <c r="E453">
        <f t="shared" si="78"/>
        <v>1.4749779462813972E-2</v>
      </c>
      <c r="F453">
        <f t="shared" si="79"/>
        <v>2.1755599420164882E-4</v>
      </c>
      <c r="G453">
        <v>0.29390129446983299</v>
      </c>
      <c r="H453">
        <f t="shared" si="80"/>
        <v>1.490129446983296E-2</v>
      </c>
      <c r="I453">
        <f t="shared" si="81"/>
        <v>2.2204857687667436E-4</v>
      </c>
      <c r="J453">
        <v>0.30829453468322798</v>
      </c>
      <c r="K453">
        <f t="shared" si="82"/>
        <v>2.9294534683227957E-2</v>
      </c>
      <c r="L453">
        <f t="shared" si="83"/>
        <v>8.5816976230684567E-4</v>
      </c>
      <c r="M453">
        <v>0.29370164871215798</v>
      </c>
      <c r="N453">
        <f t="shared" si="84"/>
        <v>1.4701648712157955E-2</v>
      </c>
      <c r="O453">
        <f t="shared" si="85"/>
        <v>2.1613847485569567E-4</v>
      </c>
      <c r="P453">
        <v>0.30054354667663602</v>
      </c>
      <c r="Q453">
        <f t="shared" si="86"/>
        <v>2.1543546676635994E-2</v>
      </c>
      <c r="R453">
        <f t="shared" si="87"/>
        <v>4.6412440340839377E-4</v>
      </c>
    </row>
    <row r="454" spans="1:18" x14ac:dyDescent="0.2">
      <c r="A454">
        <v>575</v>
      </c>
      <c r="B454">
        <v>0.44500000000000001</v>
      </c>
      <c r="C454">
        <f t="shared" si="77"/>
        <v>5.4277308873186157E-8</v>
      </c>
      <c r="D454">
        <v>0.44337832927703902</v>
      </c>
      <c r="E454">
        <f t="shared" si="78"/>
        <v>1.6216707229609884E-3</v>
      </c>
      <c r="F454">
        <f t="shared" si="79"/>
        <v>2.6298159337088148E-6</v>
      </c>
      <c r="G454">
        <v>0.43834292888641402</v>
      </c>
      <c r="H454">
        <f t="shared" si="80"/>
        <v>6.6570711135859884E-3</v>
      </c>
      <c r="I454">
        <f t="shared" si="81"/>
        <v>4.4316595811340993E-5</v>
      </c>
      <c r="J454">
        <v>0.447827488183975</v>
      </c>
      <c r="K454">
        <f t="shared" si="82"/>
        <v>2.827488183974991E-3</v>
      </c>
      <c r="L454">
        <f t="shared" si="83"/>
        <v>7.9946894305181934E-6</v>
      </c>
      <c r="M454">
        <v>0.44528687000274703</v>
      </c>
      <c r="N454">
        <f t="shared" si="84"/>
        <v>2.8687000274701946E-4</v>
      </c>
      <c r="O454">
        <f t="shared" si="85"/>
        <v>8.2294398476074957E-8</v>
      </c>
      <c r="P454">
        <v>0.44783061742782598</v>
      </c>
      <c r="Q454">
        <f t="shared" si="86"/>
        <v>2.8306174278259766E-3</v>
      </c>
      <c r="R454">
        <f t="shared" si="87"/>
        <v>8.0123950227121477E-6</v>
      </c>
    </row>
    <row r="455" spans="1:18" x14ac:dyDescent="0.2">
      <c r="A455">
        <v>130</v>
      </c>
      <c r="B455">
        <v>0.39</v>
      </c>
      <c r="C455">
        <f t="shared" si="77"/>
        <v>3.0506815174522347E-3</v>
      </c>
      <c r="D455">
        <v>0.41146683692932101</v>
      </c>
      <c r="E455">
        <f t="shared" si="78"/>
        <v>2.1466836929320998E-2</v>
      </c>
      <c r="F455">
        <f t="shared" si="79"/>
        <v>4.6082508775005976E-4</v>
      </c>
      <c r="G455">
        <v>0.41001722216606101</v>
      </c>
      <c r="H455">
        <f t="shared" si="80"/>
        <v>2.0017222166060999E-2</v>
      </c>
      <c r="I455">
        <f t="shared" si="81"/>
        <v>4.006891832454438E-4</v>
      </c>
      <c r="J455">
        <v>0.42196226119995101</v>
      </c>
      <c r="K455">
        <f t="shared" si="82"/>
        <v>3.1962261199950992E-2</v>
      </c>
      <c r="L455">
        <f t="shared" si="83"/>
        <v>1.0215861410138927E-3</v>
      </c>
      <c r="M455">
        <v>0.41381084918975802</v>
      </c>
      <c r="N455">
        <f t="shared" si="84"/>
        <v>2.381084918975801E-2</v>
      </c>
      <c r="O455">
        <f t="shared" si="85"/>
        <v>5.6695653913739963E-4</v>
      </c>
      <c r="P455">
        <v>0.40695780515670799</v>
      </c>
      <c r="Q455">
        <f t="shared" si="86"/>
        <v>1.6957805156707972E-2</v>
      </c>
      <c r="R455">
        <f t="shared" si="87"/>
        <v>2.875671557328715E-4</v>
      </c>
    </row>
    <row r="456" spans="1:18" x14ac:dyDescent="0.2">
      <c r="A456">
        <v>1002</v>
      </c>
      <c r="B456">
        <v>0.46899999999999997</v>
      </c>
      <c r="C456">
        <f t="shared" si="77"/>
        <v>5.6487148160994994E-4</v>
      </c>
      <c r="D456">
        <v>0.46156519651413003</v>
      </c>
      <c r="E456">
        <f t="shared" si="78"/>
        <v>7.4348034858699452E-3</v>
      </c>
      <c r="F456">
        <f t="shared" si="79"/>
        <v>5.5276302873503889E-5</v>
      </c>
      <c r="G456">
        <v>0.46717855334281899</v>
      </c>
      <c r="H456">
        <f t="shared" si="80"/>
        <v>1.8214466571809806E-3</v>
      </c>
      <c r="I456">
        <f t="shared" si="81"/>
        <v>3.3176679249557688E-6</v>
      </c>
      <c r="J456">
        <v>0.38914653658866899</v>
      </c>
      <c r="K456">
        <f t="shared" si="82"/>
        <v>7.9853463411330983E-2</v>
      </c>
      <c r="L456">
        <f t="shared" si="83"/>
        <v>6.3765756187847758E-3</v>
      </c>
      <c r="M456">
        <v>0.45435714721679699</v>
      </c>
      <c r="N456">
        <f t="shared" si="84"/>
        <v>1.4642852783202986E-2</v>
      </c>
      <c r="O456">
        <f t="shared" si="85"/>
        <v>2.1441313763055544E-4</v>
      </c>
      <c r="P456">
        <v>0.46154716610908503</v>
      </c>
      <c r="Q456">
        <f t="shared" si="86"/>
        <v>7.452833890914945E-3</v>
      </c>
      <c r="R456">
        <f t="shared" si="87"/>
        <v>5.5544733005570401E-5</v>
      </c>
    </row>
    <row r="457" spans="1:18" x14ac:dyDescent="0.2">
      <c r="A457">
        <v>810</v>
      </c>
      <c r="B457">
        <v>0.64200000000000002</v>
      </c>
      <c r="C457">
        <f t="shared" si="77"/>
        <v>3.8717262162613564E-2</v>
      </c>
      <c r="D457">
        <v>0.62126785516738903</v>
      </c>
      <c r="E457">
        <f t="shared" si="78"/>
        <v>2.0732144832610988E-2</v>
      </c>
      <c r="F457">
        <f t="shared" si="79"/>
        <v>4.2982182936035848E-4</v>
      </c>
      <c r="G457">
        <v>0.63587033748626698</v>
      </c>
      <c r="H457">
        <f t="shared" si="80"/>
        <v>6.1296625137330363E-3</v>
      </c>
      <c r="I457">
        <f t="shared" si="81"/>
        <v>3.7572762532264008E-5</v>
      </c>
      <c r="J457">
        <v>0.64710193872451804</v>
      </c>
      <c r="K457">
        <f t="shared" si="82"/>
        <v>5.1019387245180292E-3</v>
      </c>
      <c r="L457">
        <f t="shared" si="83"/>
        <v>2.6029778748736653E-5</v>
      </c>
      <c r="M457">
        <v>0.65896797180175803</v>
      </c>
      <c r="N457">
        <f t="shared" si="84"/>
        <v>1.6967971801758019E-2</v>
      </c>
      <c r="O457">
        <f t="shared" si="85"/>
        <v>2.8791206706525529E-4</v>
      </c>
      <c r="P457">
        <v>0.64280581474304199</v>
      </c>
      <c r="Q457">
        <f t="shared" si="86"/>
        <v>8.0581474304197709E-4</v>
      </c>
      <c r="R457">
        <f t="shared" si="87"/>
        <v>6.493374001038076E-7</v>
      </c>
    </row>
    <row r="458" spans="1:18" x14ac:dyDescent="0.2">
      <c r="A458">
        <v>735</v>
      </c>
      <c r="B458">
        <v>0.33500000000000002</v>
      </c>
      <c r="C458">
        <f t="shared" si="77"/>
        <v>1.2151308757595595E-2</v>
      </c>
      <c r="D458">
        <v>0.33885404467582703</v>
      </c>
      <c r="E458">
        <f t="shared" si="78"/>
        <v>3.8540446758270064E-3</v>
      </c>
      <c r="F458">
        <f t="shared" si="79"/>
        <v>1.4853660363270495E-5</v>
      </c>
      <c r="G458">
        <v>0.34734505414962802</v>
      </c>
      <c r="H458">
        <f t="shared" si="80"/>
        <v>1.2345054149627999E-2</v>
      </c>
      <c r="I458">
        <f t="shared" si="81"/>
        <v>1.5240036195724748E-4</v>
      </c>
      <c r="J458">
        <v>0.35138568282127403</v>
      </c>
      <c r="K458">
        <f t="shared" si="82"/>
        <v>1.6385682821274006E-2</v>
      </c>
      <c r="L458">
        <f t="shared" si="83"/>
        <v>2.6849060151939405E-4</v>
      </c>
      <c r="M458">
        <v>0.33431515097618097</v>
      </c>
      <c r="N458">
        <f t="shared" si="84"/>
        <v>6.8484902381904522E-4</v>
      </c>
      <c r="O458">
        <f t="shared" si="85"/>
        <v>4.6901818542589916E-7</v>
      </c>
      <c r="P458">
        <v>0.33733353018760698</v>
      </c>
      <c r="Q458">
        <f t="shared" si="86"/>
        <v>2.3335301876069581E-3</v>
      </c>
      <c r="R458">
        <f t="shared" si="87"/>
        <v>5.4453631364729651E-6</v>
      </c>
    </row>
    <row r="459" spans="1:18" x14ac:dyDescent="0.2">
      <c r="A459">
        <v>753</v>
      </c>
      <c r="B459">
        <v>0.53200000000000003</v>
      </c>
      <c r="C459">
        <f t="shared" si="77"/>
        <v>7.5285166429002858E-3</v>
      </c>
      <c r="D459">
        <v>0.55798524618148804</v>
      </c>
      <c r="E459">
        <f t="shared" si="78"/>
        <v>2.5985246181488009E-2</v>
      </c>
      <c r="F459">
        <f t="shared" si="79"/>
        <v>6.7523301911253709E-4</v>
      </c>
      <c r="G459">
        <v>0.53036934137344405</v>
      </c>
      <c r="H459">
        <f t="shared" si="80"/>
        <v>1.6306586265559808E-3</v>
      </c>
      <c r="I459">
        <f t="shared" si="81"/>
        <v>2.6590475563614379E-6</v>
      </c>
      <c r="J459">
        <v>0.54769945144653298</v>
      </c>
      <c r="K459">
        <f t="shared" si="82"/>
        <v>1.5699451446532953E-2</v>
      </c>
      <c r="L459">
        <f t="shared" si="83"/>
        <v>2.4647277572204559E-4</v>
      </c>
      <c r="M459">
        <v>0.55380463600158703</v>
      </c>
      <c r="N459">
        <f t="shared" si="84"/>
        <v>2.1804636001586997E-2</v>
      </c>
      <c r="O459">
        <f t="shared" si="85"/>
        <v>4.7544215116170378E-4</v>
      </c>
      <c r="P459">
        <v>0.55173152685165405</v>
      </c>
      <c r="Q459">
        <f t="shared" si="86"/>
        <v>1.9731526851654024E-2</v>
      </c>
      <c r="R459">
        <f t="shared" si="87"/>
        <v>3.8933315189754376E-4</v>
      </c>
    </row>
    <row r="460" spans="1:18" x14ac:dyDescent="0.2">
      <c r="A460">
        <v>818</v>
      </c>
      <c r="B460">
        <v>0.45400000000000001</v>
      </c>
      <c r="C460">
        <f t="shared" si="77"/>
        <v>7.6860728921777707E-5</v>
      </c>
      <c r="D460">
        <v>0.42743366956710799</v>
      </c>
      <c r="E460">
        <f t="shared" si="78"/>
        <v>2.6566330432892027E-2</v>
      </c>
      <c r="F460">
        <f t="shared" si="79"/>
        <v>7.0576991266960512E-4</v>
      </c>
      <c r="G460">
        <v>0.45173314213752702</v>
      </c>
      <c r="H460">
        <f t="shared" si="80"/>
        <v>2.2668578624729929E-3</v>
      </c>
      <c r="I460">
        <f t="shared" si="81"/>
        <v>5.1386445686556265E-6</v>
      </c>
      <c r="J460">
        <v>0.427382051944733</v>
      </c>
      <c r="K460">
        <f t="shared" si="82"/>
        <v>2.6617948055267016E-2</v>
      </c>
      <c r="L460">
        <f t="shared" si="83"/>
        <v>7.0851515867289313E-4</v>
      </c>
      <c r="M460">
        <v>0.44429835677146901</v>
      </c>
      <c r="N460">
        <f t="shared" si="84"/>
        <v>9.7016432285310095E-3</v>
      </c>
      <c r="O460">
        <f t="shared" si="85"/>
        <v>9.4121881333701591E-5</v>
      </c>
      <c r="P460">
        <v>0.436467915773392</v>
      </c>
      <c r="Q460">
        <f t="shared" si="86"/>
        <v>1.7532084226608013E-2</v>
      </c>
      <c r="R460">
        <f t="shared" si="87"/>
        <v>3.0737397732887749E-4</v>
      </c>
    </row>
    <row r="461" spans="1:18" x14ac:dyDescent="0.2">
      <c r="A461">
        <v>531</v>
      </c>
      <c r="B461">
        <v>0.41699999999999998</v>
      </c>
      <c r="C461">
        <f t="shared" si="77"/>
        <v>7.9710087229094989E-4</v>
      </c>
      <c r="D461">
        <v>0.40767538547515902</v>
      </c>
      <c r="E461">
        <f t="shared" si="78"/>
        <v>9.3246145248409573E-3</v>
      </c>
      <c r="F461">
        <f t="shared" si="79"/>
        <v>8.694843603687495E-5</v>
      </c>
      <c r="G461">
        <v>0.41131106019020103</v>
      </c>
      <c r="H461">
        <f t="shared" si="80"/>
        <v>5.6889398097989541E-3</v>
      </c>
      <c r="I461">
        <f t="shared" si="81"/>
        <v>3.2364036159515361E-5</v>
      </c>
      <c r="J461">
        <v>0.402648866176605</v>
      </c>
      <c r="K461">
        <f t="shared" si="82"/>
        <v>1.4351133823394979E-2</v>
      </c>
      <c r="L461">
        <f t="shared" si="83"/>
        <v>2.0595504201699138E-4</v>
      </c>
      <c r="M461">
        <v>0.404509127140045</v>
      </c>
      <c r="N461">
        <f t="shared" si="84"/>
        <v>1.2490872859954982E-2</v>
      </c>
      <c r="O461">
        <f t="shared" si="85"/>
        <v>1.5602190480355996E-4</v>
      </c>
      <c r="P461">
        <v>0.40717619657516502</v>
      </c>
      <c r="Q461">
        <f t="shared" si="86"/>
        <v>9.8238034248349648E-3</v>
      </c>
      <c r="R461">
        <f t="shared" si="87"/>
        <v>9.6507113729799181E-5</v>
      </c>
    </row>
    <row r="462" spans="1:18" x14ac:dyDescent="0.2">
      <c r="A462">
        <v>1028</v>
      </c>
      <c r="B462">
        <v>0.46400000000000002</v>
      </c>
      <c r="C462">
        <f t="shared" si="77"/>
        <v>3.5220123071389418E-4</v>
      </c>
      <c r="D462">
        <v>0.45785886049270602</v>
      </c>
      <c r="E462">
        <f t="shared" si="78"/>
        <v>6.1411395072940023E-3</v>
      </c>
      <c r="F462">
        <f t="shared" si="79"/>
        <v>3.771359444804722E-5</v>
      </c>
      <c r="G462">
        <v>0.45405679941177401</v>
      </c>
      <c r="H462">
        <f t="shared" si="80"/>
        <v>9.9432005882260088E-3</v>
      </c>
      <c r="I462">
        <f t="shared" si="81"/>
        <v>9.8867237937698042E-5</v>
      </c>
      <c r="J462">
        <v>0.44513297080993702</v>
      </c>
      <c r="K462">
        <f t="shared" si="82"/>
        <v>1.8867029190063E-2</v>
      </c>
      <c r="L462">
        <f t="shared" si="83"/>
        <v>3.5596479045868934E-4</v>
      </c>
      <c r="M462">
        <v>0.45484137535095198</v>
      </c>
      <c r="N462">
        <f t="shared" si="84"/>
        <v>9.1586246490480416E-3</v>
      </c>
      <c r="O462">
        <f t="shared" si="85"/>
        <v>8.3880405462150362E-5</v>
      </c>
      <c r="P462">
        <v>0.45163041353225702</v>
      </c>
      <c r="Q462">
        <f t="shared" si="86"/>
        <v>1.2369586467742999E-2</v>
      </c>
      <c r="R462">
        <f t="shared" si="87"/>
        <v>1.5300666938297073E-4</v>
      </c>
    </row>
    <row r="463" spans="1:18" x14ac:dyDescent="0.2">
      <c r="A463">
        <v>634</v>
      </c>
      <c r="B463">
        <v>0.38900000000000001</v>
      </c>
      <c r="C463">
        <f t="shared" si="77"/>
        <v>3.1621474672730229E-3</v>
      </c>
      <c r="D463">
        <v>0.38750833272933999</v>
      </c>
      <c r="E463">
        <f t="shared" si="78"/>
        <v>1.4916672706600242E-3</v>
      </c>
      <c r="F463">
        <f t="shared" si="79"/>
        <v>2.225071246358326E-6</v>
      </c>
      <c r="G463">
        <v>0.39146086573600802</v>
      </c>
      <c r="H463">
        <f t="shared" si="80"/>
        <v>2.4608657360080111E-3</v>
      </c>
      <c r="I463">
        <f t="shared" si="81"/>
        <v>6.0558601706582497E-6</v>
      </c>
      <c r="J463">
        <v>0.39344298839569097</v>
      </c>
      <c r="K463">
        <f t="shared" si="82"/>
        <v>4.442988395690961E-3</v>
      </c>
      <c r="L463">
        <f t="shared" si="83"/>
        <v>1.9740145884244539E-5</v>
      </c>
      <c r="M463">
        <v>0.409869015216827</v>
      </c>
      <c r="N463">
        <f t="shared" si="84"/>
        <v>2.0869015216826992E-2</v>
      </c>
      <c r="O463">
        <f t="shared" si="85"/>
        <v>4.3551579612015654E-4</v>
      </c>
      <c r="P463">
        <v>0.401070237159729</v>
      </c>
      <c r="Q463">
        <f t="shared" si="86"/>
        <v>1.2070237159728991E-2</v>
      </c>
      <c r="R463">
        <f t="shared" si="87"/>
        <v>1.4569062509210259E-4</v>
      </c>
    </row>
    <row r="464" spans="1:18" x14ac:dyDescent="0.2">
      <c r="A464">
        <v>25</v>
      </c>
      <c r="B464">
        <v>0.35</v>
      </c>
      <c r="C464">
        <f t="shared" si="77"/>
        <v>9.0693195102837763E-3</v>
      </c>
      <c r="D464">
        <v>0.37833991646766701</v>
      </c>
      <c r="E464">
        <f t="shared" si="78"/>
        <v>2.8339916467667037E-2</v>
      </c>
      <c r="F464">
        <f t="shared" si="79"/>
        <v>8.0315086539434525E-4</v>
      </c>
      <c r="G464">
        <v>0.37224122881889299</v>
      </c>
      <c r="H464">
        <f t="shared" si="80"/>
        <v>2.2241228818893011E-2</v>
      </c>
      <c r="I464">
        <f t="shared" si="81"/>
        <v>4.9467225937435699E-4</v>
      </c>
      <c r="J464">
        <v>0.356209516525269</v>
      </c>
      <c r="K464">
        <f t="shared" si="82"/>
        <v>6.209516525269021E-3</v>
      </c>
      <c r="L464">
        <f t="shared" si="83"/>
        <v>3.8558095477589057E-5</v>
      </c>
      <c r="M464">
        <v>0.36268991231918302</v>
      </c>
      <c r="N464">
        <f t="shared" si="84"/>
        <v>1.2689912319183039E-2</v>
      </c>
      <c r="O464">
        <f t="shared" si="85"/>
        <v>1.6103387466855345E-4</v>
      </c>
      <c r="P464">
        <v>0.362139642238617</v>
      </c>
      <c r="Q464">
        <f t="shared" si="86"/>
        <v>1.2139642238617021E-2</v>
      </c>
      <c r="R464">
        <f t="shared" si="87"/>
        <v>1.4737091368161449E-4</v>
      </c>
    </row>
    <row r="465" spans="1:18" x14ac:dyDescent="0.2">
      <c r="A465">
        <v>529</v>
      </c>
      <c r="B465">
        <v>0.68600000000000005</v>
      </c>
      <c r="C465">
        <f t="shared" si="77"/>
        <v>5.796876037049889E-2</v>
      </c>
      <c r="D465">
        <v>0.65885674953460704</v>
      </c>
      <c r="E465">
        <f t="shared" si="78"/>
        <v>2.714325046539301E-2</v>
      </c>
      <c r="F465">
        <f t="shared" si="79"/>
        <v>7.3675604582705784E-4</v>
      </c>
      <c r="G465">
        <v>0.67504215240478505</v>
      </c>
      <c r="H465">
        <f t="shared" si="80"/>
        <v>1.0957847595215009E-2</v>
      </c>
      <c r="I465">
        <f t="shared" si="81"/>
        <v>1.2007442391995936E-4</v>
      </c>
      <c r="J465">
        <v>0.66191303730010997</v>
      </c>
      <c r="K465">
        <f t="shared" si="82"/>
        <v>2.408696269989008E-2</v>
      </c>
      <c r="L465">
        <f t="shared" si="83"/>
        <v>5.8018177210589596E-4</v>
      </c>
      <c r="M465">
        <v>0.67061734199523904</v>
      </c>
      <c r="N465">
        <f t="shared" si="84"/>
        <v>1.5382658004761018E-2</v>
      </c>
      <c r="O465">
        <f t="shared" si="85"/>
        <v>2.3662616729143822E-4</v>
      </c>
      <c r="P465">
        <v>0.66422677040100098</v>
      </c>
      <c r="Q465">
        <f t="shared" si="86"/>
        <v>2.1773229598999078E-2</v>
      </c>
      <c r="R465">
        <f t="shared" si="87"/>
        <v>4.7407352717072953E-4</v>
      </c>
    </row>
    <row r="466" spans="1:18" x14ac:dyDescent="0.2">
      <c r="A466">
        <v>479</v>
      </c>
      <c r="B466">
        <v>0.32500000000000001</v>
      </c>
      <c r="C466">
        <f t="shared" si="77"/>
        <v>1.445596825580348E-2</v>
      </c>
      <c r="D466">
        <v>0.32685470581054699</v>
      </c>
      <c r="E466">
        <f t="shared" si="78"/>
        <v>1.8547058105469749E-3</v>
      </c>
      <c r="F466">
        <f t="shared" si="79"/>
        <v>3.4399336436767112E-6</v>
      </c>
      <c r="G466">
        <v>0.33914780616760298</v>
      </c>
      <c r="H466">
        <f t="shared" si="80"/>
        <v>1.4147806167602972E-2</v>
      </c>
      <c r="I466">
        <f t="shared" si="81"/>
        <v>2.0016041935606469E-4</v>
      </c>
      <c r="J466">
        <v>0.33523026108741799</v>
      </c>
      <c r="K466">
        <f t="shared" si="82"/>
        <v>1.023026108741798E-2</v>
      </c>
      <c r="L466">
        <f t="shared" si="83"/>
        <v>1.0465824191673851E-4</v>
      </c>
      <c r="M466">
        <v>0.33936542272567699</v>
      </c>
      <c r="N466">
        <f t="shared" si="84"/>
        <v>1.436542272567698E-2</v>
      </c>
      <c r="O466">
        <f t="shared" si="85"/>
        <v>2.0636537008739662E-4</v>
      </c>
      <c r="P466">
        <v>0.338611871004105</v>
      </c>
      <c r="Q466">
        <f t="shared" si="86"/>
        <v>1.3611871004104992E-2</v>
      </c>
      <c r="R466">
        <f t="shared" si="87"/>
        <v>1.8528303223239422E-4</v>
      </c>
    </row>
    <row r="467" spans="1:18" x14ac:dyDescent="0.2">
      <c r="A467">
        <v>841</v>
      </c>
      <c r="B467">
        <v>0.59299999999999997</v>
      </c>
      <c r="C467">
        <f t="shared" si="77"/>
        <v>2.183509370383218E-2</v>
      </c>
      <c r="D467">
        <v>0.57903003692626998</v>
      </c>
      <c r="E467">
        <f t="shared" si="78"/>
        <v>1.3969963073729996E-2</v>
      </c>
      <c r="F467">
        <f t="shared" si="79"/>
        <v>1.9515986828137964E-4</v>
      </c>
      <c r="G467">
        <v>0.58985906839370705</v>
      </c>
      <c r="H467">
        <f t="shared" si="80"/>
        <v>3.1409316062929182E-3</v>
      </c>
      <c r="I467">
        <f t="shared" si="81"/>
        <v>9.865451355409812E-6</v>
      </c>
      <c r="J467">
        <v>0.57152700424194303</v>
      </c>
      <c r="K467">
        <f t="shared" si="82"/>
        <v>2.1472995758056945E-2</v>
      </c>
      <c r="L467">
        <f t="shared" si="83"/>
        <v>4.6108954682553155E-4</v>
      </c>
      <c r="M467">
        <v>0.56927138566970803</v>
      </c>
      <c r="N467">
        <f t="shared" si="84"/>
        <v>2.3728614330291942E-2</v>
      </c>
      <c r="O467">
        <f t="shared" si="85"/>
        <v>5.6304713803573606E-4</v>
      </c>
      <c r="P467">
        <v>0.61032217741012595</v>
      </c>
      <c r="Q467">
        <f t="shared" si="86"/>
        <v>1.7322177410125983E-2</v>
      </c>
      <c r="R467">
        <f t="shared" si="87"/>
        <v>3.0005783022787891E-4</v>
      </c>
    </row>
    <row r="468" spans="1:18" x14ac:dyDescent="0.2">
      <c r="A468">
        <v>522</v>
      </c>
      <c r="B468">
        <v>0.27400000000000002</v>
      </c>
      <c r="C468">
        <f t="shared" si="77"/>
        <v>2.9320731696663684E-2</v>
      </c>
      <c r="D468">
        <v>0.31425714492797902</v>
      </c>
      <c r="E468">
        <f t="shared" si="78"/>
        <v>4.0257144927978994E-2</v>
      </c>
      <c r="F468">
        <f t="shared" si="79"/>
        <v>1.6206377177523049E-3</v>
      </c>
      <c r="G468">
        <v>0.30115544795990001</v>
      </c>
      <c r="H468">
        <f t="shared" si="80"/>
        <v>2.7155447959899992E-2</v>
      </c>
      <c r="I468">
        <f t="shared" si="81"/>
        <v>7.3741835390283661E-4</v>
      </c>
      <c r="J468">
        <v>0.33775126934051503</v>
      </c>
      <c r="K468">
        <f t="shared" si="82"/>
        <v>6.3751269340515004E-2</v>
      </c>
      <c r="L468">
        <f t="shared" si="83"/>
        <v>4.0642243425268888E-3</v>
      </c>
      <c r="M468">
        <v>0.31735980510711698</v>
      </c>
      <c r="N468">
        <f t="shared" si="84"/>
        <v>4.3359805107116955E-2</v>
      </c>
      <c r="O468">
        <f t="shared" si="85"/>
        <v>1.8800726989271657E-3</v>
      </c>
      <c r="P468">
        <v>0.32423654198646501</v>
      </c>
      <c r="Q468">
        <f t="shared" si="86"/>
        <v>5.0236541986464989E-2</v>
      </c>
      <c r="R468">
        <f t="shared" si="87"/>
        <v>2.5237101507578595E-3</v>
      </c>
    </row>
    <row r="469" spans="1:18" x14ac:dyDescent="0.2">
      <c r="A469">
        <v>148</v>
      </c>
      <c r="B469">
        <v>0.48099999999999998</v>
      </c>
      <c r="C469">
        <f t="shared" si="77"/>
        <v>1.279280083760489E-3</v>
      </c>
      <c r="D469">
        <v>0.44993916153907798</v>
      </c>
      <c r="E469">
        <f t="shared" si="78"/>
        <v>3.1060838460922002E-2</v>
      </c>
      <c r="F469">
        <f t="shared" si="79"/>
        <v>9.6477568589549152E-4</v>
      </c>
      <c r="G469">
        <v>0.47028946876525901</v>
      </c>
      <c r="H469">
        <f t="shared" si="80"/>
        <v>1.0710531234740972E-2</v>
      </c>
      <c r="I469">
        <f t="shared" si="81"/>
        <v>1.1471547933036197E-4</v>
      </c>
      <c r="J469">
        <v>0.42518249154090898</v>
      </c>
      <c r="K469">
        <f t="shared" si="82"/>
        <v>5.5817508459091003E-2</v>
      </c>
      <c r="L469">
        <f t="shared" si="83"/>
        <v>3.1155942505806957E-3</v>
      </c>
      <c r="M469">
        <v>0.44196143746375999</v>
      </c>
      <c r="N469">
        <f t="shared" si="84"/>
        <v>3.9038562536239996E-2</v>
      </c>
      <c r="O469">
        <f t="shared" si="85"/>
        <v>1.524009364895921E-3</v>
      </c>
      <c r="P469">
        <v>0.44828069210052501</v>
      </c>
      <c r="Q469">
        <f t="shared" si="86"/>
        <v>3.271930789947497E-2</v>
      </c>
      <c r="R469">
        <f t="shared" si="87"/>
        <v>1.0705531094206452E-3</v>
      </c>
    </row>
    <row r="470" spans="1:18" x14ac:dyDescent="0.2">
      <c r="A470">
        <v>1007</v>
      </c>
      <c r="B470">
        <v>0.59299999999999997</v>
      </c>
      <c r="C470">
        <f t="shared" si="77"/>
        <v>2.183509370383218E-2</v>
      </c>
      <c r="D470">
        <v>0.55874246358871504</v>
      </c>
      <c r="E470">
        <f t="shared" si="78"/>
        <v>3.4257536411284928E-2</v>
      </c>
      <c r="F470">
        <f t="shared" si="79"/>
        <v>1.1735788009705126E-3</v>
      </c>
      <c r="G470">
        <v>0.56688827276229903</v>
      </c>
      <c r="H470">
        <f t="shared" si="80"/>
        <v>2.6111727237700944E-2</v>
      </c>
      <c r="I470">
        <f t="shared" si="81"/>
        <v>6.8182229933609335E-4</v>
      </c>
      <c r="J470">
        <v>0.57487320899963401</v>
      </c>
      <c r="K470">
        <f t="shared" si="82"/>
        <v>1.812679100036596E-2</v>
      </c>
      <c r="L470">
        <f t="shared" si="83"/>
        <v>3.2858055197094836E-4</v>
      </c>
      <c r="M470">
        <v>0.58006256818771396</v>
      </c>
      <c r="N470">
        <f t="shared" si="84"/>
        <v>1.2937431812286015E-2</v>
      </c>
      <c r="O470">
        <f t="shared" si="85"/>
        <v>1.6737714189755021E-4</v>
      </c>
      <c r="P470">
        <v>0.56421101093292203</v>
      </c>
      <c r="Q470">
        <f t="shared" si="86"/>
        <v>2.8788989067077941E-2</v>
      </c>
      <c r="R470">
        <f t="shared" si="87"/>
        <v>8.288058915043332E-4</v>
      </c>
    </row>
    <row r="471" spans="1:18" x14ac:dyDescent="0.2">
      <c r="A471">
        <v>781</v>
      </c>
      <c r="B471">
        <v>0.42499999999999999</v>
      </c>
      <c r="C471">
        <f t="shared" si="77"/>
        <v>4.0937327372464195E-4</v>
      </c>
      <c r="D471">
        <v>0.41947782039642301</v>
      </c>
      <c r="E471">
        <f t="shared" si="78"/>
        <v>5.5221796035769821E-3</v>
      </c>
      <c r="F471">
        <f t="shared" si="79"/>
        <v>3.0494467574161636E-5</v>
      </c>
      <c r="G471">
        <v>0.41546377539634699</v>
      </c>
      <c r="H471">
        <f t="shared" si="80"/>
        <v>9.5362246036529985E-3</v>
      </c>
      <c r="I471">
        <f t="shared" si="81"/>
        <v>9.093957969131679E-5</v>
      </c>
      <c r="J471">
        <v>0.427053213119507</v>
      </c>
      <c r="K471">
        <f t="shared" si="82"/>
        <v>2.0532131195070136E-3</v>
      </c>
      <c r="L471">
        <f t="shared" si="83"/>
        <v>4.2156841141157224E-6</v>
      </c>
      <c r="M471">
        <v>0.42592346668243403</v>
      </c>
      <c r="N471">
        <f t="shared" si="84"/>
        <v>9.2346668243403762E-4</v>
      </c>
      <c r="O471">
        <f t="shared" si="85"/>
        <v>8.5279071356572769E-7</v>
      </c>
      <c r="P471">
        <v>0.42467314004898099</v>
      </c>
      <c r="Q471">
        <f t="shared" si="86"/>
        <v>3.2685995101899845E-4</v>
      </c>
      <c r="R471">
        <f t="shared" si="87"/>
        <v>1.0683742758014207E-7</v>
      </c>
    </row>
    <row r="472" spans="1:18" x14ac:dyDescent="0.2">
      <c r="A472">
        <v>612</v>
      </c>
      <c r="B472">
        <v>0.39400000000000002</v>
      </c>
      <c r="C472">
        <f t="shared" ref="C472:C535" si="88">(B472-$B$1053)^2</f>
        <v>2.6248177181690808E-3</v>
      </c>
      <c r="D472">
        <v>0.414237290620804</v>
      </c>
      <c r="E472">
        <f t="shared" ref="E472:E535" si="89">ABS(D472-B472)</f>
        <v>2.0237290620803983E-2</v>
      </c>
      <c r="F472">
        <f t="shared" ref="F472:F535" si="90">E472^2</f>
        <v>4.0954793167088087E-4</v>
      </c>
      <c r="G472">
        <v>0.41962134838104298</v>
      </c>
      <c r="H472">
        <f t="shared" ref="H472:H535" si="91">ABS(G472-B472)</f>
        <v>2.5621348381042963E-2</v>
      </c>
      <c r="I472">
        <f t="shared" ref="I472:I535" si="92">H472^2</f>
        <v>6.5645349286277282E-4</v>
      </c>
      <c r="J472">
        <v>0.45364356040954601</v>
      </c>
      <c r="K472">
        <f t="shared" ref="K472:K535" si="93">ABS(J472-B472)</f>
        <v>5.9643560409545993E-2</v>
      </c>
      <c r="L472">
        <f t="shared" ref="L472:L535" si="94">K472^2</f>
        <v>3.557354298327162E-3</v>
      </c>
      <c r="M472">
        <v>0.42576158046722401</v>
      </c>
      <c r="N472">
        <f t="shared" ref="N472:N535" si="95">ABS(M472-B472)</f>
        <v>3.1761580467223993E-2</v>
      </c>
      <c r="O472">
        <f t="shared" ref="O472:O535" si="96">N472^2</f>
        <v>1.0087979937759446E-3</v>
      </c>
      <c r="P472">
        <v>0.40809446573257402</v>
      </c>
      <c r="Q472">
        <f t="shared" ref="Q472:Q535" si="97">ABS(P472-B472)</f>
        <v>1.4094465732574002E-2</v>
      </c>
      <c r="R472">
        <f t="shared" ref="R472:R535" si="98">Q472^2</f>
        <v>1.9865396428670278E-4</v>
      </c>
    </row>
    <row r="473" spans="1:18" x14ac:dyDescent="0.2">
      <c r="A473">
        <v>589</v>
      </c>
      <c r="B473">
        <v>0.33200000000000002</v>
      </c>
      <c r="C473">
        <f t="shared" si="88"/>
        <v>1.282170660705796E-2</v>
      </c>
      <c r="D473">
        <v>0.336807250976562</v>
      </c>
      <c r="E473">
        <f t="shared" si="89"/>
        <v>4.8072509765619831E-3</v>
      </c>
      <c r="F473">
        <f t="shared" si="90"/>
        <v>2.3109661951656139E-5</v>
      </c>
      <c r="G473">
        <v>0.333751320838928</v>
      </c>
      <c r="H473">
        <f t="shared" si="91"/>
        <v>1.7513208389279833E-3</v>
      </c>
      <c r="I473">
        <f t="shared" si="92"/>
        <v>3.0671246808634154E-6</v>
      </c>
      <c r="J473">
        <v>0.34459161758422902</v>
      </c>
      <c r="K473">
        <f t="shared" si="93"/>
        <v>1.2591617584228998E-2</v>
      </c>
      <c r="L473">
        <f t="shared" si="94"/>
        <v>1.5854883338746491E-4</v>
      </c>
      <c r="M473">
        <v>0.34530714154243503</v>
      </c>
      <c r="N473">
        <f t="shared" si="95"/>
        <v>1.3307141542435008E-2</v>
      </c>
      <c r="O473">
        <f t="shared" si="96"/>
        <v>1.7708001603039956E-4</v>
      </c>
      <c r="P473">
        <v>0.34106522798538202</v>
      </c>
      <c r="Q473">
        <f t="shared" si="97"/>
        <v>9.0652279853820072E-3</v>
      </c>
      <c r="R473">
        <f t="shared" si="98"/>
        <v>8.2178358426953128E-5</v>
      </c>
    </row>
    <row r="474" spans="1:18" x14ac:dyDescent="0.2">
      <c r="A474">
        <v>226</v>
      </c>
      <c r="B474">
        <v>0.59799999999999998</v>
      </c>
      <c r="C474">
        <f t="shared" si="88"/>
        <v>2.3337763954728238E-2</v>
      </c>
      <c r="D474">
        <v>0.56663614511489901</v>
      </c>
      <c r="E474">
        <f t="shared" si="89"/>
        <v>3.1363854885100961E-2</v>
      </c>
      <c r="F474">
        <f t="shared" si="90"/>
        <v>9.8369139325367146E-4</v>
      </c>
      <c r="G474">
        <v>0.56866544485092196</v>
      </c>
      <c r="H474">
        <f t="shared" si="91"/>
        <v>2.9334555149078012E-2</v>
      </c>
      <c r="I474">
        <f t="shared" si="92"/>
        <v>8.6051612579429932E-4</v>
      </c>
      <c r="J474">
        <v>0.56830406188964799</v>
      </c>
      <c r="K474">
        <f t="shared" si="93"/>
        <v>2.9695938110351983E-2</v>
      </c>
      <c r="L474">
        <f t="shared" si="94"/>
        <v>8.8184874025385525E-4</v>
      </c>
      <c r="M474">
        <v>0.57613521814346302</v>
      </c>
      <c r="N474">
        <f t="shared" si="95"/>
        <v>2.1864781856536952E-2</v>
      </c>
      <c r="O474">
        <f t="shared" si="96"/>
        <v>4.7806868563394752E-4</v>
      </c>
      <c r="P474">
        <v>0.56578040122985795</v>
      </c>
      <c r="Q474">
        <f t="shared" si="97"/>
        <v>3.2219598770142022E-2</v>
      </c>
      <c r="R474">
        <f t="shared" si="98"/>
        <v>1.0381025449089374E-3</v>
      </c>
    </row>
    <row r="475" spans="1:18" x14ac:dyDescent="0.2">
      <c r="A475">
        <v>1031</v>
      </c>
      <c r="B475">
        <v>0.36499999999999999</v>
      </c>
      <c r="C475">
        <f t="shared" si="88"/>
        <v>6.4373302629719478E-3</v>
      </c>
      <c r="D475">
        <v>0.357197225093842</v>
      </c>
      <c r="E475">
        <f t="shared" si="89"/>
        <v>7.8027749061579943E-3</v>
      </c>
      <c r="F475">
        <f t="shared" si="90"/>
        <v>6.0883296236168896E-5</v>
      </c>
      <c r="G475">
        <v>0.36343765258789101</v>
      </c>
      <c r="H475">
        <f t="shared" si="91"/>
        <v>1.5623474121089775E-3</v>
      </c>
      <c r="I475">
        <f t="shared" si="92"/>
        <v>2.4409294361236192E-6</v>
      </c>
      <c r="J475">
        <v>0.34755825996398898</v>
      </c>
      <c r="K475">
        <f t="shared" si="93"/>
        <v>1.7441740036011011E-2</v>
      </c>
      <c r="L475">
        <f t="shared" si="94"/>
        <v>3.0421429548378937E-4</v>
      </c>
      <c r="M475">
        <v>0.346206784248352</v>
      </c>
      <c r="N475">
        <f t="shared" si="95"/>
        <v>1.8793215751647996E-2</v>
      </c>
      <c r="O475">
        <f t="shared" si="96"/>
        <v>3.5318495828799034E-4</v>
      </c>
      <c r="P475">
        <v>0.346757471561432</v>
      </c>
      <c r="Q475">
        <f t="shared" si="97"/>
        <v>1.8242528438567995E-2</v>
      </c>
      <c r="R475">
        <f t="shared" si="98"/>
        <v>3.3278984383196204E-4</v>
      </c>
    </row>
    <row r="476" spans="1:18" x14ac:dyDescent="0.2">
      <c r="A476">
        <v>765</v>
      </c>
      <c r="B476">
        <v>0.53900000000000003</v>
      </c>
      <c r="C476">
        <f t="shared" si="88"/>
        <v>8.7922549941547683E-3</v>
      </c>
      <c r="D476">
        <v>0.53024500608444203</v>
      </c>
      <c r="E476">
        <f t="shared" si="89"/>
        <v>8.754993915558007E-3</v>
      </c>
      <c r="F476">
        <f t="shared" si="90"/>
        <v>7.6649918461457717E-5</v>
      </c>
      <c r="G476">
        <v>0.53669577836990401</v>
      </c>
      <c r="H476">
        <f t="shared" si="91"/>
        <v>2.3042216300960261E-3</v>
      </c>
      <c r="I476">
        <f t="shared" si="92"/>
        <v>5.309437320602388E-6</v>
      </c>
      <c r="J476">
        <v>0.54035902023315396</v>
      </c>
      <c r="K476">
        <f t="shared" si="93"/>
        <v>1.3590202331539292E-3</v>
      </c>
      <c r="L476">
        <f t="shared" si="94"/>
        <v>1.8469359941217599E-6</v>
      </c>
      <c r="M476">
        <v>0.53723293542861905</v>
      </c>
      <c r="N476">
        <f t="shared" si="95"/>
        <v>1.7670645713809829E-3</v>
      </c>
      <c r="O476">
        <f t="shared" si="96"/>
        <v>3.1225171994298569E-6</v>
      </c>
      <c r="P476">
        <v>0.53583145141601596</v>
      </c>
      <c r="Q476">
        <f t="shared" si="97"/>
        <v>3.1685485839840766E-3</v>
      </c>
      <c r="R476">
        <f t="shared" si="98"/>
        <v>1.0039700129067497E-5</v>
      </c>
    </row>
    <row r="477" spans="1:18" x14ac:dyDescent="0.2">
      <c r="A477">
        <v>284</v>
      </c>
      <c r="B477">
        <v>0.437</v>
      </c>
      <c r="C477">
        <f t="shared" si="88"/>
        <v>6.7781875875180524E-5</v>
      </c>
      <c r="D477">
        <v>0.441144078969955</v>
      </c>
      <c r="E477">
        <f t="shared" si="89"/>
        <v>4.1440789699550007E-3</v>
      </c>
      <c r="F477">
        <f t="shared" si="90"/>
        <v>1.7173390509223299E-5</v>
      </c>
      <c r="G477">
        <v>0.438190847635269</v>
      </c>
      <c r="H477">
        <f t="shared" si="91"/>
        <v>1.1908476352689989E-3</v>
      </c>
      <c r="I477">
        <f t="shared" si="92"/>
        <v>1.4181180904257668E-6</v>
      </c>
      <c r="J477">
        <v>0.43441951274871798</v>
      </c>
      <c r="K477">
        <f t="shared" si="93"/>
        <v>2.5804872512820154E-3</v>
      </c>
      <c r="L477">
        <f t="shared" si="94"/>
        <v>6.6589144540290109E-6</v>
      </c>
      <c r="M477">
        <v>0.438484907150269</v>
      </c>
      <c r="N477">
        <f t="shared" si="95"/>
        <v>1.4849071502689992E-3</v>
      </c>
      <c r="O477">
        <f t="shared" si="96"/>
        <v>2.2049492449200004E-6</v>
      </c>
      <c r="P477">
        <v>0.42995691299438499</v>
      </c>
      <c r="Q477">
        <f t="shared" si="97"/>
        <v>7.0430870056150119E-3</v>
      </c>
      <c r="R477">
        <f t="shared" si="98"/>
        <v>4.9605074568663036E-5</v>
      </c>
    </row>
    <row r="478" spans="1:18" x14ac:dyDescent="0.2">
      <c r="A478">
        <v>65</v>
      </c>
      <c r="B478">
        <v>0.39100000000000001</v>
      </c>
      <c r="C478">
        <f t="shared" si="88"/>
        <v>2.9412155676314462E-3</v>
      </c>
      <c r="D478">
        <v>0.40753632783889798</v>
      </c>
      <c r="E478">
        <f t="shared" si="89"/>
        <v>1.6536327838897968E-2</v>
      </c>
      <c r="F478">
        <f t="shared" si="90"/>
        <v>2.7345013839551196E-4</v>
      </c>
      <c r="G478">
        <v>0.39796695113182101</v>
      </c>
      <c r="H478">
        <f t="shared" si="91"/>
        <v>6.9669511318209976E-3</v>
      </c>
      <c r="I478">
        <f t="shared" si="92"/>
        <v>4.8538408073181876E-5</v>
      </c>
      <c r="J478">
        <v>0.420095264911652</v>
      </c>
      <c r="K478">
        <f t="shared" si="93"/>
        <v>2.9095264911651986E-2</v>
      </c>
      <c r="L478">
        <f t="shared" si="94"/>
        <v>8.4653444027920721E-4</v>
      </c>
      <c r="M478">
        <v>0.41672492027282698</v>
      </c>
      <c r="N478">
        <f t="shared" si="95"/>
        <v>2.5724920272826968E-2</v>
      </c>
      <c r="O478">
        <f t="shared" si="96"/>
        <v>6.6177152304330389E-4</v>
      </c>
      <c r="P478">
        <v>0.41280889511108398</v>
      </c>
      <c r="Q478">
        <f t="shared" si="97"/>
        <v>2.180889511108397E-2</v>
      </c>
      <c r="R478">
        <f t="shared" si="98"/>
        <v>4.756279059662623E-4</v>
      </c>
    </row>
    <row r="479" spans="1:18" x14ac:dyDescent="0.2">
      <c r="A479">
        <v>943</v>
      </c>
      <c r="B479">
        <v>0.55600000000000005</v>
      </c>
      <c r="C479">
        <f t="shared" si="88"/>
        <v>1.226933384720137E-2</v>
      </c>
      <c r="D479">
        <v>0.59905910491943404</v>
      </c>
      <c r="E479">
        <f t="shared" si="89"/>
        <v>4.3059104919433988E-2</v>
      </c>
      <c r="F479">
        <f t="shared" si="90"/>
        <v>1.8540865164628243E-3</v>
      </c>
      <c r="G479">
        <v>0.57653355598449696</v>
      </c>
      <c r="H479">
        <f t="shared" si="91"/>
        <v>2.053355598449691E-2</v>
      </c>
      <c r="I479">
        <f t="shared" si="92"/>
        <v>4.2162692136846886E-4</v>
      </c>
      <c r="J479">
        <v>0.55418145656585704</v>
      </c>
      <c r="K479">
        <f t="shared" si="93"/>
        <v>1.8185434341430051E-3</v>
      </c>
      <c r="L479">
        <f t="shared" si="94"/>
        <v>3.3071002218646342E-6</v>
      </c>
      <c r="M479">
        <v>0.58956766128539995</v>
      </c>
      <c r="N479">
        <f t="shared" si="95"/>
        <v>3.3567661285399897E-2</v>
      </c>
      <c r="O479">
        <f t="shared" si="96"/>
        <v>1.1267878841713351E-3</v>
      </c>
      <c r="P479">
        <v>0.58432853221893299</v>
      </c>
      <c r="Q479">
        <f t="shared" si="97"/>
        <v>2.8328532218932945E-2</v>
      </c>
      <c r="R479">
        <f t="shared" si="98"/>
        <v>8.025057376791219E-4</v>
      </c>
    </row>
    <row r="480" spans="1:18" x14ac:dyDescent="0.2">
      <c r="A480">
        <v>326</v>
      </c>
      <c r="B480">
        <v>0.55200000000000005</v>
      </c>
      <c r="C480">
        <f t="shared" si="88"/>
        <v>1.1399197646484522E-2</v>
      </c>
      <c r="D480">
        <v>0.55973631143569902</v>
      </c>
      <c r="E480">
        <f t="shared" si="89"/>
        <v>7.7363114356989726E-3</v>
      </c>
      <c r="F480">
        <f t="shared" si="90"/>
        <v>5.9850514630126699E-5</v>
      </c>
      <c r="G480">
        <v>0.54949688911437999</v>
      </c>
      <c r="H480">
        <f t="shared" si="91"/>
        <v>2.5031108856200524E-3</v>
      </c>
      <c r="I480">
        <f t="shared" si="92"/>
        <v>6.265564105709603E-6</v>
      </c>
      <c r="J480">
        <v>0.550578653812408</v>
      </c>
      <c r="K480">
        <f t="shared" si="93"/>
        <v>1.421346187592043E-3</v>
      </c>
      <c r="L480">
        <f t="shared" si="94"/>
        <v>2.0202249849824351E-6</v>
      </c>
      <c r="M480">
        <v>0.55072236061096203</v>
      </c>
      <c r="N480">
        <f t="shared" si="95"/>
        <v>1.2776393890380211E-3</v>
      </c>
      <c r="O480">
        <f t="shared" si="96"/>
        <v>1.6323624084214478E-6</v>
      </c>
      <c r="P480">
        <v>0.55300188064575195</v>
      </c>
      <c r="Q480">
        <f t="shared" si="97"/>
        <v>1.0018806457519069E-3</v>
      </c>
      <c r="R480">
        <f t="shared" si="98"/>
        <v>1.0037648283322581E-6</v>
      </c>
    </row>
    <row r="481" spans="1:18" x14ac:dyDescent="0.2">
      <c r="A481">
        <v>63</v>
      </c>
      <c r="B481">
        <v>0.33300000000000002</v>
      </c>
      <c r="C481">
        <f t="shared" si="88"/>
        <v>1.2596240657237173E-2</v>
      </c>
      <c r="D481">
        <v>0.33339107036590598</v>
      </c>
      <c r="E481">
        <f t="shared" si="89"/>
        <v>3.9107036590596556E-4</v>
      </c>
      <c r="F481">
        <f t="shared" si="90"/>
        <v>1.529360310898258E-7</v>
      </c>
      <c r="G481">
        <v>0.340093493461609</v>
      </c>
      <c r="H481">
        <f t="shared" si="91"/>
        <v>7.0934934616089795E-3</v>
      </c>
      <c r="I481">
        <f t="shared" si="92"/>
        <v>5.031764948988934E-5</v>
      </c>
      <c r="J481">
        <v>0.33751434087753301</v>
      </c>
      <c r="K481">
        <f t="shared" si="93"/>
        <v>4.5143408775329963E-3</v>
      </c>
      <c r="L481">
        <f t="shared" si="94"/>
        <v>2.0379273558565383E-5</v>
      </c>
      <c r="M481">
        <v>0.33590644598007202</v>
      </c>
      <c r="N481">
        <f t="shared" si="95"/>
        <v>2.9064459800720033E-3</v>
      </c>
      <c r="O481">
        <f t="shared" si="96"/>
        <v>8.447428235076708E-6</v>
      </c>
      <c r="P481">
        <v>0.33967611193656899</v>
      </c>
      <c r="Q481">
        <f t="shared" si="97"/>
        <v>6.6761119365689736E-3</v>
      </c>
      <c r="R481">
        <f t="shared" si="98"/>
        <v>4.4570470589598731E-5</v>
      </c>
    </row>
    <row r="482" spans="1:18" x14ac:dyDescent="0.2">
      <c r="A482">
        <v>346</v>
      </c>
      <c r="B482">
        <v>0.42799999999999999</v>
      </c>
      <c r="C482">
        <f t="shared" si="88"/>
        <v>2.9697542426227656E-4</v>
      </c>
      <c r="D482">
        <v>0.43284729123115501</v>
      </c>
      <c r="E482">
        <f t="shared" si="89"/>
        <v>4.8472912311550154E-3</v>
      </c>
      <c r="F482">
        <f t="shared" si="90"/>
        <v>2.3496232279632306E-5</v>
      </c>
      <c r="G482">
        <v>0.438054800033569</v>
      </c>
      <c r="H482">
        <f t="shared" si="91"/>
        <v>1.0054800033569011E-2</v>
      </c>
      <c r="I482">
        <f t="shared" si="92"/>
        <v>1.0109900371505939E-4</v>
      </c>
      <c r="J482">
        <v>0.42712420225143399</v>
      </c>
      <c r="K482">
        <f t="shared" si="93"/>
        <v>8.7579774856599846E-4</v>
      </c>
      <c r="L482">
        <f t="shared" si="94"/>
        <v>7.6702169639327185E-7</v>
      </c>
      <c r="M482">
        <v>0.41491222381591802</v>
      </c>
      <c r="N482">
        <f t="shared" si="95"/>
        <v>1.3087776184081967E-2</v>
      </c>
      <c r="O482">
        <f t="shared" si="96"/>
        <v>1.7128988544462315E-4</v>
      </c>
      <c r="P482">
        <v>0.440664052963257</v>
      </c>
      <c r="Q482">
        <f t="shared" si="97"/>
        <v>1.2664052963257011E-2</v>
      </c>
      <c r="R482">
        <f t="shared" si="98"/>
        <v>1.6037823745617869E-4</v>
      </c>
    </row>
    <row r="483" spans="1:18" x14ac:dyDescent="0.2">
      <c r="A483">
        <v>106</v>
      </c>
      <c r="B483">
        <v>0.35199999999999998</v>
      </c>
      <c r="C483">
        <f t="shared" si="88"/>
        <v>8.6923876106421993E-3</v>
      </c>
      <c r="D483">
        <v>0.34162107110023499</v>
      </c>
      <c r="E483">
        <f t="shared" si="89"/>
        <v>1.0378928899764994E-2</v>
      </c>
      <c r="F483">
        <f t="shared" si="90"/>
        <v>1.07722165106377E-4</v>
      </c>
      <c r="G483">
        <v>0.35141324996948198</v>
      </c>
      <c r="H483">
        <f t="shared" si="91"/>
        <v>5.8675003051800179E-4</v>
      </c>
      <c r="I483">
        <f t="shared" si="92"/>
        <v>3.4427559831287605E-7</v>
      </c>
      <c r="J483">
        <v>0.34155488014221203</v>
      </c>
      <c r="K483">
        <f t="shared" si="93"/>
        <v>1.0445119857787954E-2</v>
      </c>
      <c r="L483">
        <f t="shared" si="94"/>
        <v>1.0910052884355626E-4</v>
      </c>
      <c r="M483">
        <v>0.33853361010551503</v>
      </c>
      <c r="N483">
        <f t="shared" si="95"/>
        <v>1.3466389894484954E-2</v>
      </c>
      <c r="O483">
        <f t="shared" si="96"/>
        <v>1.8134365679028648E-4</v>
      </c>
      <c r="P483">
        <v>0.35118970274925199</v>
      </c>
      <c r="Q483">
        <f t="shared" si="97"/>
        <v>8.102972507479933E-4</v>
      </c>
      <c r="R483">
        <f t="shared" si="98"/>
        <v>6.5658163456975636E-7</v>
      </c>
    </row>
    <row r="484" spans="1:18" x14ac:dyDescent="0.2">
      <c r="A484">
        <v>412</v>
      </c>
      <c r="B484">
        <v>0.34399999999999997</v>
      </c>
      <c r="C484">
        <f t="shared" si="88"/>
        <v>1.0248115209208509E-2</v>
      </c>
      <c r="D484">
        <v>0.351601272821426</v>
      </c>
      <c r="E484">
        <f t="shared" si="89"/>
        <v>7.6012728214260306E-3</v>
      </c>
      <c r="F484">
        <f t="shared" si="90"/>
        <v>5.7779348505750046E-5</v>
      </c>
      <c r="G484">
        <v>0.34914222359657299</v>
      </c>
      <c r="H484">
        <f t="shared" si="91"/>
        <v>5.1422235965730145E-3</v>
      </c>
      <c r="I484">
        <f t="shared" si="92"/>
        <v>2.6442463517152309E-5</v>
      </c>
      <c r="J484">
        <v>0.34964984655380199</v>
      </c>
      <c r="K484">
        <f t="shared" si="93"/>
        <v>5.6498465538020182E-3</v>
      </c>
      <c r="L484">
        <f t="shared" si="94"/>
        <v>3.1920766081508539E-5</v>
      </c>
      <c r="M484">
        <v>0.36059898138046298</v>
      </c>
      <c r="N484">
        <f t="shared" si="95"/>
        <v>1.6598981380463007E-2</v>
      </c>
      <c r="O484">
        <f t="shared" si="96"/>
        <v>2.7552618286895761E-4</v>
      </c>
      <c r="P484">
        <v>0.35264152288436901</v>
      </c>
      <c r="Q484">
        <f t="shared" si="97"/>
        <v>8.641522884369035E-3</v>
      </c>
      <c r="R484">
        <f t="shared" si="98"/>
        <v>7.467591776107372E-5</v>
      </c>
    </row>
    <row r="485" spans="1:18" x14ac:dyDescent="0.2">
      <c r="A485">
        <v>519</v>
      </c>
      <c r="B485">
        <v>0.57399999999999995</v>
      </c>
      <c r="C485">
        <f t="shared" si="88"/>
        <v>1.6580946750427157E-2</v>
      </c>
      <c r="D485">
        <v>0.54915809631347701</v>
      </c>
      <c r="E485">
        <f t="shared" si="89"/>
        <v>2.4841903686522948E-2</v>
      </c>
      <c r="F485">
        <f t="shared" si="90"/>
        <v>6.1712017877048244E-4</v>
      </c>
      <c r="G485">
        <v>0.55525797605514504</v>
      </c>
      <c r="H485">
        <f t="shared" si="91"/>
        <v>1.8742023944854913E-2</v>
      </c>
      <c r="I485">
        <f t="shared" si="92"/>
        <v>3.512634615495149E-4</v>
      </c>
      <c r="J485">
        <v>0.53800988197326705</v>
      </c>
      <c r="K485">
        <f t="shared" si="93"/>
        <v>3.5990118026732909E-2</v>
      </c>
      <c r="L485">
        <f t="shared" si="94"/>
        <v>1.295288595578165E-3</v>
      </c>
      <c r="M485">
        <v>0.55844640731811501</v>
      </c>
      <c r="N485">
        <f t="shared" si="95"/>
        <v>1.5553592681884942E-2</v>
      </c>
      <c r="O485">
        <f t="shared" si="96"/>
        <v>2.4191424531398484E-4</v>
      </c>
      <c r="P485">
        <v>0.55418455600738503</v>
      </c>
      <c r="Q485">
        <f t="shared" si="97"/>
        <v>1.9815443992614923E-2</v>
      </c>
      <c r="R485">
        <f t="shared" si="98"/>
        <v>3.9265182062445884E-4</v>
      </c>
    </row>
    <row r="486" spans="1:18" x14ac:dyDescent="0.2">
      <c r="A486">
        <v>539</v>
      </c>
      <c r="B486">
        <v>0.56399999999999995</v>
      </c>
      <c r="C486">
        <f t="shared" si="88"/>
        <v>1.4105606248635039E-2</v>
      </c>
      <c r="D486">
        <v>0.56435233354568504</v>
      </c>
      <c r="E486">
        <f t="shared" si="89"/>
        <v>3.5233354568509068E-4</v>
      </c>
      <c r="F486">
        <f t="shared" si="90"/>
        <v>1.2413892741502788E-7</v>
      </c>
      <c r="G486">
        <v>0.55244976282119795</v>
      </c>
      <c r="H486">
        <f t="shared" si="91"/>
        <v>1.1550237178801992E-2</v>
      </c>
      <c r="I486">
        <f t="shared" si="92"/>
        <v>1.334079788865798E-4</v>
      </c>
      <c r="J486">
        <v>0.56400543451309204</v>
      </c>
      <c r="K486">
        <f t="shared" si="93"/>
        <v>5.4345130920951945E-6</v>
      </c>
      <c r="L486">
        <f t="shared" si="94"/>
        <v>2.9533932548154073E-11</v>
      </c>
      <c r="M486">
        <v>0.578210949897766</v>
      </c>
      <c r="N486">
        <f t="shared" si="95"/>
        <v>1.4210949897766056E-2</v>
      </c>
      <c r="O486">
        <f t="shared" si="96"/>
        <v>2.0195109699681709E-4</v>
      </c>
      <c r="P486">
        <v>0.56831163167953502</v>
      </c>
      <c r="Q486">
        <f t="shared" si="97"/>
        <v>4.3116316795350773E-3</v>
      </c>
      <c r="R486">
        <f t="shared" si="98"/>
        <v>1.8590167739970473E-5</v>
      </c>
    </row>
    <row r="487" spans="1:18" x14ac:dyDescent="0.2">
      <c r="A487">
        <v>797</v>
      </c>
      <c r="B487">
        <v>0.32100000000000001</v>
      </c>
      <c r="C487">
        <f t="shared" si="88"/>
        <v>1.5433832055086635E-2</v>
      </c>
      <c r="D487">
        <v>0.34909260272979697</v>
      </c>
      <c r="E487">
        <f t="shared" si="89"/>
        <v>2.8092602729796967E-2</v>
      </c>
      <c r="F487">
        <f t="shared" si="90"/>
        <v>7.8919432813419604E-4</v>
      </c>
      <c r="G487">
        <v>0.34102404117584201</v>
      </c>
      <c r="H487">
        <f t="shared" si="91"/>
        <v>2.0024041175842E-2</v>
      </c>
      <c r="I487">
        <f t="shared" si="92"/>
        <v>4.0096222501181586E-4</v>
      </c>
      <c r="J487">
        <v>0.36116072535514798</v>
      </c>
      <c r="K487">
        <f t="shared" si="93"/>
        <v>4.0160725355147975E-2</v>
      </c>
      <c r="L487">
        <f t="shared" si="94"/>
        <v>1.6128838610516255E-3</v>
      </c>
      <c r="M487">
        <v>0.34247183799743702</v>
      </c>
      <c r="N487">
        <f t="shared" si="95"/>
        <v>2.1471837997437015E-2</v>
      </c>
      <c r="O487">
        <f t="shared" si="96"/>
        <v>4.6103982698818003E-4</v>
      </c>
      <c r="P487">
        <v>0.35416388511657698</v>
      </c>
      <c r="Q487">
        <f t="shared" si="97"/>
        <v>3.3163885116576974E-2</v>
      </c>
      <c r="R487">
        <f t="shared" si="98"/>
        <v>1.0998432760255157E-3</v>
      </c>
    </row>
    <row r="488" spans="1:18" x14ac:dyDescent="0.2">
      <c r="A488">
        <v>503</v>
      </c>
      <c r="B488">
        <v>0.28399999999999997</v>
      </c>
      <c r="C488">
        <f t="shared" si="88"/>
        <v>2.5996072198455816E-2</v>
      </c>
      <c r="D488">
        <v>0.35106801986694303</v>
      </c>
      <c r="E488">
        <f t="shared" si="89"/>
        <v>6.7068019866943052E-2</v>
      </c>
      <c r="F488">
        <f t="shared" si="90"/>
        <v>4.498119288872668E-3</v>
      </c>
      <c r="G488">
        <v>0.31635308265686002</v>
      </c>
      <c r="H488">
        <f t="shared" si="91"/>
        <v>3.2353082656860044E-2</v>
      </c>
      <c r="I488">
        <f t="shared" si="92"/>
        <v>1.0467219574016181E-3</v>
      </c>
      <c r="J488">
        <v>0.32427754998207098</v>
      </c>
      <c r="K488">
        <f t="shared" si="93"/>
        <v>4.0277549982071004E-2</v>
      </c>
      <c r="L488">
        <f t="shared" si="94"/>
        <v>1.622281032558228E-3</v>
      </c>
      <c r="M488">
        <v>0.32587072253227201</v>
      </c>
      <c r="N488">
        <f t="shared" si="95"/>
        <v>4.1870722532272031E-2</v>
      </c>
      <c r="O488">
        <f t="shared" si="96"/>
        <v>1.7531574053745128E-3</v>
      </c>
      <c r="P488">
        <v>0.32404917478561401</v>
      </c>
      <c r="Q488">
        <f t="shared" si="97"/>
        <v>4.0049174785614039E-2</v>
      </c>
      <c r="R488">
        <f t="shared" si="98"/>
        <v>1.6039364010086634E-3</v>
      </c>
    </row>
    <row r="489" spans="1:18" x14ac:dyDescent="0.2">
      <c r="A489">
        <v>89</v>
      </c>
      <c r="B489">
        <v>0.40899999999999997</v>
      </c>
      <c r="C489">
        <f t="shared" si="88"/>
        <v>1.312828470857258E-3</v>
      </c>
      <c r="D489">
        <v>0.410654127597809</v>
      </c>
      <c r="E489">
        <f t="shared" si="89"/>
        <v>1.6541275978090297E-3</v>
      </c>
      <c r="F489">
        <f t="shared" si="90"/>
        <v>2.7361381098334711E-6</v>
      </c>
      <c r="G489">
        <v>0.39197686314582803</v>
      </c>
      <c r="H489">
        <f t="shared" si="91"/>
        <v>1.702313685417195E-2</v>
      </c>
      <c r="I489">
        <f t="shared" si="92"/>
        <v>2.8978718835586726E-4</v>
      </c>
      <c r="J489">
        <v>0.399031311273575</v>
      </c>
      <c r="K489">
        <f t="shared" si="93"/>
        <v>9.9686887264249791E-3</v>
      </c>
      <c r="L489">
        <f t="shared" si="94"/>
        <v>9.937475492435247E-5</v>
      </c>
      <c r="M489">
        <v>0.40299522876739502</v>
      </c>
      <c r="N489">
        <f t="shared" si="95"/>
        <v>6.0047712326049552E-3</v>
      </c>
      <c r="O489">
        <f t="shared" si="96"/>
        <v>3.6057277555920031E-5</v>
      </c>
      <c r="P489">
        <v>0.40289169549942</v>
      </c>
      <c r="Q489">
        <f t="shared" si="97"/>
        <v>6.1083045005799752E-3</v>
      </c>
      <c r="R489">
        <f t="shared" si="98"/>
        <v>3.7311383871805581E-5</v>
      </c>
    </row>
    <row r="490" spans="1:18" x14ac:dyDescent="0.2">
      <c r="A490">
        <v>281</v>
      </c>
      <c r="B490">
        <v>0.47899999999999998</v>
      </c>
      <c r="C490">
        <f t="shared" si="88"/>
        <v>1.1402119834020659E-3</v>
      </c>
      <c r="D490">
        <v>0.47096976637840299</v>
      </c>
      <c r="E490">
        <f t="shared" si="89"/>
        <v>8.0302336215969938E-3</v>
      </c>
      <c r="F490">
        <f t="shared" si="90"/>
        <v>6.4484652017426773E-5</v>
      </c>
      <c r="G490">
        <v>0.481578469276428</v>
      </c>
      <c r="H490">
        <f t="shared" si="91"/>
        <v>2.5784692764280193E-3</v>
      </c>
      <c r="I490">
        <f t="shared" si="92"/>
        <v>6.6485038094832328E-6</v>
      </c>
      <c r="J490">
        <v>0.457355827093124</v>
      </c>
      <c r="K490">
        <f t="shared" si="93"/>
        <v>2.164417290687598E-2</v>
      </c>
      <c r="L490">
        <f t="shared" si="94"/>
        <v>4.6847022082274422E-4</v>
      </c>
      <c r="M490">
        <v>0.46172198653221103</v>
      </c>
      <c r="N490">
        <f t="shared" si="95"/>
        <v>1.7278013467788955E-2</v>
      </c>
      <c r="O490">
        <f t="shared" si="96"/>
        <v>2.9852974939309653E-4</v>
      </c>
      <c r="P490">
        <v>0.472471743822098</v>
      </c>
      <c r="Q490">
        <f t="shared" si="97"/>
        <v>6.528256177901981E-3</v>
      </c>
      <c r="R490">
        <f t="shared" si="98"/>
        <v>4.2618128724315384E-5</v>
      </c>
    </row>
    <row r="491" spans="1:18" x14ac:dyDescent="0.2">
      <c r="A491">
        <v>1030</v>
      </c>
      <c r="B491">
        <v>0.51300000000000001</v>
      </c>
      <c r="C491">
        <f t="shared" si="88"/>
        <v>4.5923696894952628E-3</v>
      </c>
      <c r="D491">
        <v>0.51521754264831499</v>
      </c>
      <c r="E491">
        <f t="shared" si="89"/>
        <v>2.2175426483149741E-3</v>
      </c>
      <c r="F491">
        <f t="shared" si="90"/>
        <v>4.9174953970957885E-6</v>
      </c>
      <c r="G491">
        <v>0.50642490386962902</v>
      </c>
      <c r="H491">
        <f t="shared" si="91"/>
        <v>6.5750961303709943E-3</v>
      </c>
      <c r="I491">
        <f t="shared" si="92"/>
        <v>4.3231889123619626E-5</v>
      </c>
      <c r="J491">
        <v>0.52286523580551203</v>
      </c>
      <c r="K491">
        <f t="shared" si="93"/>
        <v>9.8652358055120182E-3</v>
      </c>
      <c r="L491">
        <f t="shared" si="94"/>
        <v>9.7322877498356354E-5</v>
      </c>
      <c r="M491">
        <v>0.51589643955230702</v>
      </c>
      <c r="N491">
        <f t="shared" si="95"/>
        <v>2.8964395523070063E-3</v>
      </c>
      <c r="O491">
        <f t="shared" si="96"/>
        <v>8.3893620801684115E-6</v>
      </c>
      <c r="P491">
        <v>0.50683963298797596</v>
      </c>
      <c r="Q491">
        <f t="shared" si="97"/>
        <v>6.1603670120240483E-3</v>
      </c>
      <c r="R491">
        <f t="shared" si="98"/>
        <v>3.7950121722834104E-5</v>
      </c>
    </row>
    <row r="492" spans="1:18" x14ac:dyDescent="0.2">
      <c r="A492">
        <v>1001</v>
      </c>
      <c r="B492">
        <v>0.94399999999999995</v>
      </c>
      <c r="C492">
        <f t="shared" si="88"/>
        <v>0.2487685453167354</v>
      </c>
      <c r="D492">
        <v>0.80651003122329701</v>
      </c>
      <c r="E492">
        <f t="shared" si="89"/>
        <v>0.13748996877670294</v>
      </c>
      <c r="F492">
        <f t="shared" si="90"/>
        <v>1.8903491514218749E-2</v>
      </c>
      <c r="G492">
        <v>0.84138256311416604</v>
      </c>
      <c r="H492">
        <f t="shared" si="91"/>
        <v>0.10261743688583391</v>
      </c>
      <c r="I492">
        <f t="shared" si="92"/>
        <v>1.0530338353018106E-2</v>
      </c>
      <c r="J492">
        <v>0.85936790704727195</v>
      </c>
      <c r="K492">
        <f t="shared" si="93"/>
        <v>8.4632092952728E-2</v>
      </c>
      <c r="L492">
        <f t="shared" si="94"/>
        <v>7.1625911575591925E-3</v>
      </c>
      <c r="M492">
        <v>0.87128901481628396</v>
      </c>
      <c r="N492">
        <f t="shared" si="95"/>
        <v>7.2710985183715993E-2</v>
      </c>
      <c r="O492">
        <f t="shared" si="96"/>
        <v>5.2868873663865666E-3</v>
      </c>
      <c r="P492">
        <v>0.80481368303298995</v>
      </c>
      <c r="Q492">
        <f t="shared" si="97"/>
        <v>0.13918631696701</v>
      </c>
      <c r="R492">
        <f t="shared" si="98"/>
        <v>1.9372830830840976E-2</v>
      </c>
    </row>
    <row r="493" spans="1:18" x14ac:dyDescent="0.2">
      <c r="A493">
        <v>861</v>
      </c>
      <c r="B493">
        <v>0.316</v>
      </c>
      <c r="C493">
        <f t="shared" si="88"/>
        <v>1.6701161804190578E-2</v>
      </c>
      <c r="D493">
        <v>0.307335674762726</v>
      </c>
      <c r="E493">
        <f t="shared" si="89"/>
        <v>8.6643252372740065E-3</v>
      </c>
      <c r="F493">
        <f t="shared" si="90"/>
        <v>7.5070531817263267E-5</v>
      </c>
      <c r="G493">
        <v>0.32479274272918701</v>
      </c>
      <c r="H493">
        <f t="shared" si="91"/>
        <v>8.7927427291870086E-3</v>
      </c>
      <c r="I493">
        <f t="shared" si="92"/>
        <v>7.7312324701671008E-5</v>
      </c>
      <c r="J493">
        <v>0.31778877973556502</v>
      </c>
      <c r="K493">
        <f t="shared" si="93"/>
        <v>1.7887797355650159E-3</v>
      </c>
      <c r="L493">
        <f t="shared" si="94"/>
        <v>3.1997329423680484E-6</v>
      </c>
      <c r="M493">
        <v>0.31121641397476202</v>
      </c>
      <c r="N493">
        <f t="shared" si="95"/>
        <v>4.7835860252379847E-3</v>
      </c>
      <c r="O493">
        <f t="shared" si="96"/>
        <v>2.2882695260852141E-5</v>
      </c>
      <c r="P493">
        <v>0.32191377878189098</v>
      </c>
      <c r="Q493">
        <f t="shared" si="97"/>
        <v>5.9137787818909771E-3</v>
      </c>
      <c r="R493">
        <f t="shared" si="98"/>
        <v>3.4972779481143927E-5</v>
      </c>
    </row>
    <row r="494" spans="1:18" x14ac:dyDescent="0.2">
      <c r="A494">
        <v>745</v>
      </c>
      <c r="B494">
        <v>0.45300000000000001</v>
      </c>
      <c r="C494">
        <f t="shared" si="88"/>
        <v>6.0326678742566076E-5</v>
      </c>
      <c r="D494">
        <v>0.47237342596054099</v>
      </c>
      <c r="E494">
        <f t="shared" si="89"/>
        <v>1.937342596054098E-2</v>
      </c>
      <c r="F494">
        <f t="shared" si="90"/>
        <v>3.7532963344856317E-4</v>
      </c>
      <c r="G494">
        <v>0.47068759799003601</v>
      </c>
      <c r="H494">
        <f t="shared" si="91"/>
        <v>1.7687597990035997E-2</v>
      </c>
      <c r="I494">
        <f t="shared" si="92"/>
        <v>3.1285112265712545E-4</v>
      </c>
      <c r="J494">
        <v>0.46244192123413103</v>
      </c>
      <c r="K494">
        <f t="shared" si="93"/>
        <v>9.4419212341310121E-3</v>
      </c>
      <c r="L494">
        <f t="shared" si="94"/>
        <v>8.9149876591534098E-5</v>
      </c>
      <c r="M494">
        <v>0.45792713761329701</v>
      </c>
      <c r="N494">
        <f t="shared" si="95"/>
        <v>4.9271376132969946E-3</v>
      </c>
      <c r="O494">
        <f t="shared" si="96"/>
        <v>2.4276685060366005E-5</v>
      </c>
      <c r="P494">
        <v>0.46043097972869901</v>
      </c>
      <c r="Q494">
        <f t="shared" si="97"/>
        <v>7.4309797286989943E-3</v>
      </c>
      <c r="R494">
        <f t="shared" si="98"/>
        <v>5.5219459728335378E-5</v>
      </c>
    </row>
    <row r="495" spans="1:18" x14ac:dyDescent="0.2">
      <c r="A495">
        <v>903</v>
      </c>
      <c r="B495">
        <v>0.47099999999999997</v>
      </c>
      <c r="C495">
        <f t="shared" si="88"/>
        <v>6.6393958196837302E-4</v>
      </c>
      <c r="D495">
        <v>0.46390283107757602</v>
      </c>
      <c r="E495">
        <f t="shared" si="89"/>
        <v>7.0971689224239576E-3</v>
      </c>
      <c r="F495">
        <f t="shared" si="90"/>
        <v>5.0369806713420442E-5</v>
      </c>
      <c r="G495">
        <v>0.46930068731308</v>
      </c>
      <c r="H495">
        <f t="shared" si="91"/>
        <v>1.6993126869199737E-3</v>
      </c>
      <c r="I495">
        <f t="shared" si="92"/>
        <v>2.8876636079271806E-6</v>
      </c>
      <c r="J495">
        <v>0.45431739091873202</v>
      </c>
      <c r="K495">
        <f t="shared" si="93"/>
        <v>1.6682609081267952E-2</v>
      </c>
      <c r="L495">
        <f t="shared" si="94"/>
        <v>2.7830944575840395E-4</v>
      </c>
      <c r="M495">
        <v>0.45358332991599998</v>
      </c>
      <c r="N495">
        <f t="shared" si="95"/>
        <v>1.7416670083999997E-2</v>
      </c>
      <c r="O495">
        <f t="shared" si="96"/>
        <v>3.0334039681490047E-4</v>
      </c>
      <c r="P495">
        <v>0.46772465109825101</v>
      </c>
      <c r="Q495">
        <f t="shared" si="97"/>
        <v>3.2753489017489645E-3</v>
      </c>
      <c r="R495">
        <f t="shared" si="98"/>
        <v>1.0727910428188148E-5</v>
      </c>
    </row>
    <row r="496" spans="1:18" x14ac:dyDescent="0.2">
      <c r="A496">
        <v>483</v>
      </c>
      <c r="B496">
        <v>0.45</v>
      </c>
      <c r="C496">
        <f t="shared" si="88"/>
        <v>2.2724528204931215E-5</v>
      </c>
      <c r="D496">
        <v>0.45400321483612099</v>
      </c>
      <c r="E496">
        <f t="shared" si="89"/>
        <v>4.0032148361209829E-3</v>
      </c>
      <c r="F496">
        <f t="shared" si="90"/>
        <v>1.6025729024139149E-5</v>
      </c>
      <c r="G496">
        <v>0.44013354182243403</v>
      </c>
      <c r="H496">
        <f t="shared" si="91"/>
        <v>9.8664581775659843E-3</v>
      </c>
      <c r="I496">
        <f t="shared" si="92"/>
        <v>9.7346996969658684E-5</v>
      </c>
      <c r="J496">
        <v>0.45832607150077798</v>
      </c>
      <c r="K496">
        <f t="shared" si="93"/>
        <v>8.3260715007779651E-3</v>
      </c>
      <c r="L496">
        <f t="shared" si="94"/>
        <v>6.932346663606704E-5</v>
      </c>
      <c r="M496">
        <v>0.45150509476661699</v>
      </c>
      <c r="N496">
        <f t="shared" si="95"/>
        <v>1.5050947666169767E-3</v>
      </c>
      <c r="O496">
        <f t="shared" si="96"/>
        <v>2.2653102564978115E-6</v>
      </c>
      <c r="P496">
        <v>0.45388206839561501</v>
      </c>
      <c r="Q496">
        <f t="shared" si="97"/>
        <v>3.8820683956150015E-3</v>
      </c>
      <c r="R496">
        <f t="shared" si="98"/>
        <v>1.5070455028232832E-5</v>
      </c>
    </row>
    <row r="497" spans="1:18" x14ac:dyDescent="0.2">
      <c r="A497">
        <v>1022</v>
      </c>
      <c r="B497">
        <v>0.44</v>
      </c>
      <c r="C497">
        <f t="shared" si="88"/>
        <v>2.7384026412815248E-5</v>
      </c>
      <c r="D497">
        <v>0.441205203533173</v>
      </c>
      <c r="E497">
        <f t="shared" si="89"/>
        <v>1.2052035331729938E-3</v>
      </c>
      <c r="F497">
        <f t="shared" si="90"/>
        <v>1.4525155563726676E-6</v>
      </c>
      <c r="G497">
        <v>0.44839879870414701</v>
      </c>
      <c r="H497">
        <f t="shared" si="91"/>
        <v>8.3987987041470036E-3</v>
      </c>
      <c r="I497">
        <f t="shared" si="92"/>
        <v>7.0539819672781387E-5</v>
      </c>
      <c r="J497">
        <v>0.45306184887886097</v>
      </c>
      <c r="K497">
        <f t="shared" si="93"/>
        <v>1.3061848878860971E-2</v>
      </c>
      <c r="L497">
        <f t="shared" si="94"/>
        <v>1.706118961342016E-4</v>
      </c>
      <c r="M497">
        <v>0.45384976267814597</v>
      </c>
      <c r="N497">
        <f t="shared" si="95"/>
        <v>1.3849762678145972E-2</v>
      </c>
      <c r="O497">
        <f t="shared" si="96"/>
        <v>1.9181592624096508E-4</v>
      </c>
      <c r="P497">
        <v>0.45217138528823902</v>
      </c>
      <c r="Q497">
        <f t="shared" si="97"/>
        <v>1.2171385288239023E-2</v>
      </c>
      <c r="R497">
        <f t="shared" si="98"/>
        <v>1.4814261983476132E-4</v>
      </c>
    </row>
    <row r="498" spans="1:18" x14ac:dyDescent="0.2">
      <c r="A498">
        <v>1003</v>
      </c>
      <c r="B498">
        <v>0.34799999999999998</v>
      </c>
      <c r="C498">
        <f t="shared" si="88"/>
        <v>9.4542514099253544E-3</v>
      </c>
      <c r="D498">
        <v>0.346647828817368</v>
      </c>
      <c r="E498">
        <f t="shared" si="89"/>
        <v>1.3521711826319782E-3</v>
      </c>
      <c r="F498">
        <f t="shared" si="90"/>
        <v>1.8283669071403625E-6</v>
      </c>
      <c r="G498">
        <v>0.35046544671058699</v>
      </c>
      <c r="H498">
        <f t="shared" si="91"/>
        <v>2.4654467105870159E-3</v>
      </c>
      <c r="I498">
        <f t="shared" si="92"/>
        <v>6.0784274827443375E-6</v>
      </c>
      <c r="J498">
        <v>0.35269099473953203</v>
      </c>
      <c r="K498">
        <f t="shared" si="93"/>
        <v>4.6909947395320506E-3</v>
      </c>
      <c r="L498">
        <f t="shared" si="94"/>
        <v>2.200543164631737E-5</v>
      </c>
      <c r="M498">
        <v>0.35292679071426403</v>
      </c>
      <c r="N498">
        <f t="shared" si="95"/>
        <v>4.926790714264051E-3</v>
      </c>
      <c r="O498">
        <f t="shared" si="96"/>
        <v>2.4273266742158478E-5</v>
      </c>
      <c r="P498">
        <v>0.351071566343307</v>
      </c>
      <c r="Q498">
        <f t="shared" si="97"/>
        <v>3.0715663433070195E-3</v>
      </c>
      <c r="R498">
        <f t="shared" si="98"/>
        <v>9.4345198013364544E-6</v>
      </c>
    </row>
    <row r="499" spans="1:18" x14ac:dyDescent="0.2">
      <c r="A499">
        <v>507</v>
      </c>
      <c r="B499">
        <v>0.65700000000000003</v>
      </c>
      <c r="C499">
        <f t="shared" si="88"/>
        <v>4.4845272915301743E-2</v>
      </c>
      <c r="D499">
        <v>0.60298156738281306</v>
      </c>
      <c r="E499">
        <f t="shared" si="89"/>
        <v>5.4018432617186973E-2</v>
      </c>
      <c r="F499">
        <f t="shared" si="90"/>
        <v>2.9179910624175694E-3</v>
      </c>
      <c r="G499">
        <v>0.59939777851104703</v>
      </c>
      <c r="H499">
        <f t="shared" si="91"/>
        <v>5.7602221488952998E-2</v>
      </c>
      <c r="I499">
        <f t="shared" si="92"/>
        <v>3.3180159204623987E-3</v>
      </c>
      <c r="J499">
        <v>0.54638272523880005</v>
      </c>
      <c r="K499">
        <f t="shared" si="93"/>
        <v>0.11061727476119998</v>
      </c>
      <c r="L499">
        <f t="shared" si="94"/>
        <v>1.2236181475594811E-2</v>
      </c>
      <c r="M499">
        <v>0.61058372259140004</v>
      </c>
      <c r="N499">
        <f t="shared" si="95"/>
        <v>4.6416277408599993E-2</v>
      </c>
      <c r="O499">
        <f t="shared" si="96"/>
        <v>2.1544708084721099E-3</v>
      </c>
      <c r="P499">
        <v>0.63785159587860096</v>
      </c>
      <c r="Q499">
        <f t="shared" si="97"/>
        <v>1.9148404121399065E-2</v>
      </c>
      <c r="R499">
        <f t="shared" si="98"/>
        <v>3.6666138039641272E-4</v>
      </c>
    </row>
    <row r="500" spans="1:18" x14ac:dyDescent="0.2">
      <c r="A500">
        <v>24</v>
      </c>
      <c r="B500">
        <v>0.497</v>
      </c>
      <c r="C500">
        <f t="shared" si="88"/>
        <v>2.6798248866278752E-3</v>
      </c>
      <c r="D500">
        <v>0.53317928314208995</v>
      </c>
      <c r="E500">
        <f t="shared" si="89"/>
        <v>3.6179283142089957E-2</v>
      </c>
      <c r="F500">
        <f t="shared" si="90"/>
        <v>1.3089405286755146E-3</v>
      </c>
      <c r="G500">
        <v>0.49661576747894298</v>
      </c>
      <c r="H500">
        <f t="shared" si="91"/>
        <v>3.8423252105701522E-4</v>
      </c>
      <c r="I500">
        <f t="shared" si="92"/>
        <v>1.4763463023782964E-7</v>
      </c>
      <c r="J500">
        <v>0.53453540802001998</v>
      </c>
      <c r="K500">
        <f t="shared" si="93"/>
        <v>3.7535408020019978E-2</v>
      </c>
      <c r="L500">
        <f t="shared" si="94"/>
        <v>1.4089068552293801E-3</v>
      </c>
      <c r="M500">
        <v>0.54271405935287498</v>
      </c>
      <c r="N500">
        <f t="shared" si="95"/>
        <v>4.5714059352874981E-2</v>
      </c>
      <c r="O500">
        <f t="shared" si="96"/>
        <v>2.0897752225181765E-3</v>
      </c>
      <c r="P500">
        <v>0.53746789693832397</v>
      </c>
      <c r="Q500">
        <f t="shared" si="97"/>
        <v>4.0467896938323977E-2</v>
      </c>
      <c r="R500">
        <f t="shared" si="98"/>
        <v>1.6376506826108112E-3</v>
      </c>
    </row>
    <row r="501" spans="1:18" x14ac:dyDescent="0.2">
      <c r="A501">
        <v>457</v>
      </c>
      <c r="B501">
        <v>0.48099999999999998</v>
      </c>
      <c r="C501">
        <f t="shared" si="88"/>
        <v>1.279280083760489E-3</v>
      </c>
      <c r="D501">
        <v>0.491305232048035</v>
      </c>
      <c r="E501">
        <f t="shared" si="89"/>
        <v>1.0305232048035018E-2</v>
      </c>
      <c r="F501">
        <f t="shared" si="90"/>
        <v>1.0619780756384801E-4</v>
      </c>
      <c r="G501">
        <v>0.50370883941650402</v>
      </c>
      <c r="H501">
        <f t="shared" si="91"/>
        <v>2.2708839416504034E-2</v>
      </c>
      <c r="I501">
        <f t="shared" si="92"/>
        <v>5.1569138764456725E-4</v>
      </c>
      <c r="J501">
        <v>0.511466324329376</v>
      </c>
      <c r="K501">
        <f t="shared" si="93"/>
        <v>3.0466324329376016E-2</v>
      </c>
      <c r="L501">
        <f t="shared" si="94"/>
        <v>9.2819691814272889E-4</v>
      </c>
      <c r="M501">
        <v>0.510231614112854</v>
      </c>
      <c r="N501">
        <f t="shared" si="95"/>
        <v>2.9231614112854021E-2</v>
      </c>
      <c r="O501">
        <f t="shared" si="96"/>
        <v>8.5448726364280639E-4</v>
      </c>
      <c r="P501">
        <v>0.492385774850845</v>
      </c>
      <c r="Q501">
        <f t="shared" si="97"/>
        <v>1.1385774850845021E-2</v>
      </c>
      <c r="R501">
        <f t="shared" si="98"/>
        <v>1.2963586895413495E-4</v>
      </c>
    </row>
    <row r="502" spans="1:18" x14ac:dyDescent="0.2">
      <c r="A502">
        <v>47</v>
      </c>
      <c r="B502">
        <v>0.44900000000000001</v>
      </c>
      <c r="C502">
        <f t="shared" si="88"/>
        <v>1.4190478025719602E-5</v>
      </c>
      <c r="D502">
        <v>0.43063855171203602</v>
      </c>
      <c r="E502">
        <f t="shared" si="89"/>
        <v>1.8361448287963988E-2</v>
      </c>
      <c r="F502">
        <f t="shared" si="90"/>
        <v>3.371427832315757E-4</v>
      </c>
      <c r="G502">
        <v>0.44053944945335399</v>
      </c>
      <c r="H502">
        <f t="shared" si="91"/>
        <v>8.4605505466460174E-3</v>
      </c>
      <c r="I502">
        <f t="shared" si="92"/>
        <v>7.1580915552352223E-5</v>
      </c>
      <c r="J502">
        <v>0.43720746040344199</v>
      </c>
      <c r="K502">
        <f t="shared" si="93"/>
        <v>1.1792539596558016E-2</v>
      </c>
      <c r="L502">
        <f t="shared" si="94"/>
        <v>1.3906399013638868E-4</v>
      </c>
      <c r="M502">
        <v>0.43646746873855602</v>
      </c>
      <c r="N502">
        <f t="shared" si="95"/>
        <v>1.2532531261443991E-2</v>
      </c>
      <c r="O502">
        <f t="shared" si="96"/>
        <v>1.5706433981907091E-4</v>
      </c>
      <c r="P502">
        <v>0.43678775429725702</v>
      </c>
      <c r="Q502">
        <f t="shared" si="97"/>
        <v>1.2212245702742985E-2</v>
      </c>
      <c r="R502">
        <f t="shared" si="98"/>
        <v>1.4913894510416452E-4</v>
      </c>
    </row>
    <row r="503" spans="1:18" x14ac:dyDescent="0.2">
      <c r="A503">
        <v>317</v>
      </c>
      <c r="B503">
        <v>0.34200000000000003</v>
      </c>
      <c r="C503">
        <f t="shared" si="88"/>
        <v>1.0657047108850074E-2</v>
      </c>
      <c r="D503">
        <v>0.35423806309700001</v>
      </c>
      <c r="E503">
        <f t="shared" si="89"/>
        <v>1.2238063096999985E-2</v>
      </c>
      <c r="F503">
        <f t="shared" si="90"/>
        <v>1.4977018836615286E-4</v>
      </c>
      <c r="G503">
        <v>0.35498213768005399</v>
      </c>
      <c r="H503">
        <f t="shared" si="91"/>
        <v>1.2982137680053962E-2</v>
      </c>
      <c r="I503">
        <f t="shared" si="92"/>
        <v>1.6853589874387689E-4</v>
      </c>
      <c r="J503">
        <v>0.34285131096839899</v>
      </c>
      <c r="K503">
        <f t="shared" si="93"/>
        <v>8.5131096839896614E-4</v>
      </c>
      <c r="L503">
        <f t="shared" si="94"/>
        <v>7.2473036491638552E-7</v>
      </c>
      <c r="M503">
        <v>0.33853450417518599</v>
      </c>
      <c r="N503">
        <f t="shared" si="95"/>
        <v>3.4654958248140355E-3</v>
      </c>
      <c r="O503">
        <f t="shared" si="96"/>
        <v>1.2009661311803512E-5</v>
      </c>
      <c r="P503">
        <v>0.34438651800155601</v>
      </c>
      <c r="Q503">
        <f t="shared" si="97"/>
        <v>2.3865180015559817E-3</v>
      </c>
      <c r="R503">
        <f t="shared" si="98"/>
        <v>5.6954681717507564E-6</v>
      </c>
    </row>
    <row r="504" spans="1:18" x14ac:dyDescent="0.2">
      <c r="A504">
        <v>14</v>
      </c>
      <c r="B504">
        <v>0.42099999999999999</v>
      </c>
      <c r="C504">
        <f t="shared" si="88"/>
        <v>5.8723707300779588E-4</v>
      </c>
      <c r="D504">
        <v>0.416800707578659</v>
      </c>
      <c r="E504">
        <f t="shared" si="89"/>
        <v>4.1992924213409832E-3</v>
      </c>
      <c r="F504">
        <f t="shared" si="90"/>
        <v>1.7634056839931817E-5</v>
      </c>
      <c r="G504">
        <v>0.42043530941009499</v>
      </c>
      <c r="H504">
        <f t="shared" si="91"/>
        <v>5.6469058990499255E-4</v>
      </c>
      <c r="I504">
        <f t="shared" si="92"/>
        <v>3.1887546232724849E-7</v>
      </c>
      <c r="J504">
        <v>0.42228609323501598</v>
      </c>
      <c r="K504">
        <f t="shared" si="93"/>
        <v>1.2860932350159948E-3</v>
      </c>
      <c r="L504">
        <f t="shared" si="94"/>
        <v>1.6540358091539069E-6</v>
      </c>
      <c r="M504">
        <v>0.41836920380592302</v>
      </c>
      <c r="N504">
        <f t="shared" si="95"/>
        <v>2.6307961940769675E-3</v>
      </c>
      <c r="O504">
        <f t="shared" si="96"/>
        <v>6.9210886147698573E-6</v>
      </c>
      <c r="P504">
        <v>0.41923156380653398</v>
      </c>
      <c r="Q504">
        <f t="shared" si="97"/>
        <v>1.7684361934660053E-3</v>
      </c>
      <c r="R504">
        <f t="shared" si="98"/>
        <v>3.1273665703605345E-6</v>
      </c>
    </row>
    <row r="505" spans="1:18" x14ac:dyDescent="0.2">
      <c r="A505">
        <v>289</v>
      </c>
      <c r="B505">
        <v>0.28199999999999997</v>
      </c>
      <c r="C505">
        <f t="shared" si="88"/>
        <v>2.6645004098097395E-2</v>
      </c>
      <c r="D505">
        <v>0.29302304983138999</v>
      </c>
      <c r="E505">
        <f t="shared" si="89"/>
        <v>1.1023049831390019E-2</v>
      </c>
      <c r="F505">
        <f t="shared" si="90"/>
        <v>1.2150762758530753E-4</v>
      </c>
      <c r="G505">
        <v>0.29815831780433699</v>
      </c>
      <c r="H505">
        <f t="shared" si="91"/>
        <v>1.6158317804337019E-2</v>
      </c>
      <c r="I505">
        <f t="shared" si="92"/>
        <v>2.610912342659547E-4</v>
      </c>
      <c r="J505">
        <v>0.308063745498657</v>
      </c>
      <c r="K505">
        <f t="shared" si="93"/>
        <v>2.6063745498657032E-2</v>
      </c>
      <c r="L505">
        <f t="shared" si="94"/>
        <v>6.7931882941876473E-4</v>
      </c>
      <c r="M505">
        <v>0.30641710758209201</v>
      </c>
      <c r="N505">
        <f t="shared" si="95"/>
        <v>2.4417107582092035E-2</v>
      </c>
      <c r="O505">
        <f t="shared" si="96"/>
        <v>5.961951426754563E-4</v>
      </c>
      <c r="P505">
        <v>0.30624628067016602</v>
      </c>
      <c r="Q505">
        <f t="shared" si="97"/>
        <v>2.4246280670166043E-2</v>
      </c>
      <c r="R505">
        <f t="shared" si="98"/>
        <v>5.8788212633646751E-4</v>
      </c>
    </row>
    <row r="506" spans="1:18" x14ac:dyDescent="0.2">
      <c r="A506">
        <v>418</v>
      </c>
      <c r="B506">
        <v>0.52400000000000002</v>
      </c>
      <c r="C506">
        <f t="shared" si="88"/>
        <v>6.2042442414665918E-3</v>
      </c>
      <c r="D506">
        <v>0.52264916896820102</v>
      </c>
      <c r="E506">
        <f t="shared" si="89"/>
        <v>1.3508310317990047E-3</v>
      </c>
      <c r="F506">
        <f t="shared" si="90"/>
        <v>1.8247444764711636E-6</v>
      </c>
      <c r="G506">
        <v>0.53609371185302701</v>
      </c>
      <c r="H506">
        <f t="shared" si="91"/>
        <v>1.2093711853026989E-2</v>
      </c>
      <c r="I506">
        <f t="shared" si="92"/>
        <v>1.4625786638404549E-4</v>
      </c>
      <c r="J506">
        <v>0.55114102363586404</v>
      </c>
      <c r="K506">
        <f t="shared" si="93"/>
        <v>2.7141023635864014E-2</v>
      </c>
      <c r="L506">
        <f t="shared" si="94"/>
        <v>7.3663516400252914E-4</v>
      </c>
      <c r="M506">
        <v>0.52641177177429199</v>
      </c>
      <c r="N506">
        <f t="shared" si="95"/>
        <v>2.4117717742919709E-3</v>
      </c>
      <c r="O506">
        <f t="shared" si="96"/>
        <v>5.8166430912714411E-6</v>
      </c>
      <c r="P506">
        <v>0.53656584024429299</v>
      </c>
      <c r="Q506">
        <f t="shared" si="97"/>
        <v>1.256584024429297E-2</v>
      </c>
      <c r="R506">
        <f t="shared" si="98"/>
        <v>1.5790034104509279E-4</v>
      </c>
    </row>
    <row r="507" spans="1:18" x14ac:dyDescent="0.2">
      <c r="A507">
        <v>411</v>
      </c>
      <c r="B507">
        <v>0.45600000000000002</v>
      </c>
      <c r="C507">
        <f t="shared" si="88"/>
        <v>1.1592882928020097E-4</v>
      </c>
      <c r="D507">
        <v>0.449727892875671</v>
      </c>
      <c r="E507">
        <f t="shared" si="89"/>
        <v>6.2721071243290183E-3</v>
      </c>
      <c r="F507">
        <f t="shared" si="90"/>
        <v>3.9339327779058829E-5</v>
      </c>
      <c r="G507">
        <v>0.45633324980735801</v>
      </c>
      <c r="H507">
        <f t="shared" si="91"/>
        <v>3.332498073579937E-4</v>
      </c>
      <c r="I507">
        <f t="shared" si="92"/>
        <v>1.1105543410413991E-7</v>
      </c>
      <c r="J507">
        <v>0.45956575870513899</v>
      </c>
      <c r="K507">
        <f t="shared" si="93"/>
        <v>3.5657587051389772E-3</v>
      </c>
      <c r="L507">
        <f t="shared" si="94"/>
        <v>1.2714635143274396E-5</v>
      </c>
      <c r="M507">
        <v>0.454410970211029</v>
      </c>
      <c r="N507">
        <f t="shared" si="95"/>
        <v>1.5890297889710192E-3</v>
      </c>
      <c r="O507">
        <f t="shared" si="96"/>
        <v>2.5250156702372817E-6</v>
      </c>
      <c r="P507">
        <v>0.45594704151153598</v>
      </c>
      <c r="Q507">
        <f t="shared" si="97"/>
        <v>5.2958488464038833E-5</v>
      </c>
      <c r="R507">
        <f t="shared" si="98"/>
        <v>2.804601500395734E-9</v>
      </c>
    </row>
    <row r="508" spans="1:18" x14ac:dyDescent="0.2">
      <c r="A508">
        <v>338</v>
      </c>
      <c r="B508">
        <v>0.38700000000000001</v>
      </c>
      <c r="C508">
        <f t="shared" si="88"/>
        <v>3.3910793669146002E-3</v>
      </c>
      <c r="D508">
        <v>0.39154174923896801</v>
      </c>
      <c r="E508">
        <f t="shared" si="89"/>
        <v>4.5417492389679959E-3</v>
      </c>
      <c r="F508">
        <f t="shared" si="90"/>
        <v>2.0627486149666368E-5</v>
      </c>
      <c r="G508">
        <v>0.39739176630973799</v>
      </c>
      <c r="H508">
        <f t="shared" si="91"/>
        <v>1.0391766309737982E-2</v>
      </c>
      <c r="I508">
        <f t="shared" si="92"/>
        <v>1.0798880703620536E-4</v>
      </c>
      <c r="J508">
        <v>0.38955086469650302</v>
      </c>
      <c r="K508">
        <f t="shared" si="93"/>
        <v>2.550864696503008E-3</v>
      </c>
      <c r="L508">
        <f t="shared" si="94"/>
        <v>6.5069106998653825E-6</v>
      </c>
      <c r="M508">
        <v>0.38547602295875499</v>
      </c>
      <c r="N508">
        <f t="shared" si="95"/>
        <v>1.5239770412450171E-3</v>
      </c>
      <c r="O508">
        <f t="shared" si="96"/>
        <v>2.3225060222419167E-6</v>
      </c>
      <c r="P508">
        <v>0.38888448476791398</v>
      </c>
      <c r="Q508">
        <f t="shared" si="97"/>
        <v>1.8844847679139742E-3</v>
      </c>
      <c r="R508">
        <f t="shared" si="98"/>
        <v>3.5512828404997852E-6</v>
      </c>
    </row>
    <row r="509" spans="1:18" x14ac:dyDescent="0.2">
      <c r="A509">
        <v>730</v>
      </c>
      <c r="B509">
        <v>0.85699999999999998</v>
      </c>
      <c r="C509">
        <f t="shared" si="88"/>
        <v>0.16955208295114405</v>
      </c>
      <c r="D509">
        <v>0.70954120159149203</v>
      </c>
      <c r="E509">
        <f t="shared" si="89"/>
        <v>0.14745879840850795</v>
      </c>
      <c r="F509">
        <f t="shared" si="90"/>
        <v>2.1744097228080989E-2</v>
      </c>
      <c r="G509">
        <v>0.73344469070434604</v>
      </c>
      <c r="H509">
        <f t="shared" si="91"/>
        <v>0.12355530929565395</v>
      </c>
      <c r="I509">
        <f t="shared" si="92"/>
        <v>1.526591445514471E-2</v>
      </c>
      <c r="J509">
        <v>0.80680364370346103</v>
      </c>
      <c r="K509">
        <f t="shared" si="93"/>
        <v>5.0196356296538958E-2</v>
      </c>
      <c r="L509">
        <f t="shared" si="94"/>
        <v>2.5196741854490862E-3</v>
      </c>
      <c r="M509">
        <v>0.77652567625045799</v>
      </c>
      <c r="N509">
        <f t="shared" si="95"/>
        <v>8.0474323749541998E-2</v>
      </c>
      <c r="O509">
        <f t="shared" si="96"/>
        <v>6.4761167829460991E-3</v>
      </c>
      <c r="P509">
        <v>0.76350957155227706</v>
      </c>
      <c r="Q509">
        <f t="shared" si="97"/>
        <v>9.3490428447722929E-2</v>
      </c>
      <c r="R509">
        <f t="shared" si="98"/>
        <v>8.7404602113388009E-3</v>
      </c>
    </row>
    <row r="510" spans="1:18" x14ac:dyDescent="0.2">
      <c r="A510">
        <v>772</v>
      </c>
      <c r="B510">
        <v>0.55100000000000005</v>
      </c>
      <c r="C510">
        <f t="shared" si="88"/>
        <v>1.118666359630531E-2</v>
      </c>
      <c r="D510">
        <v>0.53857284784317005</v>
      </c>
      <c r="E510">
        <f t="shared" si="89"/>
        <v>1.242715215682999E-2</v>
      </c>
      <c r="F510">
        <f t="shared" si="90"/>
        <v>1.5443411072900429E-4</v>
      </c>
      <c r="G510">
        <v>0.53929686546325695</v>
      </c>
      <c r="H510">
        <f t="shared" si="91"/>
        <v>1.1703134536743098E-2</v>
      </c>
      <c r="I510">
        <f t="shared" si="92"/>
        <v>1.369633579851091E-4</v>
      </c>
      <c r="J510">
        <v>0.51031112670898404</v>
      </c>
      <c r="K510">
        <f t="shared" si="93"/>
        <v>4.0688873291016003E-2</v>
      </c>
      <c r="L510">
        <f t="shared" si="94"/>
        <v>1.6555844096923554E-3</v>
      </c>
      <c r="M510">
        <v>0.53016960620880105</v>
      </c>
      <c r="N510">
        <f t="shared" si="95"/>
        <v>2.0830393791198998E-2</v>
      </c>
      <c r="O510">
        <f t="shared" si="96"/>
        <v>4.3390530549642178E-4</v>
      </c>
      <c r="P510">
        <v>0.515844225883484</v>
      </c>
      <c r="Q510">
        <f t="shared" si="97"/>
        <v>3.5155774116516048E-2</v>
      </c>
      <c r="R510">
        <f t="shared" si="98"/>
        <v>1.2359284537314997E-3</v>
      </c>
    </row>
    <row r="511" spans="1:18" x14ac:dyDescent="0.2">
      <c r="A511">
        <v>827</v>
      </c>
      <c r="B511">
        <v>0.30499999999999999</v>
      </c>
      <c r="C511">
        <f t="shared" si="88"/>
        <v>1.9665287252219252E-2</v>
      </c>
      <c r="D511">
        <v>0.31607437133789101</v>
      </c>
      <c r="E511">
        <f t="shared" si="89"/>
        <v>1.107437133789102E-2</v>
      </c>
      <c r="F511">
        <f t="shared" si="90"/>
        <v>1.2264170052950216E-4</v>
      </c>
      <c r="G511">
        <v>0.313084095716476</v>
      </c>
      <c r="H511">
        <f t="shared" si="91"/>
        <v>8.084095716476003E-3</v>
      </c>
      <c r="I511">
        <f t="shared" si="92"/>
        <v>6.5352603553145661E-5</v>
      </c>
      <c r="J511">
        <v>0.32318896055221602</v>
      </c>
      <c r="K511">
        <f t="shared" si="93"/>
        <v>1.8188960552216027E-2</v>
      </c>
      <c r="L511">
        <f t="shared" si="94"/>
        <v>3.3083828597007078E-4</v>
      </c>
      <c r="M511">
        <v>0.31964927911758401</v>
      </c>
      <c r="N511">
        <f t="shared" si="95"/>
        <v>1.4649279117584013E-2</v>
      </c>
      <c r="O511">
        <f t="shared" si="96"/>
        <v>2.1460137866488303E-4</v>
      </c>
      <c r="P511">
        <v>0.32339912652969399</v>
      </c>
      <c r="Q511">
        <f t="shared" si="97"/>
        <v>1.8399126529693999E-2</v>
      </c>
      <c r="R511">
        <f t="shared" si="98"/>
        <v>3.3852785705568953E-4</v>
      </c>
    </row>
    <row r="512" spans="1:18" x14ac:dyDescent="0.2">
      <c r="A512">
        <v>62</v>
      </c>
      <c r="B512">
        <v>0.308</v>
      </c>
      <c r="C512">
        <f t="shared" si="88"/>
        <v>1.8832889402756889E-2</v>
      </c>
      <c r="D512">
        <v>0.33420872688293501</v>
      </c>
      <c r="E512">
        <f t="shared" si="89"/>
        <v>2.6208726882935018E-2</v>
      </c>
      <c r="F512">
        <f t="shared" si="90"/>
        <v>6.8689736482428071E-4</v>
      </c>
      <c r="G512">
        <v>0.329265356063843</v>
      </c>
      <c r="H512">
        <f t="shared" si="91"/>
        <v>2.1265356063842999E-2</v>
      </c>
      <c r="I512">
        <f t="shared" si="92"/>
        <v>4.5221536852202421E-4</v>
      </c>
      <c r="J512">
        <v>0.317908465862274</v>
      </c>
      <c r="K512">
        <f t="shared" si="93"/>
        <v>9.9084658622740074E-3</v>
      </c>
      <c r="L512">
        <f t="shared" si="94"/>
        <v>9.8177695743849393E-5</v>
      </c>
      <c r="M512">
        <v>0.304555803537369</v>
      </c>
      <c r="N512">
        <f t="shared" si="95"/>
        <v>3.4441964626309995E-3</v>
      </c>
      <c r="O512">
        <f t="shared" si="96"/>
        <v>1.1862489273199889E-5</v>
      </c>
      <c r="P512">
        <v>0.30344769358634899</v>
      </c>
      <c r="Q512">
        <f t="shared" si="97"/>
        <v>4.5523064136510083E-3</v>
      </c>
      <c r="R512">
        <f t="shared" si="98"/>
        <v>2.0723493683768106E-5</v>
      </c>
    </row>
    <row r="513" spans="1:18" x14ac:dyDescent="0.2">
      <c r="A513">
        <v>870</v>
      </c>
      <c r="B513">
        <v>0.39600000000000002</v>
      </c>
      <c r="C513">
        <f t="shared" si="88"/>
        <v>2.4238858185275038E-3</v>
      </c>
      <c r="D513">
        <v>0.40034884214401201</v>
      </c>
      <c r="E513">
        <f t="shared" si="89"/>
        <v>4.3488421440119884E-3</v>
      </c>
      <c r="F513">
        <f t="shared" si="90"/>
        <v>1.8912427993534789E-5</v>
      </c>
      <c r="G513">
        <v>0.410680502653122</v>
      </c>
      <c r="H513">
        <f t="shared" si="91"/>
        <v>1.4680502653121985E-2</v>
      </c>
      <c r="I513">
        <f t="shared" si="92"/>
        <v>2.1551715814832164E-4</v>
      </c>
      <c r="J513">
        <v>0.39579018950462302</v>
      </c>
      <c r="K513">
        <f t="shared" si="93"/>
        <v>2.0981049537699414E-4</v>
      </c>
      <c r="L513">
        <f t="shared" si="94"/>
        <v>4.4020443970339681E-8</v>
      </c>
      <c r="M513">
        <v>0.41064912080764798</v>
      </c>
      <c r="N513">
        <f t="shared" si="95"/>
        <v>1.4649120807647964E-2</v>
      </c>
      <c r="O513">
        <f t="shared" si="96"/>
        <v>2.1459674043706453E-4</v>
      </c>
      <c r="P513">
        <v>0.39683464169502303</v>
      </c>
      <c r="Q513">
        <f t="shared" si="97"/>
        <v>8.3464169502300845E-4</v>
      </c>
      <c r="R513">
        <f t="shared" si="98"/>
        <v>6.9662675907088068E-7</v>
      </c>
    </row>
    <row r="514" spans="1:18" x14ac:dyDescent="0.2">
      <c r="A514">
        <v>252</v>
      </c>
      <c r="B514">
        <v>0.64500000000000002</v>
      </c>
      <c r="C514">
        <f t="shared" si="88"/>
        <v>3.99068643131512E-2</v>
      </c>
      <c r="D514">
        <v>0.61111509799957298</v>
      </c>
      <c r="E514">
        <f t="shared" si="89"/>
        <v>3.3884902000427042E-2</v>
      </c>
      <c r="F514">
        <f t="shared" si="90"/>
        <v>1.1481865835785445E-3</v>
      </c>
      <c r="G514">
        <v>0.62253057956695601</v>
      </c>
      <c r="H514">
        <f t="shared" si="91"/>
        <v>2.2469420433044007E-2</v>
      </c>
      <c r="I514">
        <f t="shared" si="92"/>
        <v>5.0487485459689552E-4</v>
      </c>
      <c r="J514">
        <v>0.59411048889160201</v>
      </c>
      <c r="K514">
        <f t="shared" si="93"/>
        <v>5.0889511108398011E-2</v>
      </c>
      <c r="L514">
        <f t="shared" si="94"/>
        <v>2.5897423408517647E-3</v>
      </c>
      <c r="M514">
        <v>0.61648070812225297</v>
      </c>
      <c r="N514">
        <f t="shared" si="95"/>
        <v>2.8519291877747044E-2</v>
      </c>
      <c r="O514">
        <f t="shared" si="96"/>
        <v>8.1335000920812852E-4</v>
      </c>
      <c r="P514">
        <v>0.60809361934661899</v>
      </c>
      <c r="Q514">
        <f t="shared" si="97"/>
        <v>3.6906380653381032E-2</v>
      </c>
      <c r="R514">
        <f t="shared" si="98"/>
        <v>1.3620809329322578E-3</v>
      </c>
    </row>
    <row r="515" spans="1:18" x14ac:dyDescent="0.2">
      <c r="A515">
        <v>29</v>
      </c>
      <c r="B515">
        <v>0.432</v>
      </c>
      <c r="C515">
        <f t="shared" si="88"/>
        <v>1.7511162497912272E-4</v>
      </c>
      <c r="D515">
        <v>0.436079472303391</v>
      </c>
      <c r="E515">
        <f t="shared" si="89"/>
        <v>4.0794723033910074E-3</v>
      </c>
      <c r="F515">
        <f t="shared" si="90"/>
        <v>1.6642094274134331E-5</v>
      </c>
      <c r="G515">
        <v>0.41992089152336098</v>
      </c>
      <c r="H515">
        <f t="shared" si="91"/>
        <v>1.2079108476639011E-2</v>
      </c>
      <c r="I515">
        <f t="shared" si="92"/>
        <v>1.4590486159041241E-4</v>
      </c>
      <c r="J515">
        <v>0.429903864860535</v>
      </c>
      <c r="K515">
        <f t="shared" si="93"/>
        <v>2.0961351394649941E-3</v>
      </c>
      <c r="L515">
        <f t="shared" si="94"/>
        <v>4.3937825228999303E-6</v>
      </c>
      <c r="M515">
        <v>0.42402261495590199</v>
      </c>
      <c r="N515">
        <f t="shared" si="95"/>
        <v>7.9773850440980065E-3</v>
      </c>
      <c r="O515">
        <f t="shared" si="96"/>
        <v>6.3638672141798548E-5</v>
      </c>
      <c r="P515">
        <v>0.42475831508636502</v>
      </c>
      <c r="Q515">
        <f t="shared" si="97"/>
        <v>7.2416849136349715E-3</v>
      </c>
      <c r="R515">
        <f t="shared" si="98"/>
        <v>5.2442000388368344E-5</v>
      </c>
    </row>
    <row r="516" spans="1:18" x14ac:dyDescent="0.2">
      <c r="A516">
        <v>268</v>
      </c>
      <c r="B516">
        <v>0.56899999999999995</v>
      </c>
      <c r="C516">
        <f t="shared" si="88"/>
        <v>1.5318276499531098E-2</v>
      </c>
      <c r="D516">
        <v>0.545798659324646</v>
      </c>
      <c r="E516">
        <f t="shared" si="89"/>
        <v>2.3201340675353954E-2</v>
      </c>
      <c r="F516">
        <f t="shared" si="90"/>
        <v>5.3830220913383389E-4</v>
      </c>
      <c r="G516">
        <v>0.54435896873474099</v>
      </c>
      <c r="H516">
        <f t="shared" si="91"/>
        <v>2.4641031265258961E-2</v>
      </c>
      <c r="I516">
        <f t="shared" si="92"/>
        <v>6.0718042181546962E-4</v>
      </c>
      <c r="J516">
        <v>0.55395185947418202</v>
      </c>
      <c r="K516">
        <f t="shared" si="93"/>
        <v>1.5048140525817932E-2</v>
      </c>
      <c r="L516">
        <f t="shared" si="94"/>
        <v>2.26446533284764E-4</v>
      </c>
      <c r="M516">
        <v>0.55147945880889904</v>
      </c>
      <c r="N516">
        <f t="shared" si="95"/>
        <v>1.7520541191100913E-2</v>
      </c>
      <c r="O516">
        <f t="shared" si="96"/>
        <v>3.069693636290638E-4</v>
      </c>
      <c r="P516">
        <v>0.57618445158004805</v>
      </c>
      <c r="Q516">
        <f t="shared" si="97"/>
        <v>7.1844515800481012E-3</v>
      </c>
      <c r="R516">
        <f t="shared" si="98"/>
        <v>5.1616344506055656E-5</v>
      </c>
    </row>
    <row r="517" spans="1:18" x14ac:dyDescent="0.2">
      <c r="A517">
        <v>846</v>
      </c>
      <c r="B517">
        <v>0.34100000000000003</v>
      </c>
      <c r="C517">
        <f t="shared" si="88"/>
        <v>1.0864513058670863E-2</v>
      </c>
      <c r="D517">
        <v>0.33101090788841198</v>
      </c>
      <c r="E517">
        <f t="shared" si="89"/>
        <v>9.9890921115880493E-3</v>
      </c>
      <c r="F517">
        <f t="shared" si="90"/>
        <v>9.9781961213790595E-5</v>
      </c>
      <c r="G517">
        <v>0.346474289894104</v>
      </c>
      <c r="H517">
        <f t="shared" si="91"/>
        <v>5.4742898941039786E-3</v>
      </c>
      <c r="I517">
        <f t="shared" si="92"/>
        <v>2.9967849844688948E-5</v>
      </c>
      <c r="J517">
        <v>0.33943974971771201</v>
      </c>
      <c r="K517">
        <f t="shared" si="93"/>
        <v>1.5602502822880115E-3</v>
      </c>
      <c r="L517">
        <f t="shared" si="94"/>
        <v>2.4343809433798197E-6</v>
      </c>
      <c r="M517">
        <v>0.33531498908996599</v>
      </c>
      <c r="N517">
        <f t="shared" si="95"/>
        <v>5.6850109100340385E-3</v>
      </c>
      <c r="O517">
        <f t="shared" si="96"/>
        <v>3.2319349047206049E-5</v>
      </c>
      <c r="P517">
        <v>0.34056696295738198</v>
      </c>
      <c r="Q517">
        <f t="shared" si="97"/>
        <v>4.3303704261804521E-4</v>
      </c>
      <c r="R517">
        <f t="shared" si="98"/>
        <v>1.875210802793827E-7</v>
      </c>
    </row>
    <row r="518" spans="1:18" x14ac:dyDescent="0.2">
      <c r="A518">
        <v>525</v>
      </c>
      <c r="B518">
        <v>0.41099999999999998</v>
      </c>
      <c r="C518">
        <f t="shared" si="88"/>
        <v>1.1718965712156811E-3</v>
      </c>
      <c r="D518">
        <v>0.427157402038574</v>
      </c>
      <c r="E518">
        <f t="shared" si="89"/>
        <v>1.615740203857402E-2</v>
      </c>
      <c r="F518">
        <f t="shared" si="90"/>
        <v>2.6106164063611592E-4</v>
      </c>
      <c r="G518">
        <v>0.42025375366210899</v>
      </c>
      <c r="H518">
        <f t="shared" si="91"/>
        <v>9.25375366210901E-3</v>
      </c>
      <c r="I518">
        <f t="shared" si="92"/>
        <v>8.5631956838995915E-5</v>
      </c>
      <c r="J518">
        <v>0.43918335437774703</v>
      </c>
      <c r="K518">
        <f t="shared" si="93"/>
        <v>2.818335437774705E-2</v>
      </c>
      <c r="L518">
        <f t="shared" si="94"/>
        <v>7.943014639816738E-4</v>
      </c>
      <c r="M518">
        <v>0.43307805061340299</v>
      </c>
      <c r="N518">
        <f t="shared" si="95"/>
        <v>2.2078050613403011E-2</v>
      </c>
      <c r="O518">
        <f t="shared" si="96"/>
        <v>4.8744031888798504E-4</v>
      </c>
      <c r="P518">
        <v>0.42384093999862699</v>
      </c>
      <c r="Q518">
        <f t="shared" si="97"/>
        <v>1.284093999862701E-2</v>
      </c>
      <c r="R518">
        <f t="shared" si="98"/>
        <v>1.6488974004833903E-4</v>
      </c>
    </row>
    <row r="519" spans="1:18" x14ac:dyDescent="0.2">
      <c r="A519">
        <v>286</v>
      </c>
      <c r="B519">
        <v>0.52</v>
      </c>
      <c r="C519">
        <f t="shared" si="88"/>
        <v>5.5901080407497446E-3</v>
      </c>
      <c r="D519">
        <v>0.52548599243164096</v>
      </c>
      <c r="E519">
        <f t="shared" si="89"/>
        <v>5.4859924316409403E-3</v>
      </c>
      <c r="F519">
        <f t="shared" si="90"/>
        <v>3.0096112960021678E-5</v>
      </c>
      <c r="G519">
        <v>0.52083683013916005</v>
      </c>
      <c r="H519">
        <f t="shared" si="91"/>
        <v>8.3683013916002746E-4</v>
      </c>
      <c r="I519">
        <f t="shared" si="92"/>
        <v>7.0028468180659094E-7</v>
      </c>
      <c r="J519">
        <v>0.53712475299835205</v>
      </c>
      <c r="K519">
        <f t="shared" si="93"/>
        <v>1.7124752998352033E-2</v>
      </c>
      <c r="L519">
        <f t="shared" si="94"/>
        <v>2.9325716525456692E-4</v>
      </c>
      <c r="M519">
        <v>0.54030340909957897</v>
      </c>
      <c r="N519">
        <f t="shared" si="95"/>
        <v>2.0303409099578951E-2</v>
      </c>
      <c r="O519">
        <f t="shared" si="96"/>
        <v>4.1222842106486532E-4</v>
      </c>
      <c r="P519">
        <v>0.52591097354888905</v>
      </c>
      <c r="Q519">
        <f t="shared" si="97"/>
        <v>5.9109735488890314E-3</v>
      </c>
      <c r="R519">
        <f t="shared" si="98"/>
        <v>3.493960829566579E-5</v>
      </c>
    </row>
    <row r="520" spans="1:18" x14ac:dyDescent="0.2">
      <c r="A520">
        <v>894</v>
      </c>
      <c r="B520">
        <v>0.372</v>
      </c>
      <c r="C520">
        <f t="shared" si="88"/>
        <v>5.3630686142264279E-3</v>
      </c>
      <c r="D520">
        <v>0.39699652791023299</v>
      </c>
      <c r="E520">
        <f t="shared" si="89"/>
        <v>2.4996527910232991E-2</v>
      </c>
      <c r="F520">
        <f t="shared" si="90"/>
        <v>6.2482640756705691E-4</v>
      </c>
      <c r="G520">
        <v>0.39565709233284002</v>
      </c>
      <c r="H520">
        <f t="shared" si="91"/>
        <v>2.3657092332840024E-2</v>
      </c>
      <c r="I520">
        <f t="shared" si="92"/>
        <v>5.5965801764451821E-4</v>
      </c>
      <c r="J520">
        <v>0.38278490304946899</v>
      </c>
      <c r="K520">
        <f t="shared" si="93"/>
        <v>1.0784903049468997E-2</v>
      </c>
      <c r="L520">
        <f t="shared" si="94"/>
        <v>1.1631413378644566E-4</v>
      </c>
      <c r="M520">
        <v>0.38776862621307401</v>
      </c>
      <c r="N520">
        <f t="shared" si="95"/>
        <v>1.5768626213074011E-2</v>
      </c>
      <c r="O520">
        <f t="shared" si="96"/>
        <v>2.4864957264764484E-4</v>
      </c>
      <c r="P520">
        <v>0.37569570541381803</v>
      </c>
      <c r="Q520">
        <f t="shared" si="97"/>
        <v>3.695705413818029E-3</v>
      </c>
      <c r="R520">
        <f t="shared" si="98"/>
        <v>1.3658238505723889E-5</v>
      </c>
    </row>
    <row r="521" spans="1:18" x14ac:dyDescent="0.2">
      <c r="A521">
        <v>331</v>
      </c>
      <c r="B521">
        <v>0.49399999999999999</v>
      </c>
      <c r="C521">
        <f t="shared" si="88"/>
        <v>2.3782227360902401E-3</v>
      </c>
      <c r="D521">
        <v>0.48441079258918801</v>
      </c>
      <c r="E521">
        <f t="shared" si="89"/>
        <v>9.589207410811984E-3</v>
      </c>
      <c r="F521">
        <f t="shared" si="90"/>
        <v>9.1952898767571478E-5</v>
      </c>
      <c r="G521">
        <v>0.49064192175865201</v>
      </c>
      <c r="H521">
        <f t="shared" si="91"/>
        <v>3.3580782413479837E-3</v>
      </c>
      <c r="I521">
        <f t="shared" si="92"/>
        <v>1.1276689475014767E-5</v>
      </c>
      <c r="J521">
        <v>0.49285680055618297</v>
      </c>
      <c r="K521">
        <f t="shared" si="93"/>
        <v>1.1431994438170223E-3</v>
      </c>
      <c r="L521">
        <f t="shared" si="94"/>
        <v>1.3069049683435491E-6</v>
      </c>
      <c r="M521">
        <v>0.49162408709526101</v>
      </c>
      <c r="N521">
        <f t="shared" si="95"/>
        <v>2.375912904738986E-3</v>
      </c>
      <c r="O521">
        <f t="shared" si="96"/>
        <v>5.6449621309052459E-6</v>
      </c>
      <c r="P521">
        <v>0.50642681121826205</v>
      </c>
      <c r="Q521">
        <f t="shared" si="97"/>
        <v>1.2426811218262057E-2</v>
      </c>
      <c r="R521">
        <f t="shared" si="98"/>
        <v>1.5442563705432371E-4</v>
      </c>
    </row>
    <row r="522" spans="1:18" x14ac:dyDescent="0.2">
      <c r="A522">
        <v>180</v>
      </c>
      <c r="B522">
        <v>0.374</v>
      </c>
      <c r="C522">
        <f t="shared" si="88"/>
        <v>5.0741367145848513E-3</v>
      </c>
      <c r="D522">
        <v>0.38903430104255698</v>
      </c>
      <c r="E522">
        <f t="shared" si="89"/>
        <v>1.5034301042556986E-2</v>
      </c>
      <c r="F522">
        <f t="shared" si="90"/>
        <v>2.2603020783823005E-4</v>
      </c>
      <c r="G522">
        <v>0.38197627663612399</v>
      </c>
      <c r="H522">
        <f t="shared" si="91"/>
        <v>7.9762766361239912E-3</v>
      </c>
      <c r="I522">
        <f t="shared" si="92"/>
        <v>6.3620988975977451E-5</v>
      </c>
      <c r="J522">
        <v>0.38336783647537198</v>
      </c>
      <c r="K522">
        <f t="shared" si="93"/>
        <v>9.3678364753719823E-3</v>
      </c>
      <c r="L522">
        <f t="shared" si="94"/>
        <v>8.7756360229309765E-5</v>
      </c>
      <c r="M522">
        <v>0.384138733148575</v>
      </c>
      <c r="N522">
        <f t="shared" si="95"/>
        <v>1.0138733148574997E-2</v>
      </c>
      <c r="O522">
        <f t="shared" si="96"/>
        <v>1.0279390985801347E-4</v>
      </c>
      <c r="P522">
        <v>0.39003726840019198</v>
      </c>
      <c r="Q522">
        <f t="shared" si="97"/>
        <v>1.6037268400191984E-2</v>
      </c>
      <c r="R522">
        <f t="shared" si="98"/>
        <v>2.5719397773979637E-4</v>
      </c>
    </row>
    <row r="523" spans="1:18" x14ac:dyDescent="0.2">
      <c r="A523">
        <v>358</v>
      </c>
      <c r="B523">
        <v>0.26700000000000002</v>
      </c>
      <c r="C523">
        <f t="shared" si="88"/>
        <v>3.1766993345409208E-2</v>
      </c>
      <c r="D523">
        <v>0.30068764090538003</v>
      </c>
      <c r="E523">
        <f t="shared" si="89"/>
        <v>3.3687640905380012E-2</v>
      </c>
      <c r="F523">
        <f t="shared" si="90"/>
        <v>1.1348571497698326E-3</v>
      </c>
      <c r="G523">
        <v>0.30808109045028698</v>
      </c>
      <c r="H523">
        <f t="shared" si="91"/>
        <v>4.1081090450286961E-2</v>
      </c>
      <c r="I523">
        <f t="shared" si="92"/>
        <v>1.6876559925846585E-3</v>
      </c>
      <c r="J523">
        <v>0.33056563138961798</v>
      </c>
      <c r="K523">
        <f t="shared" si="93"/>
        <v>6.356563138961796E-2</v>
      </c>
      <c r="L523">
        <f t="shared" si="94"/>
        <v>4.0405894939607844E-3</v>
      </c>
      <c r="M523">
        <v>0.30508539080619801</v>
      </c>
      <c r="N523">
        <f t="shared" si="95"/>
        <v>3.8085390806197994E-2</v>
      </c>
      <c r="O523">
        <f t="shared" si="96"/>
        <v>1.4504969928608308E-3</v>
      </c>
      <c r="P523">
        <v>0.31437376141548201</v>
      </c>
      <c r="Q523">
        <f t="shared" si="97"/>
        <v>4.7373761415481996E-2</v>
      </c>
      <c r="R523">
        <f t="shared" si="98"/>
        <v>2.2442732706510109E-3</v>
      </c>
    </row>
    <row r="524" spans="1:18" x14ac:dyDescent="0.2">
      <c r="A524">
        <v>359</v>
      </c>
      <c r="B524">
        <v>0.64500000000000002</v>
      </c>
      <c r="C524">
        <f t="shared" si="88"/>
        <v>3.99068643131512E-2</v>
      </c>
      <c r="D524">
        <v>0.58421331644058205</v>
      </c>
      <c r="E524">
        <f t="shared" si="89"/>
        <v>6.0786683559417964E-2</v>
      </c>
      <c r="F524">
        <f t="shared" si="90"/>
        <v>3.6950208981528141E-3</v>
      </c>
      <c r="G524">
        <v>0.60051256418228205</v>
      </c>
      <c r="H524">
        <f t="shared" si="91"/>
        <v>4.4487435817717969E-2</v>
      </c>
      <c r="I524">
        <f t="shared" si="92"/>
        <v>1.9791319456355758E-3</v>
      </c>
      <c r="J524">
        <v>0.61149895191192605</v>
      </c>
      <c r="K524">
        <f t="shared" si="93"/>
        <v>3.350104808807397E-2</v>
      </c>
      <c r="L524">
        <f t="shared" si="94"/>
        <v>1.1223202229994446E-3</v>
      </c>
      <c r="M524">
        <v>0.64701640605926503</v>
      </c>
      <c r="N524">
        <f t="shared" si="95"/>
        <v>2.0164060592650079E-3</v>
      </c>
      <c r="O524">
        <f t="shared" si="96"/>
        <v>4.0658933958406389E-6</v>
      </c>
      <c r="P524">
        <v>0.63257825374603305</v>
      </c>
      <c r="Q524">
        <f t="shared" si="97"/>
        <v>1.242174625396697E-2</v>
      </c>
      <c r="R524">
        <f t="shared" si="98"/>
        <v>1.5429977999794245E-4</v>
      </c>
    </row>
    <row r="525" spans="1:18" x14ac:dyDescent="0.2">
      <c r="A525">
        <v>304</v>
      </c>
      <c r="B525">
        <v>0.32500000000000001</v>
      </c>
      <c r="C525">
        <f t="shared" si="88"/>
        <v>1.445596825580348E-2</v>
      </c>
      <c r="D525">
        <v>0.33926135301589999</v>
      </c>
      <c r="E525">
        <f t="shared" si="89"/>
        <v>1.426135301589998E-2</v>
      </c>
      <c r="F525">
        <f t="shared" si="90"/>
        <v>2.0338618984411946E-4</v>
      </c>
      <c r="G525">
        <v>0.331063032150269</v>
      </c>
      <c r="H525">
        <f t="shared" si="91"/>
        <v>6.0630321502689877E-3</v>
      </c>
      <c r="I525">
        <f t="shared" si="92"/>
        <v>3.6760358855195383E-5</v>
      </c>
      <c r="J525">
        <v>0.33277273178100603</v>
      </c>
      <c r="K525">
        <f t="shared" si="93"/>
        <v>7.7727317810060148E-3</v>
      </c>
      <c r="L525">
        <f t="shared" si="94"/>
        <v>6.0415359339460934E-5</v>
      </c>
      <c r="M525">
        <v>0.32939627766609197</v>
      </c>
      <c r="N525">
        <f t="shared" si="95"/>
        <v>4.3962776660919634E-3</v>
      </c>
      <c r="O525">
        <f t="shared" si="96"/>
        <v>1.9327257317378999E-5</v>
      </c>
      <c r="P525">
        <v>0.33088874816894498</v>
      </c>
      <c r="Q525">
        <f t="shared" si="97"/>
        <v>5.8887481689449683E-3</v>
      </c>
      <c r="R525">
        <f t="shared" si="98"/>
        <v>3.4677354997252718E-5</v>
      </c>
    </row>
    <row r="526" spans="1:18" x14ac:dyDescent="0.2">
      <c r="A526">
        <v>492</v>
      </c>
      <c r="B526">
        <v>0.34699999999999998</v>
      </c>
      <c r="C526">
        <f t="shared" si="88"/>
        <v>9.649717359746143E-3</v>
      </c>
      <c r="D526">
        <v>0.37018585205078097</v>
      </c>
      <c r="E526">
        <f t="shared" si="89"/>
        <v>2.3185852050780997E-2</v>
      </c>
      <c r="F526">
        <f t="shared" si="90"/>
        <v>5.3758373532070537E-4</v>
      </c>
      <c r="G526">
        <v>0.36715477705001798</v>
      </c>
      <c r="H526">
        <f t="shared" si="91"/>
        <v>2.0154777050018002E-2</v>
      </c>
      <c r="I526">
        <f t="shared" si="92"/>
        <v>4.0621503793593236E-4</v>
      </c>
      <c r="J526">
        <v>0.37986007332801802</v>
      </c>
      <c r="K526">
        <f t="shared" si="93"/>
        <v>3.2860073328018047E-2</v>
      </c>
      <c r="L526">
        <f t="shared" si="94"/>
        <v>1.0797844191227229E-3</v>
      </c>
      <c r="M526">
        <v>0.36954653263092002</v>
      </c>
      <c r="N526">
        <f t="shared" si="95"/>
        <v>2.2546532630920046E-2</v>
      </c>
      <c r="O526">
        <f t="shared" si="96"/>
        <v>5.083461336771424E-4</v>
      </c>
      <c r="P526">
        <v>0.36442127823829601</v>
      </c>
      <c r="Q526">
        <f t="shared" si="97"/>
        <v>1.7421278238296034E-2</v>
      </c>
      <c r="R526">
        <f t="shared" si="98"/>
        <v>3.0350093545612695E-4</v>
      </c>
    </row>
    <row r="527" spans="1:18" x14ac:dyDescent="0.2">
      <c r="A527">
        <v>740</v>
      </c>
      <c r="B527">
        <v>0.58699999999999997</v>
      </c>
      <c r="C527">
        <f t="shared" si="88"/>
        <v>2.0097889402756908E-2</v>
      </c>
      <c r="D527">
        <v>0.568936347961426</v>
      </c>
      <c r="E527">
        <f t="shared" si="89"/>
        <v>1.8063652038573963E-2</v>
      </c>
      <c r="F527">
        <f t="shared" si="90"/>
        <v>3.2629552497067727E-4</v>
      </c>
      <c r="G527">
        <v>0.56100326776504505</v>
      </c>
      <c r="H527">
        <f t="shared" si="91"/>
        <v>2.5996732234954911E-2</v>
      </c>
      <c r="I527">
        <f t="shared" si="92"/>
        <v>6.7583008689594377E-4</v>
      </c>
      <c r="J527">
        <v>0.56332170963287398</v>
      </c>
      <c r="K527">
        <f t="shared" si="93"/>
        <v>2.3678290367125987E-2</v>
      </c>
      <c r="L527">
        <f t="shared" si="94"/>
        <v>5.606614347099313E-4</v>
      </c>
      <c r="M527">
        <v>0.56960046291351296</v>
      </c>
      <c r="N527">
        <f t="shared" si="95"/>
        <v>1.7399537086487005E-2</v>
      </c>
      <c r="O527">
        <f t="shared" si="96"/>
        <v>3.0274389082403667E-4</v>
      </c>
      <c r="P527">
        <v>0.55667591094970703</v>
      </c>
      <c r="Q527">
        <f t="shared" si="97"/>
        <v>3.0324089050292935E-2</v>
      </c>
      <c r="R527">
        <f t="shared" si="98"/>
        <v>9.1955037673009589E-4</v>
      </c>
    </row>
    <row r="528" spans="1:18" x14ac:dyDescent="0.2">
      <c r="A528">
        <v>840</v>
      </c>
      <c r="B528">
        <v>0.33400000000000002</v>
      </c>
      <c r="C528">
        <f t="shared" si="88"/>
        <v>1.2372774707416384E-2</v>
      </c>
      <c r="D528">
        <v>0.347320646047592</v>
      </c>
      <c r="E528">
        <f t="shared" si="89"/>
        <v>1.3320646047591977E-2</v>
      </c>
      <c r="F528">
        <f t="shared" si="90"/>
        <v>1.7743961112522778E-4</v>
      </c>
      <c r="G528">
        <v>0.33681660890579201</v>
      </c>
      <c r="H528">
        <f t="shared" si="91"/>
        <v>2.8166089057919952E-3</v>
      </c>
      <c r="I528">
        <f t="shared" si="92"/>
        <v>7.9332857281867807E-6</v>
      </c>
      <c r="J528">
        <v>0.34118473529815702</v>
      </c>
      <c r="K528">
        <f t="shared" si="93"/>
        <v>7.1847352981569967E-3</v>
      </c>
      <c r="L528">
        <f t="shared" si="94"/>
        <v>5.1620421304583109E-5</v>
      </c>
      <c r="M528">
        <v>0.33698257803916898</v>
      </c>
      <c r="N528">
        <f t="shared" si="95"/>
        <v>2.9825780391689594E-3</v>
      </c>
      <c r="O528">
        <f t="shared" si="96"/>
        <v>8.8957717597329539E-6</v>
      </c>
      <c r="P528">
        <v>0.345145463943481</v>
      </c>
      <c r="Q528">
        <f t="shared" si="97"/>
        <v>1.1145463943480982E-2</v>
      </c>
      <c r="R528">
        <f t="shared" si="98"/>
        <v>1.2422136651543464E-4</v>
      </c>
    </row>
    <row r="529" spans="1:18" x14ac:dyDescent="0.2">
      <c r="A529">
        <v>641</v>
      </c>
      <c r="B529">
        <v>0.374</v>
      </c>
      <c r="C529">
        <f t="shared" si="88"/>
        <v>5.0741367145848513E-3</v>
      </c>
      <c r="D529">
        <v>0.37217476963996898</v>
      </c>
      <c r="E529">
        <f t="shared" si="89"/>
        <v>1.825230360031016E-3</v>
      </c>
      <c r="F529">
        <f t="shared" si="90"/>
        <v>3.3314658671789524E-6</v>
      </c>
      <c r="G529">
        <v>0.37227639555931102</v>
      </c>
      <c r="H529">
        <f t="shared" si="91"/>
        <v>1.723604440688975E-3</v>
      </c>
      <c r="I529">
        <f t="shared" si="92"/>
        <v>2.9708122679627543E-6</v>
      </c>
      <c r="J529">
        <v>0.359890997409821</v>
      </c>
      <c r="K529">
        <f t="shared" si="93"/>
        <v>1.4109002590178998E-2</v>
      </c>
      <c r="L529">
        <f t="shared" si="94"/>
        <v>1.9906395408967768E-4</v>
      </c>
      <c r="M529">
        <v>0.36806029081344599</v>
      </c>
      <c r="N529">
        <f t="shared" si="95"/>
        <v>5.9397091865540097E-3</v>
      </c>
      <c r="O529">
        <f t="shared" si="96"/>
        <v>3.5280145220834098E-5</v>
      </c>
      <c r="P529">
        <v>0.384210884571075</v>
      </c>
      <c r="Q529">
        <f t="shared" si="97"/>
        <v>1.0210884571074996E-2</v>
      </c>
      <c r="R529">
        <f t="shared" si="98"/>
        <v>1.0426216372381741E-4</v>
      </c>
    </row>
    <row r="530" spans="1:18" x14ac:dyDescent="0.2">
      <c r="A530">
        <v>567</v>
      </c>
      <c r="B530">
        <v>0.47699999999999998</v>
      </c>
      <c r="C530">
        <f t="shared" si="88"/>
        <v>1.0091438830436427E-3</v>
      </c>
      <c r="D530">
        <v>0.49098497629165699</v>
      </c>
      <c r="E530">
        <f t="shared" si="89"/>
        <v>1.3984976291657014E-2</v>
      </c>
      <c r="F530">
        <f t="shared" si="90"/>
        <v>1.9557956187820876E-4</v>
      </c>
      <c r="G530">
        <v>0.48660898208618197</v>
      </c>
      <c r="H530">
        <f t="shared" si="91"/>
        <v>9.6089820861819941E-3</v>
      </c>
      <c r="I530">
        <f t="shared" si="92"/>
        <v>9.2332536732566469E-5</v>
      </c>
      <c r="J530">
        <v>0.47418099641799899</v>
      </c>
      <c r="K530">
        <f t="shared" si="93"/>
        <v>2.8190035820009895E-3</v>
      </c>
      <c r="L530">
        <f t="shared" si="94"/>
        <v>7.9467811953344098E-6</v>
      </c>
      <c r="M530">
        <v>0.47685721516609197</v>
      </c>
      <c r="N530">
        <f t="shared" si="95"/>
        <v>1.4278483390800512E-4</v>
      </c>
      <c r="O530">
        <f t="shared" si="96"/>
        <v>2.0387508794136609E-8</v>
      </c>
      <c r="P530">
        <v>0.47529274225235002</v>
      </c>
      <c r="Q530">
        <f t="shared" si="97"/>
        <v>1.7072577476499595E-3</v>
      </c>
      <c r="R530">
        <f t="shared" si="98"/>
        <v>2.9147290169108129E-6</v>
      </c>
    </row>
    <row r="531" spans="1:18" x14ac:dyDescent="0.2">
      <c r="A531">
        <v>994</v>
      </c>
      <c r="B531">
        <v>0.317</v>
      </c>
      <c r="C531">
        <f t="shared" si="88"/>
        <v>1.6443695854369788E-2</v>
      </c>
      <c r="D531">
        <v>0.344017803668976</v>
      </c>
      <c r="E531">
        <f t="shared" si="89"/>
        <v>2.7017803668975993E-2</v>
      </c>
      <c r="F531">
        <f t="shared" si="90"/>
        <v>7.2996171509533256E-4</v>
      </c>
      <c r="G531">
        <v>0.34475255012512201</v>
      </c>
      <c r="H531">
        <f t="shared" si="91"/>
        <v>2.7752550125122011E-2</v>
      </c>
      <c r="I531">
        <f t="shared" si="92"/>
        <v>7.7020403844740978E-4</v>
      </c>
      <c r="J531">
        <v>0.346430122852325</v>
      </c>
      <c r="K531">
        <f t="shared" si="93"/>
        <v>2.9430122852324991E-2</v>
      </c>
      <c r="L531">
        <f t="shared" si="94"/>
        <v>8.6613213110294169E-4</v>
      </c>
      <c r="M531">
        <v>0.34056326746940602</v>
      </c>
      <c r="N531">
        <f t="shared" si="95"/>
        <v>2.3563267469406013E-2</v>
      </c>
      <c r="O531">
        <f t="shared" si="96"/>
        <v>5.5522757383476761E-4</v>
      </c>
      <c r="P531">
        <v>0.34002187848091098</v>
      </c>
      <c r="Q531">
        <f t="shared" si="97"/>
        <v>2.3021878480910973E-2</v>
      </c>
      <c r="R531">
        <f t="shared" si="98"/>
        <v>5.3000688878983174E-4</v>
      </c>
    </row>
    <row r="532" spans="1:18" x14ac:dyDescent="0.2">
      <c r="A532">
        <v>754</v>
      </c>
      <c r="B532">
        <v>0.39600000000000002</v>
      </c>
      <c r="C532">
        <f t="shared" si="88"/>
        <v>2.4238858185275038E-3</v>
      </c>
      <c r="D532">
        <v>0.41003942489624001</v>
      </c>
      <c r="E532">
        <f t="shared" si="89"/>
        <v>1.4039424896239994E-2</v>
      </c>
      <c r="F532">
        <f t="shared" si="90"/>
        <v>1.9710545141716335E-4</v>
      </c>
      <c r="G532">
        <v>0.40394800901413003</v>
      </c>
      <c r="H532">
        <f t="shared" si="91"/>
        <v>7.9480090141300086E-3</v>
      </c>
      <c r="I532">
        <f t="shared" si="92"/>
        <v>6.3170847288691865E-5</v>
      </c>
      <c r="J532">
        <v>0.40130504965782199</v>
      </c>
      <c r="K532">
        <f t="shared" si="93"/>
        <v>5.3050496578219697E-3</v>
      </c>
      <c r="L532">
        <f t="shared" si="94"/>
        <v>2.8143551871956999E-5</v>
      </c>
      <c r="M532">
        <v>0.40303117036819502</v>
      </c>
      <c r="N532">
        <f t="shared" si="95"/>
        <v>7.0311703681950055E-3</v>
      </c>
      <c r="O532">
        <f t="shared" si="96"/>
        <v>4.9437356746583488E-5</v>
      </c>
      <c r="P532">
        <v>0.400437891483307</v>
      </c>
      <c r="Q532">
        <f t="shared" si="97"/>
        <v>4.4378914833069771E-3</v>
      </c>
      <c r="R532">
        <f t="shared" si="98"/>
        <v>1.96948808176086E-5</v>
      </c>
    </row>
    <row r="533" spans="1:18" x14ac:dyDescent="0.2">
      <c r="A533">
        <v>937</v>
      </c>
      <c r="B533">
        <v>0.38300000000000001</v>
      </c>
      <c r="C533">
        <f t="shared" si="88"/>
        <v>3.8729431661977541E-3</v>
      </c>
      <c r="D533">
        <v>0.383500456809998</v>
      </c>
      <c r="E533">
        <f t="shared" si="89"/>
        <v>5.0045680999799558E-4</v>
      </c>
      <c r="F533">
        <f t="shared" si="90"/>
        <v>2.5045701867336982E-7</v>
      </c>
      <c r="G533">
        <v>0.386494040489197</v>
      </c>
      <c r="H533">
        <f t="shared" si="91"/>
        <v>3.4940404891969923E-3</v>
      </c>
      <c r="I533">
        <f t="shared" si="92"/>
        <v>1.2208318940147957E-5</v>
      </c>
      <c r="J533">
        <v>0.37333780527114901</v>
      </c>
      <c r="K533">
        <f t="shared" si="93"/>
        <v>9.6621947288509924E-3</v>
      </c>
      <c r="L533">
        <f t="shared" si="94"/>
        <v>9.3358006978235897E-5</v>
      </c>
      <c r="M533">
        <v>0.36647355556487998</v>
      </c>
      <c r="N533">
        <f t="shared" si="95"/>
        <v>1.6526444435120025E-2</v>
      </c>
      <c r="O533">
        <f t="shared" si="96"/>
        <v>2.7312336566710961E-4</v>
      </c>
      <c r="P533">
        <v>0.38230779767036399</v>
      </c>
      <c r="Q533">
        <f t="shared" si="97"/>
        <v>6.922023296360158E-4</v>
      </c>
      <c r="R533">
        <f t="shared" si="98"/>
        <v>4.7914406515352744E-7</v>
      </c>
    </row>
    <row r="534" spans="1:18" x14ac:dyDescent="0.2">
      <c r="A534">
        <v>72</v>
      </c>
      <c r="B534">
        <v>0.37</v>
      </c>
      <c r="C534">
        <f t="shared" si="88"/>
        <v>5.6600005138680047E-3</v>
      </c>
      <c r="D534">
        <v>0.38764482736587502</v>
      </c>
      <c r="E534">
        <f t="shared" si="89"/>
        <v>1.7644827365875027E-2</v>
      </c>
      <c r="F534">
        <f t="shared" si="90"/>
        <v>3.1133993277153221E-4</v>
      </c>
      <c r="G534">
        <v>0.38535583019256597</v>
      </c>
      <c r="H534">
        <f t="shared" si="91"/>
        <v>1.5355830192565978E-2</v>
      </c>
      <c r="I534">
        <f t="shared" si="92"/>
        <v>2.3580152090292087E-4</v>
      </c>
      <c r="J534">
        <v>0.37456080317497298</v>
      </c>
      <c r="K534">
        <f t="shared" si="93"/>
        <v>4.5608031749729827E-3</v>
      </c>
      <c r="L534">
        <f t="shared" si="94"/>
        <v>2.0800925600843639E-5</v>
      </c>
      <c r="M534">
        <v>0.365721374750137</v>
      </c>
      <c r="N534">
        <f t="shared" si="95"/>
        <v>4.2786252498629995E-3</v>
      </c>
      <c r="O534">
        <f t="shared" si="96"/>
        <v>1.8306634028765217E-5</v>
      </c>
      <c r="P534">
        <v>0.364495098590851</v>
      </c>
      <c r="Q534">
        <f t="shared" si="97"/>
        <v>5.5049014091489989E-3</v>
      </c>
      <c r="R534">
        <f t="shared" si="98"/>
        <v>3.0303939524450634E-5</v>
      </c>
    </row>
    <row r="535" spans="1:18" x14ac:dyDescent="0.2">
      <c r="A535">
        <v>960</v>
      </c>
      <c r="B535">
        <v>0.39700000000000002</v>
      </c>
      <c r="C535">
        <f t="shared" si="88"/>
        <v>2.3264198687067152E-3</v>
      </c>
      <c r="D535">
        <v>0.40011841058731101</v>
      </c>
      <c r="E535">
        <f t="shared" si="89"/>
        <v>3.1184105873109935E-3</v>
      </c>
      <c r="F535">
        <f t="shared" si="90"/>
        <v>9.7244845910532948E-6</v>
      </c>
      <c r="G535">
        <v>0.39616864919662498</v>
      </c>
      <c r="H535">
        <f t="shared" si="91"/>
        <v>8.3135080337504164E-4</v>
      </c>
      <c r="I535">
        <f t="shared" si="92"/>
        <v>6.9114415827232716E-7</v>
      </c>
      <c r="J535">
        <v>0.39954355359077498</v>
      </c>
      <c r="K535">
        <f t="shared" si="93"/>
        <v>2.5435535907749607E-3</v>
      </c>
      <c r="L535">
        <f t="shared" si="94"/>
        <v>6.4696648691441959E-6</v>
      </c>
      <c r="M535">
        <v>0.40008112788200401</v>
      </c>
      <c r="N535">
        <f t="shared" si="95"/>
        <v>3.0811278820039867E-3</v>
      </c>
      <c r="O535">
        <f t="shared" si="96"/>
        <v>9.4933490252623732E-6</v>
      </c>
      <c r="P535">
        <v>0.39649355411529502</v>
      </c>
      <c r="Q535">
        <f t="shared" si="97"/>
        <v>5.0644588470499796E-4</v>
      </c>
      <c r="R535">
        <f t="shared" si="98"/>
        <v>2.564874341346281E-7</v>
      </c>
    </row>
    <row r="536" spans="1:18" x14ac:dyDescent="0.2">
      <c r="A536">
        <v>394</v>
      </c>
      <c r="B536">
        <v>0.67500000000000004</v>
      </c>
      <c r="C536">
        <f t="shared" ref="C536:C599" si="99">(B536-$B$1053)^2</f>
        <v>5.2792885818527556E-2</v>
      </c>
      <c r="D536">
        <v>0.62128555774688698</v>
      </c>
      <c r="E536">
        <f t="shared" ref="E536:E599" si="100">ABS(D536-B536)</f>
        <v>5.3714442253113059E-2</v>
      </c>
      <c r="F536">
        <f t="shared" ref="F536:F599" si="101">E536^2</f>
        <v>2.8852413065630174E-3</v>
      </c>
      <c r="G536">
        <v>0.62095427513122603</v>
      </c>
      <c r="H536">
        <f t="shared" ref="H536:H599" si="102">ABS(G536-B536)</f>
        <v>5.4045724868774014E-2</v>
      </c>
      <c r="I536">
        <f t="shared" ref="I536:I599" si="103">H536^2</f>
        <v>2.9209403765912178E-3</v>
      </c>
      <c r="J536">
        <v>0.72327363491058405</v>
      </c>
      <c r="K536">
        <f t="shared" ref="K536:K599" si="104">ABS(J536-B536)</f>
        <v>4.8273634910584007E-2</v>
      </c>
      <c r="L536">
        <f t="shared" ref="L536:L599" si="105">K536^2</f>
        <v>2.330343827480355E-3</v>
      </c>
      <c r="M536">
        <v>0.66607797145843495</v>
      </c>
      <c r="N536">
        <f t="shared" ref="N536:N599" si="106">ABS(M536-B536)</f>
        <v>8.9220285415650968E-3</v>
      </c>
      <c r="O536">
        <f t="shared" ref="O536:O599" si="107">N536^2</f>
        <v>7.9602593296502206E-5</v>
      </c>
      <c r="P536">
        <v>0.64284837245941195</v>
      </c>
      <c r="Q536">
        <f t="shared" ref="Q536:Q599" si="108">ABS(P536-B536)</f>
        <v>3.215162754058809E-2</v>
      </c>
      <c r="R536">
        <f t="shared" ref="R536:R599" si="109">Q536^2</f>
        <v>1.0337271535087026E-3</v>
      </c>
    </row>
    <row r="537" spans="1:18" x14ac:dyDescent="0.2">
      <c r="A537">
        <v>506</v>
      </c>
      <c r="B537">
        <v>0.4</v>
      </c>
      <c r="C537">
        <f t="shared" si="99"/>
        <v>2.0460220192443498E-3</v>
      </c>
      <c r="D537">
        <v>0.40235316753387501</v>
      </c>
      <c r="E537">
        <f t="shared" si="100"/>
        <v>2.3531675338749891E-3</v>
      </c>
      <c r="F537">
        <f t="shared" si="101"/>
        <v>5.5373974424832979E-6</v>
      </c>
      <c r="G537">
        <v>0.39989578723907498</v>
      </c>
      <c r="H537">
        <f t="shared" si="102"/>
        <v>1.0421276092503762E-4</v>
      </c>
      <c r="I537">
        <f t="shared" si="103"/>
        <v>1.0860299539619047E-8</v>
      </c>
      <c r="J537">
        <v>0.41494974493980402</v>
      </c>
      <c r="K537">
        <f t="shared" si="104"/>
        <v>1.4949744939803999E-2</v>
      </c>
      <c r="L537">
        <f t="shared" si="105"/>
        <v>2.2349487376519529E-4</v>
      </c>
      <c r="M537">
        <v>0.40165448188781699</v>
      </c>
      <c r="N537">
        <f t="shared" si="106"/>
        <v>1.654481887816972E-3</v>
      </c>
      <c r="O537">
        <f t="shared" si="107"/>
        <v>2.7373103171144118E-6</v>
      </c>
      <c r="P537">
        <v>0.40584331750869801</v>
      </c>
      <c r="Q537">
        <f t="shared" si="108"/>
        <v>5.8433175086979872E-3</v>
      </c>
      <c r="R537">
        <f t="shared" si="109"/>
        <v>3.4144359507456448E-5</v>
      </c>
    </row>
    <row r="538" spans="1:18" x14ac:dyDescent="0.2">
      <c r="A538">
        <v>372</v>
      </c>
      <c r="B538">
        <v>0.54100000000000004</v>
      </c>
      <c r="C538">
        <f t="shared" si="99"/>
        <v>9.1713230945131927E-3</v>
      </c>
      <c r="D538">
        <v>0.52210158109664895</v>
      </c>
      <c r="E538">
        <f t="shared" si="100"/>
        <v>1.8898418903351089E-2</v>
      </c>
      <c r="F538">
        <f t="shared" si="101"/>
        <v>3.5715023704653776E-4</v>
      </c>
      <c r="G538">
        <v>0.520627021789551</v>
      </c>
      <c r="H538">
        <f t="shared" si="102"/>
        <v>2.0372978210449033E-2</v>
      </c>
      <c r="I538">
        <f t="shared" si="103"/>
        <v>4.1505824116343107E-4</v>
      </c>
      <c r="J538">
        <v>0.52330225706100497</v>
      </c>
      <c r="K538">
        <f t="shared" si="104"/>
        <v>1.7697742938995065E-2</v>
      </c>
      <c r="L538">
        <f t="shared" si="105"/>
        <v>3.1321010513474967E-4</v>
      </c>
      <c r="M538">
        <v>0.53617060184478804</v>
      </c>
      <c r="N538">
        <f t="shared" si="106"/>
        <v>4.8293981552119947E-3</v>
      </c>
      <c r="O538">
        <f t="shared" si="107"/>
        <v>2.3323086541565018E-5</v>
      </c>
      <c r="P538">
        <v>0.54118508100509599</v>
      </c>
      <c r="Q538">
        <f t="shared" si="108"/>
        <v>1.8508100509595504E-4</v>
      </c>
      <c r="R538">
        <f t="shared" si="109"/>
        <v>3.4254978447328936E-8</v>
      </c>
    </row>
    <row r="539" spans="1:18" x14ac:dyDescent="0.2">
      <c r="A539">
        <v>780</v>
      </c>
      <c r="B539">
        <v>0.47199999999999998</v>
      </c>
      <c r="C539">
        <f t="shared" si="99"/>
        <v>7.1647363214758463E-4</v>
      </c>
      <c r="D539">
        <v>0.46816909313201899</v>
      </c>
      <c r="E539">
        <f t="shared" si="100"/>
        <v>3.8309068679809877E-3</v>
      </c>
      <c r="F539">
        <f t="shared" si="101"/>
        <v>1.46758474311439E-5</v>
      </c>
      <c r="G539">
        <v>0.45892971754074102</v>
      </c>
      <c r="H539">
        <f t="shared" si="102"/>
        <v>1.3070282459258953E-2</v>
      </c>
      <c r="I539">
        <f t="shared" si="103"/>
        <v>1.7083228356481225E-4</v>
      </c>
      <c r="J539">
        <v>0.46231731772422802</v>
      </c>
      <c r="K539">
        <f t="shared" si="104"/>
        <v>9.6826822757719588E-3</v>
      </c>
      <c r="L539">
        <f t="shared" si="105"/>
        <v>9.3754336053548443E-5</v>
      </c>
      <c r="M539">
        <v>0.47300049662589999</v>
      </c>
      <c r="N539">
        <f t="shared" si="106"/>
        <v>1.0004966259000159E-3</v>
      </c>
      <c r="O539">
        <f t="shared" si="107"/>
        <v>1.0009934984373163E-6</v>
      </c>
      <c r="P539">
        <v>0.471821218729019</v>
      </c>
      <c r="Q539">
        <f t="shared" si="108"/>
        <v>1.7878127098097663E-4</v>
      </c>
      <c r="R539">
        <f t="shared" si="109"/>
        <v>3.1962742853573395E-8</v>
      </c>
    </row>
    <row r="540" spans="1:18" x14ac:dyDescent="0.2">
      <c r="A540">
        <v>18</v>
      </c>
      <c r="B540">
        <v>0.61099999999999999</v>
      </c>
      <c r="C540">
        <f t="shared" si="99"/>
        <v>2.7478706607057993E-2</v>
      </c>
      <c r="D540">
        <v>0.61705267429351796</v>
      </c>
      <c r="E540">
        <f t="shared" si="100"/>
        <v>6.0526742935179678E-3</v>
      </c>
      <c r="F540">
        <f t="shared" si="101"/>
        <v>3.6634866103413234E-5</v>
      </c>
      <c r="G540">
        <v>0.60911643505096402</v>
      </c>
      <c r="H540">
        <f t="shared" si="102"/>
        <v>1.8835649490359652E-3</v>
      </c>
      <c r="I540">
        <f t="shared" si="103"/>
        <v>3.5478169172368579E-6</v>
      </c>
      <c r="J540">
        <v>0.60831099748611495</v>
      </c>
      <c r="K540">
        <f t="shared" si="104"/>
        <v>2.6890025138850415E-3</v>
      </c>
      <c r="L540">
        <f t="shared" si="105"/>
        <v>7.230734519680073E-6</v>
      </c>
      <c r="M540">
        <v>0.63311803340911899</v>
      </c>
      <c r="N540">
        <f t="shared" si="106"/>
        <v>2.2118033409118998E-2</v>
      </c>
      <c r="O540">
        <f t="shared" si="107"/>
        <v>4.8920740188690415E-4</v>
      </c>
      <c r="P540">
        <v>0.60793572664260898</v>
      </c>
      <c r="Q540">
        <f t="shared" si="108"/>
        <v>3.0642733573910119E-3</v>
      </c>
      <c r="R540">
        <f t="shared" si="109"/>
        <v>9.3897712088163848E-6</v>
      </c>
    </row>
    <row r="541" spans="1:18" x14ac:dyDescent="0.2">
      <c r="A541">
        <v>917</v>
      </c>
      <c r="B541">
        <v>0.30199999999999999</v>
      </c>
      <c r="C541">
        <f t="shared" si="99"/>
        <v>2.051568510168162E-2</v>
      </c>
      <c r="D541">
        <v>0.34652596712112399</v>
      </c>
      <c r="E541">
        <f t="shared" si="100"/>
        <v>4.4525967121123999E-2</v>
      </c>
      <c r="F541">
        <f t="shared" si="101"/>
        <v>1.9825617480714154E-3</v>
      </c>
      <c r="G541">
        <v>0.36181873083114602</v>
      </c>
      <c r="H541">
        <f t="shared" si="102"/>
        <v>5.9818730831146028E-2</v>
      </c>
      <c r="I541">
        <f t="shared" si="103"/>
        <v>3.5782805582491002E-3</v>
      </c>
      <c r="J541">
        <v>0.29262262582778897</v>
      </c>
      <c r="K541">
        <f t="shared" si="104"/>
        <v>9.3773741722110171E-3</v>
      </c>
      <c r="L541">
        <f t="shared" si="105"/>
        <v>8.7935146365650263E-5</v>
      </c>
      <c r="M541">
        <v>0.28656673431396501</v>
      </c>
      <c r="N541">
        <f t="shared" si="106"/>
        <v>1.543326568603498E-2</v>
      </c>
      <c r="O541">
        <f t="shared" si="107"/>
        <v>2.3818568973574478E-4</v>
      </c>
      <c r="P541">
        <v>0.292509615421295</v>
      </c>
      <c r="Q541">
        <f t="shared" si="108"/>
        <v>9.4903845787049912E-3</v>
      </c>
      <c r="R541">
        <f t="shared" si="109"/>
        <v>9.0067399451721514E-5</v>
      </c>
    </row>
    <row r="542" spans="1:18" x14ac:dyDescent="0.2">
      <c r="A542">
        <v>66</v>
      </c>
      <c r="B542">
        <v>0.48399999999999999</v>
      </c>
      <c r="C542">
        <f t="shared" si="99"/>
        <v>1.502882234298124E-3</v>
      </c>
      <c r="D542">
        <v>0.46911346912384</v>
      </c>
      <c r="E542">
        <f t="shared" si="100"/>
        <v>1.4886530876159987E-2</v>
      </c>
      <c r="F542">
        <f t="shared" si="101"/>
        <v>2.2160880152686464E-4</v>
      </c>
      <c r="G542">
        <v>0.46079960465431202</v>
      </c>
      <c r="H542">
        <f t="shared" si="102"/>
        <v>2.3200395345687963E-2</v>
      </c>
      <c r="I542">
        <f t="shared" si="103"/>
        <v>5.3825834419621971E-4</v>
      </c>
      <c r="J542">
        <v>0.46915030479431202</v>
      </c>
      <c r="K542">
        <f t="shared" si="104"/>
        <v>1.4849695205687963E-2</v>
      </c>
      <c r="L542">
        <f t="shared" si="105"/>
        <v>2.2051344770183208E-4</v>
      </c>
      <c r="M542">
        <v>0.47434625029563898</v>
      </c>
      <c r="N542">
        <f t="shared" si="106"/>
        <v>9.6537497043610032E-3</v>
      </c>
      <c r="O542">
        <f t="shared" si="107"/>
        <v>9.319488335445015E-5</v>
      </c>
      <c r="P542">
        <v>0.47421076893806502</v>
      </c>
      <c r="Q542">
        <f t="shared" si="108"/>
        <v>9.7892310619349665E-3</v>
      </c>
      <c r="R542">
        <f t="shared" si="109"/>
        <v>9.5829044783952392E-5</v>
      </c>
    </row>
    <row r="543" spans="1:18" x14ac:dyDescent="0.2">
      <c r="A543">
        <v>445</v>
      </c>
      <c r="B543">
        <v>0.49399999999999999</v>
      </c>
      <c r="C543">
        <f t="shared" si="99"/>
        <v>2.3782227360902401E-3</v>
      </c>
      <c r="D543">
        <v>0.489600360393524</v>
      </c>
      <c r="E543">
        <f t="shared" si="100"/>
        <v>4.3996396064759913E-3</v>
      </c>
      <c r="F543">
        <f t="shared" si="101"/>
        <v>1.9356828666872215E-5</v>
      </c>
      <c r="G543">
        <v>0.49586570262908902</v>
      </c>
      <c r="H543">
        <f t="shared" si="102"/>
        <v>1.8657026290890277E-3</v>
      </c>
      <c r="I543">
        <f t="shared" si="103"/>
        <v>3.48084630018971E-6</v>
      </c>
      <c r="J543">
        <v>0.48981180787086498</v>
      </c>
      <c r="K543">
        <f t="shared" si="104"/>
        <v>4.1881921291350155E-3</v>
      </c>
      <c r="L543">
        <f t="shared" si="105"/>
        <v>1.7540953310548494E-5</v>
      </c>
      <c r="M543">
        <v>0.48143386840820301</v>
      </c>
      <c r="N543">
        <f t="shared" si="106"/>
        <v>1.2566131591796981E-2</v>
      </c>
      <c r="O543">
        <f t="shared" si="107"/>
        <v>1.5790766318235811E-4</v>
      </c>
      <c r="P543">
        <v>0.48366090655326799</v>
      </c>
      <c r="Q543">
        <f t="shared" si="108"/>
        <v>1.0339093446732006E-2</v>
      </c>
      <c r="R543">
        <f t="shared" si="109"/>
        <v>1.0689685330025672E-4</v>
      </c>
    </row>
    <row r="544" spans="1:18" x14ac:dyDescent="0.2">
      <c r="A544">
        <v>364</v>
      </c>
      <c r="B544">
        <v>0.28199999999999997</v>
      </c>
      <c r="C544">
        <f t="shared" si="99"/>
        <v>2.6645004098097395E-2</v>
      </c>
      <c r="D544">
        <v>0.29345345497131298</v>
      </c>
      <c r="E544">
        <f t="shared" si="100"/>
        <v>1.1453454971313004E-2</v>
      </c>
      <c r="F544">
        <f t="shared" si="101"/>
        <v>1.3118163077989456E-4</v>
      </c>
      <c r="G544">
        <v>0.29444980621337902</v>
      </c>
      <c r="H544">
        <f t="shared" si="102"/>
        <v>1.2449806213379044E-2</v>
      </c>
      <c r="I544">
        <f t="shared" si="103"/>
        <v>1.5499767475069147E-4</v>
      </c>
      <c r="J544">
        <v>0.30446052551269498</v>
      </c>
      <c r="K544">
        <f t="shared" si="104"/>
        <v>2.2460525512695007E-2</v>
      </c>
      <c r="L544">
        <f t="shared" si="105"/>
        <v>5.0447520630642333E-4</v>
      </c>
      <c r="M544">
        <v>0.29485729336738598</v>
      </c>
      <c r="N544">
        <f t="shared" si="106"/>
        <v>1.2857293367386002E-2</v>
      </c>
      <c r="O544">
        <f t="shared" si="107"/>
        <v>1.6530999273502809E-4</v>
      </c>
      <c r="P544">
        <v>0.29737687110900901</v>
      </c>
      <c r="Q544">
        <f t="shared" si="108"/>
        <v>1.5376871109009038E-2</v>
      </c>
      <c r="R544">
        <f t="shared" si="109"/>
        <v>2.3644816510307685E-4</v>
      </c>
    </row>
    <row r="545" spans="1:18" x14ac:dyDescent="0.2">
      <c r="A545">
        <v>187</v>
      </c>
      <c r="B545">
        <v>0.33300000000000002</v>
      </c>
      <c r="C545">
        <f t="shared" si="99"/>
        <v>1.2596240657237173E-2</v>
      </c>
      <c r="D545">
        <v>0.32595884799957298</v>
      </c>
      <c r="E545">
        <f t="shared" si="100"/>
        <v>7.0411520004270423E-3</v>
      </c>
      <c r="F545">
        <f t="shared" si="101"/>
        <v>4.9577821493117736E-5</v>
      </c>
      <c r="G545">
        <v>0.33031505346298201</v>
      </c>
      <c r="H545">
        <f t="shared" si="102"/>
        <v>2.684946537018007E-3</v>
      </c>
      <c r="I545">
        <f t="shared" si="103"/>
        <v>7.2089379066449883E-6</v>
      </c>
      <c r="J545">
        <v>0.329972624778748</v>
      </c>
      <c r="K545">
        <f t="shared" si="104"/>
        <v>3.0273752212520155E-3</v>
      </c>
      <c r="L545">
        <f t="shared" si="105"/>
        <v>9.1650007302506898E-6</v>
      </c>
      <c r="M545">
        <v>0.32862395048141502</v>
      </c>
      <c r="N545">
        <f t="shared" si="106"/>
        <v>4.3760495185850012E-3</v>
      </c>
      <c r="O545">
        <f t="shared" si="107"/>
        <v>1.9149809389108022E-5</v>
      </c>
      <c r="P545">
        <v>0.332905232906342</v>
      </c>
      <c r="Q545">
        <f t="shared" si="108"/>
        <v>9.4767093658021384E-5</v>
      </c>
      <c r="R545">
        <f t="shared" si="109"/>
        <v>8.9808020403881961E-9</v>
      </c>
    </row>
    <row r="546" spans="1:18" x14ac:dyDescent="0.2">
      <c r="A546">
        <v>443</v>
      </c>
      <c r="B546">
        <v>0.40500000000000003</v>
      </c>
      <c r="C546">
        <f t="shared" si="99"/>
        <v>1.6186922701404078E-3</v>
      </c>
      <c r="D546">
        <v>0.40673750638961798</v>
      </c>
      <c r="E546">
        <f t="shared" si="100"/>
        <v>1.7375063896179488E-3</v>
      </c>
      <c r="F546">
        <f t="shared" si="101"/>
        <v>3.0189284539631991E-6</v>
      </c>
      <c r="G546">
        <v>0.40870419144630399</v>
      </c>
      <c r="H546">
        <f t="shared" si="102"/>
        <v>3.7041914463039616E-3</v>
      </c>
      <c r="I546">
        <f t="shared" si="103"/>
        <v>1.3721034270871434E-5</v>
      </c>
      <c r="J546">
        <v>0.40111684799194303</v>
      </c>
      <c r="K546">
        <f t="shared" si="104"/>
        <v>3.8831520080570003E-3</v>
      </c>
      <c r="L546">
        <f t="shared" si="105"/>
        <v>1.5078869517677114E-5</v>
      </c>
      <c r="M546">
        <v>0.39836412668228099</v>
      </c>
      <c r="N546">
        <f t="shared" si="106"/>
        <v>6.6358733177190321E-3</v>
      </c>
      <c r="O546">
        <f t="shared" si="107"/>
        <v>4.4034814688815398E-5</v>
      </c>
      <c r="P546">
        <v>0.39797204732894897</v>
      </c>
      <c r="Q546">
        <f t="shared" si="108"/>
        <v>7.027952671051052E-3</v>
      </c>
      <c r="R546">
        <f t="shared" si="109"/>
        <v>4.939211874653362E-5</v>
      </c>
    </row>
    <row r="547" spans="1:18" x14ac:dyDescent="0.2">
      <c r="A547">
        <v>1045</v>
      </c>
      <c r="B547">
        <v>0.35199999999999998</v>
      </c>
      <c r="C547">
        <f t="shared" si="99"/>
        <v>8.6923876106421993E-3</v>
      </c>
      <c r="D547">
        <v>0.37455958127975503</v>
      </c>
      <c r="E547">
        <f t="shared" si="100"/>
        <v>2.2559581279755048E-2</v>
      </c>
      <c r="F547">
        <f t="shared" si="101"/>
        <v>5.0893470751787442E-4</v>
      </c>
      <c r="G547">
        <v>0.382414400577545</v>
      </c>
      <c r="H547">
        <f t="shared" si="102"/>
        <v>3.041440057754502E-2</v>
      </c>
      <c r="I547">
        <f t="shared" si="103"/>
        <v>9.2503576249137087E-4</v>
      </c>
      <c r="J547">
        <v>0.33863219618797302</v>
      </c>
      <c r="K547">
        <f t="shared" si="104"/>
        <v>1.3367803812026957E-2</v>
      </c>
      <c r="L547">
        <f t="shared" si="105"/>
        <v>1.7869817875684245E-4</v>
      </c>
      <c r="M547">
        <v>0.34495568275451699</v>
      </c>
      <c r="N547">
        <f t="shared" si="106"/>
        <v>7.0443172454829894E-3</v>
      </c>
      <c r="O547">
        <f t="shared" si="107"/>
        <v>4.9622405455009052E-5</v>
      </c>
      <c r="P547">
        <v>0.34226506948471103</v>
      </c>
      <c r="Q547">
        <f t="shared" si="108"/>
        <v>9.7349305152889531E-3</v>
      </c>
      <c r="R547">
        <f t="shared" si="109"/>
        <v>9.4768872137504046E-5</v>
      </c>
    </row>
    <row r="548" spans="1:18" x14ac:dyDescent="0.2">
      <c r="A548">
        <v>110</v>
      </c>
      <c r="B548">
        <v>0.61199999999999999</v>
      </c>
      <c r="C548">
        <f t="shared" si="99"/>
        <v>2.7811240657237203E-2</v>
      </c>
      <c r="D548">
        <v>0.59729892015457198</v>
      </c>
      <c r="E548">
        <f t="shared" si="100"/>
        <v>1.4701079845428011E-2</v>
      </c>
      <c r="F548">
        <f t="shared" si="101"/>
        <v>2.1612174862164967E-4</v>
      </c>
      <c r="G548">
        <v>0.60620152950286899</v>
      </c>
      <c r="H548">
        <f t="shared" si="102"/>
        <v>5.798470497131003E-3</v>
      </c>
      <c r="I548">
        <f t="shared" si="103"/>
        <v>3.3622260106098665E-5</v>
      </c>
      <c r="J548">
        <v>0.59202075004577603</v>
      </c>
      <c r="K548">
        <f t="shared" si="104"/>
        <v>1.9979249954223954E-2</v>
      </c>
      <c r="L548">
        <f t="shared" si="105"/>
        <v>3.9917042873335786E-4</v>
      </c>
      <c r="M548">
        <v>0.62400722503662098</v>
      </c>
      <c r="N548">
        <f t="shared" si="106"/>
        <v>1.2007225036620994E-2</v>
      </c>
      <c r="O548">
        <f t="shared" si="107"/>
        <v>1.4417345308005803E-4</v>
      </c>
      <c r="P548">
        <v>0.59737187623977706</v>
      </c>
      <c r="Q548">
        <f t="shared" si="108"/>
        <v>1.4628123760222933E-2</v>
      </c>
      <c r="R548">
        <f t="shared" si="109"/>
        <v>2.1398200474439873E-4</v>
      </c>
    </row>
    <row r="549" spans="1:18" x14ac:dyDescent="0.2">
      <c r="A549">
        <v>77</v>
      </c>
      <c r="B549">
        <v>0.42599999999999999</v>
      </c>
      <c r="C549">
        <f t="shared" si="99"/>
        <v>3.6990732390385349E-4</v>
      </c>
      <c r="D549">
        <v>0.43673056364059498</v>
      </c>
      <c r="E549">
        <f t="shared" si="100"/>
        <v>1.0730563640594992E-2</v>
      </c>
      <c r="F549">
        <f t="shared" si="101"/>
        <v>1.1514499604485926E-4</v>
      </c>
      <c r="G549">
        <v>0.43169862031936601</v>
      </c>
      <c r="H549">
        <f t="shared" si="102"/>
        <v>5.6986203193660212E-3</v>
      </c>
      <c r="I549">
        <f t="shared" si="103"/>
        <v>3.2474273544291291E-5</v>
      </c>
      <c r="J549">
        <v>0.43525248765945401</v>
      </c>
      <c r="K549">
        <f t="shared" si="104"/>
        <v>9.2524876594540229E-3</v>
      </c>
      <c r="L549">
        <f t="shared" si="105"/>
        <v>8.5608527888348984E-5</v>
      </c>
      <c r="M549">
        <v>0.42903077602386502</v>
      </c>
      <c r="N549">
        <f t="shared" si="106"/>
        <v>3.0307760238650339E-3</v>
      </c>
      <c r="O549">
        <f t="shared" si="107"/>
        <v>9.1856033068351445E-6</v>
      </c>
      <c r="P549">
        <v>0.42218863964080799</v>
      </c>
      <c r="Q549">
        <f t="shared" si="108"/>
        <v>3.8113603591919953E-3</v>
      </c>
      <c r="R549">
        <f t="shared" si="109"/>
        <v>1.4526467787620136E-5</v>
      </c>
    </row>
    <row r="550" spans="1:18" x14ac:dyDescent="0.2">
      <c r="A550">
        <v>487</v>
      </c>
      <c r="B550">
        <v>0.436</v>
      </c>
      <c r="C550">
        <f t="shared" si="99"/>
        <v>8.524782569596896E-5</v>
      </c>
      <c r="D550">
        <v>0.41677629947662398</v>
      </c>
      <c r="E550">
        <f t="shared" si="100"/>
        <v>1.9223700523376019E-2</v>
      </c>
      <c r="F550">
        <f t="shared" si="101"/>
        <v>3.6955066181244747E-4</v>
      </c>
      <c r="G550">
        <v>0.42071017622947698</v>
      </c>
      <c r="H550">
        <f t="shared" si="102"/>
        <v>1.5289823770523014E-2</v>
      </c>
      <c r="I550">
        <f t="shared" si="103"/>
        <v>2.3377871093365062E-4</v>
      </c>
      <c r="J550">
        <v>0.42833328247070301</v>
      </c>
      <c r="K550">
        <f t="shared" si="104"/>
        <v>7.6667175292969847E-3</v>
      </c>
      <c r="L550">
        <f t="shared" si="105"/>
        <v>5.8778557674029662E-5</v>
      </c>
      <c r="M550">
        <v>0.427402794361115</v>
      </c>
      <c r="N550">
        <f t="shared" si="106"/>
        <v>8.5972056388849971E-3</v>
      </c>
      <c r="O550">
        <f t="shared" si="107"/>
        <v>7.3911944797275996E-5</v>
      </c>
      <c r="P550">
        <v>0.427386224269867</v>
      </c>
      <c r="Q550">
        <f t="shared" si="108"/>
        <v>8.6137757301329998E-3</v>
      </c>
      <c r="R550">
        <f t="shared" si="109"/>
        <v>7.4197132329028291E-5</v>
      </c>
    </row>
    <row r="551" spans="1:18" x14ac:dyDescent="0.2">
      <c r="A551">
        <v>430</v>
      </c>
      <c r="B551">
        <v>0.27100000000000002</v>
      </c>
      <c r="C551">
        <f t="shared" si="99"/>
        <v>3.0357129546126051E-2</v>
      </c>
      <c r="D551">
        <v>0.29130953550338701</v>
      </c>
      <c r="E551">
        <f t="shared" si="100"/>
        <v>2.0309535503386988E-2</v>
      </c>
      <c r="F551">
        <f t="shared" si="101"/>
        <v>4.1247723236333659E-4</v>
      </c>
      <c r="G551">
        <v>0.29556629061698902</v>
      </c>
      <c r="H551">
        <f t="shared" si="102"/>
        <v>2.4566290616989006E-2</v>
      </c>
      <c r="I551">
        <f t="shared" si="103"/>
        <v>6.0350263467836207E-4</v>
      </c>
      <c r="J551">
        <v>0.30298882722854598</v>
      </c>
      <c r="K551">
        <f t="shared" si="104"/>
        <v>3.1988827228545957E-2</v>
      </c>
      <c r="L551">
        <f t="shared" si="105"/>
        <v>1.0232850674577632E-3</v>
      </c>
      <c r="M551">
        <v>0.30325096845626798</v>
      </c>
      <c r="N551">
        <f t="shared" si="106"/>
        <v>3.2250968456267959E-2</v>
      </c>
      <c r="O551">
        <f t="shared" si="107"/>
        <v>1.0401249663671908E-3</v>
      </c>
      <c r="P551">
        <v>0.30248957872390703</v>
      </c>
      <c r="Q551">
        <f t="shared" si="108"/>
        <v>3.1489578723907008E-2</v>
      </c>
      <c r="R551">
        <f t="shared" si="109"/>
        <v>9.9159356820913689E-4</v>
      </c>
    </row>
    <row r="552" spans="1:18" x14ac:dyDescent="0.2">
      <c r="A552">
        <v>908</v>
      </c>
      <c r="B552">
        <v>0.41799999999999998</v>
      </c>
      <c r="C552">
        <f t="shared" si="99"/>
        <v>7.4163492247016137E-4</v>
      </c>
      <c r="D552">
        <v>0.41957274079322798</v>
      </c>
      <c r="E552">
        <f t="shared" si="100"/>
        <v>1.5727407932280002E-3</v>
      </c>
      <c r="F552">
        <f t="shared" si="101"/>
        <v>2.4735136026834392E-6</v>
      </c>
      <c r="G552">
        <v>0.41770613193512002</v>
      </c>
      <c r="H552">
        <f t="shared" si="102"/>
        <v>2.938680648799652E-4</v>
      </c>
      <c r="I552">
        <f t="shared" si="103"/>
        <v>8.6358439556295429E-8</v>
      </c>
      <c r="J552">
        <v>0.41799956560134899</v>
      </c>
      <c r="K552">
        <f t="shared" si="104"/>
        <v>4.3439865099470509E-7</v>
      </c>
      <c r="L552">
        <f t="shared" si="105"/>
        <v>1.887021879860196E-13</v>
      </c>
      <c r="M552">
        <v>0.417839705944061</v>
      </c>
      <c r="N552">
        <f t="shared" si="106"/>
        <v>1.6029405593898094E-4</v>
      </c>
      <c r="O552">
        <f t="shared" si="107"/>
        <v>2.5694184369369152E-8</v>
      </c>
      <c r="P552">
        <v>0.42395675182342502</v>
      </c>
      <c r="Q552">
        <f t="shared" si="108"/>
        <v>5.9567518234250327E-3</v>
      </c>
      <c r="R552">
        <f t="shared" si="109"/>
        <v>3.5482892285877452E-5</v>
      </c>
    </row>
    <row r="553" spans="1:18" x14ac:dyDescent="0.2">
      <c r="A553">
        <v>1018</v>
      </c>
      <c r="B553">
        <v>0.63800000000000001</v>
      </c>
      <c r="C553">
        <f t="shared" si="99"/>
        <v>3.7159125961896716E-2</v>
      </c>
      <c r="D553">
        <v>0.62181711196899403</v>
      </c>
      <c r="E553">
        <f t="shared" si="100"/>
        <v>1.6182888031005982E-2</v>
      </c>
      <c r="F553">
        <f t="shared" si="101"/>
        <v>2.6188586502407668E-4</v>
      </c>
      <c r="G553">
        <v>0.60691356658935602</v>
      </c>
      <c r="H553">
        <f t="shared" si="102"/>
        <v>3.1086433410643988E-2</v>
      </c>
      <c r="I553">
        <f t="shared" si="103"/>
        <v>9.6636634219440277E-4</v>
      </c>
      <c r="J553">
        <v>0.67776334285736095</v>
      </c>
      <c r="K553">
        <f t="shared" si="104"/>
        <v>3.9763342857360939E-2</v>
      </c>
      <c r="L553">
        <f t="shared" si="105"/>
        <v>1.5811234351920372E-3</v>
      </c>
      <c r="M553">
        <v>0.636771440505981</v>
      </c>
      <c r="N553">
        <f t="shared" si="106"/>
        <v>1.2285594940190103E-3</v>
      </c>
      <c r="O553">
        <f t="shared" si="107"/>
        <v>1.5093584303442466E-6</v>
      </c>
      <c r="P553">
        <v>0.63066089153289795</v>
      </c>
      <c r="Q553">
        <f t="shared" si="108"/>
        <v>7.3391084671020623E-3</v>
      </c>
      <c r="R553">
        <f t="shared" si="109"/>
        <v>5.386251309188918E-5</v>
      </c>
    </row>
    <row r="554" spans="1:18" x14ac:dyDescent="0.2">
      <c r="A554">
        <v>283</v>
      </c>
      <c r="B554">
        <v>0.59499999999999997</v>
      </c>
      <c r="C554">
        <f t="shared" si="99"/>
        <v>2.2430161804190604E-2</v>
      </c>
      <c r="D554">
        <v>0.57870960235595703</v>
      </c>
      <c r="E554">
        <f t="shared" si="100"/>
        <v>1.6290397644042942E-2</v>
      </c>
      <c r="F554">
        <f t="shared" si="101"/>
        <v>2.6537705540103984E-4</v>
      </c>
      <c r="G554">
        <v>0.57326805591583296</v>
      </c>
      <c r="H554">
        <f t="shared" si="102"/>
        <v>2.173194408416701E-2</v>
      </c>
      <c r="I554">
        <f t="shared" si="103"/>
        <v>4.7227739367736149E-4</v>
      </c>
      <c r="J554">
        <v>0.56287592649459794</v>
      </c>
      <c r="K554">
        <f t="shared" si="104"/>
        <v>3.2124073505402029E-2</v>
      </c>
      <c r="L554">
        <f t="shared" si="105"/>
        <v>1.0319560985804727E-3</v>
      </c>
      <c r="M554">
        <v>0.57113772630691495</v>
      </c>
      <c r="N554">
        <f t="shared" si="106"/>
        <v>2.3862273693085023E-2</v>
      </c>
      <c r="O554">
        <f t="shared" si="107"/>
        <v>5.694081058036976E-4</v>
      </c>
      <c r="P554">
        <v>0.58555597066879295</v>
      </c>
      <c r="Q554">
        <f t="shared" si="108"/>
        <v>9.4440293312070267E-3</v>
      </c>
      <c r="R554">
        <f t="shared" si="109"/>
        <v>8.9189690008698646E-5</v>
      </c>
    </row>
    <row r="555" spans="1:18" x14ac:dyDescent="0.2">
      <c r="A555">
        <v>884</v>
      </c>
      <c r="B555">
        <v>0.30499999999999999</v>
      </c>
      <c r="C555">
        <f t="shared" si="99"/>
        <v>1.9665287252219252E-2</v>
      </c>
      <c r="D555">
        <v>0.33287647366523698</v>
      </c>
      <c r="E555">
        <f t="shared" si="100"/>
        <v>2.7876473665236989E-2</v>
      </c>
      <c r="F555">
        <f t="shared" si="101"/>
        <v>7.7709778400865143E-4</v>
      </c>
      <c r="G555">
        <v>0.32907015085220298</v>
      </c>
      <c r="H555">
        <f t="shared" si="102"/>
        <v>2.4070150852202987E-2</v>
      </c>
      <c r="I555">
        <f t="shared" si="103"/>
        <v>5.793721620478082E-4</v>
      </c>
      <c r="J555">
        <v>0.33930289745330799</v>
      </c>
      <c r="K555">
        <f t="shared" si="104"/>
        <v>3.4302897453308001E-2</v>
      </c>
      <c r="L555">
        <f t="shared" si="105"/>
        <v>1.1766887736921645E-3</v>
      </c>
      <c r="M555">
        <v>0.32909518480300898</v>
      </c>
      <c r="N555">
        <f t="shared" si="106"/>
        <v>2.4095184803008984E-2</v>
      </c>
      <c r="O555">
        <f t="shared" si="107"/>
        <v>5.8057793069115509E-4</v>
      </c>
      <c r="P555">
        <v>0.32339358329772899</v>
      </c>
      <c r="Q555">
        <f t="shared" si="108"/>
        <v>1.8393583297728999E-2</v>
      </c>
      <c r="R555">
        <f t="shared" si="109"/>
        <v>3.3832390653049522E-4</v>
      </c>
    </row>
    <row r="556" spans="1:18" x14ac:dyDescent="0.2">
      <c r="A556">
        <v>823</v>
      </c>
      <c r="B556">
        <v>0.51300000000000001</v>
      </c>
      <c r="C556">
        <f t="shared" si="99"/>
        <v>4.5923696894952628E-3</v>
      </c>
      <c r="D556">
        <v>0.51678133010864302</v>
      </c>
      <c r="E556">
        <f t="shared" si="100"/>
        <v>3.7813301086430107E-3</v>
      </c>
      <c r="F556">
        <f t="shared" si="101"/>
        <v>1.4298457390530162E-5</v>
      </c>
      <c r="G556">
        <v>0.51301640272140503</v>
      </c>
      <c r="H556">
        <f t="shared" si="102"/>
        <v>1.6402721405017751E-5</v>
      </c>
      <c r="I556">
        <f t="shared" si="103"/>
        <v>2.6904926949062747E-10</v>
      </c>
      <c r="J556">
        <v>0.52277374267578103</v>
      </c>
      <c r="K556">
        <f t="shared" si="104"/>
        <v>9.7737426757810164E-3</v>
      </c>
      <c r="L556">
        <f t="shared" si="105"/>
        <v>9.5526045892383067E-5</v>
      </c>
      <c r="M556">
        <v>0.52354729175567605</v>
      </c>
      <c r="N556">
        <f t="shared" si="106"/>
        <v>1.0547291755676036E-2</v>
      </c>
      <c r="O556">
        <f t="shared" si="107"/>
        <v>1.1124536337935167E-4</v>
      </c>
      <c r="P556">
        <v>0.51885747909545898</v>
      </c>
      <c r="Q556">
        <f t="shared" si="108"/>
        <v>5.8574790954589728E-3</v>
      </c>
      <c r="R556">
        <f t="shared" si="109"/>
        <v>3.4310061353738864E-5</v>
      </c>
    </row>
    <row r="557" spans="1:18" x14ac:dyDescent="0.2">
      <c r="A557">
        <v>389</v>
      </c>
      <c r="B557">
        <v>0.52</v>
      </c>
      <c r="C557">
        <f t="shared" si="99"/>
        <v>5.5901080407497446E-3</v>
      </c>
      <c r="D557">
        <v>0.52496546506881703</v>
      </c>
      <c r="E557">
        <f t="shared" si="100"/>
        <v>4.9654650688170099E-3</v>
      </c>
      <c r="F557">
        <f t="shared" si="101"/>
        <v>2.4655843349641912E-5</v>
      </c>
      <c r="G557">
        <v>0.52679771184921298</v>
      </c>
      <c r="H557">
        <f t="shared" si="102"/>
        <v>6.7977118492129618E-3</v>
      </c>
      <c r="I557">
        <f t="shared" si="103"/>
        <v>4.6208886384930307E-5</v>
      </c>
      <c r="J557">
        <v>0.54129379987716697</v>
      </c>
      <c r="K557">
        <f t="shared" si="104"/>
        <v>2.1293799877166952E-2</v>
      </c>
      <c r="L557">
        <f t="shared" si="105"/>
        <v>4.534259132088353E-4</v>
      </c>
      <c r="M557">
        <v>0.53191971778869596</v>
      </c>
      <c r="N557">
        <f t="shared" si="106"/>
        <v>1.1919717788695938E-2</v>
      </c>
      <c r="O557">
        <f t="shared" si="107"/>
        <v>1.4207967216215439E-4</v>
      </c>
      <c r="P557">
        <v>0.52879685163497903</v>
      </c>
      <c r="Q557">
        <f t="shared" si="108"/>
        <v>8.7968516349790082E-3</v>
      </c>
      <c r="R557">
        <f t="shared" si="109"/>
        <v>7.7384598687832846E-5</v>
      </c>
    </row>
    <row r="558" spans="1:18" x14ac:dyDescent="0.2">
      <c r="A558">
        <v>49</v>
      </c>
      <c r="B558">
        <v>0.66</v>
      </c>
      <c r="C558">
        <f t="shared" si="99"/>
        <v>4.6124875065839378E-2</v>
      </c>
      <c r="D558">
        <v>0.64749777317047097</v>
      </c>
      <c r="E558">
        <f t="shared" si="100"/>
        <v>1.2502226829529062E-2</v>
      </c>
      <c r="F558">
        <f t="shared" si="101"/>
        <v>1.563056756969963E-4</v>
      </c>
      <c r="G558">
        <v>0.64866131544113204</v>
      </c>
      <c r="H558">
        <f t="shared" si="102"/>
        <v>1.1338684558867995E-2</v>
      </c>
      <c r="I558">
        <f t="shared" si="103"/>
        <v>1.2856576752551149E-4</v>
      </c>
      <c r="J558">
        <v>0.632832050323486</v>
      </c>
      <c r="K558">
        <f t="shared" si="104"/>
        <v>2.7167949676514036E-2</v>
      </c>
      <c r="L558">
        <f t="shared" si="105"/>
        <v>7.3809748962559913E-4</v>
      </c>
      <c r="M558">
        <v>0.65122807025909402</v>
      </c>
      <c r="N558">
        <f t="shared" si="106"/>
        <v>8.7719297409060148E-3</v>
      </c>
      <c r="O558">
        <f t="shared" si="107"/>
        <v>7.6946751379391464E-5</v>
      </c>
      <c r="P558">
        <v>0.63937544822692904</v>
      </c>
      <c r="Q558">
        <f t="shared" si="108"/>
        <v>2.0624551773070987E-2</v>
      </c>
      <c r="R558">
        <f t="shared" si="109"/>
        <v>4.2537213584008558E-4</v>
      </c>
    </row>
    <row r="559" spans="1:18" x14ac:dyDescent="0.2">
      <c r="A559">
        <v>45</v>
      </c>
      <c r="B559">
        <v>0.66800000000000004</v>
      </c>
      <c r="C559">
        <f t="shared" si="99"/>
        <v>4.9625147467273076E-2</v>
      </c>
      <c r="D559">
        <v>0.64494431018829301</v>
      </c>
      <c r="E559">
        <f t="shared" si="100"/>
        <v>2.3055689811707025E-2</v>
      </c>
      <c r="F559">
        <f t="shared" si="101"/>
        <v>5.3156483269365111E-4</v>
      </c>
      <c r="G559">
        <v>0.64933514595031705</v>
      </c>
      <c r="H559">
        <f t="shared" si="102"/>
        <v>1.8664854049682988E-2</v>
      </c>
      <c r="I559">
        <f t="shared" si="103"/>
        <v>3.4837677669596743E-4</v>
      </c>
      <c r="J559">
        <v>0.62522971630096402</v>
      </c>
      <c r="K559">
        <f t="shared" si="104"/>
        <v>4.2770283699036016E-2</v>
      </c>
      <c r="L559">
        <f t="shared" si="105"/>
        <v>1.829297167696026E-3</v>
      </c>
      <c r="M559">
        <v>0.65324431657791104</v>
      </c>
      <c r="N559">
        <f t="shared" si="106"/>
        <v>1.4755683422088994E-2</v>
      </c>
      <c r="O559">
        <f t="shared" si="107"/>
        <v>2.1773019325291198E-4</v>
      </c>
      <c r="P559">
        <v>0.63098907470703103</v>
      </c>
      <c r="Q559">
        <f t="shared" si="108"/>
        <v>3.701092529296901E-2</v>
      </c>
      <c r="R559">
        <f t="shared" si="109"/>
        <v>1.3698085910417333E-3</v>
      </c>
    </row>
    <row r="560" spans="1:18" x14ac:dyDescent="0.2">
      <c r="A560">
        <v>498</v>
      </c>
      <c r="B560">
        <v>0.315</v>
      </c>
      <c r="C560">
        <f t="shared" si="99"/>
        <v>1.6960627754011366E-2</v>
      </c>
      <c r="D560">
        <v>0.33210039138793901</v>
      </c>
      <c r="E560">
        <f t="shared" si="100"/>
        <v>1.7100391387939007E-2</v>
      </c>
      <c r="F560">
        <f t="shared" si="101"/>
        <v>2.9242338562069856E-4</v>
      </c>
      <c r="G560">
        <v>0.33825850486755399</v>
      </c>
      <c r="H560">
        <f t="shared" si="102"/>
        <v>2.3258504867553986E-2</v>
      </c>
      <c r="I560">
        <f t="shared" si="103"/>
        <v>5.4095804867403249E-4</v>
      </c>
      <c r="J560">
        <v>0.33825659751892101</v>
      </c>
      <c r="K560">
        <f t="shared" si="104"/>
        <v>2.3256597518921007E-2</v>
      </c>
      <c r="L560">
        <f t="shared" si="105"/>
        <v>5.408693281570827E-4</v>
      </c>
      <c r="M560">
        <v>0.32675224542617798</v>
      </c>
      <c r="N560">
        <f t="shared" si="106"/>
        <v>1.1752245426177976E-2</v>
      </c>
      <c r="O560">
        <f t="shared" si="107"/>
        <v>1.3811527255712117E-4</v>
      </c>
      <c r="P560">
        <v>0.32700580358505199</v>
      </c>
      <c r="Q560">
        <f t="shared" si="108"/>
        <v>1.2005803585051988E-2</v>
      </c>
      <c r="R560">
        <f t="shared" si="109"/>
        <v>1.4413931972284718E-4</v>
      </c>
    </row>
    <row r="561" spans="1:18" x14ac:dyDescent="0.2">
      <c r="A561">
        <v>768</v>
      </c>
      <c r="B561">
        <v>0.36899999999999999</v>
      </c>
      <c r="C561">
        <f t="shared" si="99"/>
        <v>5.8114664636887935E-3</v>
      </c>
      <c r="D561">
        <v>0.38063821196556102</v>
      </c>
      <c r="E561">
        <f t="shared" si="100"/>
        <v>1.1638211965561029E-2</v>
      </c>
      <c r="F561">
        <f t="shared" si="101"/>
        <v>1.3544797775532792E-4</v>
      </c>
      <c r="G561">
        <v>0.374160677194595</v>
      </c>
      <c r="H561">
        <f t="shared" si="102"/>
        <v>5.1606771945950092E-3</v>
      </c>
      <c r="I561">
        <f t="shared" si="103"/>
        <v>2.6632589106813013E-5</v>
      </c>
      <c r="J561">
        <v>0.37383532524108898</v>
      </c>
      <c r="K561">
        <f t="shared" si="104"/>
        <v>4.8353252410889835E-3</v>
      </c>
      <c r="L561">
        <f t="shared" si="105"/>
        <v>2.3380370187112236E-5</v>
      </c>
      <c r="M561">
        <v>0.35724455118179299</v>
      </c>
      <c r="N561">
        <f t="shared" si="106"/>
        <v>1.1755448818207004E-2</v>
      </c>
      <c r="O561">
        <f t="shared" si="107"/>
        <v>1.3819057691748444E-4</v>
      </c>
      <c r="P561">
        <v>0.359012871980667</v>
      </c>
      <c r="Q561">
        <f t="shared" si="108"/>
        <v>9.9871280193329914E-3</v>
      </c>
      <c r="R561">
        <f t="shared" si="109"/>
        <v>9.9742726074546117E-5</v>
      </c>
    </row>
    <row r="562" spans="1:18" x14ac:dyDescent="0.2">
      <c r="A562">
        <v>789</v>
      </c>
      <c r="B562">
        <v>0.52900000000000003</v>
      </c>
      <c r="C562">
        <f t="shared" si="99"/>
        <v>7.0169144923626506E-3</v>
      </c>
      <c r="D562">
        <v>0.52638953924179099</v>
      </c>
      <c r="E562">
        <f t="shared" si="100"/>
        <v>2.6104607582090322E-3</v>
      </c>
      <c r="F562">
        <f t="shared" si="101"/>
        <v>6.8145053701492755E-6</v>
      </c>
      <c r="G562">
        <v>0.520000040531158</v>
      </c>
      <c r="H562">
        <f t="shared" si="102"/>
        <v>8.9999594688420226E-3</v>
      </c>
      <c r="I562">
        <f t="shared" si="103"/>
        <v>8.0999270440799178E-5</v>
      </c>
      <c r="J562">
        <v>0.52717465162277199</v>
      </c>
      <c r="K562">
        <f t="shared" si="104"/>
        <v>1.825348377228031E-3</v>
      </c>
      <c r="L562">
        <f t="shared" si="105"/>
        <v>3.331896698249006E-6</v>
      </c>
      <c r="M562">
        <v>0.52944630384445202</v>
      </c>
      <c r="N562">
        <f t="shared" si="106"/>
        <v>4.4630384445198956E-4</v>
      </c>
      <c r="O562">
        <f t="shared" si="107"/>
        <v>1.991871215726257E-7</v>
      </c>
      <c r="P562">
        <v>0.52217972278595004</v>
      </c>
      <c r="Q562">
        <f t="shared" si="108"/>
        <v>6.8202772140499857E-3</v>
      </c>
      <c r="R562">
        <f t="shared" si="109"/>
        <v>4.6516181276489431E-5</v>
      </c>
    </row>
    <row r="563" spans="1:18" x14ac:dyDescent="0.2">
      <c r="A563">
        <v>162</v>
      </c>
      <c r="B563">
        <v>0.73599999999999999</v>
      </c>
      <c r="C563">
        <f t="shared" si="99"/>
        <v>8.4545462879459438E-2</v>
      </c>
      <c r="D563">
        <v>0.62053030729293801</v>
      </c>
      <c r="E563">
        <f t="shared" si="100"/>
        <v>0.11546969270706198</v>
      </c>
      <c r="F563">
        <f t="shared" si="101"/>
        <v>1.3333249933863322E-2</v>
      </c>
      <c r="G563">
        <v>0.61804836988449097</v>
      </c>
      <c r="H563">
        <f t="shared" si="102"/>
        <v>0.11795163011550902</v>
      </c>
      <c r="I563">
        <f t="shared" si="103"/>
        <v>1.3912587046905855E-2</v>
      </c>
      <c r="J563">
        <v>0.73777127265930198</v>
      </c>
      <c r="K563">
        <f t="shared" si="104"/>
        <v>1.7712726593019923E-3</v>
      </c>
      <c r="L563">
        <f t="shared" si="105"/>
        <v>3.1374068335907516E-6</v>
      </c>
      <c r="M563">
        <v>0.72009968757629395</v>
      </c>
      <c r="N563">
        <f t="shared" si="106"/>
        <v>1.5900312423706042E-2</v>
      </c>
      <c r="O563">
        <f t="shared" si="107"/>
        <v>2.5281993517146072E-4</v>
      </c>
      <c r="P563">
        <v>0.70054364204406705</v>
      </c>
      <c r="Q563">
        <f t="shared" si="108"/>
        <v>3.5456357955932938E-2</v>
      </c>
      <c r="R563">
        <f t="shared" si="109"/>
        <v>1.2571533194992489E-3</v>
      </c>
    </row>
    <row r="564" spans="1:18" x14ac:dyDescent="0.2">
      <c r="A564">
        <v>919</v>
      </c>
      <c r="B564">
        <v>0.3</v>
      </c>
      <c r="C564">
        <f t="shared" si="99"/>
        <v>2.1092617001323196E-2</v>
      </c>
      <c r="D564">
        <v>0.30721566081047103</v>
      </c>
      <c r="E564">
        <f t="shared" si="100"/>
        <v>7.2156608104710362E-3</v>
      </c>
      <c r="F564">
        <f t="shared" si="101"/>
        <v>5.2065760931767531E-5</v>
      </c>
      <c r="G564">
        <v>0.31513994932174699</v>
      </c>
      <c r="H564">
        <f t="shared" si="102"/>
        <v>1.5139949321747004E-2</v>
      </c>
      <c r="I564">
        <f t="shared" si="103"/>
        <v>2.2921806546506756E-4</v>
      </c>
      <c r="J564">
        <v>0.30826833844184898</v>
      </c>
      <c r="K564">
        <f t="shared" si="104"/>
        <v>8.268338441848988E-3</v>
      </c>
      <c r="L564">
        <f t="shared" si="105"/>
        <v>6.8365420588957745E-5</v>
      </c>
      <c r="M564">
        <v>0.30227088928222701</v>
      </c>
      <c r="N564">
        <f t="shared" si="106"/>
        <v>2.2708892822270177E-3</v>
      </c>
      <c r="O564">
        <f t="shared" si="107"/>
        <v>5.1569381321335394E-6</v>
      </c>
      <c r="P564">
        <v>0.30788117647170998</v>
      </c>
      <c r="Q564">
        <f t="shared" si="108"/>
        <v>7.8811764717099941E-3</v>
      </c>
      <c r="R564">
        <f t="shared" si="109"/>
        <v>6.2112942578235194E-5</v>
      </c>
    </row>
    <row r="565" spans="1:18" x14ac:dyDescent="0.2">
      <c r="A565">
        <v>369</v>
      </c>
      <c r="B565">
        <v>0.56499999999999995</v>
      </c>
      <c r="C565">
        <f t="shared" si="99"/>
        <v>1.4344140298814251E-2</v>
      </c>
      <c r="D565">
        <v>0.54270344972610496</v>
      </c>
      <c r="E565">
        <f t="shared" si="100"/>
        <v>2.2296550273894988E-2</v>
      </c>
      <c r="F565">
        <f t="shared" si="101"/>
        <v>4.9713615411632671E-4</v>
      </c>
      <c r="G565">
        <v>0.55501377582550104</v>
      </c>
      <c r="H565">
        <f t="shared" si="102"/>
        <v>9.9862241744989033E-3</v>
      </c>
      <c r="I565">
        <f t="shared" si="103"/>
        <v>9.9724673263346301E-5</v>
      </c>
      <c r="J565">
        <v>0.55103689432144198</v>
      </c>
      <c r="K565">
        <f t="shared" si="104"/>
        <v>1.3963105678557963E-2</v>
      </c>
      <c r="L565">
        <f t="shared" si="105"/>
        <v>1.9496832019057765E-4</v>
      </c>
      <c r="M565">
        <v>0.56318753957748402</v>
      </c>
      <c r="N565">
        <f t="shared" si="106"/>
        <v>1.8124604225159269E-3</v>
      </c>
      <c r="O565">
        <f t="shared" si="107"/>
        <v>3.2850127831866121E-6</v>
      </c>
      <c r="P565">
        <v>0.56254291534423795</v>
      </c>
      <c r="Q565">
        <f t="shared" si="108"/>
        <v>2.4570846557619985E-3</v>
      </c>
      <c r="R565">
        <f t="shared" si="109"/>
        <v>6.0372650055810585E-6</v>
      </c>
    </row>
    <row r="566" spans="1:18" x14ac:dyDescent="0.2">
      <c r="A566">
        <v>335</v>
      </c>
      <c r="B566">
        <v>0.48599999999999999</v>
      </c>
      <c r="C566">
        <f t="shared" si="99"/>
        <v>1.6619503346565472E-3</v>
      </c>
      <c r="D566">
        <v>0.494025409221649</v>
      </c>
      <c r="E566">
        <f t="shared" si="100"/>
        <v>8.0254092216490158E-3</v>
      </c>
      <c r="F566">
        <f t="shared" si="101"/>
        <v>6.4407193174929064E-5</v>
      </c>
      <c r="G566">
        <v>0.47910070419311501</v>
      </c>
      <c r="H566">
        <f t="shared" si="102"/>
        <v>6.8992958068849752E-3</v>
      </c>
      <c r="I566">
        <f t="shared" si="103"/>
        <v>4.7600282630900602E-5</v>
      </c>
      <c r="J566">
        <v>0.47715926170349099</v>
      </c>
      <c r="K566">
        <f t="shared" si="104"/>
        <v>8.8407382965089987E-3</v>
      </c>
      <c r="L566">
        <f t="shared" si="105"/>
        <v>7.8158653627360833E-5</v>
      </c>
      <c r="M566">
        <v>0.470624029636383</v>
      </c>
      <c r="N566">
        <f t="shared" si="106"/>
        <v>1.5375970363616986E-2</v>
      </c>
      <c r="O566">
        <f t="shared" si="107"/>
        <v>2.3642046462282789E-4</v>
      </c>
      <c r="P566">
        <v>0.47595271468162498</v>
      </c>
      <c r="Q566">
        <f t="shared" si="108"/>
        <v>1.004728531837501E-2</v>
      </c>
      <c r="R566">
        <f t="shared" si="109"/>
        <v>1.0094794226883403E-4</v>
      </c>
    </row>
    <row r="567" spans="1:18" x14ac:dyDescent="0.2">
      <c r="A567">
        <v>959</v>
      </c>
      <c r="B567">
        <v>0.69899999999999995</v>
      </c>
      <c r="C567">
        <f t="shared" si="99"/>
        <v>6.4397703022828587E-2</v>
      </c>
      <c r="D567">
        <v>0.73987144231796298</v>
      </c>
      <c r="E567">
        <f t="shared" si="100"/>
        <v>4.0871442317963025E-2</v>
      </c>
      <c r="F567">
        <f t="shared" si="101"/>
        <v>1.6704747971505788E-3</v>
      </c>
      <c r="G567">
        <v>0.71039354801178001</v>
      </c>
      <c r="H567">
        <f t="shared" si="102"/>
        <v>1.1393548011780052E-2</v>
      </c>
      <c r="I567">
        <f t="shared" si="103"/>
        <v>1.298129362967372E-4</v>
      </c>
      <c r="J567">
        <v>0.74655371904373202</v>
      </c>
      <c r="K567">
        <f t="shared" si="104"/>
        <v>4.7553719043732068E-2</v>
      </c>
      <c r="L567">
        <f t="shared" si="105"/>
        <v>2.2613561948902059E-3</v>
      </c>
      <c r="M567">
        <v>0.77277302742004395</v>
      </c>
      <c r="N567">
        <f t="shared" si="106"/>
        <v>7.3773027420043991E-2</v>
      </c>
      <c r="O567">
        <f t="shared" si="107"/>
        <v>5.4424595747185629E-3</v>
      </c>
      <c r="P567">
        <v>0.74444973468780495</v>
      </c>
      <c r="Q567">
        <f t="shared" si="108"/>
        <v>4.5449734687804999E-2</v>
      </c>
      <c r="R567">
        <f t="shared" si="109"/>
        <v>2.065678383191865E-3</v>
      </c>
    </row>
    <row r="568" spans="1:18" x14ac:dyDescent="0.2">
      <c r="A568">
        <v>697</v>
      </c>
      <c r="B568">
        <v>0.4</v>
      </c>
      <c r="C568">
        <f t="shared" si="99"/>
        <v>2.0460220192443498E-3</v>
      </c>
      <c r="D568">
        <v>0.41242349147796598</v>
      </c>
      <c r="E568">
        <f t="shared" si="100"/>
        <v>1.2423491477965953E-2</v>
      </c>
      <c r="F568">
        <f t="shared" si="101"/>
        <v>1.5434314050309268E-4</v>
      </c>
      <c r="G568">
        <v>0.39111518859863298</v>
      </c>
      <c r="H568">
        <f t="shared" si="102"/>
        <v>8.8848114013670432E-3</v>
      </c>
      <c r="I568">
        <f t="shared" si="103"/>
        <v>7.8939873637861799E-5</v>
      </c>
      <c r="J568">
        <v>0.38061204552650502</v>
      </c>
      <c r="K568">
        <f t="shared" si="104"/>
        <v>1.9387954473495006E-2</v>
      </c>
      <c r="L568">
        <f t="shared" si="105"/>
        <v>3.7589277866631503E-4</v>
      </c>
      <c r="M568">
        <v>0.39633899927139299</v>
      </c>
      <c r="N568">
        <f t="shared" si="106"/>
        <v>3.6610007286070334E-3</v>
      </c>
      <c r="O568">
        <f t="shared" si="107"/>
        <v>1.3402926334861229E-5</v>
      </c>
      <c r="P568">
        <v>0.39234769344329801</v>
      </c>
      <c r="Q568">
        <f t="shared" si="108"/>
        <v>7.6523065567020154E-3</v>
      </c>
      <c r="R568">
        <f t="shared" si="109"/>
        <v>5.8557795637744655E-5</v>
      </c>
    </row>
    <row r="569" spans="1:18" x14ac:dyDescent="0.2">
      <c r="A569">
        <v>378</v>
      </c>
      <c r="B569">
        <v>0.33100000000000002</v>
      </c>
      <c r="C569">
        <f t="shared" si="99"/>
        <v>1.3049172556878749E-2</v>
      </c>
      <c r="D569">
        <v>0.37164774537086498</v>
      </c>
      <c r="E569">
        <f t="shared" si="100"/>
        <v>4.0647745370864963E-2</v>
      </c>
      <c r="F569">
        <f t="shared" si="101"/>
        <v>1.6522392037346741E-3</v>
      </c>
      <c r="G569">
        <v>0.36522004008293202</v>
      </c>
      <c r="H569">
        <f t="shared" si="102"/>
        <v>3.4220040082932002E-2</v>
      </c>
      <c r="I569">
        <f t="shared" si="103"/>
        <v>1.1710111432774728E-3</v>
      </c>
      <c r="J569">
        <v>0.34896385669708302</v>
      </c>
      <c r="K569">
        <f t="shared" si="104"/>
        <v>1.7963856697083003E-2</v>
      </c>
      <c r="L569">
        <f t="shared" si="105"/>
        <v>3.2270014743333386E-4</v>
      </c>
      <c r="M569">
        <v>0.35762822628021201</v>
      </c>
      <c r="N569">
        <f t="shared" si="106"/>
        <v>2.6628226280211997E-2</v>
      </c>
      <c r="O569">
        <f t="shared" si="107"/>
        <v>7.0906243483017284E-4</v>
      </c>
      <c r="P569">
        <v>0.36135619878768899</v>
      </c>
      <c r="Q569">
        <f t="shared" si="108"/>
        <v>3.0356198787688971E-2</v>
      </c>
      <c r="R569">
        <f t="shared" si="109"/>
        <v>9.2149880483768931E-4</v>
      </c>
    </row>
    <row r="570" spans="1:18" x14ac:dyDescent="0.2">
      <c r="A570">
        <v>243</v>
      </c>
      <c r="B570">
        <v>0.36</v>
      </c>
      <c r="C570">
        <f t="shared" si="99"/>
        <v>7.2646600120758907E-3</v>
      </c>
      <c r="D570">
        <v>0.371720850467682</v>
      </c>
      <c r="E570">
        <f t="shared" si="100"/>
        <v>1.1720850467682009E-2</v>
      </c>
      <c r="F570">
        <f t="shared" si="101"/>
        <v>1.3737833568576156E-4</v>
      </c>
      <c r="G570">
        <v>0.36084458231925998</v>
      </c>
      <c r="H570">
        <f t="shared" si="102"/>
        <v>8.4458231925998994E-4</v>
      </c>
      <c r="I570">
        <f t="shared" si="103"/>
        <v>7.1331929400658358E-7</v>
      </c>
      <c r="J570">
        <v>0.36077937483787498</v>
      </c>
      <c r="K570">
        <f t="shared" si="104"/>
        <v>7.7937483787499096E-4</v>
      </c>
      <c r="L570">
        <f t="shared" si="105"/>
        <v>6.0742513791266839E-7</v>
      </c>
      <c r="M570">
        <v>0.37896698713302601</v>
      </c>
      <c r="N570">
        <f t="shared" si="106"/>
        <v>1.8966987133026025E-2</v>
      </c>
      <c r="O570">
        <f t="shared" si="107"/>
        <v>3.597466009043748E-4</v>
      </c>
      <c r="P570">
        <v>0.36527836322784402</v>
      </c>
      <c r="Q570">
        <f t="shared" si="108"/>
        <v>5.2783632278440296E-3</v>
      </c>
      <c r="R570">
        <f t="shared" si="109"/>
        <v>2.7861118365056044E-5</v>
      </c>
    </row>
    <row r="571" spans="1:18" x14ac:dyDescent="0.2">
      <c r="A571">
        <v>796</v>
      </c>
      <c r="B571">
        <v>0.51200000000000001</v>
      </c>
      <c r="C571">
        <f t="shared" si="99"/>
        <v>4.4578356393160509E-3</v>
      </c>
      <c r="D571">
        <v>0.51582443714141801</v>
      </c>
      <c r="E571">
        <f t="shared" si="100"/>
        <v>3.8244371414180023E-3</v>
      </c>
      <c r="F571">
        <f t="shared" si="101"/>
        <v>1.46263194486575E-5</v>
      </c>
      <c r="G571">
        <v>0.51076650619506803</v>
      </c>
      <c r="H571">
        <f t="shared" si="102"/>
        <v>1.2334938049319844E-3</v>
      </c>
      <c r="I571">
        <f t="shared" si="103"/>
        <v>1.5215069668055843E-6</v>
      </c>
      <c r="J571">
        <v>0.52037668228149403</v>
      </c>
      <c r="K571">
        <f t="shared" si="104"/>
        <v>8.3766822814940189E-3</v>
      </c>
      <c r="L571">
        <f t="shared" si="105"/>
        <v>7.0168806045095846E-5</v>
      </c>
      <c r="M571">
        <v>0.52211570739746105</v>
      </c>
      <c r="N571">
        <f t="shared" si="106"/>
        <v>1.0115707397461038E-2</v>
      </c>
      <c r="O571">
        <f t="shared" si="107"/>
        <v>1.0232753615104797E-4</v>
      </c>
      <c r="P571">
        <v>0.51474046707153298</v>
      </c>
      <c r="Q571">
        <f t="shared" si="108"/>
        <v>2.7404670715329704E-3</v>
      </c>
      <c r="R571">
        <f t="shared" si="109"/>
        <v>7.5101597701564945E-6</v>
      </c>
    </row>
    <row r="572" spans="1:18" x14ac:dyDescent="0.2">
      <c r="A572">
        <v>122</v>
      </c>
      <c r="B572">
        <v>0.57099999999999995</v>
      </c>
      <c r="C572">
        <f t="shared" si="99"/>
        <v>1.5817344599889521E-2</v>
      </c>
      <c r="D572">
        <v>0.56127142906188998</v>
      </c>
      <c r="E572">
        <f t="shared" si="100"/>
        <v>9.7285709381099705E-3</v>
      </c>
      <c r="F572">
        <f t="shared" si="101"/>
        <v>9.4645092497837907E-5</v>
      </c>
      <c r="G572">
        <v>0.55881083011627197</v>
      </c>
      <c r="H572">
        <f t="shared" si="102"/>
        <v>1.2189169883727979E-2</v>
      </c>
      <c r="I572">
        <f t="shared" si="103"/>
        <v>1.4857586245438115E-4</v>
      </c>
      <c r="J572">
        <v>0.56153297424316395</v>
      </c>
      <c r="K572">
        <f t="shared" si="104"/>
        <v>9.4670257568360006E-3</v>
      </c>
      <c r="L572">
        <f t="shared" si="105"/>
        <v>8.9624576680596255E-5</v>
      </c>
      <c r="M572">
        <v>0.57011616230010997</v>
      </c>
      <c r="N572">
        <f t="shared" si="106"/>
        <v>8.8383769988997773E-4</v>
      </c>
      <c r="O572">
        <f t="shared" si="107"/>
        <v>7.8116907974680639E-7</v>
      </c>
      <c r="P572">
        <v>0.56429016590118397</v>
      </c>
      <c r="Q572">
        <f t="shared" si="108"/>
        <v>6.709834098815981E-3</v>
      </c>
      <c r="R572">
        <f t="shared" si="109"/>
        <v>4.5021873633633665E-5</v>
      </c>
    </row>
    <row r="573" spans="1:18" x14ac:dyDescent="0.2">
      <c r="A573">
        <v>928</v>
      </c>
      <c r="B573">
        <v>0.57499999999999996</v>
      </c>
      <c r="C573">
        <f t="shared" si="99"/>
        <v>1.6839480800606366E-2</v>
      </c>
      <c r="D573">
        <v>0.55429828166961703</v>
      </c>
      <c r="E573">
        <f t="shared" si="100"/>
        <v>2.0701718330382923E-2</v>
      </c>
      <c r="F573">
        <f t="shared" si="101"/>
        <v>4.2856114183051233E-4</v>
      </c>
      <c r="G573">
        <v>0.55963528156280495</v>
      </c>
      <c r="H573">
        <f t="shared" si="102"/>
        <v>1.5364718437195002E-2</v>
      </c>
      <c r="I573">
        <f t="shared" si="103"/>
        <v>2.3607457265428002E-4</v>
      </c>
      <c r="J573">
        <v>0.53512716293335005</v>
      </c>
      <c r="K573">
        <f t="shared" si="104"/>
        <v>3.9872837066649902E-2</v>
      </c>
      <c r="L573">
        <f t="shared" si="105"/>
        <v>1.5898431357436104E-3</v>
      </c>
      <c r="M573">
        <v>0.52382242679596003</v>
      </c>
      <c r="N573">
        <f t="shared" si="106"/>
        <v>5.1177573204039928E-2</v>
      </c>
      <c r="O573">
        <f t="shared" si="107"/>
        <v>2.6191439990548657E-3</v>
      </c>
      <c r="P573">
        <v>0.53413933515548695</v>
      </c>
      <c r="Q573">
        <f t="shared" si="108"/>
        <v>4.0860664844513006E-2</v>
      </c>
      <c r="R573">
        <f t="shared" si="109"/>
        <v>1.669593931535621E-3</v>
      </c>
    </row>
    <row r="574" spans="1:18" x14ac:dyDescent="0.2">
      <c r="A574">
        <v>793</v>
      </c>
      <c r="B574">
        <v>0.441</v>
      </c>
      <c r="C574">
        <f t="shared" si="99"/>
        <v>1.7918076592026826E-5</v>
      </c>
      <c r="D574">
        <v>0.46725499629974399</v>
      </c>
      <c r="E574">
        <f t="shared" si="100"/>
        <v>2.6254996299743982E-2</v>
      </c>
      <c r="F574">
        <f t="shared" si="101"/>
        <v>6.8932483069957017E-4</v>
      </c>
      <c r="G574">
        <v>0.45219945907592801</v>
      </c>
      <c r="H574">
        <f t="shared" si="102"/>
        <v>1.1199459075928009E-2</v>
      </c>
      <c r="I574">
        <f t="shared" si="103"/>
        <v>1.2542788359338626E-4</v>
      </c>
      <c r="J574">
        <v>0.43609386682510398</v>
      </c>
      <c r="K574">
        <f t="shared" si="104"/>
        <v>4.9061331748960213E-3</v>
      </c>
      <c r="L574">
        <f t="shared" si="105"/>
        <v>2.4070142729815314E-5</v>
      </c>
      <c r="M574">
        <v>0.43314999341964699</v>
      </c>
      <c r="N574">
        <f t="shared" si="106"/>
        <v>7.8500065803530084E-3</v>
      </c>
      <c r="O574">
        <f t="shared" si="107"/>
        <v>6.1622603311585532E-5</v>
      </c>
      <c r="P574">
        <v>0.43053939938545199</v>
      </c>
      <c r="Q574">
        <f t="shared" si="108"/>
        <v>1.046060061454801E-2</v>
      </c>
      <c r="R574">
        <f t="shared" si="109"/>
        <v>1.094241652170822E-4</v>
      </c>
    </row>
    <row r="575" spans="1:18" x14ac:dyDescent="0.2">
      <c r="A575">
        <v>763</v>
      </c>
      <c r="B575">
        <v>0.27700000000000002</v>
      </c>
      <c r="C575">
        <f t="shared" si="99"/>
        <v>2.8302333847201318E-2</v>
      </c>
      <c r="D575">
        <v>0.29866531491279602</v>
      </c>
      <c r="E575">
        <f t="shared" si="100"/>
        <v>2.1665314912795997E-2</v>
      </c>
      <c r="F575">
        <f t="shared" si="101"/>
        <v>4.693858702706206E-4</v>
      </c>
      <c r="G575">
        <v>0.301677376031876</v>
      </c>
      <c r="H575">
        <f t="shared" si="102"/>
        <v>2.4677376031875975E-2</v>
      </c>
      <c r="I575">
        <f t="shared" si="103"/>
        <v>6.0897288781860688E-4</v>
      </c>
      <c r="J575">
        <v>0.31174853444099399</v>
      </c>
      <c r="K575">
        <f t="shared" si="104"/>
        <v>3.4748534440993961E-2</v>
      </c>
      <c r="L575">
        <f t="shared" si="105"/>
        <v>1.2074606457969435E-3</v>
      </c>
      <c r="M575">
        <v>0.30341011285781899</v>
      </c>
      <c r="N575">
        <f t="shared" si="106"/>
        <v>2.6410112857818968E-2</v>
      </c>
      <c r="O575">
        <f t="shared" si="107"/>
        <v>6.9749406116273482E-4</v>
      </c>
      <c r="P575">
        <v>0.31334316730499301</v>
      </c>
      <c r="Q575">
        <f t="shared" si="108"/>
        <v>3.6343167304992985E-2</v>
      </c>
      <c r="R575">
        <f t="shared" si="109"/>
        <v>1.3208258097587111E-3</v>
      </c>
    </row>
    <row r="576" spans="1:18" x14ac:dyDescent="0.2">
      <c r="A576">
        <v>155</v>
      </c>
      <c r="B576">
        <v>0.55300000000000005</v>
      </c>
      <c r="C576">
        <f t="shared" si="99"/>
        <v>1.1613731696663734E-2</v>
      </c>
      <c r="D576">
        <v>0.56245446205139205</v>
      </c>
      <c r="E576">
        <f t="shared" si="100"/>
        <v>9.4544620513919986E-3</v>
      </c>
      <c r="F576">
        <f t="shared" si="101"/>
        <v>8.9386852681211393E-5</v>
      </c>
      <c r="G576">
        <v>0.56400156021118197</v>
      </c>
      <c r="H576">
        <f t="shared" si="102"/>
        <v>1.1001560211181927E-2</v>
      </c>
      <c r="I576">
        <f t="shared" si="103"/>
        <v>1.2103432708026132E-4</v>
      </c>
      <c r="J576">
        <v>0.55764472484588601</v>
      </c>
      <c r="K576">
        <f t="shared" si="104"/>
        <v>4.6447248458859614E-3</v>
      </c>
      <c r="L576">
        <f t="shared" si="105"/>
        <v>2.1573468893990369E-5</v>
      </c>
      <c r="M576">
        <v>0.55417954921722401</v>
      </c>
      <c r="N576">
        <f t="shared" si="106"/>
        <v>1.179549217223963E-3</v>
      </c>
      <c r="O576">
        <f t="shared" si="107"/>
        <v>1.3913363558536639E-6</v>
      </c>
      <c r="P576">
        <v>0.54884266853332497</v>
      </c>
      <c r="Q576">
        <f t="shared" si="108"/>
        <v>4.1573314666750738E-3</v>
      </c>
      <c r="R576">
        <f t="shared" si="109"/>
        <v>1.7283404923806722E-5</v>
      </c>
    </row>
    <row r="577" spans="1:18" x14ac:dyDescent="0.2">
      <c r="A577">
        <v>1024</v>
      </c>
      <c r="B577">
        <v>0.48499999999999999</v>
      </c>
      <c r="C577">
        <f t="shared" si="99"/>
        <v>1.5814162844773356E-3</v>
      </c>
      <c r="D577">
        <v>0.46285426616668701</v>
      </c>
      <c r="E577">
        <f t="shared" si="100"/>
        <v>2.2145733833312975E-2</v>
      </c>
      <c r="F577">
        <f t="shared" si="101"/>
        <v>4.9043352701594301E-4</v>
      </c>
      <c r="G577">
        <v>0.46820437908172602</v>
      </c>
      <c r="H577">
        <f t="shared" si="102"/>
        <v>1.6795620918273968E-2</v>
      </c>
      <c r="I577">
        <f t="shared" si="103"/>
        <v>2.8209288203036206E-4</v>
      </c>
      <c r="J577">
        <v>0.45671096444129899</v>
      </c>
      <c r="K577">
        <f t="shared" si="104"/>
        <v>2.8289035558700992E-2</v>
      </c>
      <c r="L577">
        <f t="shared" si="105"/>
        <v>8.0026953284144918E-4</v>
      </c>
      <c r="M577">
        <v>0.46390759944915799</v>
      </c>
      <c r="N577">
        <f t="shared" si="106"/>
        <v>2.1092400550841994E-2</v>
      </c>
      <c r="O577">
        <f t="shared" si="107"/>
        <v>4.4488936099715964E-4</v>
      </c>
      <c r="P577">
        <v>0.47279205918312101</v>
      </c>
      <c r="Q577">
        <f t="shared" si="108"/>
        <v>1.2207940816878982E-2</v>
      </c>
      <c r="R577">
        <f t="shared" si="109"/>
        <v>1.4903381898841985E-4</v>
      </c>
    </row>
    <row r="578" spans="1:18" x14ac:dyDescent="0.2">
      <c r="A578">
        <v>1023</v>
      </c>
      <c r="B578">
        <v>0.52100000000000002</v>
      </c>
      <c r="C578">
        <f t="shared" si="99"/>
        <v>5.740642090928956E-3</v>
      </c>
      <c r="D578">
        <v>0.50735127925872803</v>
      </c>
      <c r="E578">
        <f t="shared" si="100"/>
        <v>1.3648720741271991E-2</v>
      </c>
      <c r="F578">
        <f t="shared" si="101"/>
        <v>1.8628757787322826E-4</v>
      </c>
      <c r="G578">
        <v>0.51330155134201105</v>
      </c>
      <c r="H578">
        <f t="shared" si="102"/>
        <v>7.6984486579889655E-3</v>
      </c>
      <c r="I578">
        <f t="shared" si="103"/>
        <v>5.9266111739692102E-5</v>
      </c>
      <c r="J578">
        <v>0.51914441585540805</v>
      </c>
      <c r="K578">
        <f t="shared" si="104"/>
        <v>1.8555841445919707E-3</v>
      </c>
      <c r="L578">
        <f t="shared" si="105"/>
        <v>3.4431925176611158E-6</v>
      </c>
      <c r="M578">
        <v>0.51480746269226096</v>
      </c>
      <c r="N578">
        <f t="shared" si="106"/>
        <v>6.1925373077390544E-3</v>
      </c>
      <c r="O578">
        <f t="shared" si="107"/>
        <v>3.8347518307740054E-5</v>
      </c>
      <c r="P578">
        <v>0.50677502155303999</v>
      </c>
      <c r="Q578">
        <f t="shared" si="108"/>
        <v>1.4224978446960024E-2</v>
      </c>
      <c r="R578">
        <f t="shared" si="109"/>
        <v>2.023500118164772E-4</v>
      </c>
    </row>
    <row r="579" spans="1:18" x14ac:dyDescent="0.2">
      <c r="A579">
        <v>231</v>
      </c>
      <c r="B579">
        <v>0.45800000000000002</v>
      </c>
      <c r="C579">
        <f t="shared" si="99"/>
        <v>1.6299692963862424E-4</v>
      </c>
      <c r="D579">
        <v>0.43908384442329401</v>
      </c>
      <c r="E579">
        <f t="shared" si="100"/>
        <v>1.8916155576706006E-2</v>
      </c>
      <c r="F579">
        <f t="shared" si="101"/>
        <v>3.5782094180214572E-4</v>
      </c>
      <c r="G579">
        <v>0.44524618983268699</v>
      </c>
      <c r="H579">
        <f t="shared" si="102"/>
        <v>1.2753810167313029E-2</v>
      </c>
      <c r="I579">
        <f t="shared" si="103"/>
        <v>1.6265967378385719E-4</v>
      </c>
      <c r="J579">
        <v>0.423936277627945</v>
      </c>
      <c r="K579">
        <f t="shared" si="104"/>
        <v>3.4063722372055016E-2</v>
      </c>
      <c r="L579">
        <f t="shared" si="105"/>
        <v>1.1603371818404414E-3</v>
      </c>
      <c r="M579">
        <v>0.42971745133400002</v>
      </c>
      <c r="N579">
        <f t="shared" si="106"/>
        <v>2.8282548665999996E-2</v>
      </c>
      <c r="O579">
        <f t="shared" si="107"/>
        <v>7.9990255904465813E-4</v>
      </c>
      <c r="P579">
        <v>0.43867564201355003</v>
      </c>
      <c r="Q579">
        <f t="shared" si="108"/>
        <v>1.9324357986449991E-2</v>
      </c>
      <c r="R579">
        <f t="shared" si="109"/>
        <v>3.7343081158847357E-4</v>
      </c>
    </row>
    <row r="580" spans="1:18" x14ac:dyDescent="0.2">
      <c r="A580">
        <v>704</v>
      </c>
      <c r="B580">
        <v>0.45700000000000002</v>
      </c>
      <c r="C580">
        <f t="shared" si="99"/>
        <v>1.3846287945941261E-4</v>
      </c>
      <c r="D580">
        <v>0.43606179952621499</v>
      </c>
      <c r="E580">
        <f t="shared" si="100"/>
        <v>2.0938200473785029E-2</v>
      </c>
      <c r="F580">
        <f t="shared" si="101"/>
        <v>4.384082390804116E-4</v>
      </c>
      <c r="G580">
        <v>0.45431447029113797</v>
      </c>
      <c r="H580">
        <f t="shared" si="102"/>
        <v>2.6855297088620445E-3</v>
      </c>
      <c r="I580">
        <f t="shared" si="103"/>
        <v>7.2120698171806569E-6</v>
      </c>
      <c r="J580">
        <v>0.45215928554534901</v>
      </c>
      <c r="K580">
        <f t="shared" si="104"/>
        <v>4.8407144546510072E-3</v>
      </c>
      <c r="L580">
        <f t="shared" si="105"/>
        <v>2.3432516431467199E-5</v>
      </c>
      <c r="M580">
        <v>0.44653260707855202</v>
      </c>
      <c r="N580">
        <f t="shared" si="106"/>
        <v>1.0467392921447993E-2</v>
      </c>
      <c r="O580">
        <f t="shared" si="107"/>
        <v>1.0956631457197955E-4</v>
      </c>
      <c r="P580">
        <v>0.45260536670684798</v>
      </c>
      <c r="Q580">
        <f t="shared" si="108"/>
        <v>4.3946332931520393E-3</v>
      </c>
      <c r="R580">
        <f t="shared" si="109"/>
        <v>1.931280178128034E-5</v>
      </c>
    </row>
    <row r="581" spans="1:18" x14ac:dyDescent="0.2">
      <c r="A581">
        <v>711</v>
      </c>
      <c r="B581">
        <v>0.249</v>
      </c>
      <c r="C581">
        <f t="shared" si="99"/>
        <v>3.8507380442183402E-2</v>
      </c>
      <c r="D581">
        <v>0.26447412371635398</v>
      </c>
      <c r="E581">
        <f t="shared" si="100"/>
        <v>1.5474123716353982E-2</v>
      </c>
      <c r="F581">
        <f t="shared" si="101"/>
        <v>2.3944850478902879E-4</v>
      </c>
      <c r="G581">
        <v>0.25800621509552002</v>
      </c>
      <c r="H581">
        <f t="shared" si="102"/>
        <v>9.0062150955200204E-3</v>
      </c>
      <c r="I581">
        <f t="shared" si="103"/>
        <v>8.1111910346772686E-5</v>
      </c>
      <c r="J581">
        <v>0.28958985209464999</v>
      </c>
      <c r="K581">
        <f t="shared" si="104"/>
        <v>4.0589852094649992E-2</v>
      </c>
      <c r="L581">
        <f t="shared" si="105"/>
        <v>1.6475360930655624E-3</v>
      </c>
      <c r="M581">
        <v>0.27722102403640703</v>
      </c>
      <c r="N581">
        <f t="shared" si="106"/>
        <v>2.8221024036407028E-2</v>
      </c>
      <c r="O581">
        <f t="shared" si="107"/>
        <v>7.9642619766346321E-4</v>
      </c>
      <c r="P581">
        <v>0.28075373172759999</v>
      </c>
      <c r="Q581">
        <f t="shared" si="108"/>
        <v>3.1753731727599988E-2</v>
      </c>
      <c r="R581">
        <f t="shared" si="109"/>
        <v>1.00829947862839E-3</v>
      </c>
    </row>
    <row r="582" spans="1:18" x14ac:dyDescent="0.2">
      <c r="A582">
        <v>250</v>
      </c>
      <c r="B582">
        <v>0.42099999999999999</v>
      </c>
      <c r="C582">
        <f t="shared" si="99"/>
        <v>5.8723707300779588E-4</v>
      </c>
      <c r="D582">
        <v>0.42054116725921598</v>
      </c>
      <c r="E582">
        <f t="shared" si="100"/>
        <v>4.5883274078400982E-4</v>
      </c>
      <c r="F582">
        <f t="shared" si="101"/>
        <v>2.1052748401536634E-7</v>
      </c>
      <c r="G582">
        <v>0.415082007646561</v>
      </c>
      <c r="H582">
        <f t="shared" si="102"/>
        <v>5.9179923534389833E-3</v>
      </c>
      <c r="I582">
        <f t="shared" si="103"/>
        <v>3.5022633495362278E-5</v>
      </c>
      <c r="J582">
        <v>0.42575284838676503</v>
      </c>
      <c r="K582">
        <f t="shared" si="104"/>
        <v>4.7528483867650406E-3</v>
      </c>
      <c r="L582">
        <f t="shared" si="105"/>
        <v>2.258956778757505E-5</v>
      </c>
      <c r="M582">
        <v>0.41672840714454701</v>
      </c>
      <c r="N582">
        <f t="shared" si="106"/>
        <v>4.271592855452977E-3</v>
      </c>
      <c r="O582">
        <f t="shared" si="107"/>
        <v>1.8246505522756916E-5</v>
      </c>
      <c r="P582">
        <v>0.41859471797943099</v>
      </c>
      <c r="Q582">
        <f t="shared" si="108"/>
        <v>2.4052820205689995E-3</v>
      </c>
      <c r="R582">
        <f t="shared" si="109"/>
        <v>5.7853815984724895E-6</v>
      </c>
    </row>
    <row r="583" spans="1:18" x14ac:dyDescent="0.2">
      <c r="A583">
        <v>673</v>
      </c>
      <c r="B583">
        <v>0.24</v>
      </c>
      <c r="C583">
        <f t="shared" si="99"/>
        <v>4.2120573990570502E-2</v>
      </c>
      <c r="D583">
        <v>0.293584704399109</v>
      </c>
      <c r="E583">
        <f t="shared" si="100"/>
        <v>5.3584704399109007E-2</v>
      </c>
      <c r="F583">
        <f t="shared" si="101"/>
        <v>2.871320545539892E-3</v>
      </c>
      <c r="G583">
        <v>0.294884443283081</v>
      </c>
      <c r="H583">
        <f t="shared" si="102"/>
        <v>5.4884443283081008E-2</v>
      </c>
      <c r="I583">
        <f t="shared" si="103"/>
        <v>3.0123021144937358E-3</v>
      </c>
      <c r="J583">
        <v>0.32747408747673001</v>
      </c>
      <c r="K583">
        <f t="shared" si="104"/>
        <v>8.7474087476730022E-2</v>
      </c>
      <c r="L583">
        <f t="shared" si="105"/>
        <v>7.6517159798866162E-3</v>
      </c>
      <c r="M583">
        <v>0.31846573948860202</v>
      </c>
      <c r="N583">
        <f t="shared" si="106"/>
        <v>7.8465739488602027E-2</v>
      </c>
      <c r="O583">
        <f t="shared" si="107"/>
        <v>6.1568722734931594E-3</v>
      </c>
      <c r="P583">
        <v>0.31438440084457397</v>
      </c>
      <c r="Q583">
        <f t="shared" si="108"/>
        <v>7.4384400844573983E-2</v>
      </c>
      <c r="R583">
        <f t="shared" si="109"/>
        <v>5.533039089006259E-3</v>
      </c>
    </row>
    <row r="584" spans="1:18" x14ac:dyDescent="0.2">
      <c r="A584">
        <v>307</v>
      </c>
      <c r="B584">
        <v>0.39700000000000002</v>
      </c>
      <c r="C584">
        <f t="shared" si="99"/>
        <v>2.3264198687067152E-3</v>
      </c>
      <c r="D584">
        <v>0.390569508075714</v>
      </c>
      <c r="E584">
        <f t="shared" si="100"/>
        <v>6.4304919242860192E-3</v>
      </c>
      <c r="F584">
        <f t="shared" si="101"/>
        <v>4.1351226388307709E-5</v>
      </c>
      <c r="G584">
        <v>0.39287543296813998</v>
      </c>
      <c r="H584">
        <f t="shared" si="102"/>
        <v>4.124567031860038E-3</v>
      </c>
      <c r="I584">
        <f t="shared" si="103"/>
        <v>1.7012053200306725E-5</v>
      </c>
      <c r="J584">
        <v>0.36782479286193798</v>
      </c>
      <c r="K584">
        <f t="shared" si="104"/>
        <v>2.9175207138062043E-2</v>
      </c>
      <c r="L584">
        <f t="shared" si="105"/>
        <v>8.5119271154882633E-4</v>
      </c>
      <c r="M584">
        <v>0.37589383125305198</v>
      </c>
      <c r="N584">
        <f t="shared" si="106"/>
        <v>2.110616874694804E-2</v>
      </c>
      <c r="O584">
        <f t="shared" si="107"/>
        <v>4.4547035917464619E-4</v>
      </c>
      <c r="P584">
        <v>0.38303694128990201</v>
      </c>
      <c r="Q584">
        <f t="shared" si="108"/>
        <v>1.3963058710098009E-2</v>
      </c>
      <c r="R584">
        <f t="shared" si="109"/>
        <v>1.9496700854164387E-4</v>
      </c>
    </row>
    <row r="585" spans="1:18" x14ac:dyDescent="0.2">
      <c r="A585">
        <v>205</v>
      </c>
      <c r="B585">
        <v>0.437</v>
      </c>
      <c r="C585">
        <f t="shared" si="99"/>
        <v>6.7781875875180524E-5</v>
      </c>
      <c r="D585">
        <v>0.42611199617385898</v>
      </c>
      <c r="E585">
        <f t="shared" si="100"/>
        <v>1.0888003826141024E-2</v>
      </c>
      <c r="F585">
        <f t="shared" si="101"/>
        <v>1.1854862731806158E-4</v>
      </c>
      <c r="G585">
        <v>0.44265687465667702</v>
      </c>
      <c r="H585">
        <f t="shared" si="102"/>
        <v>5.6568746566770245E-3</v>
      </c>
      <c r="I585">
        <f t="shared" si="103"/>
        <v>3.2000230881354805E-5</v>
      </c>
      <c r="J585">
        <v>0.43798249959945701</v>
      </c>
      <c r="K585">
        <f t="shared" si="104"/>
        <v>9.824995994570096E-4</v>
      </c>
      <c r="L585">
        <f t="shared" si="105"/>
        <v>9.6530546293318425E-7</v>
      </c>
      <c r="M585">
        <v>0.436313986778259</v>
      </c>
      <c r="N585">
        <f t="shared" si="106"/>
        <v>6.8601322174099977E-4</v>
      </c>
      <c r="O585">
        <f t="shared" si="107"/>
        <v>4.7061414040346613E-7</v>
      </c>
      <c r="P585">
        <v>0.436775952577591</v>
      </c>
      <c r="Q585">
        <f t="shared" si="108"/>
        <v>2.2404742240900166E-4</v>
      </c>
      <c r="R585">
        <f t="shared" si="109"/>
        <v>5.0197247488117617E-8</v>
      </c>
    </row>
    <row r="586" spans="1:18" x14ac:dyDescent="0.2">
      <c r="A586">
        <v>690</v>
      </c>
      <c r="B586">
        <v>0.32300000000000001</v>
      </c>
      <c r="C586">
        <f t="shared" si="99"/>
        <v>1.4940900155445058E-2</v>
      </c>
      <c r="D586">
        <v>0.39822793006897</v>
      </c>
      <c r="E586">
        <f t="shared" si="100"/>
        <v>7.5227930068969995E-2</v>
      </c>
      <c r="F586">
        <f t="shared" si="101"/>
        <v>5.6592414624618403E-3</v>
      </c>
      <c r="G586">
        <v>0.37946781516075101</v>
      </c>
      <c r="H586">
        <f t="shared" si="102"/>
        <v>5.6467815160751E-2</v>
      </c>
      <c r="I586">
        <f t="shared" si="103"/>
        <v>3.1886141490287405E-3</v>
      </c>
      <c r="J586">
        <v>0.35963189601898199</v>
      </c>
      <c r="K586">
        <f t="shared" si="104"/>
        <v>3.663189601898198E-2</v>
      </c>
      <c r="L586">
        <f t="shared" si="105"/>
        <v>1.3418958059455079E-3</v>
      </c>
      <c r="M586">
        <v>0.35192894935607899</v>
      </c>
      <c r="N586">
        <f t="shared" si="106"/>
        <v>2.8928949356078981E-2</v>
      </c>
      <c r="O586">
        <f t="shared" si="107"/>
        <v>8.3688411084658254E-4</v>
      </c>
      <c r="P586">
        <v>0.34986931085586498</v>
      </c>
      <c r="Q586">
        <f t="shared" si="108"/>
        <v>2.686931085586497E-2</v>
      </c>
      <c r="R586">
        <f t="shared" si="109"/>
        <v>7.2195986586910308E-4</v>
      </c>
    </row>
    <row r="587" spans="1:18" x14ac:dyDescent="0.2">
      <c r="A587">
        <v>742</v>
      </c>
      <c r="B587">
        <v>0.51400000000000001</v>
      </c>
      <c r="C587">
        <f t="shared" si="99"/>
        <v>4.728903739674474E-3</v>
      </c>
      <c r="D587">
        <v>0.49896740913391102</v>
      </c>
      <c r="E587">
        <f t="shared" si="100"/>
        <v>1.5032590866088991E-2</v>
      </c>
      <c r="F587">
        <f t="shared" si="101"/>
        <v>2.2597878814722215E-4</v>
      </c>
      <c r="G587">
        <v>0.50586670637130704</v>
      </c>
      <c r="H587">
        <f t="shared" si="102"/>
        <v>8.1332936286929725E-3</v>
      </c>
      <c r="I587">
        <f t="shared" si="103"/>
        <v>6.6150465250537703E-5</v>
      </c>
      <c r="J587">
        <v>0.48963904380798301</v>
      </c>
      <c r="K587">
        <f t="shared" si="104"/>
        <v>2.4360956192017003E-2</v>
      </c>
      <c r="L587">
        <f t="shared" si="105"/>
        <v>5.9345618658937158E-4</v>
      </c>
      <c r="M587">
        <v>0.50645327568054199</v>
      </c>
      <c r="N587">
        <f t="shared" si="106"/>
        <v>7.5467243194580202E-3</v>
      </c>
      <c r="O587">
        <f t="shared" si="107"/>
        <v>5.695304795389912E-5</v>
      </c>
      <c r="P587">
        <v>0.49694791436195401</v>
      </c>
      <c r="Q587">
        <f t="shared" si="108"/>
        <v>1.7052085638046E-2</v>
      </c>
      <c r="R587">
        <f t="shared" si="109"/>
        <v>2.9077362460725462E-4</v>
      </c>
    </row>
    <row r="588" spans="1:18" x14ac:dyDescent="0.2">
      <c r="A588">
        <v>211</v>
      </c>
      <c r="B588">
        <v>0.44400000000000001</v>
      </c>
      <c r="C588">
        <f t="shared" si="99"/>
        <v>1.5202271296615911E-6</v>
      </c>
      <c r="D588">
        <v>0.424713045358658</v>
      </c>
      <c r="E588">
        <f t="shared" si="100"/>
        <v>1.9286954641342002E-2</v>
      </c>
      <c r="F588">
        <f t="shared" si="101"/>
        <v>3.7198661933718379E-4</v>
      </c>
      <c r="G588">
        <v>0.446645557880402</v>
      </c>
      <c r="H588">
        <f t="shared" si="102"/>
        <v>2.6455578804019941E-3</v>
      </c>
      <c r="I588">
        <f t="shared" si="103"/>
        <v>6.9989764985570922E-6</v>
      </c>
      <c r="J588">
        <v>0.43444252014160201</v>
      </c>
      <c r="K588">
        <f t="shared" si="104"/>
        <v>9.5574798583979992E-3</v>
      </c>
      <c r="L588">
        <f t="shared" si="105"/>
        <v>9.1345421243683436E-5</v>
      </c>
      <c r="M588">
        <v>0.43390655517578097</v>
      </c>
      <c r="N588">
        <f t="shared" si="106"/>
        <v>1.0093444824219033E-2</v>
      </c>
      <c r="O588">
        <f t="shared" si="107"/>
        <v>1.01877628419554E-4</v>
      </c>
      <c r="P588">
        <v>0.436128079891205</v>
      </c>
      <c r="Q588">
        <f t="shared" si="108"/>
        <v>7.8719201087950053E-3</v>
      </c>
      <c r="R588">
        <f t="shared" si="109"/>
        <v>6.1967126199251161E-5</v>
      </c>
    </row>
    <row r="589" spans="1:18" x14ac:dyDescent="0.2">
      <c r="A589">
        <v>1000</v>
      </c>
      <c r="B589">
        <v>0.64100000000000001</v>
      </c>
      <c r="C589">
        <f t="shared" si="99"/>
        <v>3.8324728112434349E-2</v>
      </c>
      <c r="D589">
        <v>0.59319448471069303</v>
      </c>
      <c r="E589">
        <f t="shared" si="100"/>
        <v>4.7805515289306988E-2</v>
      </c>
      <c r="F589">
        <f t="shared" si="101"/>
        <v>2.285367292076164E-3</v>
      </c>
      <c r="G589">
        <v>0.59892576932907104</v>
      </c>
      <c r="H589">
        <f t="shared" si="102"/>
        <v>4.2074230670928969E-2</v>
      </c>
      <c r="I589">
        <f t="shared" si="103"/>
        <v>1.77024088655054E-3</v>
      </c>
      <c r="J589">
        <v>0.59863907098770097</v>
      </c>
      <c r="K589">
        <f t="shared" si="104"/>
        <v>4.2360929012299042E-2</v>
      </c>
      <c r="L589">
        <f t="shared" si="105"/>
        <v>1.7944483067850387E-3</v>
      </c>
      <c r="M589">
        <v>0.64311933517456099</v>
      </c>
      <c r="N589">
        <f t="shared" si="106"/>
        <v>2.1193351745609768E-3</v>
      </c>
      <c r="O589">
        <f t="shared" si="107"/>
        <v>4.4915815821314059E-6</v>
      </c>
      <c r="P589">
        <v>0.59611779451370195</v>
      </c>
      <c r="Q589">
        <f t="shared" si="108"/>
        <v>4.4882205486298066E-2</v>
      </c>
      <c r="R589">
        <f t="shared" si="109"/>
        <v>2.0144123693142842E-3</v>
      </c>
    </row>
    <row r="590" spans="1:18" x14ac:dyDescent="0.2">
      <c r="A590">
        <v>721</v>
      </c>
      <c r="B590">
        <v>0.433</v>
      </c>
      <c r="C590">
        <f t="shared" si="99"/>
        <v>1.4964567515833428E-4</v>
      </c>
      <c r="D590">
        <v>0.43983989953994801</v>
      </c>
      <c r="E590">
        <f t="shared" si="100"/>
        <v>6.8398995399480134E-3</v>
      </c>
      <c r="F590">
        <f t="shared" si="101"/>
        <v>4.6784225716581044E-5</v>
      </c>
      <c r="G590">
        <v>0.44438380002975503</v>
      </c>
      <c r="H590">
        <f t="shared" si="102"/>
        <v>1.1383800029755031E-2</v>
      </c>
      <c r="I590">
        <f t="shared" si="103"/>
        <v>1.2959090311745065E-4</v>
      </c>
      <c r="J590">
        <v>0.484538614749908</v>
      </c>
      <c r="K590">
        <f t="shared" si="104"/>
        <v>5.1538614749908007E-2</v>
      </c>
      <c r="L590">
        <f t="shared" si="105"/>
        <v>2.6562288103394354E-3</v>
      </c>
      <c r="M590">
        <v>0.45269018411636402</v>
      </c>
      <c r="N590">
        <f t="shared" si="106"/>
        <v>1.9690184116364029E-2</v>
      </c>
      <c r="O590">
        <f t="shared" si="107"/>
        <v>3.8770335053631431E-4</v>
      </c>
      <c r="P590">
        <v>0.43111312389373802</v>
      </c>
      <c r="Q590">
        <f t="shared" si="108"/>
        <v>1.886876106261981E-3</v>
      </c>
      <c r="R590">
        <f t="shared" si="109"/>
        <v>3.5603014403823746E-6</v>
      </c>
    </row>
    <row r="591" spans="1:18" x14ac:dyDescent="0.2">
      <c r="A591">
        <v>165</v>
      </c>
      <c r="B591">
        <v>0.442</v>
      </c>
      <c r="C591">
        <f t="shared" si="99"/>
        <v>1.0452126771238412E-5</v>
      </c>
      <c r="D591">
        <v>0.45265519618987998</v>
      </c>
      <c r="E591">
        <f t="shared" si="100"/>
        <v>1.0655196189879979E-2</v>
      </c>
      <c r="F591">
        <f t="shared" si="101"/>
        <v>1.1353320584483281E-4</v>
      </c>
      <c r="G591">
        <v>0.44214880466461198</v>
      </c>
      <c r="H591">
        <f t="shared" si="102"/>
        <v>1.4880466461197894E-4</v>
      </c>
      <c r="I591">
        <f t="shared" si="103"/>
        <v>2.2142828210283539E-8</v>
      </c>
      <c r="J591">
        <v>0.43516767024993902</v>
      </c>
      <c r="K591">
        <f t="shared" si="104"/>
        <v>6.8323297500609836E-3</v>
      </c>
      <c r="L591">
        <f t="shared" si="105"/>
        <v>4.6680729813568384E-5</v>
      </c>
      <c r="M591">
        <v>0.444617420434952</v>
      </c>
      <c r="N591">
        <f t="shared" si="106"/>
        <v>2.6174204349520003E-3</v>
      </c>
      <c r="O591">
        <f t="shared" si="107"/>
        <v>6.8508897333043184E-6</v>
      </c>
      <c r="P591">
        <v>0.44602155685424799</v>
      </c>
      <c r="Q591">
        <f t="shared" si="108"/>
        <v>4.0215568542479874E-3</v>
      </c>
      <c r="R591">
        <f t="shared" si="109"/>
        <v>1.6172919531948967E-5</v>
      </c>
    </row>
    <row r="592" spans="1:18" x14ac:dyDescent="0.2">
      <c r="A592">
        <v>875</v>
      </c>
      <c r="B592">
        <v>0.57499999999999996</v>
      </c>
      <c r="C592">
        <f t="shared" si="99"/>
        <v>1.6839480800606366E-2</v>
      </c>
      <c r="D592">
        <v>0.56528896093368497</v>
      </c>
      <c r="E592">
        <f t="shared" si="100"/>
        <v>9.7110390663149859E-3</v>
      </c>
      <c r="F592">
        <f t="shared" si="101"/>
        <v>9.4304279747495836E-5</v>
      </c>
      <c r="G592">
        <v>0.57150334119796797</v>
      </c>
      <c r="H592">
        <f t="shared" si="102"/>
        <v>3.4966588020319822E-3</v>
      </c>
      <c r="I592">
        <f t="shared" si="103"/>
        <v>1.2226622777827737E-5</v>
      </c>
      <c r="J592">
        <v>0.57268893718719505</v>
      </c>
      <c r="K592">
        <f t="shared" si="104"/>
        <v>2.3110628128049093E-3</v>
      </c>
      <c r="L592">
        <f t="shared" si="105"/>
        <v>5.3410113247297394E-6</v>
      </c>
      <c r="M592">
        <v>0.57512724399566695</v>
      </c>
      <c r="N592">
        <f t="shared" si="106"/>
        <v>1.272439956669924E-4</v>
      </c>
      <c r="O592">
        <f t="shared" si="107"/>
        <v>1.619103443330158E-8</v>
      </c>
      <c r="P592">
        <v>0.56987285614013705</v>
      </c>
      <c r="Q592">
        <f t="shared" si="108"/>
        <v>5.1271438598629038E-3</v>
      </c>
      <c r="R592">
        <f t="shared" si="109"/>
        <v>2.6287604159729875E-5</v>
      </c>
    </row>
    <row r="593" spans="1:18" x14ac:dyDescent="0.2">
      <c r="A593">
        <v>421</v>
      </c>
      <c r="B593">
        <v>0.309</v>
      </c>
      <c r="C593">
        <f t="shared" si="99"/>
        <v>1.85594234529361E-2</v>
      </c>
      <c r="D593">
        <v>0.30966413021087602</v>
      </c>
      <c r="E593">
        <f t="shared" si="100"/>
        <v>6.6413021087602386E-4</v>
      </c>
      <c r="F593">
        <f t="shared" si="101"/>
        <v>4.4106893699823195E-7</v>
      </c>
      <c r="G593">
        <v>0.33304131031036399</v>
      </c>
      <c r="H593">
        <f t="shared" si="102"/>
        <v>2.4041310310363995E-2</v>
      </c>
      <c r="I593">
        <f t="shared" si="103"/>
        <v>5.7798460143921411E-4</v>
      </c>
      <c r="J593">
        <v>0.315927773714066</v>
      </c>
      <c r="K593">
        <f t="shared" si="104"/>
        <v>6.927773714065999E-3</v>
      </c>
      <c r="L593">
        <f t="shared" si="105"/>
        <v>4.7994048633303807E-5</v>
      </c>
      <c r="M593">
        <v>0.32033970952034002</v>
      </c>
      <c r="N593">
        <f t="shared" si="106"/>
        <v>1.1339709520340024E-2</v>
      </c>
      <c r="O593">
        <f t="shared" si="107"/>
        <v>1.285890120056902E-4</v>
      </c>
      <c r="P593">
        <v>0.323906689882278</v>
      </c>
      <c r="Q593">
        <f t="shared" si="108"/>
        <v>1.4906689882278001E-2</v>
      </c>
      <c r="R593">
        <f t="shared" si="109"/>
        <v>2.2220940324640934E-4</v>
      </c>
    </row>
    <row r="594" spans="1:18" x14ac:dyDescent="0.2">
      <c r="A594">
        <v>670</v>
      </c>
      <c r="B594">
        <v>0.49199999999999999</v>
      </c>
      <c r="C594">
        <f t="shared" si="99"/>
        <v>2.1871546357318168E-3</v>
      </c>
      <c r="D594">
        <v>0.48162886500358598</v>
      </c>
      <c r="E594">
        <f t="shared" si="100"/>
        <v>1.0371134996414011E-2</v>
      </c>
      <c r="F594">
        <f t="shared" si="101"/>
        <v>1.0756044111384344E-4</v>
      </c>
      <c r="G594">
        <v>0.47091075778007502</v>
      </c>
      <c r="H594">
        <f t="shared" si="102"/>
        <v>2.1089242219924975E-2</v>
      </c>
      <c r="I594">
        <f t="shared" si="103"/>
        <v>4.4475613741066611E-4</v>
      </c>
      <c r="J594">
        <v>0.47876793146133401</v>
      </c>
      <c r="K594">
        <f t="shared" si="104"/>
        <v>1.3232068538665986E-2</v>
      </c>
      <c r="L594">
        <f t="shared" si="105"/>
        <v>1.7508763781195422E-4</v>
      </c>
      <c r="M594">
        <v>0.48274624347686801</v>
      </c>
      <c r="N594">
        <f t="shared" si="106"/>
        <v>9.253756523131984E-3</v>
      </c>
      <c r="O594">
        <f t="shared" si="107"/>
        <v>8.5632009789407752E-5</v>
      </c>
      <c r="P594">
        <v>0.48226678371429399</v>
      </c>
      <c r="Q594">
        <f t="shared" si="108"/>
        <v>9.7332162857060034E-3</v>
      </c>
      <c r="R594">
        <f t="shared" si="109"/>
        <v>9.4735499264332574E-5</v>
      </c>
    </row>
    <row r="595" spans="1:18" x14ac:dyDescent="0.2">
      <c r="A595">
        <v>953</v>
      </c>
      <c r="B595">
        <v>0.33200000000000002</v>
      </c>
      <c r="C595">
        <f t="shared" si="99"/>
        <v>1.282170660705796E-2</v>
      </c>
      <c r="D595">
        <v>0.31595861911773698</v>
      </c>
      <c r="E595">
        <f t="shared" si="100"/>
        <v>1.6041380882263034E-2</v>
      </c>
      <c r="F595">
        <f t="shared" si="101"/>
        <v>2.5732590060983398E-4</v>
      </c>
      <c r="G595">
        <v>0.34929504990577698</v>
      </c>
      <c r="H595">
        <f t="shared" si="102"/>
        <v>1.729504990577696E-2</v>
      </c>
      <c r="I595">
        <f t="shared" si="103"/>
        <v>2.9911875124331562E-4</v>
      </c>
      <c r="J595">
        <v>0.31358009576797502</v>
      </c>
      <c r="K595">
        <f t="shared" si="104"/>
        <v>1.8419904232024997E-2</v>
      </c>
      <c r="L595">
        <f t="shared" si="105"/>
        <v>3.3929287191697242E-4</v>
      </c>
      <c r="M595">
        <v>0.31476271152496299</v>
      </c>
      <c r="N595">
        <f t="shared" si="106"/>
        <v>1.7237288475037027E-2</v>
      </c>
      <c r="O595">
        <f t="shared" si="107"/>
        <v>2.9712411397164431E-4</v>
      </c>
      <c r="P595">
        <v>0.31955885887146002</v>
      </c>
      <c r="Q595">
        <f t="shared" si="108"/>
        <v>1.2441141128540001E-2</v>
      </c>
      <c r="R595">
        <f t="shared" si="109"/>
        <v>1.5478199258024957E-4</v>
      </c>
    </row>
    <row r="596" spans="1:18" x14ac:dyDescent="0.2">
      <c r="A596">
        <v>229</v>
      </c>
      <c r="B596">
        <v>0.50800000000000001</v>
      </c>
      <c r="C596">
        <f t="shared" si="99"/>
        <v>3.9396994385992035E-3</v>
      </c>
      <c r="D596">
        <v>0.49256640672683699</v>
      </c>
      <c r="E596">
        <f t="shared" si="100"/>
        <v>1.5433593273163015E-2</v>
      </c>
      <c r="F596">
        <f t="shared" si="101"/>
        <v>2.3819580132142267E-4</v>
      </c>
      <c r="G596">
        <v>0.50583899021148704</v>
      </c>
      <c r="H596">
        <f t="shared" si="102"/>
        <v>2.1610097885129687E-3</v>
      </c>
      <c r="I596">
        <f t="shared" si="103"/>
        <v>4.6699633060488652E-6</v>
      </c>
      <c r="J596">
        <v>0.485153257846832</v>
      </c>
      <c r="K596">
        <f t="shared" si="104"/>
        <v>2.2846742153168009E-2</v>
      </c>
      <c r="L596">
        <f t="shared" si="105"/>
        <v>5.2197362701334403E-4</v>
      </c>
      <c r="M596">
        <v>0.478157848119736</v>
      </c>
      <c r="N596">
        <f t="shared" si="106"/>
        <v>2.9842151880264012E-2</v>
      </c>
      <c r="O596">
        <f t="shared" si="107"/>
        <v>8.9055402884474484E-4</v>
      </c>
      <c r="P596">
        <v>0.50363367795944203</v>
      </c>
      <c r="Q596">
        <f t="shared" si="108"/>
        <v>4.3663220405579795E-3</v>
      </c>
      <c r="R596">
        <f t="shared" si="109"/>
        <v>1.9064768161862399E-5</v>
      </c>
    </row>
    <row r="597" spans="1:18" x14ac:dyDescent="0.2">
      <c r="A597">
        <v>474</v>
      </c>
      <c r="B597">
        <v>0.51100000000000001</v>
      </c>
      <c r="C597">
        <f t="shared" si="99"/>
        <v>4.3253015891368393E-3</v>
      </c>
      <c r="D597">
        <v>0.51186788082122803</v>
      </c>
      <c r="E597">
        <f t="shared" si="100"/>
        <v>8.6788082122801757E-4</v>
      </c>
      <c r="F597">
        <f t="shared" si="101"/>
        <v>7.5321711985541825E-7</v>
      </c>
      <c r="G597">
        <v>0.51749414205551203</v>
      </c>
      <c r="H597">
        <f t="shared" si="102"/>
        <v>6.49414205551202E-3</v>
      </c>
      <c r="I597">
        <f t="shared" si="103"/>
        <v>4.2173881037169887E-5</v>
      </c>
      <c r="J597">
        <v>0.49461552500724798</v>
      </c>
      <c r="K597">
        <f t="shared" si="104"/>
        <v>1.6384474992752029E-2</v>
      </c>
      <c r="L597">
        <f t="shared" si="105"/>
        <v>2.6845102078811663E-4</v>
      </c>
      <c r="M597">
        <v>0.48604685068130499</v>
      </c>
      <c r="N597">
        <f t="shared" si="106"/>
        <v>2.4953149318695023E-2</v>
      </c>
      <c r="O597">
        <f t="shared" si="107"/>
        <v>6.226596609210899E-4</v>
      </c>
      <c r="P597">
        <v>0.50572448968887296</v>
      </c>
      <c r="Q597">
        <f t="shared" si="108"/>
        <v>5.2755103111270518E-3</v>
      </c>
      <c r="R597">
        <f t="shared" si="109"/>
        <v>2.7831009042807842E-5</v>
      </c>
    </row>
    <row r="598" spans="1:18" x14ac:dyDescent="0.2">
      <c r="A598">
        <v>643</v>
      </c>
      <c r="B598">
        <v>0.63200000000000001</v>
      </c>
      <c r="C598">
        <f t="shared" si="99"/>
        <v>3.4881921660821442E-2</v>
      </c>
      <c r="D598">
        <v>0.58242565393447898</v>
      </c>
      <c r="E598">
        <f t="shared" si="100"/>
        <v>4.9574346065521024E-2</v>
      </c>
      <c r="F598">
        <f t="shared" si="101"/>
        <v>2.4576157878240397E-3</v>
      </c>
      <c r="G598">
        <v>0.60985732078552202</v>
      </c>
      <c r="H598">
        <f t="shared" si="102"/>
        <v>2.2142679214477989E-2</v>
      </c>
      <c r="I598">
        <f t="shared" si="103"/>
        <v>4.9029824279527554E-4</v>
      </c>
      <c r="J598">
        <v>0.60142874717712402</v>
      </c>
      <c r="K598">
        <f t="shared" si="104"/>
        <v>3.0571252822875983E-2</v>
      </c>
      <c r="L598">
        <f t="shared" si="105"/>
        <v>9.3460149916020272E-4</v>
      </c>
      <c r="M598">
        <v>0.65550416707992598</v>
      </c>
      <c r="N598">
        <f t="shared" si="106"/>
        <v>2.3504167079925975E-2</v>
      </c>
      <c r="O598">
        <f t="shared" si="107"/>
        <v>5.5244587012107593E-4</v>
      </c>
      <c r="P598">
        <v>0.61967414617538497</v>
      </c>
      <c r="Q598">
        <f t="shared" si="108"/>
        <v>1.2325853824615041E-2</v>
      </c>
      <c r="R598">
        <f t="shared" si="109"/>
        <v>1.5192667250577723E-4</v>
      </c>
    </row>
    <row r="599" spans="1:18" x14ac:dyDescent="0.2">
      <c r="A599">
        <v>936</v>
      </c>
      <c r="B599">
        <v>0.59099999999999997</v>
      </c>
      <c r="C599">
        <f t="shared" si="99"/>
        <v>2.1248025603473757E-2</v>
      </c>
      <c r="D599">
        <v>0.59411680698394798</v>
      </c>
      <c r="E599">
        <f t="shared" si="100"/>
        <v>3.1168069839480061E-3</v>
      </c>
      <c r="F599">
        <f t="shared" si="101"/>
        <v>9.714485775187066E-6</v>
      </c>
      <c r="G599">
        <v>0.57484930753707897</v>
      </c>
      <c r="H599">
        <f t="shared" si="102"/>
        <v>1.6150692462921001E-2</v>
      </c>
      <c r="I599">
        <f t="shared" si="103"/>
        <v>2.6084486703185325E-4</v>
      </c>
      <c r="J599">
        <v>0.57540667057037398</v>
      </c>
      <c r="K599">
        <f t="shared" si="104"/>
        <v>1.5593329429625991E-2</v>
      </c>
      <c r="L599">
        <f t="shared" si="105"/>
        <v>2.4315192270084001E-4</v>
      </c>
      <c r="M599">
        <v>0.57631915807723999</v>
      </c>
      <c r="N599">
        <f t="shared" si="106"/>
        <v>1.468084192275998E-2</v>
      </c>
      <c r="O599">
        <f t="shared" si="107"/>
        <v>2.1552711956106694E-4</v>
      </c>
      <c r="P599">
        <v>0.58291047811508201</v>
      </c>
      <c r="Q599">
        <f t="shared" si="108"/>
        <v>8.0895218849179606E-3</v>
      </c>
      <c r="R599">
        <f t="shared" si="109"/>
        <v>6.5440364326566634E-5</v>
      </c>
    </row>
    <row r="600" spans="1:18" x14ac:dyDescent="0.2">
      <c r="A600">
        <v>573</v>
      </c>
      <c r="B600">
        <v>0.46500000000000002</v>
      </c>
      <c r="C600">
        <f t="shared" ref="C600:C663" si="110">(B600-$B$1053)^2</f>
        <v>3.9073528089310583E-4</v>
      </c>
      <c r="D600">
        <v>0.453237354755402</v>
      </c>
      <c r="E600">
        <f t="shared" ref="E600:E663" si="111">ABS(D600-B600)</f>
        <v>1.1762645244598025E-2</v>
      </c>
      <c r="F600">
        <f t="shared" ref="F600:F663" si="112">E600^2</f>
        <v>1.3835982315026451E-4</v>
      </c>
      <c r="G600">
        <v>0.47405263781547502</v>
      </c>
      <c r="H600">
        <f t="shared" ref="H600:H663" si="113">ABS(G600-B600)</f>
        <v>9.0526378154749954E-3</v>
      </c>
      <c r="I600">
        <f t="shared" ref="I600:I663" si="114">H600^2</f>
        <v>8.1950251418167901E-5</v>
      </c>
      <c r="J600">
        <v>0.45839503407478299</v>
      </c>
      <c r="K600">
        <f t="shared" ref="K600:K663" si="115">ABS(J600-B600)</f>
        <v>6.6049659252170323E-3</v>
      </c>
      <c r="L600">
        <f t="shared" ref="L600:L663" si="116">K600^2</f>
        <v>4.3625574873278087E-5</v>
      </c>
      <c r="M600">
        <v>0.460402071475983</v>
      </c>
      <c r="N600">
        <f t="shared" ref="N600:N663" si="117">ABS(M600-B600)</f>
        <v>4.5979285240170253E-3</v>
      </c>
      <c r="O600">
        <f t="shared" ref="O600:O663" si="118">N600^2</f>
        <v>2.1140946711969382E-5</v>
      </c>
      <c r="P600">
        <v>0.46718919277191201</v>
      </c>
      <c r="Q600">
        <f t="shared" ref="Q600:Q663" si="119">ABS(P600-B600)</f>
        <v>2.1891927719119852E-3</v>
      </c>
      <c r="R600">
        <f t="shared" ref="R600:R663" si="120">Q600^2</f>
        <v>4.7925649925916819E-6</v>
      </c>
    </row>
    <row r="601" spans="1:18" x14ac:dyDescent="0.2">
      <c r="A601">
        <v>123</v>
      </c>
      <c r="B601">
        <v>0.379</v>
      </c>
      <c r="C601">
        <f t="shared" si="110"/>
        <v>4.3868069654809079E-3</v>
      </c>
      <c r="D601">
        <v>0.36503422260284402</v>
      </c>
      <c r="E601">
        <f t="shared" si="111"/>
        <v>1.3965777397155987E-2</v>
      </c>
      <c r="F601">
        <f t="shared" si="112"/>
        <v>1.9504293830691305E-4</v>
      </c>
      <c r="G601">
        <v>0.36629676818847701</v>
      </c>
      <c r="H601">
        <f t="shared" si="113"/>
        <v>1.2703231811522997E-2</v>
      </c>
      <c r="I601">
        <f t="shared" si="114"/>
        <v>1.6137209845728983E-4</v>
      </c>
      <c r="J601">
        <v>0.37865203619003301</v>
      </c>
      <c r="K601">
        <f t="shared" si="115"/>
        <v>3.4796380996698906E-4</v>
      </c>
      <c r="L601">
        <f t="shared" si="116"/>
        <v>1.2107881304674288E-7</v>
      </c>
      <c r="M601">
        <v>0.38426542282104498</v>
      </c>
      <c r="N601">
        <f t="shared" si="117"/>
        <v>5.2654228210449738E-3</v>
      </c>
      <c r="O601">
        <f t="shared" si="118"/>
        <v>2.7724677484381211E-5</v>
      </c>
      <c r="P601">
        <v>0.38597837090492199</v>
      </c>
      <c r="Q601">
        <f t="shared" si="119"/>
        <v>6.9783709049219822E-3</v>
      </c>
      <c r="R601">
        <f t="shared" si="120"/>
        <v>4.8697660486661645E-5</v>
      </c>
    </row>
    <row r="602" spans="1:18" x14ac:dyDescent="0.2">
      <c r="A602">
        <v>167</v>
      </c>
      <c r="B602">
        <v>0.39700000000000002</v>
      </c>
      <c r="C602">
        <f t="shared" si="110"/>
        <v>2.3264198687067152E-3</v>
      </c>
      <c r="D602">
        <v>0.40121549367904702</v>
      </c>
      <c r="E602">
        <f t="shared" si="111"/>
        <v>4.2154936790469999E-3</v>
      </c>
      <c r="F602">
        <f t="shared" si="112"/>
        <v>1.7770386958085211E-5</v>
      </c>
      <c r="G602">
        <v>0.40794077515602101</v>
      </c>
      <c r="H602">
        <f t="shared" si="113"/>
        <v>1.0940775156020988E-2</v>
      </c>
      <c r="I602">
        <f t="shared" si="114"/>
        <v>1.1970056101460606E-4</v>
      </c>
      <c r="J602">
        <v>0.400679111480713</v>
      </c>
      <c r="K602">
        <f t="shared" si="115"/>
        <v>3.6791114807129821E-3</v>
      </c>
      <c r="L602">
        <f t="shared" si="116"/>
        <v>1.3535861287514072E-5</v>
      </c>
      <c r="M602">
        <v>0.39679849147796598</v>
      </c>
      <c r="N602">
        <f t="shared" si="117"/>
        <v>2.0150852203404401E-4</v>
      </c>
      <c r="O602">
        <f t="shared" si="118"/>
        <v>4.0605684452344802E-8</v>
      </c>
      <c r="P602">
        <v>0.40020146965980502</v>
      </c>
      <c r="Q602">
        <f t="shared" si="119"/>
        <v>3.2014696598050008E-3</v>
      </c>
      <c r="R602">
        <f t="shared" si="120"/>
        <v>1.0249407982651948E-5</v>
      </c>
    </row>
    <row r="603" spans="1:18" x14ac:dyDescent="0.2">
      <c r="A603">
        <v>541</v>
      </c>
      <c r="B603">
        <v>0.5</v>
      </c>
      <c r="C603">
        <f t="shared" si="110"/>
        <v>2.9994270371655105E-3</v>
      </c>
      <c r="D603">
        <v>0.50206595659256004</v>
      </c>
      <c r="E603">
        <f t="shared" si="111"/>
        <v>2.0659565925600365E-3</v>
      </c>
      <c r="F603">
        <f t="shared" si="112"/>
        <v>4.2681766423422765E-6</v>
      </c>
      <c r="G603">
        <v>0.48730230331420898</v>
      </c>
      <c r="H603">
        <f t="shared" si="113"/>
        <v>1.2697696685791016E-2</v>
      </c>
      <c r="I603">
        <f t="shared" si="114"/>
        <v>1.6123150112434814E-4</v>
      </c>
      <c r="J603">
        <v>0.51174980401992798</v>
      </c>
      <c r="K603">
        <f t="shared" si="115"/>
        <v>1.1749804019927979E-2</v>
      </c>
      <c r="L603">
        <f t="shared" si="116"/>
        <v>1.3805789450671568E-4</v>
      </c>
      <c r="M603">
        <v>0.48511216044425998</v>
      </c>
      <c r="N603">
        <f t="shared" si="117"/>
        <v>1.4887839555740023E-2</v>
      </c>
      <c r="O603">
        <f t="shared" si="118"/>
        <v>2.2164776663745729E-4</v>
      </c>
      <c r="P603">
        <v>0.50295937061309803</v>
      </c>
      <c r="Q603">
        <f t="shared" si="119"/>
        <v>2.9593706130980335E-3</v>
      </c>
      <c r="R603">
        <f t="shared" si="120"/>
        <v>8.7578744256682306E-6</v>
      </c>
    </row>
    <row r="604" spans="1:18" x14ac:dyDescent="0.2">
      <c r="A604">
        <v>873</v>
      </c>
      <c r="B604">
        <v>0.64</v>
      </c>
      <c r="C604">
        <f t="shared" si="110"/>
        <v>3.7934194062255136E-2</v>
      </c>
      <c r="D604">
        <v>0.64270895719528198</v>
      </c>
      <c r="E604">
        <f t="shared" si="111"/>
        <v>2.7089571952819691E-3</v>
      </c>
      <c r="F604">
        <f t="shared" si="112"/>
        <v>7.3384490858699528E-6</v>
      </c>
      <c r="G604">
        <v>0.61027091741561901</v>
      </c>
      <c r="H604">
        <f t="shared" si="113"/>
        <v>2.9729082584381006E-2</v>
      </c>
      <c r="I604">
        <f t="shared" si="114"/>
        <v>8.8381835130894599E-4</v>
      </c>
      <c r="J604">
        <v>0.64277648925781306</v>
      </c>
      <c r="K604">
        <f t="shared" si="115"/>
        <v>2.7764892578130418E-3</v>
      </c>
      <c r="L604">
        <f t="shared" si="116"/>
        <v>7.7088925987512154E-6</v>
      </c>
      <c r="M604">
        <v>0.65068590641021695</v>
      </c>
      <c r="N604">
        <f t="shared" si="117"/>
        <v>1.0685906410216939E-2</v>
      </c>
      <c r="O604">
        <f t="shared" si="118"/>
        <v>1.1418859580791547E-4</v>
      </c>
      <c r="P604">
        <v>0.63424307107925404</v>
      </c>
      <c r="Q604">
        <f t="shared" si="119"/>
        <v>5.756928920745974E-3</v>
      </c>
      <c r="R604">
        <f t="shared" si="120"/>
        <v>3.3142230598521407E-5</v>
      </c>
    </row>
    <row r="605" spans="1:18" x14ac:dyDescent="0.2">
      <c r="A605">
        <v>689</v>
      </c>
      <c r="B605">
        <v>0.48299999999999998</v>
      </c>
      <c r="C605">
        <f t="shared" si="110"/>
        <v>1.4263481841189122E-3</v>
      </c>
      <c r="D605">
        <v>0.50251305103302002</v>
      </c>
      <c r="E605">
        <f t="shared" si="111"/>
        <v>1.9513051033020035E-2</v>
      </c>
      <c r="F605">
        <f t="shared" si="112"/>
        <v>3.8075916061724421E-4</v>
      </c>
      <c r="G605">
        <v>0.49366313219070401</v>
      </c>
      <c r="H605">
        <f t="shared" si="113"/>
        <v>1.0663132190704028E-2</v>
      </c>
      <c r="I605">
        <f t="shared" si="114"/>
        <v>1.1370238811642847E-4</v>
      </c>
      <c r="J605">
        <v>0.49271982908248901</v>
      </c>
      <c r="K605">
        <f t="shared" si="115"/>
        <v>9.7198290824890288E-3</v>
      </c>
      <c r="L605">
        <f t="shared" si="116"/>
        <v>9.4475077392799518E-5</v>
      </c>
      <c r="M605">
        <v>0.476670622825623</v>
      </c>
      <c r="N605">
        <f t="shared" si="117"/>
        <v>6.3293771743769822E-3</v>
      </c>
      <c r="O605">
        <f t="shared" si="118"/>
        <v>4.0061015415524354E-5</v>
      </c>
      <c r="P605">
        <v>0.491435706615448</v>
      </c>
      <c r="Q605">
        <f t="shared" si="119"/>
        <v>8.4357066154480131E-3</v>
      </c>
      <c r="R605">
        <f t="shared" si="120"/>
        <v>7.1161146101913369E-5</v>
      </c>
    </row>
    <row r="606" spans="1:18" x14ac:dyDescent="0.2">
      <c r="A606">
        <v>423</v>
      </c>
      <c r="B606">
        <v>0.59</v>
      </c>
      <c r="C606">
        <f t="shared" si="110"/>
        <v>2.0957491553294544E-2</v>
      </c>
      <c r="D606">
        <v>0.53924661874771096</v>
      </c>
      <c r="E606">
        <f t="shared" si="111"/>
        <v>5.0753381252289009E-2</v>
      </c>
      <c r="F606">
        <f t="shared" si="112"/>
        <v>2.5759057085402016E-3</v>
      </c>
      <c r="G606">
        <v>0.54291141033172596</v>
      </c>
      <c r="H606">
        <f t="shared" si="113"/>
        <v>4.7088589668274006E-2</v>
      </c>
      <c r="I606">
        <f t="shared" si="114"/>
        <v>2.2173352769470816E-3</v>
      </c>
      <c r="J606">
        <v>0.57132434844970703</v>
      </c>
      <c r="K606">
        <f t="shared" si="115"/>
        <v>1.8675651550292938E-2</v>
      </c>
      <c r="L606">
        <f t="shared" si="116"/>
        <v>3.4877996082795899E-4</v>
      </c>
      <c r="M606">
        <v>0.58290284872055098</v>
      </c>
      <c r="N606">
        <f t="shared" si="117"/>
        <v>7.0971512794489877E-3</v>
      </c>
      <c r="O606">
        <f t="shared" si="118"/>
        <v>5.0369556283384406E-5</v>
      </c>
      <c r="P606">
        <v>0.57724785804748502</v>
      </c>
      <c r="Q606">
        <f t="shared" si="119"/>
        <v>1.275214195251495E-2</v>
      </c>
      <c r="R606">
        <f t="shared" si="120"/>
        <v>1.6261712437709182E-4</v>
      </c>
    </row>
    <row r="607" spans="1:18" x14ac:dyDescent="0.2">
      <c r="A607">
        <v>370</v>
      </c>
      <c r="B607">
        <v>0.54</v>
      </c>
      <c r="C607">
        <f t="shared" si="110"/>
        <v>8.9807890443339804E-3</v>
      </c>
      <c r="D607">
        <v>0.52626127004623402</v>
      </c>
      <c r="E607">
        <f t="shared" si="111"/>
        <v>1.3738729953766016E-2</v>
      </c>
      <c r="F607">
        <f t="shared" si="112"/>
        <v>1.8875270074250754E-4</v>
      </c>
      <c r="G607">
        <v>0.53130054473876998</v>
      </c>
      <c r="H607">
        <f t="shared" si="113"/>
        <v>8.6994552612300602E-3</v>
      </c>
      <c r="I607">
        <f t="shared" si="114"/>
        <v>7.5680521842143371E-5</v>
      </c>
      <c r="J607">
        <v>0.53990805149078402</v>
      </c>
      <c r="K607">
        <f t="shared" si="115"/>
        <v>9.1948509216011054E-5</v>
      </c>
      <c r="L607">
        <f t="shared" si="116"/>
        <v>8.4545283470468689E-9</v>
      </c>
      <c r="M607">
        <v>0.52779644727706898</v>
      </c>
      <c r="N607">
        <f t="shared" si="117"/>
        <v>1.2203552722931055E-2</v>
      </c>
      <c r="O607">
        <f t="shared" si="118"/>
        <v>1.4892669906135797E-4</v>
      </c>
      <c r="P607">
        <v>0.53201550245285001</v>
      </c>
      <c r="Q607">
        <f t="shared" si="119"/>
        <v>7.9844975471500268E-3</v>
      </c>
      <c r="R607">
        <f t="shared" si="120"/>
        <v>6.3752201080444798E-5</v>
      </c>
    </row>
    <row r="608" spans="1:18" x14ac:dyDescent="0.2">
      <c r="A608">
        <v>552</v>
      </c>
      <c r="B608">
        <v>0.40600000000000003</v>
      </c>
      <c r="C608">
        <f t="shared" si="110"/>
        <v>1.5392263203196192E-3</v>
      </c>
      <c r="D608">
        <v>0.45913505554199202</v>
      </c>
      <c r="E608">
        <f t="shared" si="111"/>
        <v>5.3135055541991993E-2</v>
      </c>
      <c r="F608">
        <f t="shared" si="112"/>
        <v>2.8233341274505742E-3</v>
      </c>
      <c r="G608">
        <v>0.41863158345222501</v>
      </c>
      <c r="H608">
        <f t="shared" si="113"/>
        <v>1.2631583452224981E-2</v>
      </c>
      <c r="I608">
        <f t="shared" si="114"/>
        <v>1.5955690051052399E-4</v>
      </c>
      <c r="J608">
        <v>0.48424020409584001</v>
      </c>
      <c r="K608">
        <f t="shared" si="115"/>
        <v>7.8240204095839982E-2</v>
      </c>
      <c r="L608">
        <f t="shared" si="116"/>
        <v>6.1215295369586959E-3</v>
      </c>
      <c r="M608">
        <v>0.47516673803329501</v>
      </c>
      <c r="N608">
        <f t="shared" si="117"/>
        <v>6.9166738033294983E-2</v>
      </c>
      <c r="O608">
        <f t="shared" si="118"/>
        <v>4.7840376501664551E-3</v>
      </c>
      <c r="P608">
        <v>0.46836560964584401</v>
      </c>
      <c r="Q608">
        <f t="shared" si="119"/>
        <v>6.2365609645843978E-2</v>
      </c>
      <c r="R608">
        <f t="shared" si="120"/>
        <v>3.8894692664977874E-3</v>
      </c>
    </row>
    <row r="609" spans="1:18" x14ac:dyDescent="0.2">
      <c r="A609">
        <v>6</v>
      </c>
      <c r="B609">
        <v>0.46200000000000002</v>
      </c>
      <c r="C609">
        <f t="shared" si="110"/>
        <v>2.8113313035547086E-4</v>
      </c>
      <c r="D609">
        <v>0.460844576358795</v>
      </c>
      <c r="E609">
        <f t="shared" si="111"/>
        <v>1.1554236412050223E-3</v>
      </c>
      <c r="F609">
        <f t="shared" si="112"/>
        <v>1.3350037906554721E-6</v>
      </c>
      <c r="G609">
        <v>0.46577492356300398</v>
      </c>
      <c r="H609">
        <f t="shared" si="113"/>
        <v>3.7749235630039624E-3</v>
      </c>
      <c r="I609">
        <f t="shared" si="114"/>
        <v>1.425004790652253E-5</v>
      </c>
      <c r="J609">
        <v>0.46563360095024098</v>
      </c>
      <c r="K609">
        <f t="shared" si="115"/>
        <v>3.6336009502409561E-3</v>
      </c>
      <c r="L609">
        <f t="shared" si="116"/>
        <v>1.3203055865591979E-5</v>
      </c>
      <c r="M609">
        <v>0.46089935302734403</v>
      </c>
      <c r="N609">
        <f t="shared" si="117"/>
        <v>1.1006469726559942E-3</v>
      </c>
      <c r="O609">
        <f t="shared" si="118"/>
        <v>1.211423758416805E-6</v>
      </c>
      <c r="P609">
        <v>0.45624518394470198</v>
      </c>
      <c r="Q609">
        <f t="shared" si="119"/>
        <v>5.7548160552980399E-3</v>
      </c>
      <c r="R609">
        <f t="shared" si="120"/>
        <v>3.3117907830316091E-5</v>
      </c>
    </row>
    <row r="610" spans="1:18" x14ac:dyDescent="0.2">
      <c r="A610">
        <v>490</v>
      </c>
      <c r="B610">
        <v>0.38300000000000001</v>
      </c>
      <c r="C610">
        <f t="shared" si="110"/>
        <v>3.8729431661977541E-3</v>
      </c>
      <c r="D610">
        <v>0.39514619112014798</v>
      </c>
      <c r="E610">
        <f t="shared" si="111"/>
        <v>1.2146191120147976E-2</v>
      </c>
      <c r="F610">
        <f t="shared" si="112"/>
        <v>1.4752995872716152E-4</v>
      </c>
      <c r="G610">
        <v>0.39092272520065302</v>
      </c>
      <c r="H610">
        <f t="shared" si="113"/>
        <v>7.9227252006530136E-3</v>
      </c>
      <c r="I610">
        <f t="shared" si="114"/>
        <v>6.2769574605062338E-5</v>
      </c>
      <c r="J610">
        <v>0.36701488494873002</v>
      </c>
      <c r="K610">
        <f t="shared" si="115"/>
        <v>1.5985115051269982E-2</v>
      </c>
      <c r="L610">
        <f t="shared" si="116"/>
        <v>2.5552390320233813E-4</v>
      </c>
      <c r="M610">
        <v>0.36111003160476701</v>
      </c>
      <c r="N610">
        <f t="shared" si="117"/>
        <v>2.1889968395232995E-2</v>
      </c>
      <c r="O610">
        <f t="shared" si="118"/>
        <v>4.7917071634429937E-4</v>
      </c>
      <c r="P610">
        <v>0.37442594766616799</v>
      </c>
      <c r="Q610">
        <f t="shared" si="119"/>
        <v>8.5740523338320163E-3</v>
      </c>
      <c r="R610">
        <f t="shared" si="120"/>
        <v>7.3514373423290243E-5</v>
      </c>
    </row>
    <row r="611" spans="1:18" x14ac:dyDescent="0.2">
      <c r="A611">
        <v>313</v>
      </c>
      <c r="B611">
        <v>0.51100000000000001</v>
      </c>
      <c r="C611">
        <f t="shared" si="110"/>
        <v>4.3253015891368393E-3</v>
      </c>
      <c r="D611">
        <v>0.50799202919006403</v>
      </c>
      <c r="E611">
        <f t="shared" si="111"/>
        <v>3.0079708099359781E-3</v>
      </c>
      <c r="F611">
        <f t="shared" si="112"/>
        <v>9.0478883934269046E-6</v>
      </c>
      <c r="G611">
        <v>0.51218187808990501</v>
      </c>
      <c r="H611">
        <f t="shared" si="113"/>
        <v>1.1818780899049974E-3</v>
      </c>
      <c r="I611">
        <f t="shared" si="114"/>
        <v>1.3968358193974852E-6</v>
      </c>
      <c r="J611">
        <v>0.52337753772735596</v>
      </c>
      <c r="K611">
        <f t="shared" si="115"/>
        <v>1.2377537727355947E-2</v>
      </c>
      <c r="L611">
        <f t="shared" si="116"/>
        <v>1.5320344019211982E-4</v>
      </c>
      <c r="M611">
        <v>0.51813709735870395</v>
      </c>
      <c r="N611">
        <f t="shared" si="117"/>
        <v>7.1370973587039366E-3</v>
      </c>
      <c r="O611">
        <f t="shared" si="118"/>
        <v>5.0938158707618708E-5</v>
      </c>
      <c r="P611">
        <v>0.508861064910889</v>
      </c>
      <c r="Q611">
        <f t="shared" si="119"/>
        <v>2.1389350891110048E-3</v>
      </c>
      <c r="R611">
        <f t="shared" si="120"/>
        <v>4.575043315430302E-6</v>
      </c>
    </row>
    <row r="612" spans="1:18" x14ac:dyDescent="0.2">
      <c r="A612">
        <v>572</v>
      </c>
      <c r="B612">
        <v>0.47299999999999998</v>
      </c>
      <c r="C612">
        <f t="shared" si="110"/>
        <v>7.7100768232679618E-4</v>
      </c>
      <c r="D612">
        <v>0.47237777709960899</v>
      </c>
      <c r="E612">
        <f t="shared" si="111"/>
        <v>6.222229003909896E-4</v>
      </c>
      <c r="F612">
        <f t="shared" si="112"/>
        <v>3.8716133777097538E-7</v>
      </c>
      <c r="G612">
        <v>0.475866079330444</v>
      </c>
      <c r="H612">
        <f t="shared" si="113"/>
        <v>2.8660793304440269E-3</v>
      </c>
      <c r="I612">
        <f t="shared" si="114"/>
        <v>8.2144107283984812E-6</v>
      </c>
      <c r="J612">
        <v>0.49005222320556602</v>
      </c>
      <c r="K612">
        <f t="shared" si="115"/>
        <v>1.7052223205566042E-2</v>
      </c>
      <c r="L612">
        <f t="shared" si="116"/>
        <v>2.9077831625244502E-4</v>
      </c>
      <c r="M612">
        <v>0.49526315927505499</v>
      </c>
      <c r="N612">
        <f t="shared" si="117"/>
        <v>2.2263159275055011E-2</v>
      </c>
      <c r="O612">
        <f t="shared" si="118"/>
        <v>4.9564826090646799E-4</v>
      </c>
      <c r="P612">
        <v>0.47420874238014199</v>
      </c>
      <c r="Q612">
        <f t="shared" si="119"/>
        <v>1.2087423801420139E-3</v>
      </c>
      <c r="R612">
        <f t="shared" si="120"/>
        <v>1.4610581415513807E-6</v>
      </c>
    </row>
    <row r="613" spans="1:18" x14ac:dyDescent="0.2">
      <c r="A613">
        <v>597</v>
      </c>
      <c r="B613">
        <v>0.308</v>
      </c>
      <c r="C613">
        <f t="shared" si="110"/>
        <v>1.8832889402756889E-2</v>
      </c>
      <c r="D613">
        <v>0.32765147089958202</v>
      </c>
      <c r="E613">
        <f t="shared" si="111"/>
        <v>1.9651470899582024E-2</v>
      </c>
      <c r="F613">
        <f t="shared" si="112"/>
        <v>3.8618030851711915E-4</v>
      </c>
      <c r="G613">
        <v>0.33081409335136402</v>
      </c>
      <c r="H613">
        <f t="shared" si="113"/>
        <v>2.2814093351364029E-2</v>
      </c>
      <c r="I613">
        <f t="shared" si="114"/>
        <v>5.2048285544475242E-4</v>
      </c>
      <c r="J613">
        <v>0.32060867547988903</v>
      </c>
      <c r="K613">
        <f t="shared" si="115"/>
        <v>1.2608675479889031E-2</v>
      </c>
      <c r="L613">
        <f t="shared" si="116"/>
        <v>1.589786973571549E-4</v>
      </c>
      <c r="M613">
        <v>0.32804566621780401</v>
      </c>
      <c r="N613">
        <f t="shared" si="117"/>
        <v>2.0045666217804015E-2</v>
      </c>
      <c r="O613">
        <f t="shared" si="118"/>
        <v>4.0182873411560908E-4</v>
      </c>
      <c r="P613">
        <v>0.325478196144104</v>
      </c>
      <c r="Q613">
        <f t="shared" si="119"/>
        <v>1.7478196144104008E-2</v>
      </c>
      <c r="R613">
        <f t="shared" si="120"/>
        <v>3.054873404517722E-4</v>
      </c>
    </row>
    <row r="614" spans="1:18" x14ac:dyDescent="0.2">
      <c r="A614">
        <v>712</v>
      </c>
      <c r="B614">
        <v>0.35499999999999998</v>
      </c>
      <c r="C614">
        <f t="shared" si="110"/>
        <v>8.1419897611798332E-3</v>
      </c>
      <c r="D614">
        <v>0.37263470888137801</v>
      </c>
      <c r="E614">
        <f t="shared" si="111"/>
        <v>1.7634708881378025E-2</v>
      </c>
      <c r="F614">
        <f t="shared" si="112"/>
        <v>3.1098295733095302E-4</v>
      </c>
      <c r="G614">
        <v>0.35412964224815402</v>
      </c>
      <c r="H614">
        <f t="shared" si="113"/>
        <v>8.7035775184596265E-4</v>
      </c>
      <c r="I614">
        <f t="shared" si="114"/>
        <v>7.5752261619835832E-7</v>
      </c>
      <c r="J614">
        <v>0.35340934991836498</v>
      </c>
      <c r="K614">
        <f t="shared" si="115"/>
        <v>1.5906500816350033E-3</v>
      </c>
      <c r="L614">
        <f t="shared" si="116"/>
        <v>2.5301676822054426E-6</v>
      </c>
      <c r="M614">
        <v>0.36238068342208901</v>
      </c>
      <c r="N614">
        <f t="shared" si="117"/>
        <v>7.3806834220890294E-3</v>
      </c>
      <c r="O614">
        <f t="shared" si="118"/>
        <v>5.4474487777099826E-5</v>
      </c>
      <c r="P614">
        <v>0.35517355799674999</v>
      </c>
      <c r="Q614">
        <f t="shared" si="119"/>
        <v>1.7355799675000672E-4</v>
      </c>
      <c r="R614">
        <f t="shared" si="120"/>
        <v>3.0122378235875341E-8</v>
      </c>
    </row>
    <row r="615" spans="1:18" x14ac:dyDescent="0.2">
      <c r="A615">
        <v>136</v>
      </c>
      <c r="B615">
        <v>0.40500000000000003</v>
      </c>
      <c r="C615">
        <f t="shared" si="110"/>
        <v>1.6186922701404078E-3</v>
      </c>
      <c r="D615">
        <v>0.40747186541557301</v>
      </c>
      <c r="E615">
        <f t="shared" si="111"/>
        <v>2.4718654155729824E-3</v>
      </c>
      <c r="F615">
        <f t="shared" si="112"/>
        <v>6.1101186327057936E-6</v>
      </c>
      <c r="G615">
        <v>0.41908144950866699</v>
      </c>
      <c r="H615">
        <f t="shared" si="113"/>
        <v>1.4081449508666966E-2</v>
      </c>
      <c r="I615">
        <f t="shared" si="114"/>
        <v>1.9828722026513714E-4</v>
      </c>
      <c r="J615">
        <v>0.40558892488479598</v>
      </c>
      <c r="K615">
        <f t="shared" si="115"/>
        <v>5.889248847959494E-4</v>
      </c>
      <c r="L615">
        <f t="shared" si="116"/>
        <v>3.4683251993192229E-7</v>
      </c>
      <c r="M615">
        <v>0.40281981229782099</v>
      </c>
      <c r="N615">
        <f t="shared" si="117"/>
        <v>2.1801877021790372E-3</v>
      </c>
      <c r="O615">
        <f t="shared" si="118"/>
        <v>4.7532184167327101E-6</v>
      </c>
      <c r="P615">
        <v>0.40757599472999601</v>
      </c>
      <c r="Q615">
        <f t="shared" si="119"/>
        <v>2.5759947299959784E-3</v>
      </c>
      <c r="R615">
        <f t="shared" si="120"/>
        <v>6.6357488489670541E-6</v>
      </c>
    </row>
    <row r="616" spans="1:18" x14ac:dyDescent="0.2">
      <c r="A616">
        <v>752</v>
      </c>
      <c r="B616">
        <v>0.33</v>
      </c>
      <c r="C616">
        <f t="shared" si="110"/>
        <v>1.3278638506699537E-2</v>
      </c>
      <c r="D616">
        <v>0.33876559138298001</v>
      </c>
      <c r="E616">
        <f t="shared" si="111"/>
        <v>8.7655913829799981E-3</v>
      </c>
      <c r="F616">
        <f t="shared" si="112"/>
        <v>7.6835592293373193E-5</v>
      </c>
      <c r="G616">
        <v>0.338681399822235</v>
      </c>
      <c r="H616">
        <f t="shared" si="113"/>
        <v>8.6813998222349809E-3</v>
      </c>
      <c r="I616">
        <f t="shared" si="114"/>
        <v>7.5366702873501558E-5</v>
      </c>
      <c r="J616">
        <v>0.33524414896964999</v>
      </c>
      <c r="K616">
        <f t="shared" si="115"/>
        <v>5.2441489696499755E-3</v>
      </c>
      <c r="L616">
        <f t="shared" si="116"/>
        <v>2.75010984158809E-5</v>
      </c>
      <c r="M616">
        <v>0.332985609769821</v>
      </c>
      <c r="N616">
        <f t="shared" si="117"/>
        <v>2.9856097698209849E-3</v>
      </c>
      <c r="O616">
        <f t="shared" si="118"/>
        <v>8.9138656976505152E-6</v>
      </c>
      <c r="P616">
        <v>0.338091671466827</v>
      </c>
      <c r="Q616">
        <f t="shared" si="119"/>
        <v>8.0916714668269885E-3</v>
      </c>
      <c r="R616">
        <f t="shared" si="120"/>
        <v>6.5475147127062031E-5</v>
      </c>
    </row>
    <row r="617" spans="1:18" x14ac:dyDescent="0.2">
      <c r="A617">
        <v>869</v>
      </c>
      <c r="B617">
        <v>0.626</v>
      </c>
      <c r="C617">
        <f t="shared" si="110"/>
        <v>3.2676717359746171E-2</v>
      </c>
      <c r="D617">
        <v>0.59215170145034801</v>
      </c>
      <c r="E617">
        <f t="shared" si="111"/>
        <v>3.3848298549651989E-2</v>
      </c>
      <c r="F617">
        <f t="shared" si="112"/>
        <v>1.1457073147063729E-3</v>
      </c>
      <c r="G617">
        <v>0.624372959136963</v>
      </c>
      <c r="H617">
        <f t="shared" si="113"/>
        <v>1.6270408630369992E-3</v>
      </c>
      <c r="I617">
        <f t="shared" si="114"/>
        <v>2.6472619699921835E-6</v>
      </c>
      <c r="J617">
        <v>0.57991218566894498</v>
      </c>
      <c r="K617">
        <f t="shared" si="115"/>
        <v>4.6087814331055021E-2</v>
      </c>
      <c r="L617">
        <f t="shared" si="116"/>
        <v>2.1240866298138008E-3</v>
      </c>
      <c r="M617">
        <v>0.60829657316207897</v>
      </c>
      <c r="N617">
        <f t="shared" si="117"/>
        <v>1.7703426837921032E-2</v>
      </c>
      <c r="O617">
        <f t="shared" si="118"/>
        <v>3.1341132180562266E-4</v>
      </c>
      <c r="P617">
        <v>0.605729460716248</v>
      </c>
      <c r="Q617">
        <f t="shared" si="119"/>
        <v>2.0270539283751998E-2</v>
      </c>
      <c r="R617">
        <f t="shared" si="120"/>
        <v>4.1089476285413297E-4</v>
      </c>
    </row>
    <row r="618" spans="1:18" x14ac:dyDescent="0.2">
      <c r="A618">
        <v>328</v>
      </c>
      <c r="B618">
        <v>0.40100000000000002</v>
      </c>
      <c r="C618">
        <f t="shared" si="110"/>
        <v>1.9565560694235614E-3</v>
      </c>
      <c r="D618">
        <v>0.42608296871185303</v>
      </c>
      <c r="E618">
        <f t="shared" si="111"/>
        <v>2.5082968711853004E-2</v>
      </c>
      <c r="F618">
        <f t="shared" si="112"/>
        <v>6.2915531939979671E-4</v>
      </c>
      <c r="G618">
        <v>0.40376764535903897</v>
      </c>
      <c r="H618">
        <f t="shared" si="113"/>
        <v>2.7676453590389505E-3</v>
      </c>
      <c r="I618">
        <f t="shared" si="114"/>
        <v>7.6598608334098418E-6</v>
      </c>
      <c r="J618">
        <v>0.43500643968582198</v>
      </c>
      <c r="K618">
        <f t="shared" si="115"/>
        <v>3.4006439685821954E-2</v>
      </c>
      <c r="L618">
        <f t="shared" si="116"/>
        <v>1.1564379401054464E-3</v>
      </c>
      <c r="M618">
        <v>0.42792806029319802</v>
      </c>
      <c r="N618">
        <f t="shared" si="117"/>
        <v>2.6928060293197997E-2</v>
      </c>
      <c r="O618">
        <f t="shared" si="118"/>
        <v>7.2512043115410666E-4</v>
      </c>
      <c r="P618">
        <v>0.42114874720573398</v>
      </c>
      <c r="Q618">
        <f t="shared" si="119"/>
        <v>2.0148747205733952E-2</v>
      </c>
      <c r="R618">
        <f t="shared" si="120"/>
        <v>4.0597201396057173E-4</v>
      </c>
    </row>
    <row r="619" spans="1:18" x14ac:dyDescent="0.2">
      <c r="A619">
        <v>562</v>
      </c>
      <c r="B619">
        <v>0.379</v>
      </c>
      <c r="C619">
        <f t="shared" si="110"/>
        <v>4.3868069654809079E-3</v>
      </c>
      <c r="D619">
        <v>0.39083606004714999</v>
      </c>
      <c r="E619">
        <f t="shared" si="111"/>
        <v>1.1836060047149988E-2</v>
      </c>
      <c r="F619">
        <f t="shared" si="112"/>
        <v>1.4009231743974016E-4</v>
      </c>
      <c r="G619">
        <v>0.39075922966003401</v>
      </c>
      <c r="H619">
        <f t="shared" si="113"/>
        <v>1.175922966003401E-2</v>
      </c>
      <c r="I619">
        <f t="shared" si="114"/>
        <v>1.3827948219742356E-4</v>
      </c>
      <c r="J619">
        <v>0.37962496280670199</v>
      </c>
      <c r="K619">
        <f t="shared" si="115"/>
        <v>6.2496280670198967E-4</v>
      </c>
      <c r="L619">
        <f t="shared" si="116"/>
        <v>3.9057850976082848E-7</v>
      </c>
      <c r="M619">
        <v>0.39090350270271301</v>
      </c>
      <c r="N619">
        <f t="shared" si="117"/>
        <v>1.1903502702713009E-2</v>
      </c>
      <c r="O619">
        <f t="shared" si="118"/>
        <v>1.4169337659349592E-4</v>
      </c>
      <c r="P619">
        <v>0.38843271136283902</v>
      </c>
      <c r="Q619">
        <f t="shared" si="119"/>
        <v>9.4327113628390191E-3</v>
      </c>
      <c r="R619">
        <f t="shared" si="120"/>
        <v>8.8976043654632341E-5</v>
      </c>
    </row>
    <row r="620" spans="1:18" x14ac:dyDescent="0.2">
      <c r="A620">
        <v>716</v>
      </c>
      <c r="B620">
        <v>0.59499999999999997</v>
      </c>
      <c r="C620">
        <f t="shared" si="110"/>
        <v>2.2430161804190604E-2</v>
      </c>
      <c r="D620">
        <v>0.58006840944290206</v>
      </c>
      <c r="E620">
        <f t="shared" si="111"/>
        <v>1.4931590557097918E-2</v>
      </c>
      <c r="F620">
        <f t="shared" si="112"/>
        <v>2.2295239656481571E-4</v>
      </c>
      <c r="G620">
        <v>0.58809411525726296</v>
      </c>
      <c r="H620">
        <f t="shared" si="113"/>
        <v>6.9058847427370118E-3</v>
      </c>
      <c r="I620">
        <f t="shared" si="114"/>
        <v>4.7691244079967841E-5</v>
      </c>
      <c r="J620">
        <v>0.565057933330536</v>
      </c>
      <c r="K620">
        <f t="shared" si="115"/>
        <v>2.9942066669463974E-2</v>
      </c>
      <c r="L620">
        <f t="shared" si="116"/>
        <v>8.965273564386254E-4</v>
      </c>
      <c r="M620">
        <v>0.574906766414642</v>
      </c>
      <c r="N620">
        <f t="shared" si="117"/>
        <v>2.0093233585357972E-2</v>
      </c>
      <c r="O620">
        <f t="shared" si="118"/>
        <v>4.0373803591575762E-4</v>
      </c>
      <c r="P620">
        <v>0.56865131855010997</v>
      </c>
      <c r="Q620">
        <f t="shared" si="119"/>
        <v>2.6348681449889999E-2</v>
      </c>
      <c r="R620">
        <f t="shared" si="120"/>
        <v>6.9425301414777739E-4</v>
      </c>
    </row>
    <row r="621" spans="1:18" x14ac:dyDescent="0.2">
      <c r="A621">
        <v>891</v>
      </c>
      <c r="B621">
        <v>0.45100000000000001</v>
      </c>
      <c r="C621">
        <f t="shared" si="110"/>
        <v>3.3258578384142832E-5</v>
      </c>
      <c r="D621">
        <v>0.50163650512695301</v>
      </c>
      <c r="E621">
        <f t="shared" si="111"/>
        <v>5.0636505126953002E-2</v>
      </c>
      <c r="F621">
        <f t="shared" si="112"/>
        <v>2.5640556514719376E-3</v>
      </c>
      <c r="G621">
        <v>0.47111815214157099</v>
      </c>
      <c r="H621">
        <f t="shared" si="113"/>
        <v>2.0118152141570977E-2</v>
      </c>
      <c r="I621">
        <f t="shared" si="114"/>
        <v>4.0474004559139693E-4</v>
      </c>
      <c r="J621">
        <v>0.47767153382301297</v>
      </c>
      <c r="K621">
        <f t="shared" si="115"/>
        <v>2.6671533823012961E-2</v>
      </c>
      <c r="L621">
        <f t="shared" si="116"/>
        <v>7.1137071647212437E-4</v>
      </c>
      <c r="M621">
        <v>0.478641867637634</v>
      </c>
      <c r="N621">
        <f t="shared" si="117"/>
        <v>2.7641867637633988E-2</v>
      </c>
      <c r="O621">
        <f t="shared" si="118"/>
        <v>7.6407284649647716E-4</v>
      </c>
      <c r="P621">
        <v>0.47921124100685097</v>
      </c>
      <c r="Q621">
        <f t="shared" si="119"/>
        <v>2.8211241006850962E-2</v>
      </c>
      <c r="R621">
        <f t="shared" si="120"/>
        <v>7.9587411914662932E-4</v>
      </c>
    </row>
    <row r="622" spans="1:18" x14ac:dyDescent="0.2">
      <c r="A622">
        <v>1040</v>
      </c>
      <c r="B622">
        <v>0.39500000000000002</v>
      </c>
      <c r="C622">
        <f t="shared" si="110"/>
        <v>2.5233517683482922E-3</v>
      </c>
      <c r="D622">
        <v>0.39534789323806802</v>
      </c>
      <c r="E622">
        <f t="shared" si="111"/>
        <v>3.4789323806799777E-4</v>
      </c>
      <c r="F622">
        <f t="shared" si="112"/>
        <v>1.2102970509343658E-7</v>
      </c>
      <c r="G622">
        <v>0.379361182451248</v>
      </c>
      <c r="H622">
        <f t="shared" si="113"/>
        <v>1.5638817548752015E-2</v>
      </c>
      <c r="I622">
        <f t="shared" si="114"/>
        <v>2.4457261432315401E-4</v>
      </c>
      <c r="J622">
        <v>0.375202596187592</v>
      </c>
      <c r="K622">
        <f t="shared" si="115"/>
        <v>1.9797403812408021E-2</v>
      </c>
      <c r="L622">
        <f t="shared" si="116"/>
        <v>3.9193719771154763E-4</v>
      </c>
      <c r="M622">
        <v>0.375038743019104</v>
      </c>
      <c r="N622">
        <f t="shared" si="117"/>
        <v>1.9961256980896014E-2</v>
      </c>
      <c r="O622">
        <f t="shared" si="118"/>
        <v>3.9845178025736986E-4</v>
      </c>
      <c r="P622">
        <v>0.38633754849433899</v>
      </c>
      <c r="Q622">
        <f t="shared" si="119"/>
        <v>8.6624515056610285E-3</v>
      </c>
      <c r="R622">
        <f t="shared" si="120"/>
        <v>7.5038066087929016E-5</v>
      </c>
    </row>
    <row r="623" spans="1:18" x14ac:dyDescent="0.2">
      <c r="A623">
        <v>997</v>
      </c>
      <c r="B623">
        <v>0.496</v>
      </c>
      <c r="C623">
        <f t="shared" si="110"/>
        <v>2.5772908364486637E-3</v>
      </c>
      <c r="D623">
        <v>0.45293965935707098</v>
      </c>
      <c r="E623">
        <f t="shared" si="111"/>
        <v>4.3060340642929018E-2</v>
      </c>
      <c r="F623">
        <f t="shared" si="112"/>
        <v>1.8541929362850846E-3</v>
      </c>
      <c r="G623">
        <v>0.47830244898796098</v>
      </c>
      <c r="H623">
        <f t="shared" si="113"/>
        <v>1.7697551012039014E-2</v>
      </c>
      <c r="I623">
        <f t="shared" si="114"/>
        <v>3.1320331182372316E-4</v>
      </c>
      <c r="J623">
        <v>0.48405647277831998</v>
      </c>
      <c r="K623">
        <f t="shared" si="115"/>
        <v>1.1943527221680017E-2</v>
      </c>
      <c r="L623">
        <f t="shared" si="116"/>
        <v>1.4264784249501159E-4</v>
      </c>
      <c r="M623">
        <v>0.480535209178925</v>
      </c>
      <c r="N623">
        <f t="shared" si="117"/>
        <v>1.5464790821074992E-2</v>
      </c>
      <c r="O623">
        <f t="shared" si="118"/>
        <v>2.3915975513960532E-4</v>
      </c>
      <c r="P623">
        <v>0.48811113834381098</v>
      </c>
      <c r="Q623">
        <f t="shared" si="119"/>
        <v>7.8888616561890168E-3</v>
      </c>
      <c r="R623">
        <f t="shared" si="120"/>
        <v>6.2234138230489312E-5</v>
      </c>
    </row>
    <row r="624" spans="1:18" x14ac:dyDescent="0.2">
      <c r="A624">
        <v>945</v>
      </c>
      <c r="B624">
        <v>0.34899999999999998</v>
      </c>
      <c r="C624">
        <f t="shared" si="110"/>
        <v>9.2607854601045661E-3</v>
      </c>
      <c r="D624">
        <v>0.36019989848136902</v>
      </c>
      <c r="E624">
        <f t="shared" si="111"/>
        <v>1.1199898481369042E-2</v>
      </c>
      <c r="F624">
        <f t="shared" si="112"/>
        <v>1.2543772599297258E-4</v>
      </c>
      <c r="G624">
        <v>0.355765670537949</v>
      </c>
      <c r="H624">
        <f t="shared" si="113"/>
        <v>6.7656705379490201E-3</v>
      </c>
      <c r="I624">
        <f t="shared" si="114"/>
        <v>4.5774297828071381E-5</v>
      </c>
      <c r="J624">
        <v>0.36120003461837802</v>
      </c>
      <c r="K624">
        <f t="shared" si="115"/>
        <v>1.2200034618378042E-2</v>
      </c>
      <c r="L624">
        <f t="shared" si="116"/>
        <v>1.4884084468962266E-4</v>
      </c>
      <c r="M624">
        <v>0.35485023260116599</v>
      </c>
      <c r="N624">
        <f t="shared" si="117"/>
        <v>5.8502326011660166E-3</v>
      </c>
      <c r="O624">
        <f t="shared" si="118"/>
        <v>3.4225221487745698E-5</v>
      </c>
      <c r="P624">
        <v>0.35651230812072798</v>
      </c>
      <c r="Q624">
        <f t="shared" si="119"/>
        <v>7.5123081207280062E-3</v>
      </c>
      <c r="R624">
        <f t="shared" si="120"/>
        <v>5.6434773300755951E-5</v>
      </c>
    </row>
    <row r="625" spans="1:18" x14ac:dyDescent="0.2">
      <c r="A625">
        <v>803</v>
      </c>
      <c r="B625">
        <v>0.27500000000000002</v>
      </c>
      <c r="C625">
        <f t="shared" si="110"/>
        <v>2.8979265746842897E-2</v>
      </c>
      <c r="D625">
        <v>0.296131432056427</v>
      </c>
      <c r="E625">
        <f t="shared" si="111"/>
        <v>2.113143205642698E-2</v>
      </c>
      <c r="F625">
        <f t="shared" si="112"/>
        <v>4.4653742075538978E-4</v>
      </c>
      <c r="G625">
        <v>0.28570795059204102</v>
      </c>
      <c r="H625">
        <f t="shared" si="113"/>
        <v>1.0707950592040993E-2</v>
      </c>
      <c r="I625">
        <f t="shared" si="114"/>
        <v>1.1466020588159106E-4</v>
      </c>
      <c r="J625">
        <v>0.29654300212860102</v>
      </c>
      <c r="K625">
        <f t="shared" si="115"/>
        <v>2.1543002128600997E-2</v>
      </c>
      <c r="L625">
        <f t="shared" si="116"/>
        <v>4.6410094071290705E-4</v>
      </c>
      <c r="M625">
        <v>0.29460111260414101</v>
      </c>
      <c r="N625">
        <f t="shared" si="117"/>
        <v>1.9601112604140991E-2</v>
      </c>
      <c r="O625">
        <f t="shared" si="118"/>
        <v>3.8420361532021482E-4</v>
      </c>
      <c r="P625">
        <v>0.29780185222625699</v>
      </c>
      <c r="Q625">
        <f t="shared" si="119"/>
        <v>2.2801852226256969E-2</v>
      </c>
      <c r="R625">
        <f t="shared" si="120"/>
        <v>5.1992446494805993E-4</v>
      </c>
    </row>
    <row r="626" spans="1:18" x14ac:dyDescent="0.2">
      <c r="A626">
        <v>580</v>
      </c>
      <c r="B626">
        <v>0.6</v>
      </c>
      <c r="C626">
        <f t="shared" si="110"/>
        <v>2.3952832055086661E-2</v>
      </c>
      <c r="D626">
        <v>0.55452620983123802</v>
      </c>
      <c r="E626">
        <f t="shared" si="111"/>
        <v>4.5473790168761963E-2</v>
      </c>
      <c r="F626">
        <f t="shared" si="112"/>
        <v>2.0678655923125921E-3</v>
      </c>
      <c r="G626">
        <v>0.57149821519851696</v>
      </c>
      <c r="H626">
        <f t="shared" si="113"/>
        <v>2.8501784801483021E-2</v>
      </c>
      <c r="I626">
        <f t="shared" si="114"/>
        <v>8.1235173687004849E-4</v>
      </c>
      <c r="J626">
        <v>0.55464673042297397</v>
      </c>
      <c r="K626">
        <f t="shared" si="115"/>
        <v>4.5353269577026012E-2</v>
      </c>
      <c r="L626">
        <f t="shared" si="116"/>
        <v>2.0569190613263931E-3</v>
      </c>
      <c r="M626">
        <v>0.57103353738784801</v>
      </c>
      <c r="N626">
        <f t="shared" si="117"/>
        <v>2.8966462612151966E-2</v>
      </c>
      <c r="O626">
        <f t="shared" si="118"/>
        <v>8.3905595626119773E-4</v>
      </c>
      <c r="P626">
        <v>0.56462448835372903</v>
      </c>
      <c r="Q626">
        <f t="shared" si="119"/>
        <v>3.5375511646270952E-2</v>
      </c>
      <c r="R626">
        <f t="shared" si="120"/>
        <v>1.2514268242354517E-3</v>
      </c>
    </row>
    <row r="627" spans="1:18" x14ac:dyDescent="0.2">
      <c r="A627">
        <v>636</v>
      </c>
      <c r="B627">
        <v>0.313</v>
      </c>
      <c r="C627">
        <f t="shared" si="110"/>
        <v>1.7485559653652945E-2</v>
      </c>
      <c r="D627">
        <v>0.32819503545761097</v>
      </c>
      <c r="E627">
        <f t="shared" si="111"/>
        <v>1.5195035457610973E-2</v>
      </c>
      <c r="F627">
        <f t="shared" si="112"/>
        <v>2.308891025580547E-4</v>
      </c>
      <c r="G627">
        <v>0.32566854357719399</v>
      </c>
      <c r="H627">
        <f t="shared" si="113"/>
        <v>1.2668543577193991E-2</v>
      </c>
      <c r="I627">
        <f t="shared" si="114"/>
        <v>1.6049199636726313E-4</v>
      </c>
      <c r="J627">
        <v>0.333530753850937</v>
      </c>
      <c r="K627">
        <f t="shared" si="115"/>
        <v>2.0530753850937E-2</v>
      </c>
      <c r="L627">
        <f t="shared" si="116"/>
        <v>4.2151185368776448E-4</v>
      </c>
      <c r="M627">
        <v>0.33284851908683799</v>
      </c>
      <c r="N627">
        <f t="shared" si="117"/>
        <v>1.984851908683799E-2</v>
      </c>
      <c r="O627">
        <f t="shared" si="118"/>
        <v>3.9396370994057198E-4</v>
      </c>
      <c r="P627">
        <v>0.32653504610061601</v>
      </c>
      <c r="Q627">
        <f t="shared" si="119"/>
        <v>1.3535046100616011E-2</v>
      </c>
      <c r="R627">
        <f t="shared" si="120"/>
        <v>1.8319747294580067E-4</v>
      </c>
    </row>
    <row r="628" spans="1:18" x14ac:dyDescent="0.2">
      <c r="A628">
        <v>962</v>
      </c>
      <c r="B628">
        <v>0.23699999999999999</v>
      </c>
      <c r="C628">
        <f t="shared" si="110"/>
        <v>4.3360971840032868E-2</v>
      </c>
      <c r="D628">
        <v>0.291755020618439</v>
      </c>
      <c r="E628">
        <f t="shared" si="111"/>
        <v>5.475502061843901E-2</v>
      </c>
      <c r="F628">
        <f t="shared" si="112"/>
        <v>2.998112282925681E-3</v>
      </c>
      <c r="G628">
        <v>0.27475458383560197</v>
      </c>
      <c r="H628">
        <f t="shared" si="113"/>
        <v>3.7754583835601985E-2</v>
      </c>
      <c r="I628">
        <f t="shared" si="114"/>
        <v>1.4254086005994987E-3</v>
      </c>
      <c r="J628">
        <v>0.31229963898658802</v>
      </c>
      <c r="K628">
        <f t="shared" si="115"/>
        <v>7.5299638986588036E-2</v>
      </c>
      <c r="L628">
        <f t="shared" si="116"/>
        <v>5.6700356315104892E-3</v>
      </c>
      <c r="M628">
        <v>0.30421343445777899</v>
      </c>
      <c r="N628">
        <f t="shared" si="117"/>
        <v>6.7213434457778998E-2</v>
      </c>
      <c r="O628">
        <f t="shared" si="118"/>
        <v>4.5176457716101532E-3</v>
      </c>
      <c r="P628">
        <v>0.30347749590873702</v>
      </c>
      <c r="Q628">
        <f t="shared" si="119"/>
        <v>6.6477495908737028E-2</v>
      </c>
      <c r="R628">
        <f t="shared" si="120"/>
        <v>4.4192574622961486E-3</v>
      </c>
    </row>
    <row r="629" spans="1:18" x14ac:dyDescent="0.2">
      <c r="A629">
        <v>83</v>
      </c>
      <c r="B629">
        <v>0.432</v>
      </c>
      <c r="C629">
        <f t="shared" si="110"/>
        <v>1.7511162497912272E-4</v>
      </c>
      <c r="D629">
        <v>0.43832468986511203</v>
      </c>
      <c r="E629">
        <f t="shared" si="111"/>
        <v>6.324689865112032E-3</v>
      </c>
      <c r="F629">
        <f t="shared" si="112"/>
        <v>4.0001701889850852E-5</v>
      </c>
      <c r="G629">
        <v>0.435338705778122</v>
      </c>
      <c r="H629">
        <f t="shared" si="113"/>
        <v>3.3387057781220086E-3</v>
      </c>
      <c r="I629">
        <f t="shared" si="114"/>
        <v>1.1146956272865287E-5</v>
      </c>
      <c r="J629">
        <v>0.43078544735908503</v>
      </c>
      <c r="K629">
        <f t="shared" si="115"/>
        <v>1.2145526409149676E-3</v>
      </c>
      <c r="L629">
        <f t="shared" si="116"/>
        <v>1.4751381175535222E-6</v>
      </c>
      <c r="M629">
        <v>0.42676144838333102</v>
      </c>
      <c r="N629">
        <f t="shared" si="117"/>
        <v>5.2385516166689738E-3</v>
      </c>
      <c r="O629">
        <f t="shared" si="118"/>
        <v>2.7442423040505119E-5</v>
      </c>
      <c r="P629">
        <v>0.43016549944877602</v>
      </c>
      <c r="Q629">
        <f t="shared" si="119"/>
        <v>1.834500551223972E-3</v>
      </c>
      <c r="R629">
        <f t="shared" si="120"/>
        <v>3.3653922724410572E-6</v>
      </c>
    </row>
    <row r="630" spans="1:18" x14ac:dyDescent="0.2">
      <c r="A630">
        <v>408</v>
      </c>
      <c r="B630">
        <v>0.36699999999999999</v>
      </c>
      <c r="C630">
        <f t="shared" si="110"/>
        <v>6.120398363330371E-3</v>
      </c>
      <c r="D630">
        <v>0.38782769441604598</v>
      </c>
      <c r="E630">
        <f t="shared" si="111"/>
        <v>2.0827694416045983E-2</v>
      </c>
      <c r="F630">
        <f t="shared" si="112"/>
        <v>4.3379285468819301E-4</v>
      </c>
      <c r="G630">
        <v>0.37522658705711398</v>
      </c>
      <c r="H630">
        <f t="shared" si="113"/>
        <v>8.2265870571139876E-3</v>
      </c>
      <c r="I630">
        <f t="shared" si="114"/>
        <v>6.7676734608275381E-5</v>
      </c>
      <c r="J630">
        <v>0.38443297147750899</v>
      </c>
      <c r="K630">
        <f t="shared" si="115"/>
        <v>1.7432971477508996E-2</v>
      </c>
      <c r="L630">
        <f t="shared" si="116"/>
        <v>3.0390849453564218E-4</v>
      </c>
      <c r="M630">
        <v>0.38299447298049899</v>
      </c>
      <c r="N630">
        <f t="shared" si="117"/>
        <v>1.5994472980498997E-2</v>
      </c>
      <c r="O630">
        <f t="shared" si="118"/>
        <v>2.5582316592391249E-4</v>
      </c>
      <c r="P630">
        <v>0.37140756845474199</v>
      </c>
      <c r="Q630">
        <f t="shared" si="119"/>
        <v>4.4075684547419947E-3</v>
      </c>
      <c r="R630">
        <f t="shared" si="120"/>
        <v>1.9426659683236734E-5</v>
      </c>
    </row>
    <row r="631" spans="1:18" x14ac:dyDescent="0.2">
      <c r="A631">
        <v>1027</v>
      </c>
      <c r="B631">
        <v>0.28100000000000003</v>
      </c>
      <c r="C631">
        <f t="shared" si="110"/>
        <v>2.6972470047918164E-2</v>
      </c>
      <c r="D631">
        <v>0.29131889343261702</v>
      </c>
      <c r="E631">
        <f t="shared" si="111"/>
        <v>1.0318893432616993E-2</v>
      </c>
      <c r="F631">
        <f t="shared" si="112"/>
        <v>1.0647956167370612E-4</v>
      </c>
      <c r="G631">
        <v>0.314827531576157</v>
      </c>
      <c r="H631">
        <f t="shared" si="113"/>
        <v>3.3827531576156977E-2</v>
      </c>
      <c r="I631">
        <f t="shared" si="114"/>
        <v>1.1443018925358973E-3</v>
      </c>
      <c r="J631">
        <v>0.30179616808891302</v>
      </c>
      <c r="K631">
        <f t="shared" si="115"/>
        <v>2.0796168088912992E-2</v>
      </c>
      <c r="L631">
        <f t="shared" si="116"/>
        <v>4.3248060718232304E-4</v>
      </c>
      <c r="M631">
        <v>0.29176300764083901</v>
      </c>
      <c r="N631">
        <f t="shared" si="117"/>
        <v>1.0763007640838984E-2</v>
      </c>
      <c r="O631">
        <f t="shared" si="118"/>
        <v>1.1584233347675835E-4</v>
      </c>
      <c r="P631">
        <v>0.29319012165069602</v>
      </c>
      <c r="Q631">
        <f t="shared" si="119"/>
        <v>1.2190121650695995E-2</v>
      </c>
      <c r="R631">
        <f t="shared" si="120"/>
        <v>1.4859906585876727E-4</v>
      </c>
    </row>
    <row r="632" spans="1:18" x14ac:dyDescent="0.2">
      <c r="A632">
        <v>448</v>
      </c>
      <c r="B632">
        <v>0.51800000000000002</v>
      </c>
      <c r="C632">
        <f t="shared" si="110"/>
        <v>5.2950399403913209E-3</v>
      </c>
      <c r="D632">
        <v>0.53177881240844704</v>
      </c>
      <c r="E632">
        <f t="shared" si="111"/>
        <v>1.3778812408447028E-2</v>
      </c>
      <c r="F632">
        <f t="shared" si="112"/>
        <v>1.8985567138717378E-4</v>
      </c>
      <c r="G632">
        <v>0.52157670259475697</v>
      </c>
      <c r="H632">
        <f t="shared" si="113"/>
        <v>3.5767025947569531E-3</v>
      </c>
      <c r="I632">
        <f t="shared" si="114"/>
        <v>1.2792801451341121E-5</v>
      </c>
      <c r="J632">
        <v>0.53389436006545998</v>
      </c>
      <c r="K632">
        <f t="shared" si="115"/>
        <v>1.5894360065459967E-2</v>
      </c>
      <c r="L632">
        <f t="shared" si="116"/>
        <v>2.5263068189048857E-4</v>
      </c>
      <c r="M632">
        <v>0.54170024394989003</v>
      </c>
      <c r="N632">
        <f t="shared" si="117"/>
        <v>2.370024394989001E-2</v>
      </c>
      <c r="O632">
        <f t="shared" si="118"/>
        <v>5.6170156328429796E-4</v>
      </c>
      <c r="P632">
        <v>0.53035962581634499</v>
      </c>
      <c r="Q632">
        <f t="shared" si="119"/>
        <v>1.2359625816344977E-2</v>
      </c>
      <c r="R632">
        <f t="shared" si="120"/>
        <v>1.5276035032006123E-4</v>
      </c>
    </row>
    <row r="633" spans="1:18" x14ac:dyDescent="0.2">
      <c r="A633">
        <v>159</v>
      </c>
      <c r="B633">
        <v>0.53100000000000003</v>
      </c>
      <c r="C633">
        <f t="shared" si="110"/>
        <v>7.3559825927210741E-3</v>
      </c>
      <c r="D633">
        <v>0.50672280788421598</v>
      </c>
      <c r="E633">
        <f t="shared" si="111"/>
        <v>2.4277192115784052E-2</v>
      </c>
      <c r="F633">
        <f t="shared" si="112"/>
        <v>5.8938205702668736E-4</v>
      </c>
      <c r="G633">
        <v>0.53144103288650502</v>
      </c>
      <c r="H633">
        <f t="shared" si="113"/>
        <v>4.410328865049884E-4</v>
      </c>
      <c r="I633">
        <f t="shared" si="114"/>
        <v>1.9451000697892197E-7</v>
      </c>
      <c r="J633">
        <v>0.488264620304108</v>
      </c>
      <c r="K633">
        <f t="shared" si="115"/>
        <v>4.2735379695892028E-2</v>
      </c>
      <c r="L633">
        <f t="shared" si="116"/>
        <v>1.8263126777520607E-3</v>
      </c>
      <c r="M633">
        <v>0.474996298551559</v>
      </c>
      <c r="N633">
        <f t="shared" si="117"/>
        <v>5.6003701448441023E-2</v>
      </c>
      <c r="O633">
        <f t="shared" si="118"/>
        <v>3.1364145759261151E-3</v>
      </c>
      <c r="P633">
        <v>0.48037472367286699</v>
      </c>
      <c r="Q633">
        <f t="shared" si="119"/>
        <v>5.062527632713304E-2</v>
      </c>
      <c r="R633">
        <f t="shared" si="120"/>
        <v>2.562918603198577E-3</v>
      </c>
    </row>
    <row r="634" spans="1:18" x14ac:dyDescent="0.2">
      <c r="A634">
        <v>977</v>
      </c>
      <c r="B634">
        <v>0.374</v>
      </c>
      <c r="C634">
        <f t="shared" si="110"/>
        <v>5.0741367145848513E-3</v>
      </c>
      <c r="D634">
        <v>0.39853370189666698</v>
      </c>
      <c r="E634">
        <f t="shared" si="111"/>
        <v>2.4533701896666982E-2</v>
      </c>
      <c r="F634">
        <f t="shared" si="112"/>
        <v>6.0190252875452104E-4</v>
      </c>
      <c r="G634">
        <v>0.401951253414154</v>
      </c>
      <c r="H634">
        <f t="shared" si="113"/>
        <v>2.7951253414153998E-2</v>
      </c>
      <c r="I634">
        <f t="shared" si="114"/>
        <v>7.8127256742225551E-4</v>
      </c>
      <c r="J634">
        <v>0.38160511851310702</v>
      </c>
      <c r="K634">
        <f t="shared" si="115"/>
        <v>7.6051185131070231E-3</v>
      </c>
      <c r="L634">
        <f t="shared" si="116"/>
        <v>5.7837827598403181E-5</v>
      </c>
      <c r="M634">
        <v>0.39559480547905002</v>
      </c>
      <c r="N634">
        <f t="shared" si="117"/>
        <v>2.1594805479050017E-2</v>
      </c>
      <c r="O634">
        <f t="shared" si="118"/>
        <v>4.6633562367800861E-4</v>
      </c>
      <c r="P634">
        <v>0.39625442028045699</v>
      </c>
      <c r="Q634">
        <f t="shared" si="119"/>
        <v>2.2254420280456988E-2</v>
      </c>
      <c r="R634">
        <f t="shared" si="120"/>
        <v>4.9525922201921525E-4</v>
      </c>
    </row>
    <row r="635" spans="1:18" x14ac:dyDescent="0.2">
      <c r="A635">
        <v>417</v>
      </c>
      <c r="B635">
        <v>0.30199999999999999</v>
      </c>
      <c r="C635">
        <f t="shared" si="110"/>
        <v>2.051568510168162E-2</v>
      </c>
      <c r="D635">
        <v>0.32906588912010198</v>
      </c>
      <c r="E635">
        <f t="shared" si="111"/>
        <v>2.7065889120101994E-2</v>
      </c>
      <c r="F635">
        <f t="shared" si="112"/>
        <v>7.3256235386165544E-4</v>
      </c>
      <c r="G635">
        <v>0.333261758089066</v>
      </c>
      <c r="H635">
        <f t="shared" si="113"/>
        <v>3.1261758089066005E-2</v>
      </c>
      <c r="I635">
        <f t="shared" si="114"/>
        <v>9.7729751881928378E-4</v>
      </c>
      <c r="J635">
        <v>0.33377060294151301</v>
      </c>
      <c r="K635">
        <f t="shared" si="115"/>
        <v>3.1770602941513015E-2</v>
      </c>
      <c r="L635">
        <f t="shared" si="116"/>
        <v>1.0093712112672754E-3</v>
      </c>
      <c r="M635">
        <v>0.33582487702369701</v>
      </c>
      <c r="N635">
        <f t="shared" si="117"/>
        <v>3.382487702369702E-2</v>
      </c>
      <c r="O635">
        <f t="shared" si="118"/>
        <v>1.1441223056682266E-3</v>
      </c>
      <c r="P635">
        <v>0.32755643129348799</v>
      </c>
      <c r="Q635">
        <f t="shared" si="119"/>
        <v>2.5556431293488002E-2</v>
      </c>
      <c r="R635">
        <f t="shared" si="120"/>
        <v>6.5313118045877286E-4</v>
      </c>
    </row>
    <row r="636" spans="1:18" x14ac:dyDescent="0.2">
      <c r="A636">
        <v>502</v>
      </c>
      <c r="B636">
        <v>0.49199999999999999</v>
      </c>
      <c r="C636">
        <f t="shared" si="110"/>
        <v>2.1871546357318168E-3</v>
      </c>
      <c r="D636">
        <v>0.48059731721878102</v>
      </c>
      <c r="E636">
        <f t="shared" si="111"/>
        <v>1.1402682781218976E-2</v>
      </c>
      <c r="F636">
        <f t="shared" si="112"/>
        <v>1.3002117460910771E-4</v>
      </c>
      <c r="G636">
        <v>0.47761866450309798</v>
      </c>
      <c r="H636">
        <f t="shared" si="113"/>
        <v>1.4381335496902015E-2</v>
      </c>
      <c r="I636">
        <f t="shared" si="114"/>
        <v>2.0682281067445392E-4</v>
      </c>
      <c r="J636">
        <v>0.47704884409904502</v>
      </c>
      <c r="K636">
        <f t="shared" si="115"/>
        <v>1.4951155900954971E-2</v>
      </c>
      <c r="L636">
        <f t="shared" si="116"/>
        <v>2.2353706277466066E-4</v>
      </c>
      <c r="M636">
        <v>0.47862899303436302</v>
      </c>
      <c r="N636">
        <f t="shared" si="117"/>
        <v>1.3371006965636978E-2</v>
      </c>
      <c r="O636">
        <f t="shared" si="118"/>
        <v>1.7878382727511258E-4</v>
      </c>
      <c r="P636">
        <v>0.49201989173889199</v>
      </c>
      <c r="Q636">
        <f t="shared" si="119"/>
        <v>1.9891738891997246E-5</v>
      </c>
      <c r="R636">
        <f t="shared" si="120"/>
        <v>3.9568127614739584E-10</v>
      </c>
    </row>
    <row r="637" spans="1:18" x14ac:dyDescent="0.2">
      <c r="A637">
        <v>152</v>
      </c>
      <c r="B637">
        <v>0.51200000000000001</v>
      </c>
      <c r="C637">
        <f t="shared" si="110"/>
        <v>4.4578356393160509E-3</v>
      </c>
      <c r="D637">
        <v>0.49848133325576799</v>
      </c>
      <c r="E637">
        <f t="shared" si="111"/>
        <v>1.3518666744232022E-2</v>
      </c>
      <c r="F637">
        <f t="shared" si="112"/>
        <v>1.8275435054160481E-4</v>
      </c>
      <c r="G637">
        <v>0.48998758196830799</v>
      </c>
      <c r="H637">
        <f t="shared" si="113"/>
        <v>2.2012418031692016E-2</v>
      </c>
      <c r="I637">
        <f t="shared" si="114"/>
        <v>4.845465476019598E-4</v>
      </c>
      <c r="J637">
        <v>0.50762891769409202</v>
      </c>
      <c r="K637">
        <f t="shared" si="115"/>
        <v>4.3710823059079917E-3</v>
      </c>
      <c r="L637">
        <f t="shared" si="116"/>
        <v>1.9106360525021925E-5</v>
      </c>
      <c r="M637">
        <v>0.51089036464691195</v>
      </c>
      <c r="N637">
        <f t="shared" si="117"/>
        <v>1.1096353530880565E-3</v>
      </c>
      <c r="O637">
        <f t="shared" si="118"/>
        <v>1.2312906168228559E-6</v>
      </c>
      <c r="P637">
        <v>0.516698658466339</v>
      </c>
      <c r="Q637">
        <f t="shared" si="119"/>
        <v>4.6986584663389896E-3</v>
      </c>
      <c r="R637">
        <f t="shared" si="120"/>
        <v>2.2077391383299067E-5</v>
      </c>
    </row>
    <row r="638" spans="1:18" x14ac:dyDescent="0.2">
      <c r="A638">
        <v>831</v>
      </c>
      <c r="B638">
        <v>0.34300000000000003</v>
      </c>
      <c r="C638">
        <f t="shared" si="110"/>
        <v>1.0451581159029286E-2</v>
      </c>
      <c r="D638">
        <v>0.35905718803405801</v>
      </c>
      <c r="E638">
        <f t="shared" si="111"/>
        <v>1.6057188034057979E-2</v>
      </c>
      <c r="F638">
        <f t="shared" si="112"/>
        <v>2.5783328756109474E-4</v>
      </c>
      <c r="G638">
        <v>0.347326159477234</v>
      </c>
      <c r="H638">
        <f t="shared" si="113"/>
        <v>4.3261594772339707E-3</v>
      </c>
      <c r="I638">
        <f t="shared" si="114"/>
        <v>1.8715655822461302E-5</v>
      </c>
      <c r="J638">
        <v>0.33714753389358498</v>
      </c>
      <c r="K638">
        <f t="shared" si="115"/>
        <v>5.8524661064150441E-3</v>
      </c>
      <c r="L638">
        <f t="shared" si="116"/>
        <v>3.4251359526736867E-5</v>
      </c>
      <c r="M638">
        <v>0.33852636814117398</v>
      </c>
      <c r="N638">
        <f t="shared" si="117"/>
        <v>4.4736318588260438E-3</v>
      </c>
      <c r="O638">
        <f t="shared" si="118"/>
        <v>2.0013382008303364E-5</v>
      </c>
      <c r="P638">
        <v>0.33553612232208302</v>
      </c>
      <c r="Q638">
        <f t="shared" si="119"/>
        <v>7.463877677917008E-3</v>
      </c>
      <c r="R638">
        <f t="shared" si="120"/>
        <v>5.570946999090779E-5</v>
      </c>
    </row>
    <row r="639" spans="1:18" x14ac:dyDescent="0.2">
      <c r="A639">
        <v>660</v>
      </c>
      <c r="B639">
        <v>0.623</v>
      </c>
      <c r="C639">
        <f t="shared" si="110"/>
        <v>3.1601115209208532E-2</v>
      </c>
      <c r="D639">
        <v>0.59889101982116699</v>
      </c>
      <c r="E639">
        <f t="shared" si="111"/>
        <v>2.4108980178833006E-2</v>
      </c>
      <c r="F639">
        <f t="shared" si="112"/>
        <v>5.8124292526336272E-4</v>
      </c>
      <c r="G639">
        <v>0.59907066822052002</v>
      </c>
      <c r="H639">
        <f t="shared" si="113"/>
        <v>2.3929331779479979E-2</v>
      </c>
      <c r="I639">
        <f t="shared" si="114"/>
        <v>5.7261291941243042E-4</v>
      </c>
      <c r="J639">
        <v>0.60328197479248102</v>
      </c>
      <c r="K639">
        <f t="shared" si="115"/>
        <v>1.9718025207518974E-2</v>
      </c>
      <c r="L639">
        <f t="shared" si="116"/>
        <v>3.888005180843537E-4</v>
      </c>
      <c r="M639">
        <v>0.63164216279983498</v>
      </c>
      <c r="N639">
        <f t="shared" si="117"/>
        <v>8.6421627998349848E-3</v>
      </c>
      <c r="O639">
        <f t="shared" si="118"/>
        <v>7.4686977858851668E-5</v>
      </c>
      <c r="P639">
        <v>0.60826206207275402</v>
      </c>
      <c r="Q639">
        <f t="shared" si="119"/>
        <v>1.4737937927245981E-2</v>
      </c>
      <c r="R639">
        <f t="shared" si="120"/>
        <v>2.1720681434735556E-4</v>
      </c>
    </row>
    <row r="640" spans="1:18" x14ac:dyDescent="0.2">
      <c r="A640">
        <v>164</v>
      </c>
      <c r="B640">
        <v>0.51500000000000001</v>
      </c>
      <c r="C640">
        <f t="shared" si="110"/>
        <v>4.8674377898536856E-3</v>
      </c>
      <c r="D640">
        <v>0.50715750455856301</v>
      </c>
      <c r="E640">
        <f t="shared" si="111"/>
        <v>7.8424954414370029E-3</v>
      </c>
      <c r="F640">
        <f t="shared" si="112"/>
        <v>6.1504734748960173E-5</v>
      </c>
      <c r="G640">
        <v>0.50707936286926303</v>
      </c>
      <c r="H640">
        <f t="shared" si="113"/>
        <v>7.9206371307369849E-3</v>
      </c>
      <c r="I640">
        <f t="shared" si="114"/>
        <v>6.2736492556809417E-5</v>
      </c>
      <c r="J640">
        <v>0.52569478750228904</v>
      </c>
      <c r="K640">
        <f t="shared" si="115"/>
        <v>1.0694787502289027E-2</v>
      </c>
      <c r="L640">
        <f t="shared" si="116"/>
        <v>1.1437847971911756E-4</v>
      </c>
      <c r="M640">
        <v>0.52665638923644997</v>
      </c>
      <c r="N640">
        <f t="shared" si="117"/>
        <v>1.165638923644996E-2</v>
      </c>
      <c r="O640">
        <f t="shared" si="118"/>
        <v>1.3587141003162649E-4</v>
      </c>
      <c r="P640">
        <v>0.53106033802032504</v>
      </c>
      <c r="Q640">
        <f t="shared" si="119"/>
        <v>1.6060338020325027E-2</v>
      </c>
      <c r="R640">
        <f t="shared" si="120"/>
        <v>2.5793445732709761E-4</v>
      </c>
    </row>
    <row r="641" spans="1:18" x14ac:dyDescent="0.2">
      <c r="A641">
        <v>150</v>
      </c>
      <c r="B641">
        <v>0.47399999999999998</v>
      </c>
      <c r="C641">
        <f t="shared" si="110"/>
        <v>8.2754173250600778E-4</v>
      </c>
      <c r="D641">
        <v>0.47663414478302002</v>
      </c>
      <c r="E641">
        <f t="shared" si="111"/>
        <v>2.6341447830200426E-3</v>
      </c>
      <c r="F641">
        <f t="shared" si="112"/>
        <v>6.9387187379117071E-6</v>
      </c>
      <c r="G641">
        <v>0.47051984071731601</v>
      </c>
      <c r="H641">
        <f t="shared" si="113"/>
        <v>3.48015928268397E-3</v>
      </c>
      <c r="I641">
        <f t="shared" si="114"/>
        <v>1.2111508632851404E-5</v>
      </c>
      <c r="J641">
        <v>0.496597230434418</v>
      </c>
      <c r="K641">
        <f t="shared" si="115"/>
        <v>2.2597230434418025E-2</v>
      </c>
      <c r="L641">
        <f t="shared" si="116"/>
        <v>5.1063482330618824E-4</v>
      </c>
      <c r="M641">
        <v>0.48518687486648598</v>
      </c>
      <c r="N641">
        <f t="shared" si="117"/>
        <v>1.1186874866486007E-2</v>
      </c>
      <c r="O641">
        <f t="shared" si="118"/>
        <v>1.2514616927841631E-4</v>
      </c>
      <c r="P641">
        <v>0.48138564825058</v>
      </c>
      <c r="Q641">
        <f t="shared" si="119"/>
        <v>7.3856482505800236E-3</v>
      </c>
      <c r="R641">
        <f t="shared" si="120"/>
        <v>5.4547800081295762E-5</v>
      </c>
    </row>
    <row r="642" spans="1:18" x14ac:dyDescent="0.2">
      <c r="A642">
        <v>64</v>
      </c>
      <c r="B642">
        <v>0.441</v>
      </c>
      <c r="C642">
        <f t="shared" si="110"/>
        <v>1.7918076592026826E-5</v>
      </c>
      <c r="D642">
        <v>0.45423865318298301</v>
      </c>
      <c r="E642">
        <f t="shared" si="111"/>
        <v>1.3238653182983007E-2</v>
      </c>
      <c r="F642">
        <f t="shared" si="112"/>
        <v>1.752619380993061E-4</v>
      </c>
      <c r="G642">
        <v>0.46524688601493802</v>
      </c>
      <c r="H642">
        <f t="shared" si="113"/>
        <v>2.4246886014938018E-2</v>
      </c>
      <c r="I642">
        <f t="shared" si="114"/>
        <v>5.8791148142139688E-4</v>
      </c>
      <c r="J642">
        <v>0.44005495309829701</v>
      </c>
      <c r="K642">
        <f t="shared" si="115"/>
        <v>9.4504690170299499E-4</v>
      </c>
      <c r="L642">
        <f t="shared" si="116"/>
        <v>8.9311364641843028E-7</v>
      </c>
      <c r="M642">
        <v>0.44391191005706798</v>
      </c>
      <c r="N642">
        <f t="shared" si="117"/>
        <v>2.911910057067979E-3</v>
      </c>
      <c r="O642">
        <f t="shared" si="118"/>
        <v>8.4792201804536404E-6</v>
      </c>
      <c r="P642">
        <v>0.44705563783645602</v>
      </c>
      <c r="Q642">
        <f t="shared" si="119"/>
        <v>6.0556378364560182E-3</v>
      </c>
      <c r="R642">
        <f t="shared" si="120"/>
        <v>3.6670749606317725E-5</v>
      </c>
    </row>
    <row r="643" spans="1:18" x14ac:dyDescent="0.2">
      <c r="A643">
        <v>7</v>
      </c>
      <c r="B643">
        <v>0.76200000000000001</v>
      </c>
      <c r="C643">
        <f t="shared" si="110"/>
        <v>0.10034134818411895</v>
      </c>
      <c r="D643">
        <v>0.71358835697174094</v>
      </c>
      <c r="E643">
        <f t="shared" si="111"/>
        <v>4.8411643028259066E-2</v>
      </c>
      <c r="F643">
        <f t="shared" si="112"/>
        <v>2.3436871806955845E-3</v>
      </c>
      <c r="G643">
        <v>0.741152763366699</v>
      </c>
      <c r="H643">
        <f t="shared" si="113"/>
        <v>2.0847236633301014E-2</v>
      </c>
      <c r="I643">
        <f t="shared" si="114"/>
        <v>4.346072752448478E-4</v>
      </c>
      <c r="J643">
        <v>0.70973289012908902</v>
      </c>
      <c r="K643">
        <f t="shared" si="115"/>
        <v>5.2267109870910988E-2</v>
      </c>
      <c r="L643">
        <f t="shared" si="116"/>
        <v>2.731850774257881E-3</v>
      </c>
      <c r="M643">
        <v>0.73208403587341297</v>
      </c>
      <c r="N643">
        <f t="shared" si="117"/>
        <v>2.9915964126587036E-2</v>
      </c>
      <c r="O643">
        <f t="shared" si="118"/>
        <v>8.9496490962324244E-4</v>
      </c>
      <c r="P643">
        <v>0.70712137222289995</v>
      </c>
      <c r="Q643">
        <f t="shared" si="119"/>
        <v>5.4878627777100064E-2</v>
      </c>
      <c r="R643">
        <f t="shared" si="120"/>
        <v>3.0116637866974987E-3</v>
      </c>
    </row>
    <row r="644" spans="1:18" x14ac:dyDescent="0.2">
      <c r="A644">
        <v>532</v>
      </c>
      <c r="B644">
        <v>0.48199999999999998</v>
      </c>
      <c r="C644">
        <f t="shared" si="110"/>
        <v>1.3518141339397007E-3</v>
      </c>
      <c r="D644">
        <v>0.496337950229645</v>
      </c>
      <c r="E644">
        <f t="shared" si="111"/>
        <v>1.4337950229645013E-2</v>
      </c>
      <c r="F644">
        <f t="shared" si="112"/>
        <v>2.0557681678777748E-4</v>
      </c>
      <c r="G644">
        <v>0.48416656255722001</v>
      </c>
      <c r="H644">
        <f t="shared" si="113"/>
        <v>2.1665625572200309E-3</v>
      </c>
      <c r="I644">
        <f t="shared" si="114"/>
        <v>4.6939933143477997E-6</v>
      </c>
      <c r="J644">
        <v>0.50283402204513605</v>
      </c>
      <c r="K644">
        <f t="shared" si="115"/>
        <v>2.0834022045136069E-2</v>
      </c>
      <c r="L644">
        <f t="shared" si="116"/>
        <v>4.3405647457721573E-4</v>
      </c>
      <c r="M644">
        <v>0.48949295282363903</v>
      </c>
      <c r="N644">
        <f t="shared" si="117"/>
        <v>7.492952823639043E-3</v>
      </c>
      <c r="O644">
        <f t="shared" si="118"/>
        <v>5.6144342017280311E-5</v>
      </c>
      <c r="P644">
        <v>0.49140071868896501</v>
      </c>
      <c r="Q644">
        <f t="shared" si="119"/>
        <v>9.4007186889650263E-3</v>
      </c>
      <c r="R644">
        <f t="shared" si="120"/>
        <v>8.8373511869056326E-5</v>
      </c>
    </row>
    <row r="645" spans="1:18" x14ac:dyDescent="0.2">
      <c r="A645">
        <v>858</v>
      </c>
      <c r="B645">
        <v>0.438</v>
      </c>
      <c r="C645">
        <f t="shared" si="110"/>
        <v>5.2315926054392095E-5</v>
      </c>
      <c r="D645">
        <v>0.44227024912834201</v>
      </c>
      <c r="E645">
        <f t="shared" si="111"/>
        <v>4.2702491283420074E-3</v>
      </c>
      <c r="F645">
        <f t="shared" si="112"/>
        <v>1.8235027618105676E-5</v>
      </c>
      <c r="G645">
        <v>0.44282862544059798</v>
      </c>
      <c r="H645">
        <f t="shared" si="113"/>
        <v>4.8286254405979778E-3</v>
      </c>
      <c r="I645">
        <f t="shared" si="114"/>
        <v>2.3315623645590017E-5</v>
      </c>
      <c r="J645">
        <v>0.42845445871353199</v>
      </c>
      <c r="K645">
        <f t="shared" si="115"/>
        <v>9.5455412864680067E-3</v>
      </c>
      <c r="L645">
        <f t="shared" si="116"/>
        <v>9.1117358451665284E-5</v>
      </c>
      <c r="M645">
        <v>0.41664898395538302</v>
      </c>
      <c r="N645">
        <f t="shared" si="117"/>
        <v>2.1351016044616977E-2</v>
      </c>
      <c r="O645">
        <f t="shared" si="118"/>
        <v>4.5586588613749158E-4</v>
      </c>
      <c r="P645">
        <v>0.41889870166778598</v>
      </c>
      <c r="Q645">
        <f t="shared" si="119"/>
        <v>1.9101298332214023E-2</v>
      </c>
      <c r="R645">
        <f t="shared" si="120"/>
        <v>3.6485959797624224E-4</v>
      </c>
    </row>
    <row r="646" spans="1:18" x14ac:dyDescent="0.2">
      <c r="A646">
        <v>651</v>
      </c>
      <c r="B646">
        <v>0.377</v>
      </c>
      <c r="C646">
        <f t="shared" si="110"/>
        <v>4.6557388651224853E-3</v>
      </c>
      <c r="D646">
        <v>0.35932105779647799</v>
      </c>
      <c r="E646">
        <f t="shared" si="111"/>
        <v>1.7678942203522008E-2</v>
      </c>
      <c r="F646">
        <f t="shared" si="112"/>
        <v>3.1254499743547156E-4</v>
      </c>
      <c r="G646">
        <v>0.378494203090668</v>
      </c>
      <c r="H646">
        <f t="shared" si="113"/>
        <v>1.4942030906680004E-3</v>
      </c>
      <c r="I646">
        <f t="shared" si="114"/>
        <v>2.2326428761618046E-6</v>
      </c>
      <c r="J646">
        <v>0.36390945315361001</v>
      </c>
      <c r="K646">
        <f t="shared" si="115"/>
        <v>1.3090546846389994E-2</v>
      </c>
      <c r="L646">
        <f t="shared" si="116"/>
        <v>1.7136241673753103E-4</v>
      </c>
      <c r="M646">
        <v>0.37910264730453502</v>
      </c>
      <c r="N646">
        <f t="shared" si="117"/>
        <v>2.1026473045350214E-3</v>
      </c>
      <c r="O646">
        <f t="shared" si="118"/>
        <v>4.4211256872683905E-6</v>
      </c>
      <c r="P646">
        <v>0.37126696109771701</v>
      </c>
      <c r="Q646">
        <f t="shared" si="119"/>
        <v>5.7330389022829942E-3</v>
      </c>
      <c r="R646">
        <f t="shared" si="120"/>
        <v>3.2867735055090196E-5</v>
      </c>
    </row>
    <row r="647" spans="1:18" x14ac:dyDescent="0.2">
      <c r="A647">
        <v>708</v>
      </c>
      <c r="B647">
        <v>0.34300000000000003</v>
      </c>
      <c r="C647">
        <f t="shared" si="110"/>
        <v>1.0451581159029286E-2</v>
      </c>
      <c r="D647">
        <v>0.33539271354675299</v>
      </c>
      <c r="E647">
        <f t="shared" si="111"/>
        <v>7.6072864532470419E-3</v>
      </c>
      <c r="F647">
        <f t="shared" si="112"/>
        <v>5.7870807181755958E-5</v>
      </c>
      <c r="G647">
        <v>0.34216624498367298</v>
      </c>
      <c r="H647">
        <f t="shared" si="113"/>
        <v>8.3375501632704241E-4</v>
      </c>
      <c r="I647">
        <f t="shared" si="114"/>
        <v>6.9514742725050672E-7</v>
      </c>
      <c r="J647">
        <v>0.335560202598572</v>
      </c>
      <c r="K647">
        <f t="shared" si="115"/>
        <v>7.4397974014280277E-3</v>
      </c>
      <c r="L647">
        <f t="shared" si="116"/>
        <v>5.535058537429523E-5</v>
      </c>
      <c r="M647">
        <v>0.33754259347915599</v>
      </c>
      <c r="N647">
        <f t="shared" si="117"/>
        <v>5.4574065208440325E-3</v>
      </c>
      <c r="O647">
        <f t="shared" si="118"/>
        <v>2.9783285933750966E-5</v>
      </c>
      <c r="P647">
        <v>0.34006166458129899</v>
      </c>
      <c r="Q647">
        <f t="shared" si="119"/>
        <v>2.9383354187010324E-3</v>
      </c>
      <c r="R647">
        <f t="shared" si="120"/>
        <v>8.6338150327929716E-6</v>
      </c>
    </row>
    <row r="648" spans="1:18" x14ac:dyDescent="0.2">
      <c r="A648">
        <v>478</v>
      </c>
      <c r="B648">
        <v>0.371</v>
      </c>
      <c r="C648">
        <f t="shared" si="110"/>
        <v>5.5105345640472161E-3</v>
      </c>
      <c r="D648">
        <v>0.37281674146652199</v>
      </c>
      <c r="E648">
        <f t="shared" si="111"/>
        <v>1.8167414665219983E-3</v>
      </c>
      <c r="F648">
        <f t="shared" si="112"/>
        <v>3.3005495561805012E-6</v>
      </c>
      <c r="G648">
        <v>0.37956690788268999</v>
      </c>
      <c r="H648">
        <f t="shared" si="113"/>
        <v>8.5669078826899892E-3</v>
      </c>
      <c r="I648">
        <f t="shared" si="114"/>
        <v>7.339191067049587E-5</v>
      </c>
      <c r="J648">
        <v>0.367316454648972</v>
      </c>
      <c r="K648">
        <f t="shared" si="115"/>
        <v>3.6835453510279947E-3</v>
      </c>
      <c r="L648">
        <f t="shared" si="116"/>
        <v>1.3568506353079953E-5</v>
      </c>
      <c r="M648">
        <v>0.35546779632568398</v>
      </c>
      <c r="N648">
        <f t="shared" si="117"/>
        <v>1.5532203674316014E-2</v>
      </c>
      <c r="O648">
        <f t="shared" si="118"/>
        <v>2.412493509804359E-4</v>
      </c>
      <c r="P648">
        <v>0.36518064141273499</v>
      </c>
      <c r="Q648">
        <f t="shared" si="119"/>
        <v>5.8193585872650111E-3</v>
      </c>
      <c r="R648">
        <f t="shared" si="120"/>
        <v>3.3864934367175028E-5</v>
      </c>
    </row>
    <row r="649" spans="1:18" x14ac:dyDescent="0.2">
      <c r="A649">
        <v>770</v>
      </c>
      <c r="B649">
        <v>0.311</v>
      </c>
      <c r="C649">
        <f t="shared" si="110"/>
        <v>1.8018491553294522E-2</v>
      </c>
      <c r="D649">
        <v>0.33847522735595698</v>
      </c>
      <c r="E649">
        <f t="shared" si="111"/>
        <v>2.7475227355956977E-2</v>
      </c>
      <c r="F649">
        <f t="shared" si="112"/>
        <v>7.5488811826152666E-4</v>
      </c>
      <c r="G649">
        <v>0.34108960628509499</v>
      </c>
      <c r="H649">
        <f t="shared" si="113"/>
        <v>3.0089606285094994E-2</v>
      </c>
      <c r="I649">
        <f t="shared" si="114"/>
        <v>9.0538440639202817E-4</v>
      </c>
      <c r="J649">
        <v>0.32964888215065002</v>
      </c>
      <c r="K649">
        <f t="shared" si="115"/>
        <v>1.8648882150650026E-2</v>
      </c>
      <c r="L649">
        <f t="shared" si="116"/>
        <v>3.4778080546883313E-4</v>
      </c>
      <c r="M649">
        <v>0.33613893389701799</v>
      </c>
      <c r="N649">
        <f t="shared" si="117"/>
        <v>2.513893389701799E-2</v>
      </c>
      <c r="O649">
        <f t="shared" si="118"/>
        <v>6.3196599747864012E-4</v>
      </c>
      <c r="P649">
        <v>0.32267394661903398</v>
      </c>
      <c r="Q649">
        <f t="shared" si="119"/>
        <v>1.1673946619033981E-2</v>
      </c>
      <c r="R649">
        <f t="shared" si="120"/>
        <v>1.3628102966405494E-4</v>
      </c>
    </row>
    <row r="650" spans="1:18" x14ac:dyDescent="0.2">
      <c r="A650">
        <v>779</v>
      </c>
      <c r="B650">
        <v>0.41899999999999998</v>
      </c>
      <c r="C650">
        <f t="shared" si="110"/>
        <v>6.881689726493729E-4</v>
      </c>
      <c r="D650">
        <v>0.42983025312423701</v>
      </c>
      <c r="E650">
        <f t="shared" si="111"/>
        <v>1.0830253124237021E-2</v>
      </c>
      <c r="F650">
        <f t="shared" si="112"/>
        <v>1.1729438273504577E-4</v>
      </c>
      <c r="G650">
        <v>0.424585580825806</v>
      </c>
      <c r="H650">
        <f t="shared" si="113"/>
        <v>5.5855808258060136E-3</v>
      </c>
      <c r="I650">
        <f t="shared" si="114"/>
        <v>3.1198713161611791E-5</v>
      </c>
      <c r="J650">
        <v>0.427888303995132</v>
      </c>
      <c r="K650">
        <f t="shared" si="115"/>
        <v>8.8883039951320186E-3</v>
      </c>
      <c r="L650">
        <f t="shared" si="116"/>
        <v>7.9001947909879805E-5</v>
      </c>
      <c r="M650">
        <v>0.42126643657684298</v>
      </c>
      <c r="N650">
        <f t="shared" si="117"/>
        <v>2.2664365768430006E-3</v>
      </c>
      <c r="O650">
        <f t="shared" si="118"/>
        <v>5.1367347568518184E-6</v>
      </c>
      <c r="P650">
        <v>0.42114216089248702</v>
      </c>
      <c r="Q650">
        <f t="shared" si="119"/>
        <v>2.1421608924870328E-3</v>
      </c>
      <c r="R650">
        <f t="shared" si="120"/>
        <v>4.5888532893008412E-6</v>
      </c>
    </row>
    <row r="651" spans="1:18" x14ac:dyDescent="0.2">
      <c r="A651">
        <v>350</v>
      </c>
      <c r="B651">
        <v>0.39300000000000002</v>
      </c>
      <c r="C651">
        <f t="shared" si="110"/>
        <v>2.7282836679898693E-3</v>
      </c>
      <c r="D651">
        <v>0.41208600997924799</v>
      </c>
      <c r="E651">
        <f t="shared" si="111"/>
        <v>1.9086009979247975E-2</v>
      </c>
      <c r="F651">
        <f t="shared" si="112"/>
        <v>3.6427577692795329E-4</v>
      </c>
      <c r="G651">
        <v>0.39561679959297202</v>
      </c>
      <c r="H651">
        <f t="shared" si="113"/>
        <v>2.6167995929720078E-3</v>
      </c>
      <c r="I651">
        <f t="shared" si="114"/>
        <v>6.8476401097784656E-6</v>
      </c>
      <c r="J651">
        <v>0.38475015759468101</v>
      </c>
      <c r="K651">
        <f t="shared" si="115"/>
        <v>8.2498424053190078E-3</v>
      </c>
      <c r="L651">
        <f t="shared" si="116"/>
        <v>6.8059899712599717E-5</v>
      </c>
      <c r="M651">
        <v>0.38057541847228998</v>
      </c>
      <c r="N651">
        <f t="shared" si="117"/>
        <v>1.2424581527710032E-2</v>
      </c>
      <c r="O651">
        <f t="shared" si="118"/>
        <v>1.5437022613871336E-4</v>
      </c>
      <c r="P651">
        <v>0.391005098819733</v>
      </c>
      <c r="Q651">
        <f t="shared" si="119"/>
        <v>1.9949011802670169E-3</v>
      </c>
      <c r="R651">
        <f t="shared" si="120"/>
        <v>3.9796307190307373E-6</v>
      </c>
    </row>
    <row r="652" spans="1:18" x14ac:dyDescent="0.2">
      <c r="A652">
        <v>968</v>
      </c>
      <c r="B652">
        <v>0.36099999999999999</v>
      </c>
      <c r="C652">
        <f t="shared" si="110"/>
        <v>7.0951940622551021E-3</v>
      </c>
      <c r="D652">
        <v>0.37572440505027799</v>
      </c>
      <c r="E652">
        <f t="shared" si="111"/>
        <v>1.4724405050278E-2</v>
      </c>
      <c r="F652">
        <f t="shared" si="112"/>
        <v>2.1680810408465228E-4</v>
      </c>
      <c r="G652">
        <v>0.39176872372627303</v>
      </c>
      <c r="H652">
        <f t="shared" si="113"/>
        <v>3.076872372627304E-2</v>
      </c>
      <c r="I652">
        <f t="shared" si="114"/>
        <v>9.4671435974371743E-4</v>
      </c>
      <c r="J652">
        <v>0.39159005880355802</v>
      </c>
      <c r="K652">
        <f t="shared" si="115"/>
        <v>3.0590058803558029E-2</v>
      </c>
      <c r="L652">
        <f t="shared" si="116"/>
        <v>9.3575169760513812E-4</v>
      </c>
      <c r="M652">
        <v>0.38506063818931602</v>
      </c>
      <c r="N652">
        <f t="shared" si="117"/>
        <v>2.406063818931603E-2</v>
      </c>
      <c r="O652">
        <f t="shared" si="118"/>
        <v>5.7891431007717296E-4</v>
      </c>
      <c r="P652">
        <v>0.36334970593452498</v>
      </c>
      <c r="Q652">
        <f t="shared" si="119"/>
        <v>2.3497059345249927E-3</v>
      </c>
      <c r="R652">
        <f t="shared" si="120"/>
        <v>5.5211179787419688E-6</v>
      </c>
    </row>
    <row r="653" spans="1:18" x14ac:dyDescent="0.2">
      <c r="A653">
        <v>100</v>
      </c>
      <c r="B653">
        <v>0.59899999999999998</v>
      </c>
      <c r="C653">
        <f t="shared" si="110"/>
        <v>2.3644298004907451E-2</v>
      </c>
      <c r="D653">
        <v>0.600233554840088</v>
      </c>
      <c r="E653">
        <f t="shared" si="111"/>
        <v>1.2335548400880247E-3</v>
      </c>
      <c r="F653">
        <f t="shared" si="112"/>
        <v>1.5216575435045924E-6</v>
      </c>
      <c r="G653">
        <v>0.58542537689208995</v>
      </c>
      <c r="H653">
        <f t="shared" si="113"/>
        <v>1.3574623107910022E-2</v>
      </c>
      <c r="I653">
        <f t="shared" si="114"/>
        <v>1.8427039252180474E-4</v>
      </c>
      <c r="J653">
        <v>0.59510511159896895</v>
      </c>
      <c r="K653">
        <f t="shared" si="115"/>
        <v>3.894888401031027E-3</v>
      </c>
      <c r="L653">
        <f t="shared" si="116"/>
        <v>1.5170155656486029E-5</v>
      </c>
      <c r="M653">
        <v>0.60426032543182395</v>
      </c>
      <c r="N653">
        <f t="shared" si="117"/>
        <v>5.2603254318239756E-3</v>
      </c>
      <c r="O653">
        <f t="shared" si="118"/>
        <v>2.7671023648694097E-5</v>
      </c>
      <c r="P653">
        <v>0.59729224443435702</v>
      </c>
      <c r="Q653">
        <f t="shared" si="119"/>
        <v>1.7077555656429544E-3</v>
      </c>
      <c r="R653">
        <f t="shared" si="120"/>
        <v>2.9164290719844872E-6</v>
      </c>
    </row>
    <row r="654" spans="1:18" x14ac:dyDescent="0.2">
      <c r="A654">
        <v>382</v>
      </c>
      <c r="B654">
        <v>0.42099999999999999</v>
      </c>
      <c r="C654">
        <f t="shared" si="110"/>
        <v>5.8723707300779588E-4</v>
      </c>
      <c r="D654">
        <v>0.41930845379829401</v>
      </c>
      <c r="E654">
        <f t="shared" si="111"/>
        <v>1.6915462017059735E-3</v>
      </c>
      <c r="F654">
        <f t="shared" si="112"/>
        <v>2.8613285525059059E-6</v>
      </c>
      <c r="G654">
        <v>0.40664738416671797</v>
      </c>
      <c r="H654">
        <f t="shared" si="113"/>
        <v>1.4352615833282012E-2</v>
      </c>
      <c r="I654">
        <f t="shared" si="114"/>
        <v>2.0599758125777751E-4</v>
      </c>
      <c r="J654">
        <v>0.41984468698501598</v>
      </c>
      <c r="K654">
        <f t="shared" si="115"/>
        <v>1.1553130149840052E-3</v>
      </c>
      <c r="L654">
        <f t="shared" si="116"/>
        <v>1.3347481625914322E-6</v>
      </c>
      <c r="M654">
        <v>0.41124886274337802</v>
      </c>
      <c r="N654">
        <f t="shared" si="117"/>
        <v>9.7511372566219667E-3</v>
      </c>
      <c r="O654">
        <f t="shared" si="118"/>
        <v>9.5084677797480969E-5</v>
      </c>
      <c r="P654">
        <v>0.40950644016265902</v>
      </c>
      <c r="Q654">
        <f t="shared" si="119"/>
        <v>1.1493559837340961E-2</v>
      </c>
      <c r="R654">
        <f t="shared" si="120"/>
        <v>1.3210191773453718E-4</v>
      </c>
    </row>
    <row r="655" spans="1:18" x14ac:dyDescent="0.2">
      <c r="A655">
        <v>51</v>
      </c>
      <c r="B655">
        <v>0.27500000000000002</v>
      </c>
      <c r="C655">
        <f t="shared" si="110"/>
        <v>2.8979265746842897E-2</v>
      </c>
      <c r="D655">
        <v>0.28667995333671598</v>
      </c>
      <c r="E655">
        <f t="shared" si="111"/>
        <v>1.1679953336715954E-2</v>
      </c>
      <c r="F655">
        <f t="shared" si="112"/>
        <v>1.3642130994786215E-4</v>
      </c>
      <c r="G655">
        <v>0.29269105195999101</v>
      </c>
      <c r="H655">
        <f t="shared" si="113"/>
        <v>1.7691051959990989E-2</v>
      </c>
      <c r="I655">
        <f t="shared" si="114"/>
        <v>3.1297331945110102E-4</v>
      </c>
      <c r="J655">
        <v>0.29732874035835299</v>
      </c>
      <c r="K655">
        <f t="shared" si="115"/>
        <v>2.2328740358352972E-2</v>
      </c>
      <c r="L655">
        <f t="shared" si="116"/>
        <v>4.985726459907408E-4</v>
      </c>
      <c r="M655">
        <v>0.29369905591010997</v>
      </c>
      <c r="N655">
        <f t="shared" si="117"/>
        <v>1.8699055910109952E-2</v>
      </c>
      <c r="O655">
        <f t="shared" si="118"/>
        <v>3.4965469192941792E-4</v>
      </c>
      <c r="P655">
        <v>0.29895171523094199</v>
      </c>
      <c r="Q655">
        <f t="shared" si="119"/>
        <v>2.3951715230941972E-2</v>
      </c>
      <c r="R655">
        <f t="shared" si="120"/>
        <v>5.7368466250413768E-4</v>
      </c>
    </row>
    <row r="656" spans="1:18" x14ac:dyDescent="0.2">
      <c r="A656">
        <v>975</v>
      </c>
      <c r="B656">
        <v>0.35</v>
      </c>
      <c r="C656">
        <f t="shared" si="110"/>
        <v>9.0693195102837763E-3</v>
      </c>
      <c r="D656">
        <v>0.40004336833953902</v>
      </c>
      <c r="E656">
        <f t="shared" si="111"/>
        <v>5.0043368339539041E-2</v>
      </c>
      <c r="F656">
        <f t="shared" si="112"/>
        <v>2.5043387147667784E-3</v>
      </c>
      <c r="G656">
        <v>0.38048881292343101</v>
      </c>
      <c r="H656">
        <f t="shared" si="113"/>
        <v>3.048881292343103E-2</v>
      </c>
      <c r="I656">
        <f t="shared" si="114"/>
        <v>9.2956771347997504E-4</v>
      </c>
      <c r="J656">
        <v>0.375914037227631</v>
      </c>
      <c r="K656">
        <f t="shared" si="115"/>
        <v>2.5914037227631026E-2</v>
      </c>
      <c r="L656">
        <f t="shared" si="116"/>
        <v>6.7153732543504669E-4</v>
      </c>
      <c r="M656">
        <v>0.39630180597305298</v>
      </c>
      <c r="N656">
        <f t="shared" si="117"/>
        <v>4.6301805973053001E-2</v>
      </c>
      <c r="O656">
        <f t="shared" si="118"/>
        <v>2.1438572363662463E-3</v>
      </c>
      <c r="P656">
        <v>0.37677368521690402</v>
      </c>
      <c r="Q656">
        <f t="shared" si="119"/>
        <v>2.6773685216904042E-2</v>
      </c>
      <c r="R656">
        <f t="shared" si="120"/>
        <v>7.1683022009386599E-4</v>
      </c>
    </row>
    <row r="657" spans="1:18" x14ac:dyDescent="0.2">
      <c r="A657">
        <v>563</v>
      </c>
      <c r="B657">
        <v>0.309</v>
      </c>
      <c r="C657">
        <f t="shared" si="110"/>
        <v>1.85594234529361E-2</v>
      </c>
      <c r="D657">
        <v>0.35843688249588002</v>
      </c>
      <c r="E657">
        <f t="shared" si="111"/>
        <v>4.9436882495880019E-2</v>
      </c>
      <c r="F657">
        <f t="shared" si="112"/>
        <v>2.4440053509114483E-3</v>
      </c>
      <c r="G657">
        <v>0.33169174194335899</v>
      </c>
      <c r="H657">
        <f t="shared" si="113"/>
        <v>2.269174194335899E-2</v>
      </c>
      <c r="I657">
        <f t="shared" si="114"/>
        <v>5.1491515242399759E-4</v>
      </c>
      <c r="J657">
        <v>0.35137009620666498</v>
      </c>
      <c r="K657">
        <f t="shared" si="115"/>
        <v>4.2370096206664987E-2</v>
      </c>
      <c r="L657">
        <f t="shared" si="116"/>
        <v>1.7952250525620466E-3</v>
      </c>
      <c r="M657">
        <v>0.34821289777755698</v>
      </c>
      <c r="N657">
        <f t="shared" si="117"/>
        <v>3.9212897777556988E-2</v>
      </c>
      <c r="O657">
        <f t="shared" si="118"/>
        <v>1.5376513521131337E-3</v>
      </c>
      <c r="P657">
        <v>0.34529024362564098</v>
      </c>
      <c r="Q657">
        <f t="shared" si="119"/>
        <v>3.6290243625640983E-2</v>
      </c>
      <c r="R657">
        <f t="shared" si="120"/>
        <v>1.316981782408376E-3</v>
      </c>
    </row>
    <row r="658" spans="1:18" x14ac:dyDescent="0.2">
      <c r="A658">
        <v>593</v>
      </c>
      <c r="B658">
        <v>0.63</v>
      </c>
      <c r="C658">
        <f t="shared" si="110"/>
        <v>3.413885356046302E-2</v>
      </c>
      <c r="D658">
        <v>0.59491819143295299</v>
      </c>
      <c r="E658">
        <f t="shared" si="111"/>
        <v>3.5081808567047013E-2</v>
      </c>
      <c r="F658">
        <f t="shared" si="112"/>
        <v>1.2307332923349331E-3</v>
      </c>
      <c r="G658">
        <v>0.60749036073684703</v>
      </c>
      <c r="H658">
        <f t="shared" si="113"/>
        <v>2.250963926315297E-2</v>
      </c>
      <c r="I658">
        <f t="shared" si="114"/>
        <v>5.0668385975727781E-4</v>
      </c>
      <c r="J658">
        <v>0.576432704925537</v>
      </c>
      <c r="K658">
        <f t="shared" si="115"/>
        <v>5.3567295074463006E-2</v>
      </c>
      <c r="L658">
        <f t="shared" si="116"/>
        <v>2.8694551015945886E-3</v>
      </c>
      <c r="M658">
        <v>0.57394319772720304</v>
      </c>
      <c r="N658">
        <f t="shared" si="117"/>
        <v>5.6056802272796968E-2</v>
      </c>
      <c r="O658">
        <f t="shared" si="118"/>
        <v>3.1423650810514553E-3</v>
      </c>
      <c r="P658">
        <v>0.570404052734375</v>
      </c>
      <c r="Q658">
        <f t="shared" si="119"/>
        <v>5.9595947265625004E-2</v>
      </c>
      <c r="R658">
        <f t="shared" si="120"/>
        <v>3.5516769304871566E-3</v>
      </c>
    </row>
    <row r="659" spans="1:18" x14ac:dyDescent="0.2">
      <c r="A659">
        <v>172</v>
      </c>
      <c r="B659">
        <v>0.60699999999999998</v>
      </c>
      <c r="C659">
        <f t="shared" si="110"/>
        <v>2.6168570406341143E-2</v>
      </c>
      <c r="D659">
        <v>0.56353759765625</v>
      </c>
      <c r="E659">
        <f t="shared" si="111"/>
        <v>4.3462402343749984E-2</v>
      </c>
      <c r="F659">
        <f t="shared" si="112"/>
        <v>1.8889804174900041E-3</v>
      </c>
      <c r="G659">
        <v>0.57839310169220004</v>
      </c>
      <c r="H659">
        <f t="shared" si="113"/>
        <v>2.8606898307799944E-2</v>
      </c>
      <c r="I659">
        <f t="shared" si="114"/>
        <v>8.1835463079280729E-4</v>
      </c>
      <c r="J659">
        <v>0.58468854427337602</v>
      </c>
      <c r="K659">
        <f t="shared" si="115"/>
        <v>2.2311455726623963E-2</v>
      </c>
      <c r="L659">
        <f t="shared" si="116"/>
        <v>4.9780105664110129E-4</v>
      </c>
      <c r="M659">
        <v>0.58380615711212203</v>
      </c>
      <c r="N659">
        <f t="shared" si="117"/>
        <v>2.3193842887877958E-2</v>
      </c>
      <c r="O659">
        <f t="shared" si="118"/>
        <v>5.379543479075669E-4</v>
      </c>
      <c r="P659">
        <v>0.58452945947647095</v>
      </c>
      <c r="Q659">
        <f t="shared" si="119"/>
        <v>2.2470540523529037E-2</v>
      </c>
      <c r="R659">
        <f t="shared" si="120"/>
        <v>5.0492519141956058E-4</v>
      </c>
    </row>
    <row r="660" spans="1:18" x14ac:dyDescent="0.2">
      <c r="A660">
        <v>944</v>
      </c>
      <c r="B660">
        <v>0.36299999999999999</v>
      </c>
      <c r="C660">
        <f t="shared" si="110"/>
        <v>6.7622621626135249E-3</v>
      </c>
      <c r="D660">
        <v>0.348537027835846</v>
      </c>
      <c r="E660">
        <f t="shared" si="111"/>
        <v>1.4462972164153987E-2</v>
      </c>
      <c r="F660">
        <f t="shared" si="112"/>
        <v>2.0917756382109304E-4</v>
      </c>
      <c r="G660">
        <v>0.35842567682266202</v>
      </c>
      <c r="H660">
        <f t="shared" si="113"/>
        <v>4.5743231773379689E-3</v>
      </c>
      <c r="I660">
        <f t="shared" si="114"/>
        <v>2.0924432530731332E-5</v>
      </c>
      <c r="J660">
        <v>0.35096338391303999</v>
      </c>
      <c r="K660">
        <f t="shared" si="115"/>
        <v>1.2036616086959995E-2</v>
      </c>
      <c r="L660">
        <f t="shared" si="116"/>
        <v>1.4488012682486412E-4</v>
      </c>
      <c r="M660">
        <v>0.35350057482719399</v>
      </c>
      <c r="N660">
        <f t="shared" si="117"/>
        <v>9.4994251728059975E-3</v>
      </c>
      <c r="O660">
        <f t="shared" si="118"/>
        <v>9.0239078613740261E-5</v>
      </c>
      <c r="P660">
        <v>0.354665547609329</v>
      </c>
      <c r="Q660">
        <f t="shared" si="119"/>
        <v>8.3344523906709878E-3</v>
      </c>
      <c r="R660">
        <f t="shared" si="120"/>
        <v>6.9463096652361349E-5</v>
      </c>
    </row>
    <row r="661" spans="1:18" x14ac:dyDescent="0.2">
      <c r="A661">
        <v>645</v>
      </c>
      <c r="B661">
        <v>0.45900000000000002</v>
      </c>
      <c r="C661">
        <f t="shared" si="110"/>
        <v>1.895309798178359E-4</v>
      </c>
      <c r="D661">
        <v>0.45433938503265398</v>
      </c>
      <c r="E661">
        <f t="shared" si="111"/>
        <v>4.660614967346044E-3</v>
      </c>
      <c r="F661">
        <f t="shared" si="112"/>
        <v>2.1721331873849966E-5</v>
      </c>
      <c r="G661">
        <v>0.467534959316254</v>
      </c>
      <c r="H661">
        <f t="shared" si="113"/>
        <v>8.5349593162539761E-3</v>
      </c>
      <c r="I661">
        <f t="shared" si="114"/>
        <v>7.2845530530110536E-5</v>
      </c>
      <c r="J661">
        <v>0.46030262112617498</v>
      </c>
      <c r="K661">
        <f t="shared" si="115"/>
        <v>1.3026211261749632E-3</v>
      </c>
      <c r="L661">
        <f t="shared" si="116"/>
        <v>1.6968217983573294E-6</v>
      </c>
      <c r="M661">
        <v>0.44398307800293002</v>
      </c>
      <c r="N661">
        <f t="shared" si="117"/>
        <v>1.5016921997069999E-2</v>
      </c>
      <c r="O661">
        <f t="shared" si="118"/>
        <v>2.2550794626608478E-4</v>
      </c>
      <c r="P661">
        <v>0.45983582735061601</v>
      </c>
      <c r="Q661">
        <f t="shared" si="119"/>
        <v>8.3582735061599189E-4</v>
      </c>
      <c r="R661">
        <f t="shared" si="120"/>
        <v>6.9860736003774822E-7</v>
      </c>
    </row>
    <row r="662" spans="1:18" x14ac:dyDescent="0.2">
      <c r="A662">
        <v>777</v>
      </c>
      <c r="B662">
        <v>0.6</v>
      </c>
      <c r="C662">
        <f t="shared" si="110"/>
        <v>2.3952832055086661E-2</v>
      </c>
      <c r="D662">
        <v>0.57937628030777</v>
      </c>
      <c r="E662">
        <f t="shared" si="111"/>
        <v>2.062371969222998E-2</v>
      </c>
      <c r="F662">
        <f t="shared" si="112"/>
        <v>4.2533781394367469E-4</v>
      </c>
      <c r="G662">
        <v>0.57014983892440796</v>
      </c>
      <c r="H662">
        <f t="shared" si="113"/>
        <v>2.9850161075592019E-2</v>
      </c>
      <c r="I662">
        <f t="shared" si="114"/>
        <v>8.9103211623878882E-4</v>
      </c>
      <c r="J662">
        <v>0.57961428165435802</v>
      </c>
      <c r="K662">
        <f t="shared" si="115"/>
        <v>2.0385718345641957E-2</v>
      </c>
      <c r="L662">
        <f t="shared" si="116"/>
        <v>4.1557751246784305E-4</v>
      </c>
      <c r="M662">
        <v>0.58959841728210505</v>
      </c>
      <c r="N662">
        <f t="shared" si="117"/>
        <v>1.040158271789493E-2</v>
      </c>
      <c r="O662">
        <f t="shared" si="118"/>
        <v>1.0819292303721049E-4</v>
      </c>
      <c r="P662">
        <v>0.60199713706970204</v>
      </c>
      <c r="Q662">
        <f t="shared" si="119"/>
        <v>1.9971370697020596E-3</v>
      </c>
      <c r="R662">
        <f t="shared" si="120"/>
        <v>3.9885564751781293E-6</v>
      </c>
    </row>
    <row r="663" spans="1:18" x14ac:dyDescent="0.2">
      <c r="A663">
        <v>833</v>
      </c>
      <c r="B663">
        <v>0.73199999999999998</v>
      </c>
      <c r="C663">
        <f t="shared" si="110"/>
        <v>8.2235326678742587E-2</v>
      </c>
      <c r="D663">
        <v>0.69994997978210505</v>
      </c>
      <c r="E663">
        <f t="shared" si="111"/>
        <v>3.2050020217894937E-2</v>
      </c>
      <c r="F663">
        <f t="shared" si="112"/>
        <v>1.0272037959674742E-3</v>
      </c>
      <c r="G663">
        <v>0.71157783269882202</v>
      </c>
      <c r="H663">
        <f t="shared" si="113"/>
        <v>2.0422167301177963E-2</v>
      </c>
      <c r="I663">
        <f t="shared" si="114"/>
        <v>4.1706491727730238E-4</v>
      </c>
      <c r="J663">
        <v>0.70861995220184304</v>
      </c>
      <c r="K663">
        <f t="shared" si="115"/>
        <v>2.3380047798156944E-2</v>
      </c>
      <c r="L663">
        <f t="shared" si="116"/>
        <v>5.4662663504410338E-4</v>
      </c>
      <c r="M663">
        <v>0.72045040130615201</v>
      </c>
      <c r="N663">
        <f t="shared" si="117"/>
        <v>1.1549598693847973E-2</v>
      </c>
      <c r="O663">
        <f t="shared" si="118"/>
        <v>1.3339322998893481E-4</v>
      </c>
      <c r="P663">
        <v>0.69997525215148904</v>
      </c>
      <c r="Q663">
        <f t="shared" si="119"/>
        <v>3.2024747848510948E-2</v>
      </c>
      <c r="R663">
        <f t="shared" si="120"/>
        <v>1.0255844747607066E-3</v>
      </c>
    </row>
    <row r="664" spans="1:18" x14ac:dyDescent="0.2">
      <c r="A664">
        <v>366</v>
      </c>
      <c r="B664">
        <v>0.36199999999999999</v>
      </c>
      <c r="C664">
        <f t="shared" ref="C664:C727" si="121">(B664-$B$1053)^2</f>
        <v>6.9277281124343138E-3</v>
      </c>
      <c r="D664">
        <v>0.37887674570083602</v>
      </c>
      <c r="E664">
        <f t="shared" ref="E664:E727" si="122">ABS(D664-B664)</f>
        <v>1.6876745700836027E-2</v>
      </c>
      <c r="F664">
        <f t="shared" ref="F664:F727" si="123">E664^2</f>
        <v>2.8482454545068731E-4</v>
      </c>
      <c r="G664">
        <v>0.37929120659828203</v>
      </c>
      <c r="H664">
        <f t="shared" ref="H664:H727" si="124">ABS(G664-B664)</f>
        <v>1.7291206598282038E-2</v>
      </c>
      <c r="I664">
        <f t="shared" ref="I664:I727" si="125">H664^2</f>
        <v>2.9898582562447231E-4</v>
      </c>
      <c r="J664">
        <v>0.356996089220047</v>
      </c>
      <c r="K664">
        <f t="shared" ref="K664:K727" si="126">ABS(J664-B664)</f>
        <v>5.0039107799529914E-3</v>
      </c>
      <c r="L664">
        <f t="shared" ref="L664:L727" si="127">K664^2</f>
        <v>2.5039123093729754E-5</v>
      </c>
      <c r="M664">
        <v>0.37112605571746798</v>
      </c>
      <c r="N664">
        <f t="shared" ref="N664:N727" si="128">ABS(M664-B664)</f>
        <v>9.1260557174679957E-3</v>
      </c>
      <c r="O664">
        <f t="shared" ref="O664:O727" si="129">N664^2</f>
        <v>8.3284892958330296E-5</v>
      </c>
      <c r="P664">
        <v>0.34914618730545</v>
      </c>
      <c r="Q664">
        <f t="shared" ref="Q664:Q727" si="130">ABS(P664-B664)</f>
        <v>1.2853812694549993E-2</v>
      </c>
      <c r="R664">
        <f t="shared" ref="R664:R727" si="131">Q664^2</f>
        <v>1.6522050078657456E-4</v>
      </c>
    </row>
    <row r="665" spans="1:18" x14ac:dyDescent="0.2">
      <c r="A665">
        <v>458</v>
      </c>
      <c r="B665">
        <v>0.45400000000000001</v>
      </c>
      <c r="C665">
        <f t="shared" si="121"/>
        <v>7.6860728921777707E-5</v>
      </c>
      <c r="D665">
        <v>0.42750927805900601</v>
      </c>
      <c r="E665">
        <f t="shared" si="122"/>
        <v>2.6490721940994E-2</v>
      </c>
      <c r="F665">
        <f t="shared" si="123"/>
        <v>7.0175834895506094E-4</v>
      </c>
      <c r="G665">
        <v>0.44692456722259499</v>
      </c>
      <c r="H665">
        <f t="shared" si="124"/>
        <v>7.0754327774050219E-3</v>
      </c>
      <c r="I665">
        <f t="shared" si="125"/>
        <v>5.0061748987577343E-5</v>
      </c>
      <c r="J665">
        <v>0.44053307175636303</v>
      </c>
      <c r="K665">
        <f t="shared" si="126"/>
        <v>1.3466928243636989E-2</v>
      </c>
      <c r="L665">
        <f t="shared" si="127"/>
        <v>1.8135815631926762E-4</v>
      </c>
      <c r="M665">
        <v>0.448376655578613</v>
      </c>
      <c r="N665">
        <f t="shared" si="128"/>
        <v>5.623344421387011E-3</v>
      </c>
      <c r="O665">
        <f t="shared" si="129"/>
        <v>3.1622002481544419E-5</v>
      </c>
      <c r="P665">
        <v>0.444209784269333</v>
      </c>
      <c r="Q665">
        <f t="shared" si="130"/>
        <v>9.7902157306670179E-3</v>
      </c>
      <c r="R665">
        <f t="shared" si="131"/>
        <v>9.5848324052999937E-5</v>
      </c>
    </row>
    <row r="666" spans="1:18" x14ac:dyDescent="0.2">
      <c r="A666">
        <v>610</v>
      </c>
      <c r="B666">
        <v>0.41499999999999998</v>
      </c>
      <c r="C666">
        <f t="shared" si="121"/>
        <v>9.1403277193252686E-4</v>
      </c>
      <c r="D666">
        <v>0.40524101257324202</v>
      </c>
      <c r="E666">
        <f t="shared" si="122"/>
        <v>9.758987426757959E-3</v>
      </c>
      <c r="F666">
        <f t="shared" si="123"/>
        <v>9.5237835595619928E-5</v>
      </c>
      <c r="G666">
        <v>0.42527604103088401</v>
      </c>
      <c r="H666">
        <f t="shared" si="124"/>
        <v>1.0276041030884031E-2</v>
      </c>
      <c r="I666">
        <f t="shared" si="125"/>
        <v>1.0559701926841214E-4</v>
      </c>
      <c r="J666">
        <v>0.40349459648132302</v>
      </c>
      <c r="K666">
        <f t="shared" si="126"/>
        <v>1.150540351867696E-2</v>
      </c>
      <c r="L666">
        <f t="shared" si="127"/>
        <v>1.3237431012758417E-4</v>
      </c>
      <c r="M666">
        <v>0.40520375967025801</v>
      </c>
      <c r="N666">
        <f t="shared" si="128"/>
        <v>9.7962403297419676E-3</v>
      </c>
      <c r="O666">
        <f t="shared" si="129"/>
        <v>9.596632459806301E-5</v>
      </c>
      <c r="P666">
        <v>0.40529650449752802</v>
      </c>
      <c r="Q666">
        <f t="shared" si="130"/>
        <v>9.7034955024719594E-3</v>
      </c>
      <c r="R666">
        <f t="shared" si="131"/>
        <v>9.4157824966493542E-5</v>
      </c>
    </row>
    <row r="667" spans="1:18" x14ac:dyDescent="0.2">
      <c r="A667">
        <v>491</v>
      </c>
      <c r="B667">
        <v>0.436</v>
      </c>
      <c r="C667">
        <f t="shared" si="121"/>
        <v>8.524782569596896E-5</v>
      </c>
      <c r="D667">
        <v>0.44388401508331299</v>
      </c>
      <c r="E667">
        <f t="shared" si="122"/>
        <v>7.8840150833129896E-3</v>
      </c>
      <c r="F667">
        <f t="shared" si="123"/>
        <v>6.2157693833906732E-5</v>
      </c>
      <c r="G667">
        <v>0.43469876050949102</v>
      </c>
      <c r="H667">
        <f t="shared" si="124"/>
        <v>1.3012394905089764E-3</v>
      </c>
      <c r="I667">
        <f t="shared" si="125"/>
        <v>1.6932242116600604E-6</v>
      </c>
      <c r="J667">
        <v>0.428782999515533</v>
      </c>
      <c r="K667">
        <f t="shared" si="126"/>
        <v>7.2170004844669955E-3</v>
      </c>
      <c r="L667">
        <f t="shared" si="127"/>
        <v>5.2085095992796848E-5</v>
      </c>
      <c r="M667">
        <v>0.43050435185432401</v>
      </c>
      <c r="N667">
        <f t="shared" si="128"/>
        <v>5.4956481456759909E-3</v>
      </c>
      <c r="O667">
        <f t="shared" si="129"/>
        <v>3.0202148541071956E-5</v>
      </c>
      <c r="P667">
        <v>0.43306219577789301</v>
      </c>
      <c r="Q667">
        <f t="shared" si="130"/>
        <v>2.9378042221069878E-3</v>
      </c>
      <c r="R667">
        <f t="shared" si="131"/>
        <v>8.6306936474296428E-6</v>
      </c>
    </row>
    <row r="668" spans="1:18" x14ac:dyDescent="0.2">
      <c r="A668">
        <v>173</v>
      </c>
      <c r="B668">
        <v>0.29599999999999999</v>
      </c>
      <c r="C668">
        <f t="shared" si="121"/>
        <v>2.2270480800606351E-2</v>
      </c>
      <c r="D668">
        <v>0.29221338033676098</v>
      </c>
      <c r="E668">
        <f t="shared" si="122"/>
        <v>3.7866196632390103E-3</v>
      </c>
      <c r="F668">
        <f t="shared" si="123"/>
        <v>1.4338488474028317E-5</v>
      </c>
      <c r="G668">
        <v>0.310515075922012</v>
      </c>
      <c r="H668">
        <f t="shared" si="124"/>
        <v>1.4515075922012011E-2</v>
      </c>
      <c r="I668">
        <f t="shared" si="125"/>
        <v>2.1068742902177282E-4</v>
      </c>
      <c r="J668">
        <v>0.30368387699127197</v>
      </c>
      <c r="K668">
        <f t="shared" si="126"/>
        <v>7.6838769912719873E-3</v>
      </c>
      <c r="L668">
        <f t="shared" si="127"/>
        <v>5.9041965616999045E-5</v>
      </c>
      <c r="M668">
        <v>0.29816699028015098</v>
      </c>
      <c r="N668">
        <f t="shared" si="128"/>
        <v>2.1669902801509933E-3</v>
      </c>
      <c r="O668">
        <f t="shared" si="129"/>
        <v>4.69584687426888E-6</v>
      </c>
      <c r="P668">
        <v>0.30652877688407898</v>
      </c>
      <c r="Q668">
        <f t="shared" si="130"/>
        <v>1.0528776884078994E-2</v>
      </c>
      <c r="R668">
        <f t="shared" si="131"/>
        <v>1.1085514267471618E-4</v>
      </c>
    </row>
    <row r="669" spans="1:18" x14ac:dyDescent="0.2">
      <c r="A669">
        <v>990</v>
      </c>
      <c r="B669">
        <v>0.48</v>
      </c>
      <c r="C669">
        <f t="shared" si="121"/>
        <v>1.2087460335812774E-3</v>
      </c>
      <c r="D669">
        <v>0.46740263700485202</v>
      </c>
      <c r="E669">
        <f t="shared" si="122"/>
        <v>1.2597362995147965E-2</v>
      </c>
      <c r="F669">
        <f t="shared" si="123"/>
        <v>1.586935544315233E-4</v>
      </c>
      <c r="G669">
        <v>0.469949960708618</v>
      </c>
      <c r="H669">
        <f t="shared" si="124"/>
        <v>1.0050039291381985E-2</v>
      </c>
      <c r="I669">
        <f t="shared" si="125"/>
        <v>1.010032897583217E-4</v>
      </c>
      <c r="J669">
        <v>0.44770905375480702</v>
      </c>
      <c r="K669">
        <f t="shared" si="126"/>
        <v>3.2290946245192964E-2</v>
      </c>
      <c r="L669">
        <f t="shared" si="127"/>
        <v>1.0427052094099415E-3</v>
      </c>
      <c r="M669">
        <v>0.45854204893112199</v>
      </c>
      <c r="N669">
        <f t="shared" si="128"/>
        <v>2.145795106887799E-2</v>
      </c>
      <c r="O669">
        <f t="shared" si="129"/>
        <v>4.6044366407436207E-4</v>
      </c>
      <c r="P669">
        <v>0.46743664145469699</v>
      </c>
      <c r="Q669">
        <f t="shared" si="130"/>
        <v>1.2563358545302994E-2</v>
      </c>
      <c r="R669">
        <f t="shared" si="131"/>
        <v>1.5783797793783775E-4</v>
      </c>
    </row>
    <row r="670" spans="1:18" x14ac:dyDescent="0.2">
      <c r="A670">
        <v>401</v>
      </c>
      <c r="B670">
        <v>0.373</v>
      </c>
      <c r="C670">
        <f t="shared" si="121"/>
        <v>5.217602664405639E-3</v>
      </c>
      <c r="D670">
        <v>0.38212943077087402</v>
      </c>
      <c r="E670">
        <f t="shared" si="122"/>
        <v>9.1294307708740252E-3</v>
      </c>
      <c r="F670">
        <f t="shared" si="123"/>
        <v>8.3346506200181501E-5</v>
      </c>
      <c r="G670">
        <v>0.38267824053764299</v>
      </c>
      <c r="H670">
        <f t="shared" si="124"/>
        <v>9.6782405376429903E-3</v>
      </c>
      <c r="I670">
        <f t="shared" si="125"/>
        <v>9.3668339904476078E-5</v>
      </c>
      <c r="J670">
        <v>0.374410569667816</v>
      </c>
      <c r="K670">
        <f t="shared" si="126"/>
        <v>1.4105696678159974E-3</v>
      </c>
      <c r="L670">
        <f t="shared" si="127"/>
        <v>1.9897067877625333E-6</v>
      </c>
      <c r="M670">
        <v>0.36992412805557201</v>
      </c>
      <c r="N670">
        <f t="shared" si="128"/>
        <v>3.0758719444279881E-3</v>
      </c>
      <c r="O670">
        <f t="shared" si="129"/>
        <v>9.4609882185192117E-6</v>
      </c>
      <c r="P670">
        <v>0.38070717453956598</v>
      </c>
      <c r="Q670">
        <f t="shared" si="130"/>
        <v>7.7071745395659863E-3</v>
      </c>
      <c r="R670">
        <f t="shared" si="131"/>
        <v>5.9400539383334174E-5</v>
      </c>
    </row>
    <row r="671" spans="1:18" x14ac:dyDescent="0.2">
      <c r="A671">
        <v>927</v>
      </c>
      <c r="B671">
        <v>0.52300000000000002</v>
      </c>
      <c r="C671">
        <f t="shared" si="121"/>
        <v>6.0477101912873796E-3</v>
      </c>
      <c r="D671">
        <v>0.51180589199066195</v>
      </c>
      <c r="E671">
        <f t="shared" si="122"/>
        <v>1.1194108009338066E-2</v>
      </c>
      <c r="F671">
        <f t="shared" si="123"/>
        <v>1.2530805412472665E-4</v>
      </c>
      <c r="G671">
        <v>0.52152091264724698</v>
      </c>
      <c r="H671">
        <f t="shared" si="124"/>
        <v>1.479087352753039E-3</v>
      </c>
      <c r="I671">
        <f t="shared" si="125"/>
        <v>2.1876993970739931E-6</v>
      </c>
      <c r="J671">
        <v>0.52370297908783003</v>
      </c>
      <c r="K671">
        <f t="shared" si="126"/>
        <v>7.029790878300135E-4</v>
      </c>
      <c r="L671">
        <f t="shared" si="127"/>
        <v>4.9417959792631784E-7</v>
      </c>
      <c r="M671">
        <v>0.49746802449226402</v>
      </c>
      <c r="N671">
        <f t="shared" si="128"/>
        <v>2.5531975507736004E-2</v>
      </c>
      <c r="O671">
        <f t="shared" si="129"/>
        <v>6.518817733276312E-4</v>
      </c>
      <c r="P671">
        <v>0.50937217473983798</v>
      </c>
      <c r="Q671">
        <f t="shared" si="130"/>
        <v>1.3627825260162041E-2</v>
      </c>
      <c r="R671">
        <f t="shared" si="131"/>
        <v>1.8571762132151061E-4</v>
      </c>
    </row>
    <row r="672" spans="1:18" x14ac:dyDescent="0.2">
      <c r="A672">
        <v>76</v>
      </c>
      <c r="B672">
        <v>0.50900000000000001</v>
      </c>
      <c r="C672">
        <f t="shared" si="121"/>
        <v>4.066233488778416E-3</v>
      </c>
      <c r="D672">
        <v>0.48859441280365001</v>
      </c>
      <c r="E672">
        <f t="shared" si="122"/>
        <v>2.0405587196349995E-2</v>
      </c>
      <c r="F672">
        <f t="shared" si="123"/>
        <v>4.1638798882784285E-4</v>
      </c>
      <c r="G672">
        <v>0.48541504144668601</v>
      </c>
      <c r="H672">
        <f t="shared" si="124"/>
        <v>2.3584958553313995E-2</v>
      </c>
      <c r="I672">
        <f t="shared" si="125"/>
        <v>5.5625026996153901E-4</v>
      </c>
      <c r="J672">
        <v>0.50762504339218095</v>
      </c>
      <c r="K672">
        <f t="shared" si="126"/>
        <v>1.3749566078190556E-3</v>
      </c>
      <c r="L672">
        <f t="shared" si="127"/>
        <v>1.8905056733852842E-6</v>
      </c>
      <c r="M672">
        <v>0.47896802425384499</v>
      </c>
      <c r="N672">
        <f t="shared" si="128"/>
        <v>3.0031975746155015E-2</v>
      </c>
      <c r="O672">
        <f t="shared" si="129"/>
        <v>9.0191956721764313E-4</v>
      </c>
      <c r="P672">
        <v>0.49047949910163902</v>
      </c>
      <c r="Q672">
        <f t="shared" si="130"/>
        <v>1.8520500898360992E-2</v>
      </c>
      <c r="R672">
        <f t="shared" si="131"/>
        <v>3.430089535261903E-4</v>
      </c>
    </row>
    <row r="673" spans="1:18" x14ac:dyDescent="0.2">
      <c r="A673">
        <v>619</v>
      </c>
      <c r="B673">
        <v>0.53400000000000003</v>
      </c>
      <c r="C673">
        <f t="shared" si="121"/>
        <v>7.87958474325871E-3</v>
      </c>
      <c r="D673">
        <v>0.53745299577713002</v>
      </c>
      <c r="E673">
        <f t="shared" si="122"/>
        <v>3.4529957771299857E-3</v>
      </c>
      <c r="F673">
        <f t="shared" si="123"/>
        <v>1.1923179836877514E-5</v>
      </c>
      <c r="G673">
        <v>0.53009486198425304</v>
      </c>
      <c r="H673">
        <f t="shared" si="124"/>
        <v>3.9051380157469895E-3</v>
      </c>
      <c r="I673">
        <f t="shared" si="125"/>
        <v>1.5250102922032335E-5</v>
      </c>
      <c r="J673">
        <v>0.516210436820984</v>
      </c>
      <c r="K673">
        <f t="shared" si="126"/>
        <v>1.7789563179016032E-2</v>
      </c>
      <c r="L673">
        <f t="shared" si="127"/>
        <v>3.1646855810020302E-4</v>
      </c>
      <c r="M673">
        <v>0.51569223403930697</v>
      </c>
      <c r="N673">
        <f t="shared" si="128"/>
        <v>1.8307765960693057E-2</v>
      </c>
      <c r="O673">
        <f t="shared" si="129"/>
        <v>3.3517429447151134E-4</v>
      </c>
      <c r="P673">
        <v>0.52170741558074996</v>
      </c>
      <c r="Q673">
        <f t="shared" si="130"/>
        <v>1.2292584419250074E-2</v>
      </c>
      <c r="R673">
        <f t="shared" si="131"/>
        <v>1.5110763170438969E-4</v>
      </c>
    </row>
    <row r="674" spans="1:18" x14ac:dyDescent="0.2">
      <c r="A674">
        <v>553</v>
      </c>
      <c r="B674">
        <v>0.42599999999999999</v>
      </c>
      <c r="C674">
        <f t="shared" si="121"/>
        <v>3.6990732390385349E-4</v>
      </c>
      <c r="D674">
        <v>0.42736762762069702</v>
      </c>
      <c r="E674">
        <f t="shared" si="122"/>
        <v>1.3676276206970317E-3</v>
      </c>
      <c r="F674">
        <f t="shared" si="123"/>
        <v>1.870405308893424E-6</v>
      </c>
      <c r="G674">
        <v>0.42947331070900002</v>
      </c>
      <c r="H674">
        <f t="shared" si="124"/>
        <v>3.4733107090000326E-3</v>
      </c>
      <c r="I674">
        <f t="shared" si="125"/>
        <v>1.206388728125431E-5</v>
      </c>
      <c r="J674">
        <v>0.39196571707725503</v>
      </c>
      <c r="K674">
        <f t="shared" si="126"/>
        <v>3.4034282922744963E-2</v>
      </c>
      <c r="L674">
        <f t="shared" si="127"/>
        <v>1.1583324140654494E-3</v>
      </c>
      <c r="M674">
        <v>0.39135771989822399</v>
      </c>
      <c r="N674">
        <f t="shared" si="128"/>
        <v>3.4642280101776002E-2</v>
      </c>
      <c r="O674">
        <f t="shared" si="129"/>
        <v>1.2000875706499054E-3</v>
      </c>
      <c r="P674">
        <v>0.42000722885131803</v>
      </c>
      <c r="Q674">
        <f t="shared" si="130"/>
        <v>5.9927711486819635E-3</v>
      </c>
      <c r="R674">
        <f t="shared" si="131"/>
        <v>3.5913306040474938E-5</v>
      </c>
    </row>
    <row r="675" spans="1:18" x14ac:dyDescent="0.2">
      <c r="A675">
        <v>764</v>
      </c>
      <c r="B675">
        <v>0.50800000000000001</v>
      </c>
      <c r="C675">
        <f t="shared" si="121"/>
        <v>3.9396994385992035E-3</v>
      </c>
      <c r="D675">
        <v>0.53320753574371305</v>
      </c>
      <c r="E675">
        <f t="shared" si="122"/>
        <v>2.5207535743713039E-2</v>
      </c>
      <c r="F675">
        <f t="shared" si="123"/>
        <v>6.3541985827057041E-4</v>
      </c>
      <c r="G675">
        <v>0.52412903308868397</v>
      </c>
      <c r="H675">
        <f t="shared" si="124"/>
        <v>1.6129033088683964E-2</v>
      </c>
      <c r="I675">
        <f t="shared" si="125"/>
        <v>2.6014570837586218E-4</v>
      </c>
      <c r="J675">
        <v>0.52841997146606401</v>
      </c>
      <c r="K675">
        <f t="shared" si="126"/>
        <v>2.0419971466064002E-2</v>
      </c>
      <c r="L675">
        <f t="shared" si="127"/>
        <v>4.1697523467486801E-4</v>
      </c>
      <c r="M675">
        <v>0.48400986194610601</v>
      </c>
      <c r="N675">
        <f t="shared" si="128"/>
        <v>2.3990138053893995E-2</v>
      </c>
      <c r="O675">
        <f t="shared" si="129"/>
        <v>5.7552672384489269E-4</v>
      </c>
      <c r="P675">
        <v>0.496042370796204</v>
      </c>
      <c r="Q675">
        <f t="shared" si="130"/>
        <v>1.1957629203796005E-2</v>
      </c>
      <c r="R675">
        <f t="shared" si="131"/>
        <v>1.4298489617547508E-4</v>
      </c>
    </row>
    <row r="676" spans="1:18" x14ac:dyDescent="0.2">
      <c r="A676">
        <v>238</v>
      </c>
      <c r="B676">
        <v>0.60199999999999998</v>
      </c>
      <c r="C676">
        <f t="shared" si="121"/>
        <v>2.4575900155445085E-2</v>
      </c>
      <c r="D676">
        <v>0.57199841737747203</v>
      </c>
      <c r="E676">
        <f t="shared" si="122"/>
        <v>3.0001582622527945E-2</v>
      </c>
      <c r="F676">
        <f t="shared" si="123"/>
        <v>9.0009495985637076E-4</v>
      </c>
      <c r="G676">
        <v>0.58169376850128196</v>
      </c>
      <c r="H676">
        <f t="shared" si="124"/>
        <v>2.0306231498718019E-2</v>
      </c>
      <c r="I676">
        <f t="shared" si="125"/>
        <v>4.1234303767952787E-4</v>
      </c>
      <c r="J676">
        <v>0.58558392524719205</v>
      </c>
      <c r="K676">
        <f t="shared" si="126"/>
        <v>1.641607475280793E-2</v>
      </c>
      <c r="L676">
        <f t="shared" si="127"/>
        <v>2.6948751028977794E-4</v>
      </c>
      <c r="M676">
        <v>0.59564828872680697</v>
      </c>
      <c r="N676">
        <f t="shared" si="128"/>
        <v>6.3517112731930059E-3</v>
      </c>
      <c r="O676">
        <f t="shared" si="129"/>
        <v>4.0344236098007117E-5</v>
      </c>
      <c r="P676">
        <v>0.59430247545242298</v>
      </c>
      <c r="Q676">
        <f t="shared" si="130"/>
        <v>7.6975245475769949E-3</v>
      </c>
      <c r="R676">
        <f t="shared" si="131"/>
        <v>5.9251884160550417E-5</v>
      </c>
    </row>
    <row r="677" spans="1:18" x14ac:dyDescent="0.2">
      <c r="A677">
        <v>179</v>
      </c>
      <c r="B677">
        <v>0.42199999999999999</v>
      </c>
      <c r="C677">
        <f t="shared" si="121"/>
        <v>5.3977112318700745E-4</v>
      </c>
      <c r="D677">
        <v>0.40633583068847701</v>
      </c>
      <c r="E677">
        <f t="shared" si="122"/>
        <v>1.566416931152298E-2</v>
      </c>
      <c r="F677">
        <f t="shared" si="123"/>
        <v>2.4536620022005831E-4</v>
      </c>
      <c r="G677">
        <v>0.41846337914466902</v>
      </c>
      <c r="H677">
        <f t="shared" si="124"/>
        <v>3.536620855330963E-3</v>
      </c>
      <c r="I677">
        <f t="shared" si="125"/>
        <v>1.2507687074361912E-5</v>
      </c>
      <c r="J677">
        <v>0.37457084655761702</v>
      </c>
      <c r="K677">
        <f t="shared" si="126"/>
        <v>4.7429153442382965E-2</v>
      </c>
      <c r="L677">
        <f t="shared" si="127"/>
        <v>2.2495245962611079E-3</v>
      </c>
      <c r="M677">
        <v>0.40673953294754001</v>
      </c>
      <c r="N677">
        <f t="shared" si="128"/>
        <v>1.5260467052459981E-2</v>
      </c>
      <c r="O677">
        <f t="shared" si="129"/>
        <v>2.328818546592166E-4</v>
      </c>
      <c r="P677">
        <v>0.41191411018371599</v>
      </c>
      <c r="Q677">
        <f t="shared" si="130"/>
        <v>1.0085889816283999E-2</v>
      </c>
      <c r="R677">
        <f t="shared" si="131"/>
        <v>1.0172517338622129E-4</v>
      </c>
    </row>
    <row r="678" spans="1:18" x14ac:dyDescent="0.2">
      <c r="A678">
        <v>348</v>
      </c>
      <c r="B678">
        <v>0.33</v>
      </c>
      <c r="C678">
        <f t="shared" si="121"/>
        <v>1.3278638506699537E-2</v>
      </c>
      <c r="D678">
        <v>0.34244170784950301</v>
      </c>
      <c r="E678">
        <f t="shared" si="122"/>
        <v>1.2441707849502992E-2</v>
      </c>
      <c r="F678">
        <f t="shared" si="123"/>
        <v>1.5479609421238435E-4</v>
      </c>
      <c r="G678">
        <v>0.338889300823212</v>
      </c>
      <c r="H678">
        <f t="shared" si="124"/>
        <v>8.8893008232119874E-3</v>
      </c>
      <c r="I678">
        <f t="shared" si="125"/>
        <v>7.9019669125557314E-5</v>
      </c>
      <c r="J678">
        <v>0.33981338143348699</v>
      </c>
      <c r="K678">
        <f t="shared" si="126"/>
        <v>9.8133814334869784E-3</v>
      </c>
      <c r="L678">
        <f t="shared" si="127"/>
        <v>9.6302455159106938E-5</v>
      </c>
      <c r="M678">
        <v>0.336951553821564</v>
      </c>
      <c r="N678">
        <f t="shared" si="128"/>
        <v>6.9515538215639827E-3</v>
      </c>
      <c r="O678">
        <f t="shared" si="129"/>
        <v>4.8324100534100813E-5</v>
      </c>
      <c r="P678">
        <v>0.33725640177726701</v>
      </c>
      <c r="Q678">
        <f t="shared" si="130"/>
        <v>7.2564017772669964E-3</v>
      </c>
      <c r="R678">
        <f t="shared" si="131"/>
        <v>5.2655366753123622E-5</v>
      </c>
    </row>
    <row r="679" spans="1:18" x14ac:dyDescent="0.2">
      <c r="A679">
        <v>702</v>
      </c>
      <c r="B679">
        <v>0.433</v>
      </c>
      <c r="C679">
        <f t="shared" si="121"/>
        <v>1.4964567515833428E-4</v>
      </c>
      <c r="D679">
        <v>0.43236142396926902</v>
      </c>
      <c r="E679">
        <f t="shared" si="122"/>
        <v>6.3857603073097513E-4</v>
      </c>
      <c r="F679">
        <f t="shared" si="123"/>
        <v>4.0777934702412729E-7</v>
      </c>
      <c r="G679">
        <v>0.43686437606811501</v>
      </c>
      <c r="H679">
        <f t="shared" si="124"/>
        <v>3.8643760681150163E-3</v>
      </c>
      <c r="I679">
        <f t="shared" si="125"/>
        <v>1.4933402395820074E-5</v>
      </c>
      <c r="J679">
        <v>0.434242993593216</v>
      </c>
      <c r="K679">
        <f t="shared" si="126"/>
        <v>1.2429935932160019E-3</v>
      </c>
      <c r="L679">
        <f t="shared" si="127"/>
        <v>1.5450330727760276E-6</v>
      </c>
      <c r="M679">
        <v>0.43265101313590998</v>
      </c>
      <c r="N679">
        <f t="shared" si="128"/>
        <v>3.4898686409001733E-4</v>
      </c>
      <c r="O679">
        <f t="shared" si="129"/>
        <v>1.2179183130738424E-7</v>
      </c>
      <c r="P679">
        <v>0.43286752700805697</v>
      </c>
      <c r="Q679">
        <f t="shared" si="130"/>
        <v>1.3247299194302231E-4</v>
      </c>
      <c r="R679">
        <f t="shared" si="131"/>
        <v>1.7549093594336053E-8</v>
      </c>
    </row>
    <row r="680" spans="1:18" x14ac:dyDescent="0.2">
      <c r="A680">
        <v>847</v>
      </c>
      <c r="B680">
        <v>0.35499999999999998</v>
      </c>
      <c r="C680">
        <f t="shared" si="121"/>
        <v>8.1419897611798332E-3</v>
      </c>
      <c r="D680">
        <v>0.36428600549697898</v>
      </c>
      <c r="E680">
        <f t="shared" si="122"/>
        <v>9.2860054969789996E-3</v>
      </c>
      <c r="F680">
        <f t="shared" si="123"/>
        <v>8.6229898089924196E-5</v>
      </c>
      <c r="G680">
        <v>0.35947531461715698</v>
      </c>
      <c r="H680">
        <f t="shared" si="124"/>
        <v>4.4753146171570002E-3</v>
      </c>
      <c r="I680">
        <f t="shared" si="125"/>
        <v>2.0028440922539106E-5</v>
      </c>
      <c r="J680">
        <v>0.366660296916962</v>
      </c>
      <c r="K680">
        <f t="shared" si="126"/>
        <v>1.1660296916962021E-2</v>
      </c>
      <c r="L680">
        <f t="shared" si="127"/>
        <v>1.3596252419171401E-4</v>
      </c>
      <c r="M680">
        <v>0.35339060425758401</v>
      </c>
      <c r="N680">
        <f t="shared" si="128"/>
        <v>1.6093957424159755E-3</v>
      </c>
      <c r="O680">
        <f t="shared" si="129"/>
        <v>2.5901546557066691E-6</v>
      </c>
      <c r="P680">
        <v>0.35504791140556302</v>
      </c>
      <c r="Q680">
        <f t="shared" si="130"/>
        <v>4.7911405563039189E-5</v>
      </c>
      <c r="R680">
        <f t="shared" si="131"/>
        <v>2.2955027830260225E-9</v>
      </c>
    </row>
    <row r="681" spans="1:18" x14ac:dyDescent="0.2">
      <c r="A681">
        <v>664</v>
      </c>
      <c r="B681">
        <v>0.442</v>
      </c>
      <c r="C681">
        <f t="shared" si="121"/>
        <v>1.0452126771238412E-5</v>
      </c>
      <c r="D681">
        <v>0.44430282711982699</v>
      </c>
      <c r="E681">
        <f t="shared" si="122"/>
        <v>2.302827119826989E-3</v>
      </c>
      <c r="F681">
        <f t="shared" si="123"/>
        <v>5.3030127438106656E-6</v>
      </c>
      <c r="G681">
        <v>0.44680058956146201</v>
      </c>
      <c r="H681">
        <f t="shared" si="124"/>
        <v>4.8005895614620098E-3</v>
      </c>
      <c r="I681">
        <f t="shared" si="125"/>
        <v>2.3045660137618011E-5</v>
      </c>
      <c r="J681">
        <v>0.441062361001968</v>
      </c>
      <c r="K681">
        <f t="shared" si="126"/>
        <v>9.3763899803200879E-4</v>
      </c>
      <c r="L681">
        <f t="shared" si="127"/>
        <v>8.7916689063046933E-7</v>
      </c>
      <c r="M681">
        <v>0.43941956758499101</v>
      </c>
      <c r="N681">
        <f t="shared" si="128"/>
        <v>2.580432415008993E-3</v>
      </c>
      <c r="O681">
        <f t="shared" si="129"/>
        <v>6.658631448429144E-6</v>
      </c>
      <c r="P681">
        <v>0.44473946094512901</v>
      </c>
      <c r="Q681">
        <f t="shared" si="130"/>
        <v>2.739460945129002E-3</v>
      </c>
      <c r="R681">
        <f t="shared" si="131"/>
        <v>7.504646269887085E-6</v>
      </c>
    </row>
    <row r="682" spans="1:18" x14ac:dyDescent="0.2">
      <c r="A682">
        <v>296</v>
      </c>
      <c r="B682">
        <v>0.36599999999999999</v>
      </c>
      <c r="C682">
        <f t="shared" si="121"/>
        <v>6.2778643131511597E-3</v>
      </c>
      <c r="D682">
        <v>0.37622287869453402</v>
      </c>
      <c r="E682">
        <f t="shared" si="122"/>
        <v>1.0222878694534032E-2</v>
      </c>
      <c r="F682">
        <f t="shared" si="123"/>
        <v>1.0450724880315784E-4</v>
      </c>
      <c r="G682">
        <v>0.40113329887390098</v>
      </c>
      <c r="H682">
        <f t="shared" si="124"/>
        <v>3.5133298873900987E-2</v>
      </c>
      <c r="I682">
        <f t="shared" si="125"/>
        <v>1.2343486897628524E-3</v>
      </c>
      <c r="J682">
        <v>0.36300766468048101</v>
      </c>
      <c r="K682">
        <f t="shared" si="126"/>
        <v>2.9923353195189795E-3</v>
      </c>
      <c r="L682">
        <f t="shared" si="127"/>
        <v>8.9540706644407526E-6</v>
      </c>
      <c r="M682">
        <v>0.35568705201148998</v>
      </c>
      <c r="N682">
        <f t="shared" si="128"/>
        <v>1.0312947988510013E-2</v>
      </c>
      <c r="O682">
        <f t="shared" si="129"/>
        <v>1.0635689621371272E-4</v>
      </c>
      <c r="P682">
        <v>0.35719662904739402</v>
      </c>
      <c r="Q682">
        <f t="shared" si="130"/>
        <v>8.8033709526059711E-3</v>
      </c>
      <c r="R682">
        <f t="shared" si="131"/>
        <v>7.7499340129186559E-5</v>
      </c>
    </row>
    <row r="683" spans="1:18" x14ac:dyDescent="0.2">
      <c r="A683">
        <v>920</v>
      </c>
      <c r="B683">
        <v>0.441</v>
      </c>
      <c r="C683">
        <f t="shared" si="121"/>
        <v>1.7918076592026826E-5</v>
      </c>
      <c r="D683">
        <v>0.445960342884064</v>
      </c>
      <c r="E683">
        <f t="shared" si="122"/>
        <v>4.9603428840639952E-3</v>
      </c>
      <c r="F683">
        <f t="shared" si="123"/>
        <v>2.4605001527484315E-5</v>
      </c>
      <c r="G683">
        <v>0.45423710346221902</v>
      </c>
      <c r="H683">
        <f t="shared" si="124"/>
        <v>1.3237103462219013E-2</v>
      </c>
      <c r="I683">
        <f t="shared" si="125"/>
        <v>1.7522090806949058E-4</v>
      </c>
      <c r="J683">
        <v>0.44505107402801503</v>
      </c>
      <c r="K683">
        <f t="shared" si="126"/>
        <v>4.0510740280150226E-3</v>
      </c>
      <c r="L683">
        <f t="shared" si="127"/>
        <v>1.6411200780457862E-5</v>
      </c>
      <c r="M683">
        <v>0.44779247045517001</v>
      </c>
      <c r="N683">
        <f t="shared" si="128"/>
        <v>6.7924704551700077E-3</v>
      </c>
      <c r="O683">
        <f t="shared" si="129"/>
        <v>4.6137654884357452E-5</v>
      </c>
      <c r="P683">
        <v>0.43936493992805498</v>
      </c>
      <c r="Q683">
        <f t="shared" si="130"/>
        <v>1.635060071945027E-3</v>
      </c>
      <c r="R683">
        <f t="shared" si="131"/>
        <v>2.6734214388688768E-6</v>
      </c>
    </row>
    <row r="684" spans="1:18" x14ac:dyDescent="0.2">
      <c r="A684">
        <v>838</v>
      </c>
      <c r="B684">
        <v>0.311</v>
      </c>
      <c r="C684">
        <f t="shared" si="121"/>
        <v>1.8018491553294522E-2</v>
      </c>
      <c r="D684">
        <v>0.34978869557380698</v>
      </c>
      <c r="E684">
        <f t="shared" si="122"/>
        <v>3.8788695573806986E-2</v>
      </c>
      <c r="F684">
        <f t="shared" si="123"/>
        <v>1.5045629043174736E-3</v>
      </c>
      <c r="G684">
        <v>0.34405347704887401</v>
      </c>
      <c r="H684">
        <f t="shared" si="124"/>
        <v>3.3053477048874014E-2</v>
      </c>
      <c r="I684">
        <f t="shared" si="125"/>
        <v>1.0925323450204413E-3</v>
      </c>
      <c r="J684">
        <v>0.32266017794609098</v>
      </c>
      <c r="K684">
        <f t="shared" si="126"/>
        <v>1.1660177946090977E-2</v>
      </c>
      <c r="L684">
        <f t="shared" si="127"/>
        <v>1.3595974973450639E-4</v>
      </c>
      <c r="M684">
        <v>0.323114544153213</v>
      </c>
      <c r="N684">
        <f t="shared" si="128"/>
        <v>1.2114544153213003E-2</v>
      </c>
      <c r="O684">
        <f t="shared" si="129"/>
        <v>1.4676218004014736E-4</v>
      </c>
      <c r="P684">
        <v>0.32572501897811901</v>
      </c>
      <c r="Q684">
        <f t="shared" si="130"/>
        <v>1.4725018978119009E-2</v>
      </c>
      <c r="R684">
        <f t="shared" si="131"/>
        <v>2.1682618390596499E-4</v>
      </c>
    </row>
    <row r="685" spans="1:18" x14ac:dyDescent="0.2">
      <c r="A685">
        <v>520</v>
      </c>
      <c r="B685">
        <v>0.39500000000000002</v>
      </c>
      <c r="C685">
        <f t="shared" si="121"/>
        <v>2.5233517683482922E-3</v>
      </c>
      <c r="D685">
        <v>0.40585798025131198</v>
      </c>
      <c r="E685">
        <f t="shared" si="122"/>
        <v>1.0857980251311961E-2</v>
      </c>
      <c r="F685">
        <f t="shared" si="123"/>
        <v>1.1789573513788055E-4</v>
      </c>
      <c r="G685">
        <v>0.404167771339417</v>
      </c>
      <c r="H685">
        <f t="shared" si="124"/>
        <v>9.1677713394169857E-3</v>
      </c>
      <c r="I685">
        <f t="shared" si="125"/>
        <v>8.4048031331835515E-5</v>
      </c>
      <c r="J685">
        <v>0.39327293634414701</v>
      </c>
      <c r="K685">
        <f t="shared" si="126"/>
        <v>1.7270636558530117E-3</v>
      </c>
      <c r="L685">
        <f t="shared" si="127"/>
        <v>2.9827488713683702E-6</v>
      </c>
      <c r="M685">
        <v>0.396029412746429</v>
      </c>
      <c r="N685">
        <f t="shared" si="128"/>
        <v>1.0294127464289815E-3</v>
      </c>
      <c r="O685">
        <f t="shared" si="129"/>
        <v>1.0596906025104587E-6</v>
      </c>
      <c r="P685">
        <v>0.39282462000846902</v>
      </c>
      <c r="Q685">
        <f t="shared" si="130"/>
        <v>2.1753799915310013E-3</v>
      </c>
      <c r="R685">
        <f t="shared" si="131"/>
        <v>4.732278107553419E-6</v>
      </c>
    </row>
    <row r="686" spans="1:18" x14ac:dyDescent="0.2">
      <c r="A686">
        <v>1035</v>
      </c>
      <c r="B686">
        <v>0.49</v>
      </c>
      <c r="C686">
        <f t="shared" si="121"/>
        <v>2.0040865353733936E-3</v>
      </c>
      <c r="D686">
        <v>0.48920178413391102</v>
      </c>
      <c r="E686">
        <f t="shared" si="122"/>
        <v>7.9821586608896933E-4</v>
      </c>
      <c r="F686">
        <f t="shared" si="123"/>
        <v>6.3714856887616337E-7</v>
      </c>
      <c r="G686">
        <v>0.48843502998352101</v>
      </c>
      <c r="H686">
        <f t="shared" si="124"/>
        <v>1.5649700164789837E-3</v>
      </c>
      <c r="I686">
        <f t="shared" si="125"/>
        <v>2.4491311524782305E-6</v>
      </c>
      <c r="J686">
        <v>0.49144631624221802</v>
      </c>
      <c r="K686">
        <f t="shared" si="126"/>
        <v>1.4463162422180265E-3</v>
      </c>
      <c r="L686">
        <f t="shared" si="127"/>
        <v>2.0918306725036728E-6</v>
      </c>
      <c r="M686">
        <v>0.49868166446685802</v>
      </c>
      <c r="N686">
        <f t="shared" si="128"/>
        <v>8.6816644668580301E-3</v>
      </c>
      <c r="O686">
        <f t="shared" si="129"/>
        <v>7.5371297915105326E-5</v>
      </c>
      <c r="P686">
        <v>0.50054514408111594</v>
      </c>
      <c r="Q686">
        <f t="shared" si="130"/>
        <v>1.0545144081115954E-2</v>
      </c>
      <c r="R686">
        <f t="shared" si="131"/>
        <v>1.1120006369149483E-4</v>
      </c>
    </row>
    <row r="687" spans="1:18" x14ac:dyDescent="0.2">
      <c r="A687">
        <v>2</v>
      </c>
      <c r="B687">
        <v>0.39300000000000002</v>
      </c>
      <c r="C687">
        <f t="shared" si="121"/>
        <v>2.7282836679898693E-3</v>
      </c>
      <c r="D687">
        <v>0.39166873693466198</v>
      </c>
      <c r="E687">
        <f t="shared" si="122"/>
        <v>1.3312630653380397E-3</v>
      </c>
      <c r="F687">
        <f t="shared" si="123"/>
        <v>1.7722613491332339E-6</v>
      </c>
      <c r="G687">
        <v>0.40250575542450001</v>
      </c>
      <c r="H687">
        <f t="shared" si="124"/>
        <v>9.5057554244999953E-3</v>
      </c>
      <c r="I687">
        <f t="shared" si="125"/>
        <v>9.0359386190411091E-5</v>
      </c>
      <c r="J687">
        <v>0.40722948312759399</v>
      </c>
      <c r="K687">
        <f t="shared" si="126"/>
        <v>1.4229483127593978E-2</v>
      </c>
      <c r="L687">
        <f t="shared" si="127"/>
        <v>2.024781900784817E-4</v>
      </c>
      <c r="M687">
        <v>0.40348857641220098</v>
      </c>
      <c r="N687">
        <f t="shared" si="128"/>
        <v>1.0488576412200967E-2</v>
      </c>
      <c r="O687">
        <f t="shared" si="129"/>
        <v>1.1001023515457852E-4</v>
      </c>
      <c r="P687">
        <v>0.404665887355804</v>
      </c>
      <c r="Q687">
        <f t="shared" si="130"/>
        <v>1.1665887355803983E-2</v>
      </c>
      <c r="R687">
        <f t="shared" si="131"/>
        <v>1.3609292779830724E-4</v>
      </c>
    </row>
    <row r="688" spans="1:18" x14ac:dyDescent="0.2">
      <c r="A688">
        <v>260</v>
      </c>
      <c r="B688">
        <v>0.311</v>
      </c>
      <c r="C688">
        <f t="shared" si="121"/>
        <v>1.8018491553294522E-2</v>
      </c>
      <c r="D688">
        <v>0.32988995313644398</v>
      </c>
      <c r="E688">
        <f t="shared" si="122"/>
        <v>1.8889953136443982E-2</v>
      </c>
      <c r="F688">
        <f t="shared" si="123"/>
        <v>3.5683032949704985E-4</v>
      </c>
      <c r="G688">
        <v>0.344522535800934</v>
      </c>
      <c r="H688">
        <f t="shared" si="124"/>
        <v>3.3522535800934006E-2</v>
      </c>
      <c r="I688">
        <f t="shared" si="125"/>
        <v>1.1237604065249022E-3</v>
      </c>
      <c r="J688">
        <v>0.33464121818542503</v>
      </c>
      <c r="K688">
        <f t="shared" si="126"/>
        <v>2.3641218185425028E-2</v>
      </c>
      <c r="L688">
        <f t="shared" si="127"/>
        <v>5.5890719729087101E-4</v>
      </c>
      <c r="M688">
        <v>0.329938024282455</v>
      </c>
      <c r="N688">
        <f t="shared" si="128"/>
        <v>1.8938024282455002E-2</v>
      </c>
      <c r="O688">
        <f t="shared" si="129"/>
        <v>3.5864876372285529E-4</v>
      </c>
      <c r="P688">
        <v>0.34153711795806901</v>
      </c>
      <c r="Q688">
        <f t="shared" si="130"/>
        <v>3.0537117958069016E-2</v>
      </c>
      <c r="R688">
        <f t="shared" si="131"/>
        <v>9.3251557318502112E-4</v>
      </c>
    </row>
    <row r="689" spans="1:18" x14ac:dyDescent="0.2">
      <c r="A689">
        <v>714</v>
      </c>
      <c r="B689">
        <v>0.56599999999999995</v>
      </c>
      <c r="C689">
        <f t="shared" si="121"/>
        <v>1.4584674348993461E-2</v>
      </c>
      <c r="D689">
        <v>0.54371255636215199</v>
      </c>
      <c r="E689">
        <f t="shared" si="122"/>
        <v>2.2287443637847959E-2</v>
      </c>
      <c r="F689">
        <f t="shared" si="123"/>
        <v>4.9673014391024952E-4</v>
      </c>
      <c r="G689">
        <v>0.56367611885070801</v>
      </c>
      <c r="H689">
        <f t="shared" si="124"/>
        <v>2.3238811492919398E-3</v>
      </c>
      <c r="I689">
        <f t="shared" si="125"/>
        <v>5.4004235960344273E-6</v>
      </c>
      <c r="J689">
        <v>0.55492222309112604</v>
      </c>
      <c r="K689">
        <f t="shared" si="126"/>
        <v>1.1077776908873904E-2</v>
      </c>
      <c r="L689">
        <f t="shared" si="127"/>
        <v>1.2271714124277987E-4</v>
      </c>
      <c r="M689">
        <v>0.56557965278625499</v>
      </c>
      <c r="N689">
        <f t="shared" si="128"/>
        <v>4.2034721374495376E-4</v>
      </c>
      <c r="O689">
        <f t="shared" si="129"/>
        <v>1.7669178010314585E-7</v>
      </c>
      <c r="P689">
        <v>0.55927127599716198</v>
      </c>
      <c r="Q689">
        <f t="shared" si="130"/>
        <v>6.7287240028379713E-3</v>
      </c>
      <c r="R689">
        <f t="shared" si="131"/>
        <v>4.5275726706367855E-5</v>
      </c>
    </row>
    <row r="690" spans="1:18" x14ac:dyDescent="0.2">
      <c r="A690">
        <v>475</v>
      </c>
      <c r="B690">
        <v>0.54500000000000004</v>
      </c>
      <c r="C690">
        <f t="shared" si="121"/>
        <v>9.9534592952300396E-3</v>
      </c>
      <c r="D690">
        <v>0.53328132629394498</v>
      </c>
      <c r="E690">
        <f t="shared" si="122"/>
        <v>1.1718673706055061E-2</v>
      </c>
      <c r="F690">
        <f t="shared" si="123"/>
        <v>1.3732731342898624E-4</v>
      </c>
      <c r="G690">
        <v>0.53809624910354603</v>
      </c>
      <c r="H690">
        <f t="shared" si="124"/>
        <v>6.9037508964540084E-3</v>
      </c>
      <c r="I690">
        <f t="shared" si="125"/>
        <v>4.7661776440289528E-5</v>
      </c>
      <c r="J690">
        <v>0.54082030057907104</v>
      </c>
      <c r="K690">
        <f t="shared" si="126"/>
        <v>4.179699420928995E-3</v>
      </c>
      <c r="L690">
        <f t="shared" si="127"/>
        <v>1.7469887249314178E-5</v>
      </c>
      <c r="M690">
        <v>0.541440188884735</v>
      </c>
      <c r="N690">
        <f t="shared" si="128"/>
        <v>3.5598111152650436E-3</v>
      </c>
      <c r="O690">
        <f t="shared" si="129"/>
        <v>1.2672255176364553E-5</v>
      </c>
      <c r="P690">
        <v>0.534870624542236</v>
      </c>
      <c r="Q690">
        <f t="shared" si="130"/>
        <v>1.0129375457764045E-2</v>
      </c>
      <c r="R690">
        <f t="shared" si="131"/>
        <v>1.0260424716435255E-4</v>
      </c>
    </row>
    <row r="691" spans="1:18" x14ac:dyDescent="0.2">
      <c r="A691">
        <v>1041</v>
      </c>
      <c r="B691">
        <v>0.42</v>
      </c>
      <c r="C691">
        <f t="shared" si="121"/>
        <v>6.3670302282858437E-4</v>
      </c>
      <c r="D691">
        <v>0.41163808107376099</v>
      </c>
      <c r="E691">
        <f t="shared" si="122"/>
        <v>8.3619189262389981E-3</v>
      </c>
      <c r="F691">
        <f t="shared" si="123"/>
        <v>6.9921688128993955E-5</v>
      </c>
      <c r="G691">
        <v>0.408816188573837</v>
      </c>
      <c r="H691">
        <f t="shared" si="124"/>
        <v>1.1183811426162982E-2</v>
      </c>
      <c r="I691">
        <f t="shared" si="125"/>
        <v>1.2507763801597368E-4</v>
      </c>
      <c r="J691">
        <v>0.39895322918891901</v>
      </c>
      <c r="K691">
        <f t="shared" si="126"/>
        <v>2.1046770811080973E-2</v>
      </c>
      <c r="L691">
        <f t="shared" si="127"/>
        <v>4.4296656157417002E-4</v>
      </c>
      <c r="M691">
        <v>0.405932247638702</v>
      </c>
      <c r="N691">
        <f t="shared" si="128"/>
        <v>1.406775236129798E-2</v>
      </c>
      <c r="O691">
        <f t="shared" si="129"/>
        <v>1.9790165649880492E-4</v>
      </c>
      <c r="P691">
        <v>0.41157630085945102</v>
      </c>
      <c r="Q691">
        <f t="shared" si="130"/>
        <v>8.4236991405489681E-3</v>
      </c>
      <c r="R691">
        <f t="shared" si="131"/>
        <v>7.0958707210485425E-5</v>
      </c>
    </row>
    <row r="692" spans="1:18" x14ac:dyDescent="0.2">
      <c r="A692">
        <v>427</v>
      </c>
      <c r="B692">
        <v>0.23100000000000001</v>
      </c>
      <c r="C692">
        <f t="shared" si="121"/>
        <v>4.5895767538957591E-2</v>
      </c>
      <c r="D692">
        <v>0.26156681776046797</v>
      </c>
      <c r="E692">
        <f t="shared" si="122"/>
        <v>3.0566817760467963E-2</v>
      </c>
      <c r="F692">
        <f t="shared" si="123"/>
        <v>9.3433034800165964E-4</v>
      </c>
      <c r="G692">
        <v>0.26150590181350702</v>
      </c>
      <c r="H692">
        <f t="shared" si="124"/>
        <v>3.0505901813507014E-2</v>
      </c>
      <c r="I692">
        <f t="shared" si="125"/>
        <v>9.3061004545533048E-4</v>
      </c>
      <c r="J692">
        <v>0.271831065416336</v>
      </c>
      <c r="K692">
        <f t="shared" si="126"/>
        <v>4.0831065416335993E-2</v>
      </c>
      <c r="L692">
        <f t="shared" si="127"/>
        <v>1.6671759030331091E-3</v>
      </c>
      <c r="M692">
        <v>0.270742297172546</v>
      </c>
      <c r="N692">
        <f t="shared" si="128"/>
        <v>3.9742297172545987E-2</v>
      </c>
      <c r="O692">
        <f t="shared" si="129"/>
        <v>1.5794501845509568E-3</v>
      </c>
      <c r="P692">
        <v>0.26599341630935702</v>
      </c>
      <c r="Q692">
        <f t="shared" si="130"/>
        <v>3.4993416309357012E-2</v>
      </c>
      <c r="R692">
        <f t="shared" si="131"/>
        <v>1.2245391849999732E-3</v>
      </c>
    </row>
    <row r="693" spans="1:18" x14ac:dyDescent="0.2">
      <c r="A693">
        <v>312</v>
      </c>
      <c r="B693">
        <v>0.39200000000000002</v>
      </c>
      <c r="C693">
        <f t="shared" si="121"/>
        <v>2.8337496178106577E-3</v>
      </c>
      <c r="D693">
        <v>0.41214722394943198</v>
      </c>
      <c r="E693">
        <f t="shared" si="122"/>
        <v>2.0147223949431969E-2</v>
      </c>
      <c r="F693">
        <f t="shared" si="123"/>
        <v>4.0591063286856511E-4</v>
      </c>
      <c r="G693">
        <v>0.39962700009346003</v>
      </c>
      <c r="H693">
        <f t="shared" si="124"/>
        <v>7.6270000934600124E-3</v>
      </c>
      <c r="I693">
        <f t="shared" si="125"/>
        <v>5.8171130425639035E-5</v>
      </c>
      <c r="J693">
        <v>0.39088839292526201</v>
      </c>
      <c r="K693">
        <f t="shared" si="126"/>
        <v>1.111607074738008E-3</v>
      </c>
      <c r="L693">
        <f t="shared" si="127"/>
        <v>1.2356702886075914E-6</v>
      </c>
      <c r="M693">
        <v>0.40217339992523199</v>
      </c>
      <c r="N693">
        <f t="shared" si="128"/>
        <v>1.0173399925231974E-2</v>
      </c>
      <c r="O693">
        <f t="shared" si="129"/>
        <v>1.0349806603870993E-4</v>
      </c>
      <c r="P693">
        <v>0.403822422027588</v>
      </c>
      <c r="Q693">
        <f t="shared" si="130"/>
        <v>1.1822422027587987E-2</v>
      </c>
      <c r="R693">
        <f t="shared" si="131"/>
        <v>1.3976966259839763E-4</v>
      </c>
    </row>
    <row r="694" spans="1:18" x14ac:dyDescent="0.2">
      <c r="A694">
        <v>270</v>
      </c>
      <c r="B694">
        <v>0.375</v>
      </c>
      <c r="C694">
        <f t="shared" si="121"/>
        <v>4.9326707647640621E-3</v>
      </c>
      <c r="D694">
        <v>0.40136936306953402</v>
      </c>
      <c r="E694">
        <f t="shared" si="122"/>
        <v>2.6369363069534024E-2</v>
      </c>
      <c r="F694">
        <f t="shared" si="123"/>
        <v>6.9534330869290486E-4</v>
      </c>
      <c r="G694">
        <v>0.39684891700744601</v>
      </c>
      <c r="H694">
        <f t="shared" si="124"/>
        <v>2.1848917007446012E-2</v>
      </c>
      <c r="I694">
        <f t="shared" si="125"/>
        <v>4.7737517439826356E-4</v>
      </c>
      <c r="J694">
        <v>0.41897800564765902</v>
      </c>
      <c r="K694">
        <f t="shared" si="126"/>
        <v>4.3978005647659024E-2</v>
      </c>
      <c r="L694">
        <f t="shared" si="127"/>
        <v>1.9340649807455289E-3</v>
      </c>
      <c r="M694">
        <v>0.40820568799972501</v>
      </c>
      <c r="N694">
        <f t="shared" si="128"/>
        <v>3.3205687999725009E-2</v>
      </c>
      <c r="O694">
        <f t="shared" si="129"/>
        <v>1.1026177155350815E-3</v>
      </c>
      <c r="P694">
        <v>0.39779630303382901</v>
      </c>
      <c r="Q694">
        <f t="shared" si="130"/>
        <v>2.2796303033829013E-2</v>
      </c>
      <c r="R694">
        <f t="shared" si="131"/>
        <v>5.1967143201016189E-4</v>
      </c>
    </row>
    <row r="695" spans="1:18" x14ac:dyDescent="0.2">
      <c r="A695">
        <v>449</v>
      </c>
      <c r="B695">
        <v>0.33700000000000002</v>
      </c>
      <c r="C695">
        <f t="shared" si="121"/>
        <v>1.1714376857954017E-2</v>
      </c>
      <c r="D695">
        <v>0.34723269939422602</v>
      </c>
      <c r="E695">
        <f t="shared" si="122"/>
        <v>1.0232699394225997E-2</v>
      </c>
      <c r="F695">
        <f t="shared" si="123"/>
        <v>1.0470813689259309E-4</v>
      </c>
      <c r="G695">
        <v>0.33645933866500899</v>
      </c>
      <c r="H695">
        <f t="shared" si="124"/>
        <v>5.4066133499103275E-4</v>
      </c>
      <c r="I695">
        <f t="shared" si="125"/>
        <v>2.9231467915428571E-7</v>
      </c>
      <c r="J695">
        <v>0.34384536743164101</v>
      </c>
      <c r="K695">
        <f t="shared" si="126"/>
        <v>6.8453674316409918E-3</v>
      </c>
      <c r="L695">
        <f t="shared" si="127"/>
        <v>4.6859055274171186E-5</v>
      </c>
      <c r="M695">
        <v>0.3403000831604</v>
      </c>
      <c r="N695">
        <f t="shared" si="128"/>
        <v>3.3000831603999803E-3</v>
      </c>
      <c r="O695">
        <f t="shared" si="129"/>
        <v>1.0890548865555521E-5</v>
      </c>
      <c r="P695">
        <v>0.34057551622390703</v>
      </c>
      <c r="Q695">
        <f t="shared" si="130"/>
        <v>3.5755162239070049E-3</v>
      </c>
      <c r="R695">
        <f t="shared" si="131"/>
        <v>1.2784316267422207E-5</v>
      </c>
    </row>
    <row r="696" spans="1:18" x14ac:dyDescent="0.2">
      <c r="A696">
        <v>918</v>
      </c>
      <c r="B696">
        <v>0.38100000000000001</v>
      </c>
      <c r="C696">
        <f t="shared" si="121"/>
        <v>4.1258750658393307E-3</v>
      </c>
      <c r="D696">
        <v>0.374436885118484</v>
      </c>
      <c r="E696">
        <f t="shared" si="122"/>
        <v>6.5631148815160079E-3</v>
      </c>
      <c r="F696">
        <f t="shared" si="123"/>
        <v>4.3074476947976882E-5</v>
      </c>
      <c r="G696">
        <v>0.39375835657119801</v>
      </c>
      <c r="H696">
        <f t="shared" si="124"/>
        <v>1.2758356571198004E-2</v>
      </c>
      <c r="I696">
        <f t="shared" si="125"/>
        <v>1.6277566239783129E-4</v>
      </c>
      <c r="J696">
        <v>0.37188783288001998</v>
      </c>
      <c r="K696">
        <f t="shared" si="126"/>
        <v>9.1121671199800303E-3</v>
      </c>
      <c r="L696">
        <f t="shared" si="127"/>
        <v>8.3031589622445159E-5</v>
      </c>
      <c r="M696">
        <v>0.37271153926849399</v>
      </c>
      <c r="N696">
        <f t="shared" si="128"/>
        <v>8.2884607315060199E-3</v>
      </c>
      <c r="O696">
        <f t="shared" si="129"/>
        <v>6.8698581297717303E-5</v>
      </c>
      <c r="P696">
        <v>0.38119119405746499</v>
      </c>
      <c r="Q696">
        <f t="shared" si="130"/>
        <v>1.9119405746498286E-4</v>
      </c>
      <c r="R696">
        <f t="shared" si="131"/>
        <v>3.6555167609923169E-8</v>
      </c>
    </row>
    <row r="697" spans="1:18" x14ac:dyDescent="0.2">
      <c r="A697">
        <v>213</v>
      </c>
      <c r="B697">
        <v>0.45600000000000002</v>
      </c>
      <c r="C697">
        <f t="shared" si="121"/>
        <v>1.1592882928020097E-4</v>
      </c>
      <c r="D697">
        <v>0.45330619812011702</v>
      </c>
      <c r="E697">
        <f t="shared" si="122"/>
        <v>2.6938018798829955E-3</v>
      </c>
      <c r="F697">
        <f t="shared" si="123"/>
        <v>7.2565685680611605E-6</v>
      </c>
      <c r="G697">
        <v>0.44852161407470698</v>
      </c>
      <c r="H697">
        <f t="shared" si="124"/>
        <v>7.4783859252930407E-3</v>
      </c>
      <c r="I697">
        <f t="shared" si="125"/>
        <v>5.5926256047621046E-5</v>
      </c>
      <c r="J697">
        <v>0.46152758598327598</v>
      </c>
      <c r="K697">
        <f t="shared" si="126"/>
        <v>5.5275859832759622E-3</v>
      </c>
      <c r="L697">
        <f t="shared" si="127"/>
        <v>3.0554206802508887E-5</v>
      </c>
      <c r="M697">
        <v>0.449999690055847</v>
      </c>
      <c r="N697">
        <f t="shared" si="128"/>
        <v>6.000309944153015E-3</v>
      </c>
      <c r="O697">
        <f t="shared" si="129"/>
        <v>3.6003719425901557E-5</v>
      </c>
      <c r="P697">
        <v>0.44752153754234297</v>
      </c>
      <c r="Q697">
        <f t="shared" si="130"/>
        <v>8.4784624576570433E-3</v>
      </c>
      <c r="R697">
        <f t="shared" si="131"/>
        <v>7.1884325645899913E-5</v>
      </c>
    </row>
    <row r="698" spans="1:18" x14ac:dyDescent="0.2">
      <c r="A698">
        <v>19</v>
      </c>
      <c r="B698">
        <v>0.66800000000000004</v>
      </c>
      <c r="C698">
        <f t="shared" si="121"/>
        <v>4.9625147467273076E-2</v>
      </c>
      <c r="D698">
        <v>0.64890146255493197</v>
      </c>
      <c r="E698">
        <f t="shared" si="122"/>
        <v>1.9098537445068064E-2</v>
      </c>
      <c r="F698">
        <f t="shared" si="123"/>
        <v>3.6475413254066698E-4</v>
      </c>
      <c r="G698">
        <v>0.64154076576232899</v>
      </c>
      <c r="H698">
        <f t="shared" si="124"/>
        <v>2.6459234237671048E-2</v>
      </c>
      <c r="I698">
        <f t="shared" si="125"/>
        <v>7.0009107644394375E-4</v>
      </c>
      <c r="J698">
        <v>0.65089339017867998</v>
      </c>
      <c r="K698">
        <f t="shared" si="126"/>
        <v>1.7106609821320062E-2</v>
      </c>
      <c r="L698">
        <f t="shared" si="127"/>
        <v>2.9263609957888402E-4</v>
      </c>
      <c r="M698">
        <v>0.667061507701874</v>
      </c>
      <c r="N698">
        <f t="shared" si="128"/>
        <v>9.3849229812603685E-4</v>
      </c>
      <c r="O698">
        <f t="shared" si="129"/>
        <v>8.8076779364188999E-7</v>
      </c>
      <c r="P698">
        <v>0.65680587291717496</v>
      </c>
      <c r="Q698">
        <f t="shared" si="130"/>
        <v>1.1194127082825078E-2</v>
      </c>
      <c r="R698">
        <f t="shared" si="131"/>
        <v>1.253084811464379E-4</v>
      </c>
    </row>
    <row r="699" spans="1:18" x14ac:dyDescent="0.2">
      <c r="A699">
        <v>832</v>
      </c>
      <c r="B699">
        <v>0.36099999999999999</v>
      </c>
      <c r="C699">
        <f t="shared" si="121"/>
        <v>7.0951940622551021E-3</v>
      </c>
      <c r="D699">
        <v>0.40318611264228799</v>
      </c>
      <c r="E699">
        <f t="shared" si="122"/>
        <v>4.2186112642287998E-2</v>
      </c>
      <c r="F699">
        <f t="shared" si="123"/>
        <v>1.7796680998678114E-3</v>
      </c>
      <c r="G699">
        <v>0.386613368988037</v>
      </c>
      <c r="H699">
        <f t="shared" si="124"/>
        <v>2.5613368988037011E-2</v>
      </c>
      <c r="I699">
        <f t="shared" si="125"/>
        <v>6.5604467091733606E-4</v>
      </c>
      <c r="J699">
        <v>0.36814421415329002</v>
      </c>
      <c r="K699">
        <f t="shared" si="126"/>
        <v>7.1442141532900294E-3</v>
      </c>
      <c r="L699">
        <f t="shared" si="127"/>
        <v>5.1039795868069571E-5</v>
      </c>
      <c r="M699">
        <v>0.38803839683532698</v>
      </c>
      <c r="N699">
        <f t="shared" si="128"/>
        <v>2.7038396835326994E-2</v>
      </c>
      <c r="O699">
        <f t="shared" si="129"/>
        <v>7.3107490342462077E-4</v>
      </c>
      <c r="P699">
        <v>0.38293269276619002</v>
      </c>
      <c r="Q699">
        <f t="shared" si="130"/>
        <v>2.1932692766190032E-2</v>
      </c>
      <c r="R699">
        <f t="shared" si="131"/>
        <v>4.8104301197608452E-4</v>
      </c>
    </row>
    <row r="700" spans="1:18" x14ac:dyDescent="0.2">
      <c r="A700">
        <v>466</v>
      </c>
      <c r="B700">
        <v>0.53200000000000003</v>
      </c>
      <c r="C700">
        <f t="shared" si="121"/>
        <v>7.5285166429002858E-3</v>
      </c>
      <c r="D700">
        <v>0.52349507808685303</v>
      </c>
      <c r="E700">
        <f t="shared" si="122"/>
        <v>8.5049219131470011E-3</v>
      </c>
      <c r="F700">
        <f t="shared" si="123"/>
        <v>7.2333696748728049E-5</v>
      </c>
      <c r="G700">
        <v>0.53455454111099199</v>
      </c>
      <c r="H700">
        <f t="shared" si="124"/>
        <v>2.5545411109919591E-3</v>
      </c>
      <c r="I700">
        <f t="shared" si="125"/>
        <v>6.5256802877480328E-6</v>
      </c>
      <c r="J700">
        <v>0.53082376718521096</v>
      </c>
      <c r="K700">
        <f t="shared" si="126"/>
        <v>1.1762328147890688E-3</v>
      </c>
      <c r="L700">
        <f t="shared" si="127"/>
        <v>1.3835236345866158E-6</v>
      </c>
      <c r="M700">
        <v>0.537314653396606</v>
      </c>
      <c r="N700">
        <f t="shared" si="128"/>
        <v>5.3146533966059728E-3</v>
      </c>
      <c r="O700">
        <f t="shared" si="129"/>
        <v>2.8245540726055404E-5</v>
      </c>
      <c r="P700">
        <v>0.53747987747192405</v>
      </c>
      <c r="Q700">
        <f t="shared" si="130"/>
        <v>5.4798774719240217E-3</v>
      </c>
      <c r="R700">
        <f t="shared" si="131"/>
        <v>3.0029057107300408E-5</v>
      </c>
    </row>
    <row r="701" spans="1:18" x14ac:dyDescent="0.2">
      <c r="A701">
        <v>966</v>
      </c>
      <c r="B701">
        <v>0.46899999999999997</v>
      </c>
      <c r="C701">
        <f t="shared" si="121"/>
        <v>5.6487148160994994E-4</v>
      </c>
      <c r="D701">
        <v>0.45817339420318598</v>
      </c>
      <c r="E701">
        <f t="shared" si="122"/>
        <v>1.0826605796813993E-2</v>
      </c>
      <c r="F701">
        <f t="shared" si="123"/>
        <v>1.1721539307960635E-4</v>
      </c>
      <c r="G701">
        <v>0.46587115526199302</v>
      </c>
      <c r="H701">
        <f t="shared" si="124"/>
        <v>3.1288447380069528E-3</v>
      </c>
      <c r="I701">
        <f t="shared" si="125"/>
        <v>9.7896693945537971E-6</v>
      </c>
      <c r="J701">
        <v>0.46636882424354598</v>
      </c>
      <c r="K701">
        <f t="shared" si="126"/>
        <v>2.6311757564539962E-3</v>
      </c>
      <c r="L701">
        <f t="shared" si="127"/>
        <v>6.9230858613512587E-6</v>
      </c>
      <c r="M701">
        <v>0.45914548635482799</v>
      </c>
      <c r="N701">
        <f t="shared" si="128"/>
        <v>9.8545136451719806E-3</v>
      </c>
      <c r="O701">
        <f t="shared" si="129"/>
        <v>9.7111439182880763E-5</v>
      </c>
      <c r="P701">
        <v>0.46585619449615501</v>
      </c>
      <c r="Q701">
        <f t="shared" si="130"/>
        <v>3.1438055038449653E-3</v>
      </c>
      <c r="R701">
        <f t="shared" si="131"/>
        <v>9.8835130460058966E-6</v>
      </c>
    </row>
    <row r="702" spans="1:18" x14ac:dyDescent="0.2">
      <c r="A702">
        <v>722</v>
      </c>
      <c r="B702">
        <v>0.33400000000000002</v>
      </c>
      <c r="C702">
        <f t="shared" si="121"/>
        <v>1.2372774707416384E-2</v>
      </c>
      <c r="D702">
        <v>0.36221283674240101</v>
      </c>
      <c r="E702">
        <f t="shared" si="122"/>
        <v>2.8212836742400993E-2</v>
      </c>
      <c r="F702">
        <f t="shared" si="123"/>
        <v>7.9596415705337142E-4</v>
      </c>
      <c r="G702">
        <v>0.35553115606308</v>
      </c>
      <c r="H702">
        <f t="shared" si="124"/>
        <v>2.1531156063079981E-2</v>
      </c>
      <c r="I702">
        <f t="shared" si="125"/>
        <v>4.6359068141270583E-4</v>
      </c>
      <c r="J702">
        <v>0.354966521263123</v>
      </c>
      <c r="K702">
        <f t="shared" si="126"/>
        <v>2.0966521263122984E-2</v>
      </c>
      <c r="L702">
        <f t="shared" si="127"/>
        <v>4.3959501387698819E-4</v>
      </c>
      <c r="M702">
        <v>0.365289986133575</v>
      </c>
      <c r="N702">
        <f t="shared" si="128"/>
        <v>3.1289986133574976E-2</v>
      </c>
      <c r="O702">
        <f t="shared" si="129"/>
        <v>9.7906323223931422E-4</v>
      </c>
      <c r="P702">
        <v>0.35553327202796903</v>
      </c>
      <c r="Q702">
        <f t="shared" si="130"/>
        <v>2.1533272027969008E-2</v>
      </c>
      <c r="R702">
        <f t="shared" si="131"/>
        <v>4.636818042305125E-4</v>
      </c>
    </row>
    <row r="703" spans="1:18" x14ac:dyDescent="0.2">
      <c r="A703">
        <v>118</v>
      </c>
      <c r="B703">
        <v>0.34300000000000003</v>
      </c>
      <c r="C703">
        <f t="shared" si="121"/>
        <v>1.0451581159029286E-2</v>
      </c>
      <c r="D703">
        <v>0.36784464120864901</v>
      </c>
      <c r="E703">
        <f t="shared" si="122"/>
        <v>2.4844641208648988E-2</v>
      </c>
      <c r="F703">
        <f t="shared" si="123"/>
        <v>6.1725619678649948E-4</v>
      </c>
      <c r="G703">
        <v>0.35254403948783902</v>
      </c>
      <c r="H703">
        <f t="shared" si="124"/>
        <v>9.5440394878389956E-3</v>
      </c>
      <c r="I703">
        <f t="shared" si="125"/>
        <v>9.1088689745430035E-5</v>
      </c>
      <c r="J703">
        <v>0.34702071547508201</v>
      </c>
      <c r="K703">
        <f t="shared" si="126"/>
        <v>4.0207154750819818E-3</v>
      </c>
      <c r="L703">
        <f t="shared" si="127"/>
        <v>1.6166152931563725E-5</v>
      </c>
      <c r="M703">
        <v>0.33971971273422202</v>
      </c>
      <c r="N703">
        <f t="shared" si="128"/>
        <v>3.2802872657780036E-3</v>
      </c>
      <c r="O703">
        <f t="shared" si="129"/>
        <v>1.0760284546025331E-5</v>
      </c>
      <c r="P703">
        <v>0.35062798857688898</v>
      </c>
      <c r="Q703">
        <f t="shared" si="130"/>
        <v>7.6279885768889555E-3</v>
      </c>
      <c r="R703">
        <f t="shared" si="131"/>
        <v>5.818620972914839E-5</v>
      </c>
    </row>
    <row r="704" spans="1:18" x14ac:dyDescent="0.2">
      <c r="A704">
        <v>169</v>
      </c>
      <c r="B704">
        <v>0.36</v>
      </c>
      <c r="C704">
        <f t="shared" si="121"/>
        <v>7.2646600120758907E-3</v>
      </c>
      <c r="D704">
        <v>0.35492402315139798</v>
      </c>
      <c r="E704">
        <f t="shared" si="122"/>
        <v>5.075976848602004E-3</v>
      </c>
      <c r="F704">
        <f t="shared" si="123"/>
        <v>2.5765540967543532E-5</v>
      </c>
      <c r="G704">
        <v>0.36720508337020902</v>
      </c>
      <c r="H704">
        <f t="shared" si="124"/>
        <v>7.2050833702090311E-3</v>
      </c>
      <c r="I704">
        <f t="shared" si="125"/>
        <v>5.191322637166273E-5</v>
      </c>
      <c r="J704">
        <v>0.35947689414024397</v>
      </c>
      <c r="K704">
        <f t="shared" si="126"/>
        <v>5.2310585975601231E-4</v>
      </c>
      <c r="L704">
        <f t="shared" si="127"/>
        <v>2.7363974051107683E-7</v>
      </c>
      <c r="M704">
        <v>0.36342805624008201</v>
      </c>
      <c r="N704">
        <f t="shared" si="128"/>
        <v>3.4280562400820225E-3</v>
      </c>
      <c r="O704">
        <f t="shared" si="129"/>
        <v>1.1751569585165293E-5</v>
      </c>
      <c r="P704">
        <v>0.364418715238571</v>
      </c>
      <c r="Q704">
        <f t="shared" si="130"/>
        <v>4.4187152385710138E-3</v>
      </c>
      <c r="R704">
        <f t="shared" si="131"/>
        <v>1.952504435957969E-5</v>
      </c>
    </row>
    <row r="705" spans="1:18" x14ac:dyDescent="0.2">
      <c r="A705">
        <v>442</v>
      </c>
      <c r="B705">
        <v>0.55300000000000005</v>
      </c>
      <c r="C705">
        <f t="shared" si="121"/>
        <v>1.1613731696663734E-2</v>
      </c>
      <c r="D705">
        <v>0.56757032871246305</v>
      </c>
      <c r="E705">
        <f t="shared" si="122"/>
        <v>1.4570328712462999E-2</v>
      </c>
      <c r="F705">
        <f t="shared" si="123"/>
        <v>2.1229447878922368E-4</v>
      </c>
      <c r="G705">
        <v>0.550373554229736</v>
      </c>
      <c r="H705">
        <f t="shared" si="124"/>
        <v>2.626445770264052E-3</v>
      </c>
      <c r="I705">
        <f t="shared" si="125"/>
        <v>6.8982173841379298E-6</v>
      </c>
      <c r="J705">
        <v>0.54625976085662797</v>
      </c>
      <c r="K705">
        <f t="shared" si="126"/>
        <v>6.7402391433720732E-3</v>
      </c>
      <c r="L705">
        <f t="shared" si="127"/>
        <v>4.5430823709845101E-5</v>
      </c>
      <c r="M705">
        <v>0.553666651248932</v>
      </c>
      <c r="N705">
        <f t="shared" si="128"/>
        <v>6.6665124893194871E-4</v>
      </c>
      <c r="O705">
        <f t="shared" si="129"/>
        <v>4.4442388770252703E-7</v>
      </c>
      <c r="P705">
        <v>0.55476707220077504</v>
      </c>
      <c r="Q705">
        <f t="shared" si="130"/>
        <v>1.7670722007749884E-3</v>
      </c>
      <c r="R705">
        <f t="shared" si="131"/>
        <v>3.1225441627517609E-6</v>
      </c>
    </row>
    <row r="706" spans="1:18" x14ac:dyDescent="0.2">
      <c r="A706">
        <v>686</v>
      </c>
      <c r="B706">
        <v>0.44</v>
      </c>
      <c r="C706">
        <f t="shared" si="121"/>
        <v>2.7384026412815248E-5</v>
      </c>
      <c r="D706">
        <v>0.44847971200942999</v>
      </c>
      <c r="E706">
        <f t="shared" si="122"/>
        <v>8.4797120094299849E-3</v>
      </c>
      <c r="F706">
        <f t="shared" si="123"/>
        <v>7.1905515762871116E-5</v>
      </c>
      <c r="G706">
        <v>0.41646298766136203</v>
      </c>
      <c r="H706">
        <f t="shared" si="124"/>
        <v>2.3537012338637975E-2</v>
      </c>
      <c r="I706">
        <f t="shared" si="125"/>
        <v>5.5399094982919628E-4</v>
      </c>
      <c r="J706">
        <v>0.433084636926651</v>
      </c>
      <c r="K706">
        <f t="shared" si="126"/>
        <v>6.9153630733490012E-3</v>
      </c>
      <c r="L706">
        <f t="shared" si="127"/>
        <v>4.7822246436238946E-5</v>
      </c>
      <c r="M706">
        <v>0.43788301944732699</v>
      </c>
      <c r="N706">
        <f t="shared" si="128"/>
        <v>2.116980552673009E-3</v>
      </c>
      <c r="O706">
        <f t="shared" si="129"/>
        <v>4.481606660395719E-6</v>
      </c>
      <c r="P706">
        <v>0.43772137165069602</v>
      </c>
      <c r="Q706">
        <f t="shared" si="130"/>
        <v>2.2786283493039794E-3</v>
      </c>
      <c r="R706">
        <f t="shared" si="131"/>
        <v>5.1921471542517775E-6</v>
      </c>
    </row>
    <row r="707" spans="1:18" x14ac:dyDescent="0.2">
      <c r="A707">
        <v>570</v>
      </c>
      <c r="B707">
        <v>0.34499999999999997</v>
      </c>
      <c r="C707">
        <f t="shared" si="121"/>
        <v>1.0046649259387721E-2</v>
      </c>
      <c r="D707">
        <v>0.36089870333671598</v>
      </c>
      <c r="E707">
        <f t="shared" si="122"/>
        <v>1.5898703336716002E-2</v>
      </c>
      <c r="F707">
        <f t="shared" si="123"/>
        <v>2.5276876778890456E-4</v>
      </c>
      <c r="G707">
        <v>0.36138159036636402</v>
      </c>
      <c r="H707">
        <f t="shared" si="124"/>
        <v>1.6381590366364052E-2</v>
      </c>
      <c r="I707">
        <f t="shared" si="125"/>
        <v>2.6835650293135149E-4</v>
      </c>
      <c r="J707">
        <v>0.36855593323707603</v>
      </c>
      <c r="K707">
        <f t="shared" si="126"/>
        <v>2.3555933237076054E-2</v>
      </c>
      <c r="L707">
        <f t="shared" si="127"/>
        <v>5.5488199066958436E-4</v>
      </c>
      <c r="M707">
        <v>0.35340401530265803</v>
      </c>
      <c r="N707">
        <f t="shared" si="128"/>
        <v>8.4040153026580522E-3</v>
      </c>
      <c r="O707">
        <f t="shared" si="129"/>
        <v>7.0627473207310711E-5</v>
      </c>
      <c r="P707">
        <v>0.34989434480667098</v>
      </c>
      <c r="Q707">
        <f t="shared" si="130"/>
        <v>4.8943448066710027E-3</v>
      </c>
      <c r="R707">
        <f t="shared" si="131"/>
        <v>2.3954611086587414E-5</v>
      </c>
    </row>
    <row r="708" spans="1:18" x14ac:dyDescent="0.2">
      <c r="A708">
        <v>885</v>
      </c>
      <c r="B708">
        <v>0.38800000000000001</v>
      </c>
      <c r="C708">
        <f t="shared" si="121"/>
        <v>3.2756134170938114E-3</v>
      </c>
      <c r="D708">
        <v>0.38755884766578702</v>
      </c>
      <c r="E708">
        <f t="shared" si="122"/>
        <v>4.4115233421299083E-4</v>
      </c>
      <c r="F708">
        <f t="shared" si="123"/>
        <v>1.9461538198157035E-7</v>
      </c>
      <c r="G708">
        <v>0.39068078994750999</v>
      </c>
      <c r="H708">
        <f t="shared" si="124"/>
        <v>2.6807899475099761E-3</v>
      </c>
      <c r="I708">
        <f t="shared" si="125"/>
        <v>7.1866347426705409E-6</v>
      </c>
      <c r="J708">
        <v>0.38457959890365601</v>
      </c>
      <c r="K708">
        <f t="shared" si="126"/>
        <v>3.4204010963440057E-3</v>
      </c>
      <c r="L708">
        <f t="shared" si="127"/>
        <v>1.1699143659871275E-5</v>
      </c>
      <c r="M708">
        <v>0.38311293721199002</v>
      </c>
      <c r="N708">
        <f t="shared" si="128"/>
        <v>4.8870627880099882E-3</v>
      </c>
      <c r="O708">
        <f t="shared" si="129"/>
        <v>2.3883382693951959E-5</v>
      </c>
      <c r="P708">
        <v>0.38921469449996898</v>
      </c>
      <c r="Q708">
        <f t="shared" si="130"/>
        <v>1.2146944999689713E-3</v>
      </c>
      <c r="R708">
        <f t="shared" si="131"/>
        <v>1.4754827282548692E-6</v>
      </c>
    </row>
    <row r="709" spans="1:18" x14ac:dyDescent="0.2">
      <c r="A709">
        <v>240</v>
      </c>
      <c r="B709">
        <v>0.378</v>
      </c>
      <c r="C709">
        <f t="shared" si="121"/>
        <v>4.5202729153016969E-3</v>
      </c>
      <c r="D709">
        <v>0.38423976302146901</v>
      </c>
      <c r="E709">
        <f t="shared" si="122"/>
        <v>6.2397630214690025E-3</v>
      </c>
      <c r="F709">
        <f t="shared" si="123"/>
        <v>3.8934642564091979E-5</v>
      </c>
      <c r="G709">
        <v>0.39748063683509799</v>
      </c>
      <c r="H709">
        <f t="shared" si="124"/>
        <v>1.9480636835097986E-2</v>
      </c>
      <c r="I709">
        <f t="shared" si="125"/>
        <v>3.7949521150097649E-4</v>
      </c>
      <c r="J709">
        <v>0.39635905623436002</v>
      </c>
      <c r="K709">
        <f t="shared" si="126"/>
        <v>1.8359056234360016E-2</v>
      </c>
      <c r="L709">
        <f t="shared" si="127"/>
        <v>3.370549458163934E-4</v>
      </c>
      <c r="M709">
        <v>0.38930344581603998</v>
      </c>
      <c r="N709">
        <f t="shared" si="128"/>
        <v>1.1303445816039981E-2</v>
      </c>
      <c r="O709">
        <f t="shared" si="129"/>
        <v>1.2776788731615175E-4</v>
      </c>
      <c r="P709">
        <v>0.39001864194870001</v>
      </c>
      <c r="Q709">
        <f t="shared" si="130"/>
        <v>1.2018641948700004E-2</v>
      </c>
      <c r="R709">
        <f t="shared" si="131"/>
        <v>1.4444775429105143E-4</v>
      </c>
    </row>
    <row r="710" spans="1:18" x14ac:dyDescent="0.2">
      <c r="A710">
        <v>257</v>
      </c>
      <c r="B710">
        <v>0.50800000000000001</v>
      </c>
      <c r="C710">
        <f t="shared" si="121"/>
        <v>3.9396994385992035E-3</v>
      </c>
      <c r="D710">
        <v>0.49833694100379899</v>
      </c>
      <c r="E710">
        <f t="shared" si="122"/>
        <v>9.6630589962010127E-3</v>
      </c>
      <c r="F710">
        <f t="shared" si="123"/>
        <v>9.3374709164061327E-5</v>
      </c>
      <c r="G710">
        <v>0.49947404861450201</v>
      </c>
      <c r="H710">
        <f t="shared" si="124"/>
        <v>8.5259513854979985E-3</v>
      </c>
      <c r="I710">
        <f t="shared" si="125"/>
        <v>7.2691847027875234E-5</v>
      </c>
      <c r="J710">
        <v>0.50025022029876698</v>
      </c>
      <c r="K710">
        <f t="shared" si="126"/>
        <v>7.7497797012330283E-3</v>
      </c>
      <c r="L710">
        <f t="shared" si="127"/>
        <v>6.0059085417643487E-5</v>
      </c>
      <c r="M710">
        <v>0.48713079094886802</v>
      </c>
      <c r="N710">
        <f t="shared" si="128"/>
        <v>2.0869209051131987E-2</v>
      </c>
      <c r="O710">
        <f t="shared" si="129"/>
        <v>4.3552388641984925E-4</v>
      </c>
      <c r="P710">
        <v>0.49585056304931602</v>
      </c>
      <c r="Q710">
        <f t="shared" si="130"/>
        <v>1.2149436950683989E-2</v>
      </c>
      <c r="R710">
        <f t="shared" si="131"/>
        <v>1.4760881821864548E-4</v>
      </c>
    </row>
    <row r="711" spans="1:18" x14ac:dyDescent="0.2">
      <c r="A711">
        <v>845</v>
      </c>
      <c r="B711">
        <v>0.52700000000000002</v>
      </c>
      <c r="C711">
        <f t="shared" si="121"/>
        <v>6.6858463920042273E-3</v>
      </c>
      <c r="D711">
        <v>0.51038002967834495</v>
      </c>
      <c r="E711">
        <f t="shared" si="122"/>
        <v>1.6619970321655075E-2</v>
      </c>
      <c r="F711">
        <f t="shared" si="123"/>
        <v>2.7622341349269552E-4</v>
      </c>
      <c r="G711">
        <v>0.497879147529602</v>
      </c>
      <c r="H711">
        <f t="shared" si="124"/>
        <v>2.9120852470398029E-2</v>
      </c>
      <c r="I711">
        <f t="shared" si="125"/>
        <v>8.4802404860268694E-4</v>
      </c>
      <c r="J711">
        <v>0.53202867507934604</v>
      </c>
      <c r="K711">
        <f t="shared" si="126"/>
        <v>5.0286750793460122E-3</v>
      </c>
      <c r="L711">
        <f t="shared" si="127"/>
        <v>2.5287573053635621E-5</v>
      </c>
      <c r="M711">
        <v>0.53526967763900801</v>
      </c>
      <c r="N711">
        <f t="shared" si="128"/>
        <v>8.2696776390079885E-3</v>
      </c>
      <c r="O711">
        <f t="shared" si="129"/>
        <v>6.8387568253108733E-5</v>
      </c>
      <c r="P711">
        <v>0.52712237834930398</v>
      </c>
      <c r="Q711">
        <f t="shared" si="130"/>
        <v>1.2237834930395319E-4</v>
      </c>
      <c r="R711">
        <f t="shared" si="131"/>
        <v>1.4976460378360382E-8</v>
      </c>
    </row>
    <row r="712" spans="1:18" x14ac:dyDescent="0.2">
      <c r="A712">
        <v>124</v>
      </c>
      <c r="B712">
        <v>0.36699999999999999</v>
      </c>
      <c r="C712">
        <f t="shared" si="121"/>
        <v>6.120398363330371E-3</v>
      </c>
      <c r="D712">
        <v>0.37899610400199901</v>
      </c>
      <c r="E712">
        <f t="shared" si="122"/>
        <v>1.1996104001999019E-2</v>
      </c>
      <c r="F712">
        <f t="shared" si="123"/>
        <v>1.4390651122677688E-4</v>
      </c>
      <c r="G712">
        <v>0.37723785638809199</v>
      </c>
      <c r="H712">
        <f t="shared" si="124"/>
        <v>1.0237856388091993E-2</v>
      </c>
      <c r="I712">
        <f t="shared" si="125"/>
        <v>1.0481370342319602E-4</v>
      </c>
      <c r="J712">
        <v>0.39007395505905201</v>
      </c>
      <c r="K712">
        <f t="shared" si="126"/>
        <v>2.307395505905202E-2</v>
      </c>
      <c r="L712">
        <f t="shared" si="127"/>
        <v>5.3240740206715229E-4</v>
      </c>
      <c r="M712">
        <v>0.388236284255981</v>
      </c>
      <c r="N712">
        <f t="shared" si="128"/>
        <v>2.1236284255981008E-2</v>
      </c>
      <c r="O712">
        <f t="shared" si="129"/>
        <v>4.5097976900082684E-4</v>
      </c>
      <c r="P712">
        <v>0.37781888246536299</v>
      </c>
      <c r="Q712">
        <f t="shared" si="130"/>
        <v>1.0818882465363E-2</v>
      </c>
      <c r="R712">
        <f t="shared" si="131"/>
        <v>1.1704821779933898E-4</v>
      </c>
    </row>
    <row r="713" spans="1:18" x14ac:dyDescent="0.2">
      <c r="A713">
        <v>866</v>
      </c>
      <c r="B713">
        <v>0.32200000000000001</v>
      </c>
      <c r="C713">
        <f t="shared" si="121"/>
        <v>1.5186366105265846E-2</v>
      </c>
      <c r="D713">
        <v>0.31566166877746599</v>
      </c>
      <c r="E713">
        <f t="shared" si="122"/>
        <v>6.3383312225340216E-3</v>
      </c>
      <c r="F713">
        <f t="shared" si="123"/>
        <v>4.0174442686549627E-5</v>
      </c>
      <c r="G713">
        <v>0.32138288021087602</v>
      </c>
      <c r="H713">
        <f t="shared" si="124"/>
        <v>6.1711978912398768E-4</v>
      </c>
      <c r="I713">
        <f t="shared" si="125"/>
        <v>3.8083683412843504E-7</v>
      </c>
      <c r="J713">
        <v>0.32536235451698298</v>
      </c>
      <c r="K713">
        <f t="shared" si="126"/>
        <v>3.3623545169829683E-3</v>
      </c>
      <c r="L713">
        <f t="shared" si="127"/>
        <v>1.130542789787577E-5</v>
      </c>
      <c r="M713">
        <v>0.31760799884796098</v>
      </c>
      <c r="N713">
        <f t="shared" si="128"/>
        <v>4.3920011520390267E-3</v>
      </c>
      <c r="O713">
        <f t="shared" si="129"/>
        <v>1.9289674119512139E-5</v>
      </c>
      <c r="P713">
        <v>0.318811595439911</v>
      </c>
      <c r="Q713">
        <f t="shared" si="130"/>
        <v>3.1884045600890087E-3</v>
      </c>
      <c r="R713">
        <f t="shared" si="131"/>
        <v>1.0165923638796385E-5</v>
      </c>
    </row>
    <row r="714" spans="1:18" x14ac:dyDescent="0.2">
      <c r="A714">
        <v>703</v>
      </c>
      <c r="B714">
        <v>0.39200000000000002</v>
      </c>
      <c r="C714">
        <f t="shared" si="121"/>
        <v>2.8337496178106577E-3</v>
      </c>
      <c r="D714">
        <v>0.39633470773696899</v>
      </c>
      <c r="E714">
        <f t="shared" si="122"/>
        <v>4.334707736968979E-3</v>
      </c>
      <c r="F714">
        <f t="shared" si="123"/>
        <v>1.8789691164938727E-5</v>
      </c>
      <c r="G714">
        <v>0.40348285436630299</v>
      </c>
      <c r="H714">
        <f t="shared" si="124"/>
        <v>1.1482854366302975E-2</v>
      </c>
      <c r="I714">
        <f t="shared" si="125"/>
        <v>1.318559443977233E-4</v>
      </c>
      <c r="J714">
        <v>0.39020362496375999</v>
      </c>
      <c r="K714">
        <f t="shared" si="126"/>
        <v>1.7963750362400277E-3</v>
      </c>
      <c r="L714">
        <f t="shared" si="127"/>
        <v>3.2269632708263608E-6</v>
      </c>
      <c r="M714">
        <v>0.40837538242340099</v>
      </c>
      <c r="N714">
        <f t="shared" si="128"/>
        <v>1.6375382423400975E-2</v>
      </c>
      <c r="O714">
        <f t="shared" si="129"/>
        <v>2.6815314951262958E-4</v>
      </c>
      <c r="P714">
        <v>0.39195007085800199</v>
      </c>
      <c r="Q714">
        <f t="shared" si="130"/>
        <v>4.9929141998028559E-5</v>
      </c>
      <c r="R714">
        <f t="shared" si="131"/>
        <v>2.4929192206592993E-9</v>
      </c>
    </row>
    <row r="715" spans="1:18" x14ac:dyDescent="0.2">
      <c r="A715">
        <v>376</v>
      </c>
      <c r="B715">
        <v>0.65</v>
      </c>
      <c r="C715">
        <f t="shared" si="121"/>
        <v>4.1929534564047258E-2</v>
      </c>
      <c r="D715">
        <v>0.64740294218063399</v>
      </c>
      <c r="E715">
        <f t="shared" si="122"/>
        <v>2.5970578193660332E-3</v>
      </c>
      <c r="F715">
        <f t="shared" si="123"/>
        <v>6.7447093171302557E-6</v>
      </c>
      <c r="G715">
        <v>0.64326143264770497</v>
      </c>
      <c r="H715">
        <f t="shared" si="124"/>
        <v>6.7385673522950551E-3</v>
      </c>
      <c r="I715">
        <f t="shared" si="125"/>
        <v>4.5408289961416792E-5</v>
      </c>
      <c r="J715">
        <v>0.59491652250289895</v>
      </c>
      <c r="K715">
        <f t="shared" si="126"/>
        <v>5.5083477497101074E-2</v>
      </c>
      <c r="L715">
        <f t="shared" si="127"/>
        <v>3.0341894931736405E-3</v>
      </c>
      <c r="M715">
        <v>0.65937304496765103</v>
      </c>
      <c r="N715">
        <f t="shared" si="128"/>
        <v>9.3730449676510119E-3</v>
      </c>
      <c r="O715">
        <f t="shared" si="129"/>
        <v>8.7853971965607961E-5</v>
      </c>
      <c r="P715">
        <v>0.633170485496521</v>
      </c>
      <c r="Q715">
        <f t="shared" si="130"/>
        <v>1.6829514503479026E-2</v>
      </c>
      <c r="R715">
        <f t="shared" si="131"/>
        <v>2.8323255842281088E-4</v>
      </c>
    </row>
    <row r="716" spans="1:18" x14ac:dyDescent="0.2">
      <c r="A716">
        <v>450</v>
      </c>
      <c r="B716">
        <v>0.40400000000000003</v>
      </c>
      <c r="C716">
        <f t="shared" si="121"/>
        <v>1.7001582199611962E-3</v>
      </c>
      <c r="D716">
        <v>0.424507856369019</v>
      </c>
      <c r="E716">
        <f t="shared" si="122"/>
        <v>2.0507856369018973E-2</v>
      </c>
      <c r="F716">
        <f t="shared" si="123"/>
        <v>4.2057217285231208E-4</v>
      </c>
      <c r="G716">
        <v>0.41357231140136702</v>
      </c>
      <c r="H716">
        <f t="shared" si="124"/>
        <v>9.5723114013669952E-3</v>
      </c>
      <c r="I716">
        <f t="shared" si="125"/>
        <v>9.1629145564740572E-5</v>
      </c>
      <c r="J716">
        <v>0.38425731658935502</v>
      </c>
      <c r="K716">
        <f t="shared" si="126"/>
        <v>1.9742683410645001E-2</v>
      </c>
      <c r="L716">
        <f t="shared" si="127"/>
        <v>3.8977354825295735E-4</v>
      </c>
      <c r="M716">
        <v>0.41186553239822399</v>
      </c>
      <c r="N716">
        <f t="shared" si="128"/>
        <v>7.8655323982239622E-3</v>
      </c>
      <c r="O716">
        <f t="shared" si="129"/>
        <v>6.18665999075108E-5</v>
      </c>
      <c r="P716">
        <v>0.40557950735092202</v>
      </c>
      <c r="Q716">
        <f t="shared" si="130"/>
        <v>1.5795073509219937E-3</v>
      </c>
      <c r="R716">
        <f t="shared" si="131"/>
        <v>2.4948434716166142E-6</v>
      </c>
    </row>
    <row r="717" spans="1:18" x14ac:dyDescent="0.2">
      <c r="A717">
        <v>706</v>
      </c>
      <c r="B717">
        <v>0.47699999999999998</v>
      </c>
      <c r="C717">
        <f t="shared" si="121"/>
        <v>1.0091438830436427E-3</v>
      </c>
      <c r="D717">
        <v>0.47004902362823497</v>
      </c>
      <c r="E717">
        <f t="shared" si="122"/>
        <v>6.9509763717650053E-3</v>
      </c>
      <c r="F717">
        <f t="shared" si="123"/>
        <v>4.8316072520835396E-5</v>
      </c>
      <c r="G717">
        <v>0.47345364093780501</v>
      </c>
      <c r="H717">
        <f t="shared" si="124"/>
        <v>3.5463590621949703E-3</v>
      </c>
      <c r="I717">
        <f t="shared" si="125"/>
        <v>1.257666259801239E-5</v>
      </c>
      <c r="J717">
        <v>0.49700173735618602</v>
      </c>
      <c r="K717">
        <f t="shared" si="126"/>
        <v>2.0001737356186045E-2</v>
      </c>
      <c r="L717">
        <f t="shared" si="127"/>
        <v>4.0006949726584831E-4</v>
      </c>
      <c r="M717">
        <v>0.48953062295913702</v>
      </c>
      <c r="N717">
        <f t="shared" si="128"/>
        <v>1.2530622959137039E-2</v>
      </c>
      <c r="O717">
        <f t="shared" si="129"/>
        <v>1.5701651174405227E-4</v>
      </c>
      <c r="P717">
        <v>0.48881739377975503</v>
      </c>
      <c r="Q717">
        <f t="shared" si="130"/>
        <v>1.1817393779755048E-2</v>
      </c>
      <c r="R717">
        <f t="shared" si="131"/>
        <v>1.3965079574579329E-4</v>
      </c>
    </row>
    <row r="718" spans="1:18" x14ac:dyDescent="0.2">
      <c r="A718">
        <v>817</v>
      </c>
      <c r="B718">
        <v>0.45900000000000002</v>
      </c>
      <c r="C718">
        <f t="shared" si="121"/>
        <v>1.895309798178359E-4</v>
      </c>
      <c r="D718">
        <v>0.46221148967742898</v>
      </c>
      <c r="E718">
        <f t="shared" si="122"/>
        <v>3.2114896774289581E-3</v>
      </c>
      <c r="F718">
        <f t="shared" si="123"/>
        <v>1.0313665948232753E-5</v>
      </c>
      <c r="G718">
        <v>0.45719701051711997</v>
      </c>
      <c r="H718">
        <f t="shared" si="124"/>
        <v>1.8029894828800463E-3</v>
      </c>
      <c r="I718">
        <f t="shared" si="125"/>
        <v>3.2507710753760569E-6</v>
      </c>
      <c r="J718">
        <v>0.45762836933135997</v>
      </c>
      <c r="K718">
        <f t="shared" si="126"/>
        <v>1.3716306686400448E-3</v>
      </c>
      <c r="L718">
        <f t="shared" si="127"/>
        <v>1.8813706911539364E-6</v>
      </c>
      <c r="M718">
        <v>0.46244847774505599</v>
      </c>
      <c r="N718">
        <f t="shared" si="128"/>
        <v>3.4484777450559667E-3</v>
      </c>
      <c r="O718">
        <f t="shared" si="129"/>
        <v>1.1891998758146286E-5</v>
      </c>
      <c r="P718">
        <v>0.46398529410362199</v>
      </c>
      <c r="Q718">
        <f t="shared" si="130"/>
        <v>4.9852941036219733E-3</v>
      </c>
      <c r="R718">
        <f t="shared" si="131"/>
        <v>2.4853157299608015E-5</v>
      </c>
    </row>
    <row r="719" spans="1:18" x14ac:dyDescent="0.2">
      <c r="A719">
        <v>81</v>
      </c>
      <c r="B719">
        <v>0.58899999999999997</v>
      </c>
      <c r="C719">
        <f t="shared" si="121"/>
        <v>2.0668957503115332E-2</v>
      </c>
      <c r="D719">
        <v>0.56749296188354503</v>
      </c>
      <c r="E719">
        <f t="shared" si="122"/>
        <v>2.1507038116454935E-2</v>
      </c>
      <c r="F719">
        <f t="shared" si="123"/>
        <v>4.6255268854264545E-4</v>
      </c>
      <c r="G719">
        <v>0.58700430393219005</v>
      </c>
      <c r="H719">
        <f t="shared" si="124"/>
        <v>1.9956960678099156E-3</v>
      </c>
      <c r="I719">
        <f t="shared" si="125"/>
        <v>3.9828027950719591E-6</v>
      </c>
      <c r="J719">
        <v>0.56857717037200906</v>
      </c>
      <c r="K719">
        <f t="shared" si="126"/>
        <v>2.0422829627990913E-2</v>
      </c>
      <c r="L719">
        <f t="shared" si="127"/>
        <v>4.1709197001394343E-4</v>
      </c>
      <c r="M719">
        <v>0.57436823844909701</v>
      </c>
      <c r="N719">
        <f t="shared" si="128"/>
        <v>1.4631761550902955E-2</v>
      </c>
      <c r="O719">
        <f t="shared" si="129"/>
        <v>2.1408844608248204E-4</v>
      </c>
      <c r="P719">
        <v>0.56476122140884399</v>
      </c>
      <c r="Q719">
        <f t="shared" si="130"/>
        <v>2.4238778591155974E-2</v>
      </c>
      <c r="R719">
        <f t="shared" si="131"/>
        <v>5.8751838759108117E-4</v>
      </c>
    </row>
    <row r="720" spans="1:18" x14ac:dyDescent="0.2">
      <c r="A720">
        <v>410</v>
      </c>
      <c r="B720">
        <v>0.38</v>
      </c>
      <c r="C720">
        <f t="shared" si="121"/>
        <v>4.2553410156601201E-3</v>
      </c>
      <c r="D720">
        <v>0.37177380919456499</v>
      </c>
      <c r="E720">
        <f t="shared" si="122"/>
        <v>8.2261908054350186E-3</v>
      </c>
      <c r="F720">
        <f t="shared" si="123"/>
        <v>6.767021516742364E-5</v>
      </c>
      <c r="G720">
        <v>0.36971417069435097</v>
      </c>
      <c r="H720">
        <f t="shared" si="124"/>
        <v>1.028582930564903E-2</v>
      </c>
      <c r="I720">
        <f t="shared" si="125"/>
        <v>1.0579828450494841E-4</v>
      </c>
      <c r="J720">
        <v>0.38724571466445901</v>
      </c>
      <c r="K720">
        <f t="shared" si="126"/>
        <v>7.245714664459002E-3</v>
      </c>
      <c r="L720">
        <f t="shared" si="127"/>
        <v>5.2500380998756228E-5</v>
      </c>
      <c r="M720">
        <v>0.36237913370132402</v>
      </c>
      <c r="N720">
        <f t="shared" si="128"/>
        <v>1.7620866298675986E-2</v>
      </c>
      <c r="O720">
        <f t="shared" si="129"/>
        <v>3.1049492911581513E-4</v>
      </c>
      <c r="P720">
        <v>0.368906259536743</v>
      </c>
      <c r="Q720">
        <f t="shared" si="130"/>
        <v>1.1093740463257007E-2</v>
      </c>
      <c r="R720">
        <f t="shared" si="131"/>
        <v>1.2307107746610578E-4</v>
      </c>
    </row>
    <row r="721" spans="1:18" x14ac:dyDescent="0.2">
      <c r="A721">
        <v>334</v>
      </c>
      <c r="B721">
        <v>0.39100000000000001</v>
      </c>
      <c r="C721">
        <f t="shared" si="121"/>
        <v>2.9412155676314462E-3</v>
      </c>
      <c r="D721">
        <v>0.38763132691383401</v>
      </c>
      <c r="E721">
        <f t="shared" si="122"/>
        <v>3.3686730861660075E-3</v>
      </c>
      <c r="F721">
        <f t="shared" si="123"/>
        <v>1.1347958361459213E-5</v>
      </c>
      <c r="G721">
        <v>0.39495217800140398</v>
      </c>
      <c r="H721">
        <f t="shared" si="124"/>
        <v>3.9521780014039609E-3</v>
      </c>
      <c r="I721">
        <f t="shared" si="125"/>
        <v>1.5619710954781406E-5</v>
      </c>
      <c r="J721">
        <v>0.392569810152054</v>
      </c>
      <c r="K721">
        <f t="shared" si="126"/>
        <v>1.5698101520539853E-3</v>
      </c>
      <c r="L721">
        <f t="shared" si="127"/>
        <v>2.4643039134917564E-6</v>
      </c>
      <c r="M721">
        <v>0.392191171646118</v>
      </c>
      <c r="N721">
        <f t="shared" si="128"/>
        <v>1.1911716461179833E-3</v>
      </c>
      <c r="O721">
        <f t="shared" si="129"/>
        <v>1.4188898905154262E-6</v>
      </c>
      <c r="P721">
        <v>0.39346092939376798</v>
      </c>
      <c r="Q721">
        <f t="shared" si="130"/>
        <v>2.4609293937679633E-3</v>
      </c>
      <c r="R721">
        <f t="shared" si="131"/>
        <v>6.0561734811111548E-6</v>
      </c>
    </row>
    <row r="722" spans="1:18" x14ac:dyDescent="0.2">
      <c r="A722">
        <v>426</v>
      </c>
      <c r="B722">
        <v>0.50700000000000001</v>
      </c>
      <c r="C722">
        <f t="shared" si="121"/>
        <v>3.8151653884199921E-3</v>
      </c>
      <c r="D722">
        <v>0.52319818735122703</v>
      </c>
      <c r="E722">
        <f t="shared" si="122"/>
        <v>1.6198187351227022E-2</v>
      </c>
      <c r="F722">
        <f t="shared" si="123"/>
        <v>2.6238127346545108E-4</v>
      </c>
      <c r="G722">
        <v>0.51274025440216098</v>
      </c>
      <c r="H722">
        <f t="shared" si="124"/>
        <v>5.7402544021609714E-3</v>
      </c>
      <c r="I722">
        <f t="shared" si="125"/>
        <v>3.2950520601528413E-5</v>
      </c>
      <c r="J722">
        <v>0.527721166610718</v>
      </c>
      <c r="K722">
        <f t="shared" si="126"/>
        <v>2.0721166610717989E-2</v>
      </c>
      <c r="L722">
        <f t="shared" si="127"/>
        <v>4.2936674570913402E-4</v>
      </c>
      <c r="M722">
        <v>0.524072766304016</v>
      </c>
      <c r="N722">
        <f t="shared" si="128"/>
        <v>1.7072766304015996E-2</v>
      </c>
      <c r="O722">
        <f t="shared" si="129"/>
        <v>2.9147934927154401E-4</v>
      </c>
      <c r="P722">
        <v>0.51880961656570401</v>
      </c>
      <c r="Q722">
        <f t="shared" si="130"/>
        <v>1.1809616565704006E-2</v>
      </c>
      <c r="R722">
        <f t="shared" si="131"/>
        <v>1.3946704342895048E-4</v>
      </c>
    </row>
    <row r="723" spans="1:18" x14ac:dyDescent="0.2">
      <c r="A723">
        <v>515</v>
      </c>
      <c r="B723">
        <v>0.51</v>
      </c>
      <c r="C723">
        <f t="shared" si="121"/>
        <v>4.1947675389576271E-3</v>
      </c>
      <c r="D723">
        <v>0.51479834318161</v>
      </c>
      <c r="E723">
        <f t="shared" si="122"/>
        <v>4.7983431816099875E-3</v>
      </c>
      <c r="F723">
        <f t="shared" si="123"/>
        <v>2.3024097288503058E-5</v>
      </c>
      <c r="G723">
        <v>0.50316035747528098</v>
      </c>
      <c r="H723">
        <f t="shared" si="124"/>
        <v>6.8396425247190251E-3</v>
      </c>
      <c r="I723">
        <f t="shared" si="125"/>
        <v>4.6780709865944837E-5</v>
      </c>
      <c r="J723">
        <v>0.51910346746444702</v>
      </c>
      <c r="K723">
        <f t="shared" si="126"/>
        <v>9.1034674644470126E-3</v>
      </c>
      <c r="L723">
        <f t="shared" si="127"/>
        <v>8.2873119876245314E-5</v>
      </c>
      <c r="M723">
        <v>0.51814734935760498</v>
      </c>
      <c r="N723">
        <f t="shared" si="128"/>
        <v>8.1473493576049716E-3</v>
      </c>
      <c r="O723">
        <f t="shared" si="129"/>
        <v>6.6379301554866143E-5</v>
      </c>
      <c r="P723">
        <v>0.51005613803863503</v>
      </c>
      <c r="Q723">
        <f t="shared" si="130"/>
        <v>5.613803863502298E-5</v>
      </c>
      <c r="R723">
        <f t="shared" si="131"/>
        <v>3.1514793817873327E-9</v>
      </c>
    </row>
    <row r="724" spans="1:18" x14ac:dyDescent="0.2">
      <c r="A724">
        <v>158</v>
      </c>
      <c r="B724">
        <v>0.625</v>
      </c>
      <c r="C724">
        <f t="shared" si="121"/>
        <v>3.2316183309566961E-2</v>
      </c>
      <c r="D724">
        <v>0.59107428789138805</v>
      </c>
      <c r="E724">
        <f t="shared" si="122"/>
        <v>3.392571210861195E-2</v>
      </c>
      <c r="F724">
        <f t="shared" si="123"/>
        <v>1.1509539420764194E-3</v>
      </c>
      <c r="G724">
        <v>0.60797393321991</v>
      </c>
      <c r="H724">
        <f t="shared" si="124"/>
        <v>1.7026066780089999E-2</v>
      </c>
      <c r="I724">
        <f t="shared" si="125"/>
        <v>2.8988695000008424E-4</v>
      </c>
      <c r="J724">
        <v>0.60860025882721003</v>
      </c>
      <c r="K724">
        <f t="shared" si="126"/>
        <v>1.6399741172789972E-2</v>
      </c>
      <c r="L724">
        <f t="shared" si="127"/>
        <v>2.6895151053450261E-4</v>
      </c>
      <c r="M724">
        <v>0.63211554288864102</v>
      </c>
      <c r="N724">
        <f t="shared" si="128"/>
        <v>7.1155428886410244E-3</v>
      </c>
      <c r="O724">
        <f t="shared" si="129"/>
        <v>5.0630950600089856E-5</v>
      </c>
      <c r="P724">
        <v>0.62716841697692904</v>
      </c>
      <c r="Q724">
        <f t="shared" si="130"/>
        <v>2.168416976929044E-3</v>
      </c>
      <c r="R724">
        <f t="shared" si="131"/>
        <v>4.7020321858340939E-6</v>
      </c>
    </row>
    <row r="725" spans="1:18" x14ac:dyDescent="0.2">
      <c r="A725">
        <v>505</v>
      </c>
      <c r="B725">
        <v>0.376</v>
      </c>
      <c r="C725">
        <f t="shared" si="121"/>
        <v>4.793204814943274E-3</v>
      </c>
      <c r="D725">
        <v>0.39794352650642401</v>
      </c>
      <c r="E725">
        <f t="shared" si="122"/>
        <v>2.1943526506424005E-2</v>
      </c>
      <c r="F725">
        <f t="shared" si="123"/>
        <v>4.815183555381329E-4</v>
      </c>
      <c r="G725">
        <v>0.41222122311592102</v>
      </c>
      <c r="H725">
        <f t="shared" si="124"/>
        <v>3.622122311592102E-2</v>
      </c>
      <c r="I725">
        <f t="shared" si="125"/>
        <v>1.3119770040133313E-3</v>
      </c>
      <c r="J725">
        <v>0.39960038661956798</v>
      </c>
      <c r="K725">
        <f t="shared" si="126"/>
        <v>2.3600386619567981E-2</v>
      </c>
      <c r="L725">
        <f t="shared" si="127"/>
        <v>5.5697824859308337E-4</v>
      </c>
      <c r="M725">
        <v>0.39258164167404203</v>
      </c>
      <c r="N725">
        <f t="shared" si="128"/>
        <v>1.6581641674042025E-2</v>
      </c>
      <c r="O725">
        <f t="shared" si="129"/>
        <v>2.7495084060632721E-4</v>
      </c>
      <c r="P725">
        <v>0.39291572570800798</v>
      </c>
      <c r="Q725">
        <f t="shared" si="130"/>
        <v>1.6915725708007978E-2</v>
      </c>
      <c r="R725">
        <f t="shared" si="131"/>
        <v>2.8614177622856201E-4</v>
      </c>
    </row>
    <row r="726" spans="1:18" x14ac:dyDescent="0.2">
      <c r="A726">
        <v>3</v>
      </c>
      <c r="B726">
        <v>0.37</v>
      </c>
      <c r="C726">
        <f t="shared" si="121"/>
        <v>5.6600005138680047E-3</v>
      </c>
      <c r="D726">
        <v>0.37306126952171298</v>
      </c>
      <c r="E726">
        <f t="shared" si="122"/>
        <v>3.0612695217129837E-3</v>
      </c>
      <c r="F726">
        <f t="shared" si="123"/>
        <v>9.3713710845688405E-6</v>
      </c>
      <c r="G726">
        <v>0.38480779528617898</v>
      </c>
      <c r="H726">
        <f t="shared" si="124"/>
        <v>1.4807795286178982E-2</v>
      </c>
      <c r="I726">
        <f t="shared" si="125"/>
        <v>2.1927080123738447E-4</v>
      </c>
      <c r="J726">
        <v>0.39264145493507402</v>
      </c>
      <c r="K726">
        <f t="shared" si="126"/>
        <v>2.2641454935074024E-2</v>
      </c>
      <c r="L726">
        <f t="shared" si="127"/>
        <v>5.1263548157698781E-4</v>
      </c>
      <c r="M726">
        <v>0.38564932346344</v>
      </c>
      <c r="N726">
        <f t="shared" si="128"/>
        <v>1.5649323463440001E-2</v>
      </c>
      <c r="O726">
        <f t="shared" si="129"/>
        <v>2.4490132486337378E-4</v>
      </c>
      <c r="P726">
        <v>0.38731473684310902</v>
      </c>
      <c r="Q726">
        <f t="shared" si="130"/>
        <v>1.7314736843109024E-2</v>
      </c>
      <c r="R726">
        <f t="shared" si="131"/>
        <v>2.9980011194611706E-4</v>
      </c>
    </row>
    <row r="727" spans="1:18" x14ac:dyDescent="0.2">
      <c r="A727">
        <v>592</v>
      </c>
      <c r="B727">
        <v>0.42099999999999999</v>
      </c>
      <c r="C727">
        <f t="shared" si="121"/>
        <v>5.8723707300779588E-4</v>
      </c>
      <c r="D727">
        <v>0.39238101243972801</v>
      </c>
      <c r="E727">
        <f t="shared" si="122"/>
        <v>2.861898756027198E-2</v>
      </c>
      <c r="F727">
        <f t="shared" si="123"/>
        <v>8.1904644897500239E-4</v>
      </c>
      <c r="G727">
        <v>0.41059383749961897</v>
      </c>
      <c r="H727">
        <f t="shared" si="124"/>
        <v>1.0406162500381011E-2</v>
      </c>
      <c r="I727">
        <f t="shared" si="125"/>
        <v>1.0828821798433598E-4</v>
      </c>
      <c r="J727">
        <v>0.372555732727051</v>
      </c>
      <c r="K727">
        <f t="shared" si="126"/>
        <v>4.8444267272948982E-2</v>
      </c>
      <c r="L727">
        <f t="shared" si="127"/>
        <v>2.3468470316129158E-3</v>
      </c>
      <c r="M727">
        <v>0.38899314403533902</v>
      </c>
      <c r="N727">
        <f t="shared" si="128"/>
        <v>3.2006855964660963E-2</v>
      </c>
      <c r="O727">
        <f t="shared" si="129"/>
        <v>1.024438828742553E-3</v>
      </c>
      <c r="P727">
        <v>0.39977830648422202</v>
      </c>
      <c r="Q727">
        <f t="shared" si="130"/>
        <v>2.1221693515777962E-2</v>
      </c>
      <c r="R727">
        <f t="shared" si="131"/>
        <v>4.5036027567761238E-4</v>
      </c>
    </row>
    <row r="728" spans="1:18" x14ac:dyDescent="0.2">
      <c r="A728">
        <v>379</v>
      </c>
      <c r="B728">
        <v>0.35199999999999998</v>
      </c>
      <c r="C728">
        <f t="shared" ref="C728:C791" si="132">(B728-$B$1053)^2</f>
        <v>8.6923876106421993E-3</v>
      </c>
      <c r="D728">
        <v>0.361577838659286</v>
      </c>
      <c r="E728">
        <f t="shared" ref="E728:E791" si="133">ABS(D728-B728)</f>
        <v>9.5778386592860199E-3</v>
      </c>
      <c r="F728">
        <f t="shared" ref="F728:F791" si="134">E728^2</f>
        <v>9.1734993383313826E-5</v>
      </c>
      <c r="G728">
        <v>0.35966891050338701</v>
      </c>
      <c r="H728">
        <f t="shared" ref="H728:H791" si="135">ABS(G728-B728)</f>
        <v>7.6689105033870275E-3</v>
      </c>
      <c r="I728">
        <f t="shared" ref="I728:I791" si="136">H728^2</f>
        <v>5.8812188308959875E-5</v>
      </c>
      <c r="J728">
        <v>0.35239326953887901</v>
      </c>
      <c r="K728">
        <f t="shared" ref="K728:K791" si="137">ABS(J728-B728)</f>
        <v>3.9326953887902638E-4</v>
      </c>
      <c r="L728">
        <f t="shared" ref="L728:L791" si="138">K728^2</f>
        <v>1.5466093021012206E-7</v>
      </c>
      <c r="M728">
        <v>0.35392627120018</v>
      </c>
      <c r="N728">
        <f t="shared" ref="N728:N791" si="139">ABS(M728-B728)</f>
        <v>1.9262712001800186E-3</v>
      </c>
      <c r="O728">
        <f t="shared" ref="O728:O791" si="140">N728^2</f>
        <v>3.7105207366429693E-6</v>
      </c>
      <c r="P728">
        <v>0.35356745123863198</v>
      </c>
      <c r="Q728">
        <f t="shared" ref="Q728:Q791" si="141">ABS(P728-B728)</f>
        <v>1.5674512386320005E-3</v>
      </c>
      <c r="R728">
        <f t="shared" ref="R728:R791" si="142">Q728^2</f>
        <v>2.4569033854889926E-6</v>
      </c>
    </row>
    <row r="729" spans="1:18" x14ac:dyDescent="0.2">
      <c r="A729">
        <v>851</v>
      </c>
      <c r="B729">
        <v>0.36699999999999999</v>
      </c>
      <c r="C729">
        <f t="shared" si="132"/>
        <v>6.120398363330371E-3</v>
      </c>
      <c r="D729">
        <v>0.38490116596221902</v>
      </c>
      <c r="E729">
        <f t="shared" si="133"/>
        <v>1.7901165962219023E-2</v>
      </c>
      <c r="F729">
        <f t="shared" si="134"/>
        <v>3.2045174280690894E-4</v>
      </c>
      <c r="G729">
        <v>0.37030896544456499</v>
      </c>
      <c r="H729">
        <f t="shared" si="135"/>
        <v>3.308965444564993E-3</v>
      </c>
      <c r="I729">
        <f t="shared" si="136"/>
        <v>1.0949252313325201E-5</v>
      </c>
      <c r="J729">
        <v>0.344407439231873</v>
      </c>
      <c r="K729">
        <f t="shared" si="137"/>
        <v>2.259256076812699E-2</v>
      </c>
      <c r="L729">
        <f t="shared" si="138"/>
        <v>5.1042380206151082E-4</v>
      </c>
      <c r="M729">
        <v>0.35096672177314803</v>
      </c>
      <c r="N729">
        <f t="shared" si="139"/>
        <v>1.6033278226851966E-2</v>
      </c>
      <c r="O729">
        <f t="shared" si="140"/>
        <v>2.5706601069964529E-4</v>
      </c>
      <c r="P729">
        <v>0.35024210810661299</v>
      </c>
      <c r="Q729">
        <f t="shared" si="141"/>
        <v>1.6757891893387E-2</v>
      </c>
      <c r="R729">
        <f t="shared" si="142"/>
        <v>2.8082694071044576E-4</v>
      </c>
    </row>
    <row r="730" spans="1:18" x14ac:dyDescent="0.2">
      <c r="A730">
        <v>905</v>
      </c>
      <c r="B730">
        <v>0.67800000000000005</v>
      </c>
      <c r="C730">
        <f t="shared" si="132"/>
        <v>5.4180487969065196E-2</v>
      </c>
      <c r="D730">
        <v>0.65322023630142201</v>
      </c>
      <c r="E730">
        <f t="shared" si="133"/>
        <v>2.4779763698578039E-2</v>
      </c>
      <c r="F730">
        <f t="shared" si="134"/>
        <v>6.1403668895736597E-4</v>
      </c>
      <c r="G730">
        <v>0.64506518840789795</v>
      </c>
      <c r="H730">
        <f t="shared" si="135"/>
        <v>3.2934811592102098E-2</v>
      </c>
      <c r="I730">
        <f t="shared" si="136"/>
        <v>1.0847018146072627E-3</v>
      </c>
      <c r="J730">
        <v>0.66951048374176003</v>
      </c>
      <c r="K730">
        <f t="shared" si="137"/>
        <v>8.4895162582400152E-3</v>
      </c>
      <c r="L730">
        <f t="shared" si="138"/>
        <v>7.2071886298921551E-5</v>
      </c>
      <c r="M730">
        <v>0.67603510618209794</v>
      </c>
      <c r="N730">
        <f t="shared" si="139"/>
        <v>1.9648938179021025E-3</v>
      </c>
      <c r="O730">
        <f t="shared" si="140"/>
        <v>3.8608077156299008E-6</v>
      </c>
      <c r="P730">
        <v>0.66235601902008101</v>
      </c>
      <c r="Q730">
        <f t="shared" si="141"/>
        <v>1.5643980979919037E-2</v>
      </c>
      <c r="R730">
        <f t="shared" si="142"/>
        <v>2.4473414090006855E-4</v>
      </c>
    </row>
    <row r="731" spans="1:18" x14ac:dyDescent="0.2">
      <c r="A731">
        <v>681</v>
      </c>
      <c r="B731">
        <v>0.31</v>
      </c>
      <c r="C731">
        <f t="shared" si="132"/>
        <v>1.828795750311531E-2</v>
      </c>
      <c r="D731">
        <v>0.32772937417030301</v>
      </c>
      <c r="E731">
        <f t="shared" si="133"/>
        <v>1.7729374170303014E-2</v>
      </c>
      <c r="F731">
        <f t="shared" si="134"/>
        <v>3.1433070847060768E-4</v>
      </c>
      <c r="G731">
        <v>0.31730893254280101</v>
      </c>
      <c r="H731">
        <f t="shared" si="135"/>
        <v>7.3089325428010166E-3</v>
      </c>
      <c r="I731">
        <f t="shared" si="136"/>
        <v>5.3420494915215737E-5</v>
      </c>
      <c r="J731">
        <v>0.32616138458251998</v>
      </c>
      <c r="K731">
        <f t="shared" si="137"/>
        <v>1.6161384582519978E-2</v>
      </c>
      <c r="L731">
        <f t="shared" si="138"/>
        <v>2.6119035162411444E-4</v>
      </c>
      <c r="M731">
        <v>0.32703644037246699</v>
      </c>
      <c r="N731">
        <f t="shared" si="139"/>
        <v>1.7036440372466988E-2</v>
      </c>
      <c r="O731">
        <f t="shared" si="140"/>
        <v>2.9024030056462309E-4</v>
      </c>
      <c r="P731">
        <v>0.327124774456024</v>
      </c>
      <c r="Q731">
        <f t="shared" si="141"/>
        <v>1.7124774456024006E-2</v>
      </c>
      <c r="R731">
        <f t="shared" si="142"/>
        <v>2.9325790016969226E-4</v>
      </c>
    </row>
    <row r="732" spans="1:18" x14ac:dyDescent="0.2">
      <c r="A732">
        <v>295</v>
      </c>
      <c r="B732">
        <v>0.68300000000000005</v>
      </c>
      <c r="C732">
        <f t="shared" si="132"/>
        <v>5.6533158219961258E-2</v>
      </c>
      <c r="D732">
        <v>0.61792206764221203</v>
      </c>
      <c r="E732">
        <f t="shared" si="133"/>
        <v>6.5077932357788026E-2</v>
      </c>
      <c r="F732">
        <f t="shared" si="134"/>
        <v>4.2351372799648342E-3</v>
      </c>
      <c r="G732">
        <v>0.63691759109497104</v>
      </c>
      <c r="H732">
        <f t="shared" si="135"/>
        <v>4.6082408905029015E-2</v>
      </c>
      <c r="I732">
        <f t="shared" si="136"/>
        <v>2.1235884104902976E-3</v>
      </c>
      <c r="J732">
        <v>0.62450283765792802</v>
      </c>
      <c r="K732">
        <f t="shared" si="137"/>
        <v>5.8497162342072029E-2</v>
      </c>
      <c r="L732">
        <f t="shared" si="138"/>
        <v>3.4219180020747301E-3</v>
      </c>
      <c r="M732">
        <v>0.66405737400054898</v>
      </c>
      <c r="N732">
        <f t="shared" si="139"/>
        <v>1.8942625999451068E-2</v>
      </c>
      <c r="O732">
        <f t="shared" si="140"/>
        <v>3.5882307975507958E-4</v>
      </c>
      <c r="P732">
        <v>0.62265694141387895</v>
      </c>
      <c r="Q732">
        <f t="shared" si="141"/>
        <v>6.0343058586121101E-2</v>
      </c>
      <c r="R732">
        <f t="shared" si="142"/>
        <v>3.6412847195280433E-3</v>
      </c>
    </row>
    <row r="733" spans="1:18" x14ac:dyDescent="0.2">
      <c r="A733">
        <v>439</v>
      </c>
      <c r="B733">
        <v>0.502</v>
      </c>
      <c r="C733">
        <f t="shared" si="132"/>
        <v>3.2224951375239338E-3</v>
      </c>
      <c r="D733">
        <v>0.49335753917694097</v>
      </c>
      <c r="E733">
        <f t="shared" si="133"/>
        <v>8.6424608230590283E-3</v>
      </c>
      <c r="F733">
        <f t="shared" si="134"/>
        <v>7.4692129078110135E-5</v>
      </c>
      <c r="G733">
        <v>0.491102695465088</v>
      </c>
      <c r="H733">
        <f t="shared" si="135"/>
        <v>1.0897304534912E-2</v>
      </c>
      <c r="I733">
        <f t="shared" si="136"/>
        <v>1.1875124612661364E-4</v>
      </c>
      <c r="J733">
        <v>0.51802676916122403</v>
      </c>
      <c r="K733">
        <f t="shared" si="137"/>
        <v>1.602676916122403E-2</v>
      </c>
      <c r="L733">
        <f t="shared" si="138"/>
        <v>2.5685732974716163E-4</v>
      </c>
      <c r="M733">
        <v>0.49518215656280501</v>
      </c>
      <c r="N733">
        <f t="shared" si="139"/>
        <v>6.8178434371949925E-3</v>
      </c>
      <c r="O733">
        <f t="shared" si="140"/>
        <v>4.6482989134102831E-5</v>
      </c>
      <c r="P733">
        <v>0.49702411890029902</v>
      </c>
      <c r="Q733">
        <f t="shared" si="141"/>
        <v>4.975881099700985E-3</v>
      </c>
      <c r="R733">
        <f t="shared" si="142"/>
        <v>2.4759392718361484E-5</v>
      </c>
    </row>
    <row r="734" spans="1:18" x14ac:dyDescent="0.2">
      <c r="A734">
        <v>188</v>
      </c>
      <c r="B734">
        <v>0.36199999999999999</v>
      </c>
      <c r="C734">
        <f t="shared" si="132"/>
        <v>6.9277281124343138E-3</v>
      </c>
      <c r="D734">
        <v>0.37094962596893299</v>
      </c>
      <c r="E734">
        <f t="shared" si="133"/>
        <v>8.949625968933006E-3</v>
      </c>
      <c r="F734">
        <f t="shared" si="134"/>
        <v>8.0095804983800048E-5</v>
      </c>
      <c r="G734">
        <v>0.35484391450882002</v>
      </c>
      <c r="H734">
        <f t="shared" si="135"/>
        <v>7.1560854911799643E-3</v>
      </c>
      <c r="I734">
        <f t="shared" si="136"/>
        <v>5.1209559557076391E-5</v>
      </c>
      <c r="J734">
        <v>0.35780435800552401</v>
      </c>
      <c r="K734">
        <f t="shared" si="137"/>
        <v>4.1956419944759737E-3</v>
      </c>
      <c r="L734">
        <f t="shared" si="138"/>
        <v>1.7603411745810326E-5</v>
      </c>
      <c r="M734">
        <v>0.36113220453262301</v>
      </c>
      <c r="N734">
        <f t="shared" si="139"/>
        <v>8.6779546737697499E-4</v>
      </c>
      <c r="O734">
        <f t="shared" si="140"/>
        <v>7.5306897320002242E-7</v>
      </c>
      <c r="P734">
        <v>0.35836821794509899</v>
      </c>
      <c r="Q734">
        <f t="shared" si="141"/>
        <v>3.6317820549010005E-3</v>
      </c>
      <c r="R734">
        <f t="shared" si="142"/>
        <v>1.3189840894300933E-5</v>
      </c>
    </row>
    <row r="735" spans="1:18" x14ac:dyDescent="0.2">
      <c r="A735">
        <v>504</v>
      </c>
      <c r="B735">
        <v>0.41699999999999998</v>
      </c>
      <c r="C735">
        <f t="shared" si="132"/>
        <v>7.9710087229094989E-4</v>
      </c>
      <c r="D735">
        <v>0.42243793606758101</v>
      </c>
      <c r="E735">
        <f t="shared" si="133"/>
        <v>5.4379360675810284E-3</v>
      </c>
      <c r="F735">
        <f t="shared" si="134"/>
        <v>2.9571148675098619E-5</v>
      </c>
      <c r="G735">
        <v>0.43303263187408497</v>
      </c>
      <c r="H735">
        <f t="shared" si="135"/>
        <v>1.603263187408499E-2</v>
      </c>
      <c r="I735">
        <f t="shared" si="136"/>
        <v>2.5704528480992599E-4</v>
      </c>
      <c r="J735">
        <v>0.418853729963303</v>
      </c>
      <c r="K735">
        <f t="shared" si="137"/>
        <v>1.8537299633030191E-3</v>
      </c>
      <c r="L735">
        <f t="shared" si="138"/>
        <v>3.4363147768474127E-6</v>
      </c>
      <c r="M735">
        <v>0.41164100170135498</v>
      </c>
      <c r="N735">
        <f t="shared" si="139"/>
        <v>5.3589982986450013E-3</v>
      </c>
      <c r="O735">
        <f t="shared" si="140"/>
        <v>2.8718862764880018E-5</v>
      </c>
      <c r="P735">
        <v>0.41380506753921498</v>
      </c>
      <c r="Q735">
        <f t="shared" si="141"/>
        <v>3.1949324607850049E-3</v>
      </c>
      <c r="R735">
        <f t="shared" si="142"/>
        <v>1.0207593428977727E-5</v>
      </c>
    </row>
    <row r="736" spans="1:18" x14ac:dyDescent="0.2">
      <c r="A736">
        <v>614</v>
      </c>
      <c r="B736">
        <v>0.38100000000000001</v>
      </c>
      <c r="C736">
        <f t="shared" si="132"/>
        <v>4.1258750658393307E-3</v>
      </c>
      <c r="D736">
        <v>0.38889169692993197</v>
      </c>
      <c r="E736">
        <f t="shared" si="133"/>
        <v>7.8916969299319684E-3</v>
      </c>
      <c r="F736">
        <f t="shared" si="134"/>
        <v>6.2278880433897651E-5</v>
      </c>
      <c r="G736">
        <v>0.38413003087043801</v>
      </c>
      <c r="H736">
        <f t="shared" si="135"/>
        <v>3.1300308704380053E-3</v>
      </c>
      <c r="I736">
        <f t="shared" si="136"/>
        <v>9.7970932498948981E-6</v>
      </c>
      <c r="J736">
        <v>0.38176295161247298</v>
      </c>
      <c r="K736">
        <f t="shared" si="137"/>
        <v>7.6295161247297294E-4</v>
      </c>
      <c r="L736">
        <f t="shared" si="138"/>
        <v>5.8209516297510944E-7</v>
      </c>
      <c r="M736">
        <v>0.37697783112525901</v>
      </c>
      <c r="N736">
        <f t="shared" si="139"/>
        <v>4.0221688747409945E-3</v>
      </c>
      <c r="O736">
        <f t="shared" si="140"/>
        <v>1.6177842456935238E-5</v>
      </c>
      <c r="P736">
        <v>0.38268449902534502</v>
      </c>
      <c r="Q736">
        <f t="shared" si="141"/>
        <v>1.6844990253450098E-3</v>
      </c>
      <c r="R736">
        <f t="shared" si="142"/>
        <v>2.8375369663882879E-6</v>
      </c>
    </row>
    <row r="737" spans="1:18" x14ac:dyDescent="0.2">
      <c r="A737">
        <v>727</v>
      </c>
      <c r="B737">
        <v>0.499</v>
      </c>
      <c r="C737">
        <f t="shared" si="132"/>
        <v>2.8908929869862986E-3</v>
      </c>
      <c r="D737">
        <v>0.49254602193832397</v>
      </c>
      <c r="E737">
        <f t="shared" si="133"/>
        <v>6.4539780616760245E-3</v>
      </c>
      <c r="F737">
        <f t="shared" si="134"/>
        <v>4.1653832820595414E-5</v>
      </c>
      <c r="G737">
        <v>0.491686820983887</v>
      </c>
      <c r="H737">
        <f t="shared" si="135"/>
        <v>7.3131790161130028E-3</v>
      </c>
      <c r="I737">
        <f t="shared" si="136"/>
        <v>5.3482587321715547E-5</v>
      </c>
      <c r="J737">
        <v>0.52641820907592796</v>
      </c>
      <c r="K737">
        <f t="shared" si="137"/>
        <v>2.7418209075927957E-2</v>
      </c>
      <c r="L737">
        <f t="shared" si="138"/>
        <v>7.5175818893129817E-4</v>
      </c>
      <c r="M737">
        <v>0.49512457847595198</v>
      </c>
      <c r="N737">
        <f t="shared" si="139"/>
        <v>3.8754215240480172E-3</v>
      </c>
      <c r="O737">
        <f t="shared" si="140"/>
        <v>1.5018891989054656E-5</v>
      </c>
      <c r="P737">
        <v>0.50656914710998502</v>
      </c>
      <c r="Q737">
        <f t="shared" si="141"/>
        <v>7.5691471099850194E-3</v>
      </c>
      <c r="R737">
        <f t="shared" si="142"/>
        <v>5.7291987972594574E-5</v>
      </c>
    </row>
    <row r="738" spans="1:18" x14ac:dyDescent="0.2">
      <c r="A738">
        <v>436</v>
      </c>
      <c r="B738">
        <v>0.55200000000000005</v>
      </c>
      <c r="C738">
        <f t="shared" si="132"/>
        <v>1.1399197646484522E-2</v>
      </c>
      <c r="D738">
        <v>0.54178118705749501</v>
      </c>
      <c r="E738">
        <f t="shared" si="133"/>
        <v>1.021881294250504E-2</v>
      </c>
      <c r="F738">
        <f t="shared" si="134"/>
        <v>1.0442413795390851E-4</v>
      </c>
      <c r="G738">
        <v>0.54318082332611095</v>
      </c>
      <c r="H738">
        <f t="shared" si="135"/>
        <v>8.8191766738890953E-3</v>
      </c>
      <c r="I738">
        <f t="shared" si="136"/>
        <v>7.777787720526952E-5</v>
      </c>
      <c r="J738">
        <v>0.54785472154617298</v>
      </c>
      <c r="K738">
        <f t="shared" si="137"/>
        <v>4.1452784538270615E-3</v>
      </c>
      <c r="L738">
        <f t="shared" si="138"/>
        <v>1.7183333459762872E-5</v>
      </c>
      <c r="M738">
        <v>0.55122590065002397</v>
      </c>
      <c r="N738">
        <f t="shared" si="139"/>
        <v>7.7409934997607621E-4</v>
      </c>
      <c r="O738">
        <f t="shared" si="140"/>
        <v>5.9922980363338374E-7</v>
      </c>
      <c r="P738">
        <v>0.54984980821609497</v>
      </c>
      <c r="Q738">
        <f t="shared" si="141"/>
        <v>2.1501917839050755E-3</v>
      </c>
      <c r="R738">
        <f t="shared" si="142"/>
        <v>4.623324707572891E-6</v>
      </c>
    </row>
    <row r="739" spans="1:18" x14ac:dyDescent="0.2">
      <c r="A739">
        <v>413</v>
      </c>
      <c r="B739">
        <v>0.39</v>
      </c>
      <c r="C739">
        <f t="shared" si="132"/>
        <v>3.0506815174522347E-3</v>
      </c>
      <c r="D739">
        <v>0.39515793323516801</v>
      </c>
      <c r="E739">
        <f t="shared" si="133"/>
        <v>5.1579332351679996E-3</v>
      </c>
      <c r="F739">
        <f t="shared" si="134"/>
        <v>2.6604275258450627E-5</v>
      </c>
      <c r="G739">
        <v>0.40335935354232799</v>
      </c>
      <c r="H739">
        <f t="shared" si="135"/>
        <v>1.3359353542327979E-2</v>
      </c>
      <c r="I739">
        <f t="shared" si="136"/>
        <v>1.7847232706891112E-4</v>
      </c>
      <c r="J739">
        <v>0.39654877781867998</v>
      </c>
      <c r="K739">
        <f t="shared" si="137"/>
        <v>6.5487778186799628E-3</v>
      </c>
      <c r="L739">
        <f t="shared" si="138"/>
        <v>4.288649091843469E-5</v>
      </c>
      <c r="M739">
        <v>0.39447832107543901</v>
      </c>
      <c r="N739">
        <f t="shared" si="139"/>
        <v>4.4783210754389957E-3</v>
      </c>
      <c r="O739">
        <f t="shared" si="140"/>
        <v>2.0055359654721082E-5</v>
      </c>
      <c r="P739">
        <v>0.39744308590888999</v>
      </c>
      <c r="Q739">
        <f t="shared" si="141"/>
        <v>7.4430859088899792E-3</v>
      </c>
      <c r="R739">
        <f t="shared" si="142"/>
        <v>5.5399527847116571E-5</v>
      </c>
    </row>
    <row r="740" spans="1:18" x14ac:dyDescent="0.2">
      <c r="A740">
        <v>285</v>
      </c>
      <c r="B740">
        <v>0.46400000000000002</v>
      </c>
      <c r="C740">
        <f t="shared" si="132"/>
        <v>3.5220123071389418E-4</v>
      </c>
      <c r="D740">
        <v>0.46020284295082098</v>
      </c>
      <c r="E740">
        <f t="shared" si="133"/>
        <v>3.7971570491790452E-3</v>
      </c>
      <c r="F740">
        <f t="shared" si="134"/>
        <v>1.4418401656130114E-5</v>
      </c>
      <c r="G740">
        <v>0.46590465307235701</v>
      </c>
      <c r="H740">
        <f t="shared" si="135"/>
        <v>1.9046530723569877E-3</v>
      </c>
      <c r="I740">
        <f t="shared" si="136"/>
        <v>3.6277033260389123E-6</v>
      </c>
      <c r="J740">
        <v>0.45248171687126199</v>
      </c>
      <c r="K740">
        <f t="shared" si="137"/>
        <v>1.1518283128738038E-2</v>
      </c>
      <c r="L740">
        <f t="shared" si="138"/>
        <v>1.3267084623377133E-4</v>
      </c>
      <c r="M740">
        <v>0.46676966547965998</v>
      </c>
      <c r="N740">
        <f t="shared" si="139"/>
        <v>2.7696654796599551E-3</v>
      </c>
      <c r="O740">
        <f t="shared" si="140"/>
        <v>7.6710468692200088E-6</v>
      </c>
      <c r="P740">
        <v>0.45034822821617099</v>
      </c>
      <c r="Q740">
        <f t="shared" si="141"/>
        <v>1.3651771783829036E-2</v>
      </c>
      <c r="R740">
        <f t="shared" si="142"/>
        <v>1.8637087283775064E-4</v>
      </c>
    </row>
    <row r="741" spans="1:18" x14ac:dyDescent="0.2">
      <c r="A741">
        <v>696</v>
      </c>
      <c r="B741">
        <v>0.48</v>
      </c>
      <c r="C741">
        <f t="shared" si="132"/>
        <v>1.2087460335812774E-3</v>
      </c>
      <c r="D741">
        <v>0.46365380287170399</v>
      </c>
      <c r="E741">
        <f t="shared" si="133"/>
        <v>1.6346197128295992E-2</v>
      </c>
      <c r="F741">
        <f t="shared" si="134"/>
        <v>2.6719816055711211E-4</v>
      </c>
      <c r="G741">
        <v>0.452815651893616</v>
      </c>
      <c r="H741">
        <f t="shared" si="135"/>
        <v>2.7184348106383982E-2</v>
      </c>
      <c r="I741">
        <f t="shared" si="136"/>
        <v>7.3898878196906241E-4</v>
      </c>
      <c r="J741">
        <v>0.46446877717971802</v>
      </c>
      <c r="K741">
        <f t="shared" si="137"/>
        <v>1.5531222820281965E-2</v>
      </c>
      <c r="L741">
        <f t="shared" si="138"/>
        <v>2.4121888229324727E-4</v>
      </c>
      <c r="M741">
        <v>0.46951055526733398</v>
      </c>
      <c r="N741">
        <f t="shared" si="139"/>
        <v>1.0489444732665998E-2</v>
      </c>
      <c r="O741">
        <f t="shared" si="140"/>
        <v>1.1002845079965445E-4</v>
      </c>
      <c r="P741">
        <v>0.47225481271743802</v>
      </c>
      <c r="Q741">
        <f t="shared" si="141"/>
        <v>7.7451872825619605E-3</v>
      </c>
      <c r="R741">
        <f t="shared" si="142"/>
        <v>5.9987926041959525E-5</v>
      </c>
    </row>
    <row r="742" spans="1:18" x14ac:dyDescent="0.2">
      <c r="A742">
        <v>160</v>
      </c>
      <c r="B742">
        <v>0.42699999999999999</v>
      </c>
      <c r="C742">
        <f t="shared" si="132"/>
        <v>3.3244137408306503E-4</v>
      </c>
      <c r="D742">
        <v>0.439508497714996</v>
      </c>
      <c r="E742">
        <f t="shared" si="133"/>
        <v>1.2508497714996014E-2</v>
      </c>
      <c r="F742">
        <f t="shared" si="134"/>
        <v>1.5646251508606051E-4</v>
      </c>
      <c r="G742">
        <v>0.42956382036209101</v>
      </c>
      <c r="H742">
        <f t="shared" si="135"/>
        <v>2.5638203620910183E-3</v>
      </c>
      <c r="I742">
        <f t="shared" si="136"/>
        <v>6.5731748490725202E-6</v>
      </c>
      <c r="J742">
        <v>0.43866428732871998</v>
      </c>
      <c r="K742">
        <f t="shared" si="137"/>
        <v>1.1664287328719991E-2</v>
      </c>
      <c r="L742">
        <f t="shared" si="138"/>
        <v>1.3605559888693773E-4</v>
      </c>
      <c r="M742">
        <v>0.43798243999481201</v>
      </c>
      <c r="N742">
        <f t="shared" si="139"/>
        <v>1.0982439994812021E-2</v>
      </c>
      <c r="O742">
        <f t="shared" si="140"/>
        <v>1.2061398823964667E-4</v>
      </c>
      <c r="P742">
        <v>0.432661503553391</v>
      </c>
      <c r="Q742">
        <f t="shared" si="141"/>
        <v>5.6615035533910119E-3</v>
      </c>
      <c r="R742">
        <f t="shared" si="142"/>
        <v>3.2052622485059054E-5</v>
      </c>
    </row>
    <row r="743" spans="1:18" x14ac:dyDescent="0.2">
      <c r="A743">
        <v>964</v>
      </c>
      <c r="B743">
        <v>0.41</v>
      </c>
      <c r="C743">
        <f t="shared" si="132"/>
        <v>1.2413625210364694E-3</v>
      </c>
      <c r="D743">
        <v>0.40885308384895303</v>
      </c>
      <c r="E743">
        <f t="shared" si="133"/>
        <v>1.1469161510469505E-3</v>
      </c>
      <c r="F743">
        <f t="shared" si="134"/>
        <v>1.3154166575323514E-6</v>
      </c>
      <c r="G743">
        <v>0.40664765238761902</v>
      </c>
      <c r="H743">
        <f t="shared" si="135"/>
        <v>3.352347612380957E-3</v>
      </c>
      <c r="I743">
        <f t="shared" si="136"/>
        <v>1.1238234514236303E-5</v>
      </c>
      <c r="J743">
        <v>0.37554731965065002</v>
      </c>
      <c r="K743">
        <f t="shared" si="137"/>
        <v>3.4452680349349951E-2</v>
      </c>
      <c r="L743">
        <f t="shared" si="138"/>
        <v>1.1869871832544843E-3</v>
      </c>
      <c r="M743">
        <v>0.398487538099289</v>
      </c>
      <c r="N743">
        <f t="shared" si="139"/>
        <v>1.151246190071098E-2</v>
      </c>
      <c r="O743">
        <f t="shared" si="140"/>
        <v>1.3253677901532186E-4</v>
      </c>
      <c r="P743">
        <v>0.40056717395782498</v>
      </c>
      <c r="Q743">
        <f t="shared" si="141"/>
        <v>9.432826042174991E-3</v>
      </c>
      <c r="R743">
        <f t="shared" si="142"/>
        <v>8.8978207141934709E-5</v>
      </c>
    </row>
    <row r="744" spans="1:18" x14ac:dyDescent="0.2">
      <c r="A744">
        <v>822</v>
      </c>
      <c r="B744">
        <v>0.3</v>
      </c>
      <c r="C744">
        <f t="shared" si="132"/>
        <v>2.1092617001323196E-2</v>
      </c>
      <c r="D744">
        <v>0.29786211252212502</v>
      </c>
      <c r="E744">
        <f t="shared" si="133"/>
        <v>2.1378874778749668E-3</v>
      </c>
      <c r="F744">
        <f t="shared" si="134"/>
        <v>4.5705628680545865E-6</v>
      </c>
      <c r="G744">
        <v>0.30343425273895303</v>
      </c>
      <c r="H744">
        <f t="shared" si="135"/>
        <v>3.4342527389530364E-3</v>
      </c>
      <c r="I744">
        <f t="shared" si="136"/>
        <v>1.1794091875006432E-5</v>
      </c>
      <c r="J744">
        <v>0.30298578739166299</v>
      </c>
      <c r="K744">
        <f t="shared" si="137"/>
        <v>2.9857873916629973E-3</v>
      </c>
      <c r="L744">
        <f t="shared" si="138"/>
        <v>8.9149263482137245E-6</v>
      </c>
      <c r="M744">
        <v>0.29736024141311601</v>
      </c>
      <c r="N744">
        <f t="shared" si="139"/>
        <v>2.6397585868839779E-3</v>
      </c>
      <c r="O744">
        <f t="shared" si="140"/>
        <v>6.9683253970276958E-6</v>
      </c>
      <c r="P744">
        <v>0.30299669504165599</v>
      </c>
      <c r="Q744">
        <f t="shared" si="141"/>
        <v>2.9966950416560056E-3</v>
      </c>
      <c r="R744">
        <f t="shared" si="142"/>
        <v>8.98018117268569E-6</v>
      </c>
    </row>
    <row r="745" spans="1:18" x14ac:dyDescent="0.2">
      <c r="A745">
        <v>774</v>
      </c>
      <c r="B745">
        <v>0.42199999999999999</v>
      </c>
      <c r="C745">
        <f t="shared" si="132"/>
        <v>5.3977112318700745E-4</v>
      </c>
      <c r="D745">
        <v>0.44436317682266202</v>
      </c>
      <c r="E745">
        <f t="shared" si="133"/>
        <v>2.2363176822662034E-2</v>
      </c>
      <c r="F745">
        <f t="shared" si="134"/>
        <v>5.0011167760164843E-4</v>
      </c>
      <c r="G745">
        <v>0.43100270628929099</v>
      </c>
      <c r="H745">
        <f t="shared" si="135"/>
        <v>9.002706289291007E-3</v>
      </c>
      <c r="I745">
        <f t="shared" si="136"/>
        <v>8.1048720531239857E-5</v>
      </c>
      <c r="J745">
        <v>0.45837578177452099</v>
      </c>
      <c r="K745">
        <f t="shared" si="137"/>
        <v>3.6375781774520999E-2</v>
      </c>
      <c r="L745">
        <f t="shared" si="138"/>
        <v>1.3231974997075741E-3</v>
      </c>
      <c r="M745">
        <v>0.432536780834198</v>
      </c>
      <c r="N745">
        <f t="shared" si="139"/>
        <v>1.0536780834198012E-2</v>
      </c>
      <c r="O745">
        <f t="shared" si="140"/>
        <v>1.1102375034792255E-4</v>
      </c>
      <c r="P745">
        <v>0.44216668605804399</v>
      </c>
      <c r="Q745">
        <f t="shared" si="141"/>
        <v>2.0166686058044003E-2</v>
      </c>
      <c r="R745">
        <f t="shared" si="142"/>
        <v>4.0669522656370638E-4</v>
      </c>
    </row>
    <row r="746" spans="1:18" x14ac:dyDescent="0.2">
      <c r="A746">
        <v>154</v>
      </c>
      <c r="B746">
        <v>0.36699999999999999</v>
      </c>
      <c r="C746">
        <f t="shared" si="132"/>
        <v>6.120398363330371E-3</v>
      </c>
      <c r="D746">
        <v>0.380386263132095</v>
      </c>
      <c r="E746">
        <f t="shared" si="133"/>
        <v>1.3386263132095011E-2</v>
      </c>
      <c r="F746">
        <f t="shared" si="134"/>
        <v>1.7919204064168614E-4</v>
      </c>
      <c r="G746">
        <v>0.37704527378082298</v>
      </c>
      <c r="H746">
        <f t="shared" si="135"/>
        <v>1.0045273780822983E-2</v>
      </c>
      <c r="I746">
        <f t="shared" si="136"/>
        <v>1.0090752533168966E-4</v>
      </c>
      <c r="J746">
        <v>0.36711177229881298</v>
      </c>
      <c r="K746">
        <f t="shared" si="137"/>
        <v>1.1177229881298434E-4</v>
      </c>
      <c r="L746">
        <f t="shared" si="138"/>
        <v>1.249304678193906E-8</v>
      </c>
      <c r="M746">
        <v>0.348488569259644</v>
      </c>
      <c r="N746">
        <f t="shared" si="139"/>
        <v>1.8511430740355994E-2</v>
      </c>
      <c r="O746">
        <f t="shared" si="140"/>
        <v>3.4267306805499685E-4</v>
      </c>
      <c r="P746">
        <v>0.34944933652877802</v>
      </c>
      <c r="Q746">
        <f t="shared" si="141"/>
        <v>1.7550663471221972E-2</v>
      </c>
      <c r="R746">
        <f t="shared" si="142"/>
        <v>3.0802578828008527E-4</v>
      </c>
    </row>
    <row r="747" spans="1:18" x14ac:dyDescent="0.2">
      <c r="A747">
        <v>233</v>
      </c>
      <c r="B747">
        <v>0.41199999999999998</v>
      </c>
      <c r="C747">
        <f t="shared" si="132"/>
        <v>1.1044306213948924E-3</v>
      </c>
      <c r="D747">
        <v>0.40923428535461398</v>
      </c>
      <c r="E747">
        <f t="shared" si="133"/>
        <v>2.7657146453859971E-3</v>
      </c>
      <c r="F747">
        <f t="shared" si="134"/>
        <v>7.6491774997025911E-6</v>
      </c>
      <c r="G747">
        <v>0.41649800539016701</v>
      </c>
      <c r="H747">
        <f t="shared" si="135"/>
        <v>4.4980053901670369E-3</v>
      </c>
      <c r="I747">
        <f t="shared" si="136"/>
        <v>2.0232052489971718E-5</v>
      </c>
      <c r="J747">
        <v>0.39676824212074302</v>
      </c>
      <c r="K747">
        <f t="shared" si="137"/>
        <v>1.5231757879256957E-2</v>
      </c>
      <c r="L747">
        <f t="shared" si="138"/>
        <v>2.3200644809230641E-4</v>
      </c>
      <c r="M747">
        <v>0.40504929423332198</v>
      </c>
      <c r="N747">
        <f t="shared" si="139"/>
        <v>6.9507057666780003E-3</v>
      </c>
      <c r="O747">
        <f t="shared" si="140"/>
        <v>4.831231065493081E-5</v>
      </c>
      <c r="P747">
        <v>0.39997905492782598</v>
      </c>
      <c r="Q747">
        <f t="shared" si="141"/>
        <v>1.2020945072173994E-2</v>
      </c>
      <c r="R747">
        <f t="shared" si="142"/>
        <v>1.4450312042822423E-4</v>
      </c>
    </row>
    <row r="748" spans="1:18" x14ac:dyDescent="0.2">
      <c r="A748">
        <v>916</v>
      </c>
      <c r="B748">
        <v>0.377</v>
      </c>
      <c r="C748">
        <f t="shared" si="132"/>
        <v>4.6557388651224853E-3</v>
      </c>
      <c r="D748">
        <v>0.38974538445472701</v>
      </c>
      <c r="E748">
        <f t="shared" si="133"/>
        <v>1.2745384454727005E-2</v>
      </c>
      <c r="F748">
        <f t="shared" si="134"/>
        <v>1.6244482489879679E-4</v>
      </c>
      <c r="G748">
        <v>0.38934975862503102</v>
      </c>
      <c r="H748">
        <f t="shared" si="135"/>
        <v>1.2349758625031015E-2</v>
      </c>
      <c r="I748">
        <f t="shared" si="136"/>
        <v>1.5251653809652795E-4</v>
      </c>
      <c r="J748">
        <v>0.42225396633148199</v>
      </c>
      <c r="K748">
        <f t="shared" si="137"/>
        <v>4.5253966331481987E-2</v>
      </c>
      <c r="L748">
        <f t="shared" si="138"/>
        <v>2.0479214687309051E-3</v>
      </c>
      <c r="M748">
        <v>0.41017478704452498</v>
      </c>
      <c r="N748">
        <f t="shared" si="139"/>
        <v>3.3174787044524978E-2</v>
      </c>
      <c r="O748">
        <f t="shared" si="140"/>
        <v>1.1005664954495823E-3</v>
      </c>
      <c r="P748">
        <v>0.41123235225677501</v>
      </c>
      <c r="Q748">
        <f t="shared" si="141"/>
        <v>3.4232352256775012E-2</v>
      </c>
      <c r="R748">
        <f t="shared" si="142"/>
        <v>1.1718539410319293E-3</v>
      </c>
    </row>
    <row r="749" spans="1:18" x14ac:dyDescent="0.2">
      <c r="A749">
        <v>131</v>
      </c>
      <c r="B749">
        <v>0.63100000000000001</v>
      </c>
      <c r="C749">
        <f t="shared" si="132"/>
        <v>3.4509387610642227E-2</v>
      </c>
      <c r="D749">
        <v>0.64584410190582298</v>
      </c>
      <c r="E749">
        <f t="shared" si="133"/>
        <v>1.4844101905822971E-2</v>
      </c>
      <c r="F749">
        <f t="shared" si="134"/>
        <v>2.2034736139045716E-4</v>
      </c>
      <c r="G749">
        <v>0.61938685178756703</v>
      </c>
      <c r="H749">
        <f t="shared" si="135"/>
        <v>1.1613148212432978E-2</v>
      </c>
      <c r="I749">
        <f t="shared" si="136"/>
        <v>1.3486521140393525E-4</v>
      </c>
      <c r="J749">
        <v>0.63798022270202603</v>
      </c>
      <c r="K749">
        <f t="shared" si="137"/>
        <v>6.9802227020260288E-3</v>
      </c>
      <c r="L749">
        <f t="shared" si="138"/>
        <v>4.8723508969879556E-5</v>
      </c>
      <c r="M749">
        <v>0.64758026599884</v>
      </c>
      <c r="N749">
        <f t="shared" si="139"/>
        <v>1.6580265998839994E-2</v>
      </c>
      <c r="O749">
        <f t="shared" si="140"/>
        <v>2.7490522059228959E-4</v>
      </c>
      <c r="P749">
        <v>0.63891828060150102</v>
      </c>
      <c r="Q749">
        <f t="shared" si="141"/>
        <v>7.9182806015010154E-3</v>
      </c>
      <c r="R749">
        <f t="shared" si="142"/>
        <v>6.2699167684107285E-5</v>
      </c>
    </row>
    <row r="750" spans="1:18" x14ac:dyDescent="0.2">
      <c r="A750">
        <v>906</v>
      </c>
      <c r="B750">
        <v>0.39300000000000002</v>
      </c>
      <c r="C750">
        <f t="shared" si="132"/>
        <v>2.7282836679898693E-3</v>
      </c>
      <c r="D750">
        <v>0.39739251136779802</v>
      </c>
      <c r="E750">
        <f t="shared" si="133"/>
        <v>4.3925113677980021E-3</v>
      </c>
      <c r="F750">
        <f t="shared" si="134"/>
        <v>1.9294156116234674E-5</v>
      </c>
      <c r="G750">
        <v>0.410561263561249</v>
      </c>
      <c r="H750">
        <f t="shared" si="135"/>
        <v>1.7561263561248985E-2</v>
      </c>
      <c r="I750">
        <f t="shared" si="136"/>
        <v>3.083979778676514E-4</v>
      </c>
      <c r="J750">
        <v>0.40002918243408198</v>
      </c>
      <c r="K750">
        <f t="shared" si="137"/>
        <v>7.0291824340819598E-3</v>
      </c>
      <c r="L750">
        <f t="shared" si="138"/>
        <v>4.9409405691606381E-5</v>
      </c>
      <c r="M750">
        <v>0.39266985654830899</v>
      </c>
      <c r="N750">
        <f t="shared" si="139"/>
        <v>3.3014345169102288E-4</v>
      </c>
      <c r="O750">
        <f t="shared" si="140"/>
        <v>1.0899469869446276E-7</v>
      </c>
      <c r="P750">
        <v>0.395668655633926</v>
      </c>
      <c r="Q750">
        <f t="shared" si="141"/>
        <v>2.668655633925987E-3</v>
      </c>
      <c r="R750">
        <f t="shared" si="142"/>
        <v>7.1217228924849115E-6</v>
      </c>
    </row>
    <row r="751" spans="1:18" x14ac:dyDescent="0.2">
      <c r="A751">
        <v>980</v>
      </c>
      <c r="B751">
        <v>0.312</v>
      </c>
      <c r="C751">
        <f t="shared" si="132"/>
        <v>1.7751025603473733E-2</v>
      </c>
      <c r="D751">
        <v>0.32915261387825001</v>
      </c>
      <c r="E751">
        <f t="shared" si="133"/>
        <v>1.7152613878250011E-2</v>
      </c>
      <c r="F751">
        <f t="shared" si="134"/>
        <v>2.9421216285633488E-4</v>
      </c>
      <c r="G751">
        <v>0.320222347974777</v>
      </c>
      <c r="H751">
        <f t="shared" si="135"/>
        <v>8.2223479747770001E-3</v>
      </c>
      <c r="I751">
        <f t="shared" si="136"/>
        <v>6.760700621831943E-5</v>
      </c>
      <c r="J751">
        <v>0.35104554891586298</v>
      </c>
      <c r="K751">
        <f t="shared" si="137"/>
        <v>3.9045548915862982E-2</v>
      </c>
      <c r="L751">
        <f t="shared" si="138"/>
        <v>1.524554890141049E-3</v>
      </c>
      <c r="M751">
        <v>0.33718565106391901</v>
      </c>
      <c r="N751">
        <f t="shared" si="139"/>
        <v>2.5185651063919012E-2</v>
      </c>
      <c r="O751">
        <f t="shared" si="140"/>
        <v>6.3431701951348492E-4</v>
      </c>
      <c r="P751">
        <v>0.34361603856086698</v>
      </c>
      <c r="Q751">
        <f t="shared" si="141"/>
        <v>3.1616038560866977E-2</v>
      </c>
      <c r="R751">
        <f t="shared" si="142"/>
        <v>9.9957389428222761E-4</v>
      </c>
    </row>
    <row r="752" spans="1:18" x14ac:dyDescent="0.2">
      <c r="A752">
        <v>540</v>
      </c>
      <c r="B752">
        <v>0.49399999999999999</v>
      </c>
      <c r="C752">
        <f t="shared" si="132"/>
        <v>2.3782227360902401E-3</v>
      </c>
      <c r="D752">
        <v>0.48069089651107799</v>
      </c>
      <c r="E752">
        <f t="shared" si="133"/>
        <v>1.3309103488922003E-2</v>
      </c>
      <c r="F752">
        <f t="shared" si="134"/>
        <v>1.7713223567883583E-4</v>
      </c>
      <c r="G752">
        <v>0.48413431644439697</v>
      </c>
      <c r="H752">
        <f t="shared" si="135"/>
        <v>9.865683555603022E-3</v>
      </c>
      <c r="I752">
        <f t="shared" si="136"/>
        <v>9.7331712019295893E-5</v>
      </c>
      <c r="J752">
        <v>0.48360067605972301</v>
      </c>
      <c r="K752">
        <f t="shared" si="137"/>
        <v>1.0399323940276983E-2</v>
      </c>
      <c r="L752">
        <f t="shared" si="138"/>
        <v>1.08145938414818E-4</v>
      </c>
      <c r="M752">
        <v>0.48287951946258501</v>
      </c>
      <c r="N752">
        <f t="shared" si="139"/>
        <v>1.112048053741499E-2</v>
      </c>
      <c r="O752">
        <f t="shared" si="140"/>
        <v>1.2366508738302558E-4</v>
      </c>
      <c r="P752">
        <v>0.48553368449211098</v>
      </c>
      <c r="Q752">
        <f t="shared" si="141"/>
        <v>8.4663155078890107E-3</v>
      </c>
      <c r="R752">
        <f t="shared" si="142"/>
        <v>7.1678498279121957E-5</v>
      </c>
    </row>
    <row r="753" spans="1:18" x14ac:dyDescent="0.2">
      <c r="A753">
        <v>10</v>
      </c>
      <c r="B753">
        <v>0.41699999999999998</v>
      </c>
      <c r="C753">
        <f t="shared" si="132"/>
        <v>7.9710087229094989E-4</v>
      </c>
      <c r="D753">
        <v>0.41758525371551503</v>
      </c>
      <c r="E753">
        <f t="shared" si="133"/>
        <v>5.852537155150439E-4</v>
      </c>
      <c r="F753">
        <f t="shared" si="134"/>
        <v>3.4252191152416392E-7</v>
      </c>
      <c r="G753">
        <v>0.41004973649978599</v>
      </c>
      <c r="H753">
        <f t="shared" si="135"/>
        <v>6.9502635002139934E-3</v>
      </c>
      <c r="I753">
        <f t="shared" si="136"/>
        <v>4.8306162722406873E-5</v>
      </c>
      <c r="J753">
        <v>0.42581957578659102</v>
      </c>
      <c r="K753">
        <f t="shared" si="137"/>
        <v>8.8195757865910385E-3</v>
      </c>
      <c r="L753">
        <f t="shared" si="138"/>
        <v>7.7784917055422932E-5</v>
      </c>
      <c r="M753">
        <v>0.40802890062332198</v>
      </c>
      <c r="N753">
        <f t="shared" si="139"/>
        <v>8.9710993766780045E-3</v>
      </c>
      <c r="O753">
        <f t="shared" si="140"/>
        <v>8.0480624026232477E-5</v>
      </c>
      <c r="P753">
        <v>0.41147866845130898</v>
      </c>
      <c r="Q753">
        <f t="shared" si="141"/>
        <v>5.5213315486909997E-3</v>
      </c>
      <c r="R753">
        <f t="shared" si="142"/>
        <v>3.0485102070570553E-5</v>
      </c>
    </row>
    <row r="754" spans="1:18" x14ac:dyDescent="0.2">
      <c r="A754">
        <v>242</v>
      </c>
      <c r="B754">
        <v>0.504</v>
      </c>
      <c r="C754">
        <f t="shared" si="132"/>
        <v>3.4535632378823572E-3</v>
      </c>
      <c r="D754">
        <v>0.491231799125671</v>
      </c>
      <c r="E754">
        <f t="shared" si="133"/>
        <v>1.2768200874329005E-2</v>
      </c>
      <c r="F754">
        <f t="shared" si="134"/>
        <v>1.6302695356721597E-4</v>
      </c>
      <c r="G754">
        <v>0.50602710247039795</v>
      </c>
      <c r="H754">
        <f t="shared" si="135"/>
        <v>2.0271024703979457E-3</v>
      </c>
      <c r="I754">
        <f t="shared" si="136"/>
        <v>4.1091444254934542E-6</v>
      </c>
      <c r="J754">
        <v>0.515575170516968</v>
      </c>
      <c r="K754">
        <f t="shared" si="137"/>
        <v>1.1575170516967992E-2</v>
      </c>
      <c r="L754">
        <f t="shared" si="138"/>
        <v>1.3398457249688505E-4</v>
      </c>
      <c r="M754">
        <v>0.51418209075927701</v>
      </c>
      <c r="N754">
        <f t="shared" si="139"/>
        <v>1.0182090759277007E-2</v>
      </c>
      <c r="O754">
        <f t="shared" si="140"/>
        <v>1.0367497223015422E-4</v>
      </c>
      <c r="P754">
        <v>0.50129079818725597</v>
      </c>
      <c r="Q754">
        <f t="shared" si="141"/>
        <v>2.7092018127440332E-3</v>
      </c>
      <c r="R754">
        <f t="shared" si="142"/>
        <v>7.3397744621755555E-6</v>
      </c>
    </row>
    <row r="755" spans="1:18" x14ac:dyDescent="0.2">
      <c r="A755">
        <v>991</v>
      </c>
      <c r="B755">
        <v>0.42599999999999999</v>
      </c>
      <c r="C755">
        <f t="shared" si="132"/>
        <v>3.6990732390385349E-4</v>
      </c>
      <c r="D755">
        <v>0.41067832708358798</v>
      </c>
      <c r="E755">
        <f t="shared" si="133"/>
        <v>1.532167291641201E-2</v>
      </c>
      <c r="F755">
        <f t="shared" si="134"/>
        <v>2.3475366095751331E-4</v>
      </c>
      <c r="G755">
        <v>0.42328184843063399</v>
      </c>
      <c r="H755">
        <f t="shared" si="135"/>
        <v>2.7181515693660008E-3</v>
      </c>
      <c r="I755">
        <f t="shared" si="136"/>
        <v>7.3883479540468529E-6</v>
      </c>
      <c r="J755">
        <v>0.40771740674972501</v>
      </c>
      <c r="K755">
        <f t="shared" si="137"/>
        <v>1.8282593250274981E-2</v>
      </c>
      <c r="L755">
        <f t="shared" si="138"/>
        <v>3.3425321595500031E-4</v>
      </c>
      <c r="M755">
        <v>0.41265994310379001</v>
      </c>
      <c r="N755">
        <f t="shared" si="139"/>
        <v>1.3340056896209984E-2</v>
      </c>
      <c r="O755">
        <f t="shared" si="140"/>
        <v>1.7795711799411957E-4</v>
      </c>
      <c r="P755">
        <v>0.41191834211349498</v>
      </c>
      <c r="Q755">
        <f t="shared" si="141"/>
        <v>1.4081657886505006E-2</v>
      </c>
      <c r="R755">
        <f t="shared" si="142"/>
        <v>1.9829308883256863E-4</v>
      </c>
    </row>
    <row r="756" spans="1:18" x14ac:dyDescent="0.2">
      <c r="A756">
        <v>329</v>
      </c>
      <c r="B756">
        <v>0.497</v>
      </c>
      <c r="C756">
        <f t="shared" si="132"/>
        <v>2.6798248866278752E-3</v>
      </c>
      <c r="D756">
        <v>0.48558658361434898</v>
      </c>
      <c r="E756">
        <f t="shared" si="133"/>
        <v>1.1413416385651021E-2</v>
      </c>
      <c r="F756">
        <f t="shared" si="134"/>
        <v>1.3026607359224721E-4</v>
      </c>
      <c r="G756">
        <v>0.47485077381134</v>
      </c>
      <c r="H756">
        <f t="shared" si="135"/>
        <v>2.2149226188659998E-2</v>
      </c>
      <c r="I756">
        <f t="shared" si="136"/>
        <v>4.9058822075642196E-4</v>
      </c>
      <c r="J756">
        <v>0.48580887913703902</v>
      </c>
      <c r="K756">
        <f t="shared" si="137"/>
        <v>1.1191120862960979E-2</v>
      </c>
      <c r="L756">
        <f t="shared" si="138"/>
        <v>1.2524118616940048E-4</v>
      </c>
      <c r="M756">
        <v>0.49556973576545699</v>
      </c>
      <c r="N756">
        <f t="shared" si="139"/>
        <v>1.4302642345430105E-3</v>
      </c>
      <c r="O756">
        <f t="shared" si="140"/>
        <v>2.045655780612904E-6</v>
      </c>
      <c r="P756">
        <v>0.50519698858261097</v>
      </c>
      <c r="Q756">
        <f t="shared" si="141"/>
        <v>8.1969885826109756E-3</v>
      </c>
      <c r="R756">
        <f t="shared" si="142"/>
        <v>6.7190621823454692E-5</v>
      </c>
    </row>
    <row r="757" spans="1:18" x14ac:dyDescent="0.2">
      <c r="A757">
        <v>705</v>
      </c>
      <c r="B757">
        <v>0.42099999999999999</v>
      </c>
      <c r="C757">
        <f t="shared" si="132"/>
        <v>5.8723707300779588E-4</v>
      </c>
      <c r="D757">
        <v>0.43599954247474698</v>
      </c>
      <c r="E757">
        <f t="shared" si="133"/>
        <v>1.4999542474746996E-2</v>
      </c>
      <c r="F757">
        <f t="shared" si="134"/>
        <v>2.2498627445173924E-4</v>
      </c>
      <c r="G757">
        <v>0.43138709664344799</v>
      </c>
      <c r="H757">
        <f t="shared" si="135"/>
        <v>1.0387096643448002E-2</v>
      </c>
      <c r="I757">
        <f t="shared" si="136"/>
        <v>1.0789177668032875E-4</v>
      </c>
      <c r="J757">
        <v>0.43512418866157498</v>
      </c>
      <c r="K757">
        <f t="shared" si="137"/>
        <v>1.4124188661574999E-2</v>
      </c>
      <c r="L757">
        <f t="shared" si="138"/>
        <v>1.9949270534776376E-4</v>
      </c>
      <c r="M757">
        <v>0.437498569488525</v>
      </c>
      <c r="N757">
        <f t="shared" si="139"/>
        <v>1.6498569488525017E-2</v>
      </c>
      <c r="O757">
        <f t="shared" si="140"/>
        <v>2.7220279516768862E-4</v>
      </c>
      <c r="P757">
        <v>0.42752659320831299</v>
      </c>
      <c r="Q757">
        <f t="shared" si="141"/>
        <v>6.5265932083130029E-3</v>
      </c>
      <c r="R757">
        <f t="shared" si="142"/>
        <v>4.2596418906797417E-5</v>
      </c>
    </row>
    <row r="758" spans="1:18" x14ac:dyDescent="0.2">
      <c r="A758">
        <v>452</v>
      </c>
      <c r="B758">
        <v>0.246</v>
      </c>
      <c r="C758">
        <f t="shared" si="132"/>
        <v>3.9693778291645769E-2</v>
      </c>
      <c r="D758">
        <v>0.294687330722809</v>
      </c>
      <c r="E758">
        <f t="shared" si="133"/>
        <v>4.8687330722809008E-2</v>
      </c>
      <c r="F758">
        <f t="shared" si="134"/>
        <v>2.3704561729121819E-3</v>
      </c>
      <c r="G758">
        <v>0.28902405500411998</v>
      </c>
      <c r="H758">
        <f t="shared" si="135"/>
        <v>4.3024055004119988E-2</v>
      </c>
      <c r="I758">
        <f t="shared" si="136"/>
        <v>1.8510693089975421E-3</v>
      </c>
      <c r="J758">
        <v>0.318105578422546</v>
      </c>
      <c r="K758">
        <f t="shared" si="137"/>
        <v>7.2105578422546002E-2</v>
      </c>
      <c r="L758">
        <f t="shared" si="138"/>
        <v>5.1992144396499317E-3</v>
      </c>
      <c r="M758">
        <v>0.30224493145942699</v>
      </c>
      <c r="N758">
        <f t="shared" si="139"/>
        <v>5.6244931459426994E-2</v>
      </c>
      <c r="O758">
        <f t="shared" si="140"/>
        <v>3.1634923148756403E-3</v>
      </c>
      <c r="P758">
        <v>0.29944631457328802</v>
      </c>
      <c r="Q758">
        <f t="shared" si="141"/>
        <v>5.3446314573288023E-2</v>
      </c>
      <c r="R758">
        <f t="shared" si="142"/>
        <v>2.8565085414668599E-3</v>
      </c>
    </row>
    <row r="759" spans="1:18" x14ac:dyDescent="0.2">
      <c r="A759">
        <v>327</v>
      </c>
      <c r="B759">
        <v>0.36899999999999999</v>
      </c>
      <c r="C759">
        <f t="shared" si="132"/>
        <v>5.8114664636887935E-3</v>
      </c>
      <c r="D759">
        <v>0.38936734199523898</v>
      </c>
      <c r="E759">
        <f t="shared" si="133"/>
        <v>2.0367341995238986E-2</v>
      </c>
      <c r="F759">
        <f t="shared" si="134"/>
        <v>4.1482861995102558E-4</v>
      </c>
      <c r="G759">
        <v>0.39139088988304099</v>
      </c>
      <c r="H759">
        <f t="shared" si="135"/>
        <v>2.2390889883040999E-2</v>
      </c>
      <c r="I759">
        <f t="shared" si="136"/>
        <v>5.013519497544677E-4</v>
      </c>
      <c r="J759">
        <v>0.396528720855713</v>
      </c>
      <c r="K759">
        <f t="shared" si="137"/>
        <v>2.7528720855713007E-2</v>
      </c>
      <c r="L759">
        <f t="shared" si="138"/>
        <v>7.5783047195176827E-4</v>
      </c>
      <c r="M759">
        <v>0.397551149129868</v>
      </c>
      <c r="N759">
        <f t="shared" si="139"/>
        <v>2.8551149129868003E-2</v>
      </c>
      <c r="O759">
        <f t="shared" si="140"/>
        <v>8.151681166359624E-4</v>
      </c>
      <c r="P759">
        <v>0.38534465432167098</v>
      </c>
      <c r="Q759">
        <f t="shared" si="141"/>
        <v>1.6344654321670982E-2</v>
      </c>
      <c r="R759">
        <f t="shared" si="142"/>
        <v>2.6714772489491788E-4</v>
      </c>
    </row>
    <row r="760" spans="1:18" x14ac:dyDescent="0.2">
      <c r="A760">
        <v>362</v>
      </c>
      <c r="B760">
        <v>0.35499999999999998</v>
      </c>
      <c r="C760">
        <f t="shared" si="132"/>
        <v>8.1419897611798332E-3</v>
      </c>
      <c r="D760">
        <v>0.37240371108055098</v>
      </c>
      <c r="E760">
        <f t="shared" si="133"/>
        <v>1.7403711080550999E-2</v>
      </c>
      <c r="F760">
        <f t="shared" si="134"/>
        <v>3.028891593752936E-4</v>
      </c>
      <c r="G760">
        <v>0.37877488136291498</v>
      </c>
      <c r="H760">
        <f t="shared" si="135"/>
        <v>2.3774881362915001E-2</v>
      </c>
      <c r="I760">
        <f t="shared" si="136"/>
        <v>5.6524498382068303E-4</v>
      </c>
      <c r="J760">
        <v>0.38378697633743297</v>
      </c>
      <c r="K760">
        <f t="shared" si="137"/>
        <v>2.878697633743299E-2</v>
      </c>
      <c r="L760">
        <f t="shared" si="138"/>
        <v>8.2869000665192693E-4</v>
      </c>
      <c r="M760">
        <v>0.355643451213837</v>
      </c>
      <c r="N760">
        <f t="shared" si="139"/>
        <v>6.4345121383702075E-4</v>
      </c>
      <c r="O760">
        <f t="shared" si="140"/>
        <v>4.140294645883354E-7</v>
      </c>
      <c r="P760">
        <v>0.35907459259033198</v>
      </c>
      <c r="Q760">
        <f t="shared" si="141"/>
        <v>4.0745925903319935E-3</v>
      </c>
      <c r="R760">
        <f t="shared" si="142"/>
        <v>1.6602304777188385E-5</v>
      </c>
    </row>
    <row r="761" spans="1:18" x14ac:dyDescent="0.2">
      <c r="A761">
        <v>586</v>
      </c>
      <c r="B761">
        <v>0.41599999999999998</v>
      </c>
      <c r="C761">
        <f t="shared" si="132"/>
        <v>8.5456682211173835E-4</v>
      </c>
      <c r="D761">
        <v>0.41798454523086598</v>
      </c>
      <c r="E761">
        <f t="shared" si="133"/>
        <v>1.9845452308659972E-3</v>
      </c>
      <c r="F761">
        <f t="shared" si="134"/>
        <v>3.9384197733529738E-6</v>
      </c>
      <c r="G761">
        <v>0.42286348342895502</v>
      </c>
      <c r="H761">
        <f t="shared" si="135"/>
        <v>6.8634834289550417E-3</v>
      </c>
      <c r="I761">
        <f t="shared" si="136"/>
        <v>4.7107404779540454E-5</v>
      </c>
      <c r="J761">
        <v>0.42927059531211897</v>
      </c>
      <c r="K761">
        <f t="shared" si="137"/>
        <v>1.3270595312118993E-2</v>
      </c>
      <c r="L761">
        <f t="shared" si="138"/>
        <v>1.761086999380346E-4</v>
      </c>
      <c r="M761">
        <v>0.41890060901641801</v>
      </c>
      <c r="N761">
        <f t="shared" si="139"/>
        <v>2.900609016418032E-3</v>
      </c>
      <c r="O761">
        <f t="shared" si="140"/>
        <v>8.4135326661255825E-6</v>
      </c>
      <c r="P761">
        <v>0.423398077487946</v>
      </c>
      <c r="Q761">
        <f t="shared" si="141"/>
        <v>7.3980774879460198E-3</v>
      </c>
      <c r="R761">
        <f t="shared" si="142"/>
        <v>5.4731550517653689E-5</v>
      </c>
    </row>
    <row r="762" spans="1:18" x14ac:dyDescent="0.2">
      <c r="A762">
        <v>579</v>
      </c>
      <c r="B762">
        <v>0.36599999999999999</v>
      </c>
      <c r="C762">
        <f t="shared" si="132"/>
        <v>6.2778643131511597E-3</v>
      </c>
      <c r="D762">
        <v>0.37508106231689498</v>
      </c>
      <c r="E762">
        <f t="shared" si="133"/>
        <v>9.0810623168949833E-3</v>
      </c>
      <c r="F762">
        <f t="shared" si="134"/>
        <v>8.2465692803330076E-5</v>
      </c>
      <c r="G762">
        <v>0.37069776654243503</v>
      </c>
      <c r="H762">
        <f t="shared" si="135"/>
        <v>4.6977665424350334E-3</v>
      </c>
      <c r="I762">
        <f t="shared" si="136"/>
        <v>2.206901048722201E-5</v>
      </c>
      <c r="J762">
        <v>0.37909191846847501</v>
      </c>
      <c r="K762">
        <f t="shared" si="137"/>
        <v>1.3091918468475017E-2</v>
      </c>
      <c r="L762">
        <f t="shared" si="138"/>
        <v>1.7139832918519724E-4</v>
      </c>
      <c r="M762">
        <v>0.36060518026351901</v>
      </c>
      <c r="N762">
        <f t="shared" si="139"/>
        <v>5.3948197364809825E-3</v>
      </c>
      <c r="O762">
        <f t="shared" si="140"/>
        <v>2.9104079989124737E-5</v>
      </c>
      <c r="P762">
        <v>0.37614795565605202</v>
      </c>
      <c r="Q762">
        <f t="shared" si="141"/>
        <v>1.0147955656052032E-2</v>
      </c>
      <c r="R762">
        <f t="shared" si="142"/>
        <v>1.0298100399719843E-4</v>
      </c>
    </row>
    <row r="763" spans="1:18" x14ac:dyDescent="0.2">
      <c r="A763">
        <v>201</v>
      </c>
      <c r="B763">
        <v>0.39900000000000002</v>
      </c>
      <c r="C763">
        <f t="shared" si="132"/>
        <v>2.1374879690651384E-3</v>
      </c>
      <c r="D763">
        <v>0.41029596328735402</v>
      </c>
      <c r="E763">
        <f t="shared" si="133"/>
        <v>1.1295963287353994E-2</v>
      </c>
      <c r="F763">
        <f t="shared" si="134"/>
        <v>1.2759878658924925E-4</v>
      </c>
      <c r="G763">
        <v>0.412970811128616</v>
      </c>
      <c r="H763">
        <f t="shared" si="135"/>
        <v>1.3970811128615979E-2</v>
      </c>
      <c r="I763">
        <f t="shared" si="136"/>
        <v>1.9518356359146007E-4</v>
      </c>
      <c r="J763">
        <v>0.39974585175514199</v>
      </c>
      <c r="K763">
        <f t="shared" si="137"/>
        <v>7.4585175514196855E-4</v>
      </c>
      <c r="L763">
        <f t="shared" si="138"/>
        <v>5.5629484064835501E-7</v>
      </c>
      <c r="M763">
        <v>0.40282741189003002</v>
      </c>
      <c r="N763">
        <f t="shared" si="139"/>
        <v>3.8274118900299969E-3</v>
      </c>
      <c r="O763">
        <f t="shared" si="140"/>
        <v>1.4649081775942993E-5</v>
      </c>
      <c r="P763">
        <v>0.403342425823212</v>
      </c>
      <c r="Q763">
        <f t="shared" si="141"/>
        <v>4.3424258232119817E-3</v>
      </c>
      <c r="R763">
        <f t="shared" si="142"/>
        <v>1.8856662030098257E-5</v>
      </c>
    </row>
    <row r="764" spans="1:18" x14ac:dyDescent="0.2">
      <c r="A764">
        <v>33</v>
      </c>
      <c r="B764">
        <v>0.55800000000000005</v>
      </c>
      <c r="C764">
        <f t="shared" si="132"/>
        <v>1.2716401947559793E-2</v>
      </c>
      <c r="D764">
        <v>0.55674779415130604</v>
      </c>
      <c r="E764">
        <f t="shared" si="133"/>
        <v>1.2522058486940102E-3</v>
      </c>
      <c r="F764">
        <f t="shared" si="134"/>
        <v>1.5680194875034863E-6</v>
      </c>
      <c r="G764">
        <v>0.53958976268768299</v>
      </c>
      <c r="H764">
        <f t="shared" si="135"/>
        <v>1.8410237312317057E-2</v>
      </c>
      <c r="I764">
        <f t="shared" si="136"/>
        <v>3.3893683789583119E-4</v>
      </c>
      <c r="J764">
        <v>0.55310952663421598</v>
      </c>
      <c r="K764">
        <f t="shared" si="137"/>
        <v>4.890473365784076E-3</v>
      </c>
      <c r="L764">
        <f t="shared" si="138"/>
        <v>2.391672974144343E-5</v>
      </c>
      <c r="M764">
        <v>0.55451774597168002</v>
      </c>
      <c r="N764">
        <f t="shared" si="139"/>
        <v>3.4822540283200309E-3</v>
      </c>
      <c r="O764">
        <f t="shared" si="140"/>
        <v>1.2126093117751083E-5</v>
      </c>
      <c r="P764">
        <v>0.56242358684539795</v>
      </c>
      <c r="Q764">
        <f t="shared" si="141"/>
        <v>4.4235868453978977E-3</v>
      </c>
      <c r="R764">
        <f t="shared" si="142"/>
        <v>1.9568120578777323E-5</v>
      </c>
    </row>
    <row r="765" spans="1:18" x14ac:dyDescent="0.2">
      <c r="A765">
        <v>208</v>
      </c>
      <c r="B765">
        <v>0.49</v>
      </c>
      <c r="C765">
        <f t="shared" si="132"/>
        <v>2.0040865353733936E-3</v>
      </c>
      <c r="D765">
        <v>0.47892922163009599</v>
      </c>
      <c r="E765">
        <f t="shared" si="133"/>
        <v>1.1070778369904E-2</v>
      </c>
      <c r="F765">
        <f t="shared" si="134"/>
        <v>1.2256213371553425E-4</v>
      </c>
      <c r="G765">
        <v>0.49574249982833901</v>
      </c>
      <c r="H765">
        <f t="shared" si="135"/>
        <v>5.7424998283390205E-3</v>
      </c>
      <c r="I765">
        <f t="shared" si="136"/>
        <v>3.2976304278473678E-5</v>
      </c>
      <c r="J765">
        <v>0.43501153588295</v>
      </c>
      <c r="K765">
        <f t="shared" si="137"/>
        <v>5.4988464117049995E-2</v>
      </c>
      <c r="L765">
        <f t="shared" si="138"/>
        <v>3.0237311859520949E-3</v>
      </c>
      <c r="M765">
        <v>0.43458327651023898</v>
      </c>
      <c r="N765">
        <f t="shared" si="139"/>
        <v>5.5416723489761011E-2</v>
      </c>
      <c r="O765">
        <f t="shared" si="140"/>
        <v>3.0710132423406298E-3</v>
      </c>
      <c r="P765">
        <v>0.45144176483154302</v>
      </c>
      <c r="Q765">
        <f t="shared" si="141"/>
        <v>3.8558235168456967E-2</v>
      </c>
      <c r="R765">
        <f t="shared" si="142"/>
        <v>1.4867374993060318E-3</v>
      </c>
    </row>
    <row r="766" spans="1:18" x14ac:dyDescent="0.2">
      <c r="A766">
        <v>1011</v>
      </c>
      <c r="B766">
        <v>0.47699999999999998</v>
      </c>
      <c r="C766">
        <f t="shared" si="132"/>
        <v>1.0091438830436427E-3</v>
      </c>
      <c r="D766">
        <v>0.47669488191604598</v>
      </c>
      <c r="E766">
        <f t="shared" si="133"/>
        <v>3.0511808395400353E-4</v>
      </c>
      <c r="F766">
        <f t="shared" si="134"/>
        <v>9.3097045155762339E-8</v>
      </c>
      <c r="G766">
        <v>0.46839854121208202</v>
      </c>
      <c r="H766">
        <f t="shared" si="135"/>
        <v>8.6014587879179594E-3</v>
      </c>
      <c r="I766">
        <f t="shared" si="136"/>
        <v>7.3985093280251095E-5</v>
      </c>
      <c r="J766">
        <v>0.473623007535934</v>
      </c>
      <c r="K766">
        <f t="shared" si="137"/>
        <v>3.3769924640659754E-3</v>
      </c>
      <c r="L766">
        <f t="shared" si="138"/>
        <v>1.1404078102358388E-5</v>
      </c>
      <c r="M766">
        <v>0.47620663046836897</v>
      </c>
      <c r="N766">
        <f t="shared" si="139"/>
        <v>7.9336953163100521E-4</v>
      </c>
      <c r="O766">
        <f t="shared" si="140"/>
        <v>6.2943521372040057E-7</v>
      </c>
      <c r="P766">
        <v>0.47506320476531999</v>
      </c>
      <c r="Q766">
        <f t="shared" si="141"/>
        <v>1.9367952346799888E-3</v>
      </c>
      <c r="R766">
        <f t="shared" si="142"/>
        <v>3.7511757810791128E-6</v>
      </c>
    </row>
    <row r="767" spans="1:18" x14ac:dyDescent="0.2">
      <c r="A767">
        <v>688</v>
      </c>
      <c r="B767">
        <v>0.624</v>
      </c>
      <c r="C767">
        <f t="shared" si="132"/>
        <v>3.1957649259387745E-2</v>
      </c>
      <c r="D767">
        <v>0.56971418857574496</v>
      </c>
      <c r="E767">
        <f t="shared" si="133"/>
        <v>5.4285811424255037E-2</v>
      </c>
      <c r="F767">
        <f t="shared" si="134"/>
        <v>2.9469493219897785E-3</v>
      </c>
      <c r="G767">
        <v>0.59645462036132801</v>
      </c>
      <c r="H767">
        <f t="shared" si="135"/>
        <v>2.7545379638671985E-2</v>
      </c>
      <c r="I767">
        <f t="shared" si="136"/>
        <v>7.5874793943856518E-4</v>
      </c>
      <c r="J767">
        <v>0.69781655073165905</v>
      </c>
      <c r="K767">
        <f t="shared" si="137"/>
        <v>7.3816550731659047E-2</v>
      </c>
      <c r="L767">
        <f t="shared" si="138"/>
        <v>5.4488831619195939E-3</v>
      </c>
      <c r="M767">
        <v>0.65932655334472701</v>
      </c>
      <c r="N767">
        <f t="shared" si="139"/>
        <v>3.5326553344727007E-2</v>
      </c>
      <c r="O767">
        <f t="shared" si="140"/>
        <v>1.2479653712178429E-3</v>
      </c>
      <c r="P767">
        <v>0.63989192247390803</v>
      </c>
      <c r="Q767">
        <f t="shared" si="141"/>
        <v>1.5891922473908027E-2</v>
      </c>
      <c r="R767">
        <f t="shared" si="142"/>
        <v>2.5255319991670302E-4</v>
      </c>
    </row>
    <row r="768" spans="1:18" x14ac:dyDescent="0.2">
      <c r="A768">
        <v>912</v>
      </c>
      <c r="B768">
        <v>0.504</v>
      </c>
      <c r="C768">
        <f t="shared" si="132"/>
        <v>3.4535632378823572E-3</v>
      </c>
      <c r="D768">
        <v>0.51108276844024703</v>
      </c>
      <c r="E768">
        <f t="shared" si="133"/>
        <v>7.0827684402470226E-3</v>
      </c>
      <c r="F768">
        <f t="shared" si="134"/>
        <v>5.0165608778159243E-5</v>
      </c>
      <c r="G768">
        <v>0.49655675888061501</v>
      </c>
      <c r="H768">
        <f t="shared" si="135"/>
        <v>7.4432411193849912E-3</v>
      </c>
      <c r="I768">
        <f t="shared" si="136"/>
        <v>5.5401838361303536E-5</v>
      </c>
      <c r="J768">
        <v>0.51466083526611295</v>
      </c>
      <c r="K768">
        <f t="shared" si="137"/>
        <v>1.0660835266112945E-2</v>
      </c>
      <c r="L768">
        <f t="shared" si="138"/>
        <v>1.1365340857119745E-4</v>
      </c>
      <c r="M768">
        <v>0.51846456527710005</v>
      </c>
      <c r="N768">
        <f t="shared" si="139"/>
        <v>1.446456527710005E-2</v>
      </c>
      <c r="O768">
        <f t="shared" si="140"/>
        <v>2.0922364865548845E-4</v>
      </c>
      <c r="P768">
        <v>0.50006502866744995</v>
      </c>
      <c r="Q768">
        <f t="shared" si="141"/>
        <v>3.9349713325500524E-3</v>
      </c>
      <c r="R768">
        <f t="shared" si="142"/>
        <v>1.5483999387990736E-5</v>
      </c>
    </row>
    <row r="769" spans="1:18" x14ac:dyDescent="0.2">
      <c r="A769">
        <v>1020</v>
      </c>
      <c r="B769">
        <v>0.38200000000000001</v>
      </c>
      <c r="C769">
        <f t="shared" si="132"/>
        <v>3.9984091160185425E-3</v>
      </c>
      <c r="D769">
        <v>0.38481229543685902</v>
      </c>
      <c r="E769">
        <f t="shared" si="133"/>
        <v>2.8122954368590136E-3</v>
      </c>
      <c r="F769">
        <f t="shared" si="134"/>
        <v>7.9090056241780303E-6</v>
      </c>
      <c r="G769">
        <v>0.38350349664688099</v>
      </c>
      <c r="H769">
        <f t="shared" si="135"/>
        <v>1.5034966468809863E-3</v>
      </c>
      <c r="I769">
        <f t="shared" si="136"/>
        <v>2.2605021671823693E-6</v>
      </c>
      <c r="J769">
        <v>0.39373284578323398</v>
      </c>
      <c r="K769">
        <f t="shared" si="137"/>
        <v>1.1732845783233969E-2</v>
      </c>
      <c r="L769">
        <f t="shared" si="138"/>
        <v>1.3765967017315115E-4</v>
      </c>
      <c r="M769">
        <v>0.39318001270294201</v>
      </c>
      <c r="N769">
        <f t="shared" si="139"/>
        <v>1.1180012702941999E-2</v>
      </c>
      <c r="O769">
        <f t="shared" si="140"/>
        <v>1.2499268403794446E-4</v>
      </c>
      <c r="P769">
        <v>0.39636445045471203</v>
      </c>
      <c r="Q769">
        <f t="shared" si="141"/>
        <v>1.4364450454712019E-2</v>
      </c>
      <c r="R769">
        <f t="shared" si="142"/>
        <v>2.0633743686587633E-4</v>
      </c>
    </row>
    <row r="770" spans="1:18" x14ac:dyDescent="0.2">
      <c r="A770">
        <v>1032</v>
      </c>
      <c r="B770">
        <v>0.47199999999999998</v>
      </c>
      <c r="C770">
        <f t="shared" si="132"/>
        <v>7.1647363214758463E-4</v>
      </c>
      <c r="D770">
        <v>0.47691112756729098</v>
      </c>
      <c r="E770">
        <f t="shared" si="133"/>
        <v>4.9111275672910071E-3</v>
      </c>
      <c r="F770">
        <f t="shared" si="134"/>
        <v>2.4119173982205684E-5</v>
      </c>
      <c r="G770">
        <v>0.46819835901260398</v>
      </c>
      <c r="H770">
        <f t="shared" si="135"/>
        <v>3.8016409873959933E-3</v>
      </c>
      <c r="I770">
        <f t="shared" si="136"/>
        <v>1.4452474197049183E-5</v>
      </c>
      <c r="J770">
        <v>0.46872201561927801</v>
      </c>
      <c r="K770">
        <f t="shared" si="137"/>
        <v>3.2779843807219655E-3</v>
      </c>
      <c r="L770">
        <f t="shared" si="138"/>
        <v>1.0745181600257167E-5</v>
      </c>
      <c r="M770">
        <v>0.47055971622467002</v>
      </c>
      <c r="N770">
        <f t="shared" si="139"/>
        <v>1.4402837753299536E-3</v>
      </c>
      <c r="O770">
        <f t="shared" si="140"/>
        <v>2.0744173534787042E-6</v>
      </c>
      <c r="P770">
        <v>0.474813222885132</v>
      </c>
      <c r="Q770">
        <f t="shared" si="141"/>
        <v>2.8132228851320273E-3</v>
      </c>
      <c r="R770">
        <f t="shared" si="142"/>
        <v>7.9142230014305683E-6</v>
      </c>
    </row>
    <row r="771" spans="1:18" x14ac:dyDescent="0.2">
      <c r="A771">
        <v>588</v>
      </c>
      <c r="B771">
        <v>0.40600000000000003</v>
      </c>
      <c r="C771">
        <f t="shared" si="132"/>
        <v>1.5392263203196192E-3</v>
      </c>
      <c r="D771">
        <v>0.394159495830536</v>
      </c>
      <c r="E771">
        <f t="shared" si="133"/>
        <v>1.1840504169464028E-2</v>
      </c>
      <c r="F771">
        <f t="shared" si="134"/>
        <v>1.4019753898709503E-4</v>
      </c>
      <c r="G771">
        <v>0.41082796454429599</v>
      </c>
      <c r="H771">
        <f t="shared" si="135"/>
        <v>4.8279645442959596E-3</v>
      </c>
      <c r="I771">
        <f t="shared" si="136"/>
        <v>2.3309241640978894E-5</v>
      </c>
      <c r="J771">
        <v>0.42158907651901201</v>
      </c>
      <c r="K771">
        <f t="shared" si="137"/>
        <v>1.558907651901198E-2</v>
      </c>
      <c r="L771">
        <f t="shared" si="138"/>
        <v>2.4301930671561064E-4</v>
      </c>
      <c r="M771">
        <v>0.40658897161483798</v>
      </c>
      <c r="N771">
        <f t="shared" si="139"/>
        <v>5.8897161483795202E-4</v>
      </c>
      <c r="O771">
        <f t="shared" si="140"/>
        <v>3.468875630848249E-7</v>
      </c>
      <c r="P771">
        <v>0.40662270784378102</v>
      </c>
      <c r="Q771">
        <f t="shared" si="141"/>
        <v>6.2270784378098964E-4</v>
      </c>
      <c r="R771">
        <f t="shared" si="142"/>
        <v>3.8776505870636942E-7</v>
      </c>
    </row>
    <row r="772" spans="1:18" x14ac:dyDescent="0.2">
      <c r="A772">
        <v>140</v>
      </c>
      <c r="B772">
        <v>0.29499999999999998</v>
      </c>
      <c r="C772">
        <f t="shared" si="132"/>
        <v>2.2569946750427141E-2</v>
      </c>
      <c r="D772">
        <v>0.313368260860443</v>
      </c>
      <c r="E772">
        <f t="shared" si="133"/>
        <v>1.836826086044302E-2</v>
      </c>
      <c r="F772">
        <f t="shared" si="134"/>
        <v>3.3739300703728293E-4</v>
      </c>
      <c r="G772">
        <v>0.31933492422103898</v>
      </c>
      <c r="H772">
        <f t="shared" si="135"/>
        <v>2.4334924221039E-2</v>
      </c>
      <c r="I772">
        <f t="shared" si="136"/>
        <v>5.9218853684371066E-4</v>
      </c>
      <c r="J772">
        <v>0.32595348358154302</v>
      </c>
      <c r="K772">
        <f t="shared" si="137"/>
        <v>3.095348358154304E-2</v>
      </c>
      <c r="L772">
        <f t="shared" si="138"/>
        <v>9.5811814583285457E-4</v>
      </c>
      <c r="M772">
        <v>0.32229691743850702</v>
      </c>
      <c r="N772">
        <f t="shared" si="139"/>
        <v>2.729691743850704E-2</v>
      </c>
      <c r="O772">
        <f t="shared" si="140"/>
        <v>7.4512170164466973E-4</v>
      </c>
      <c r="P772">
        <v>0.32253834605217002</v>
      </c>
      <c r="Q772">
        <f t="shared" si="141"/>
        <v>2.7538346052170037E-2</v>
      </c>
      <c r="R772">
        <f t="shared" si="142"/>
        <v>7.5836050328906908E-4</v>
      </c>
    </row>
    <row r="773" spans="1:18" x14ac:dyDescent="0.2">
      <c r="A773">
        <v>596</v>
      </c>
      <c r="B773">
        <v>0.36499999999999999</v>
      </c>
      <c r="C773">
        <f t="shared" si="132"/>
        <v>6.4373302629719478E-3</v>
      </c>
      <c r="D773">
        <v>0.37484622001647899</v>
      </c>
      <c r="E773">
        <f t="shared" si="133"/>
        <v>9.8462200164790015E-3</v>
      </c>
      <c r="F773">
        <f t="shared" si="134"/>
        <v>9.6948048612911745E-5</v>
      </c>
      <c r="G773">
        <v>0.37081974744796797</v>
      </c>
      <c r="H773">
        <f t="shared" si="135"/>
        <v>5.8197474479679823E-3</v>
      </c>
      <c r="I773">
        <f t="shared" si="136"/>
        <v>3.3869460358129842E-5</v>
      </c>
      <c r="J773">
        <v>0.37883296608924899</v>
      </c>
      <c r="K773">
        <f t="shared" si="137"/>
        <v>1.3832966089248999E-2</v>
      </c>
      <c r="L773">
        <f t="shared" si="138"/>
        <v>1.9135095082631275E-4</v>
      </c>
      <c r="M773">
        <v>0.362646043300629</v>
      </c>
      <c r="N773">
        <f t="shared" si="139"/>
        <v>2.3539566993709959E-3</v>
      </c>
      <c r="O773">
        <f t="shared" si="140"/>
        <v>5.5411121425135937E-6</v>
      </c>
      <c r="P773">
        <v>0.37112197279930098</v>
      </c>
      <c r="Q773">
        <f t="shared" si="141"/>
        <v>6.1219727993009898E-3</v>
      </c>
      <c r="R773">
        <f t="shared" si="142"/>
        <v>3.7478550955381194E-5</v>
      </c>
    </row>
    <row r="774" spans="1:18" x14ac:dyDescent="0.2">
      <c r="A774">
        <v>377</v>
      </c>
      <c r="B774">
        <v>0.33300000000000002</v>
      </c>
      <c r="C774">
        <f t="shared" si="132"/>
        <v>1.2596240657237173E-2</v>
      </c>
      <c r="D774">
        <v>0.36040237545967102</v>
      </c>
      <c r="E774">
        <f t="shared" si="133"/>
        <v>2.7402375459671002E-2</v>
      </c>
      <c r="F774">
        <f t="shared" si="134"/>
        <v>7.5089018083277957E-4</v>
      </c>
      <c r="G774">
        <v>0.36230826377868702</v>
      </c>
      <c r="H774">
        <f t="shared" si="135"/>
        <v>2.9308263778687005E-2</v>
      </c>
      <c r="I774">
        <f t="shared" si="136"/>
        <v>8.5897432572109667E-4</v>
      </c>
      <c r="J774">
        <v>0.347152590751648</v>
      </c>
      <c r="K774">
        <f t="shared" si="137"/>
        <v>1.4152590751647987E-2</v>
      </c>
      <c r="L774">
        <f t="shared" si="138"/>
        <v>2.0029582498363213E-4</v>
      </c>
      <c r="M774">
        <v>0.330820173025131</v>
      </c>
      <c r="N774">
        <f t="shared" si="139"/>
        <v>2.1798269748690147E-3</v>
      </c>
      <c r="O774">
        <f t="shared" si="140"/>
        <v>4.7516456403666E-6</v>
      </c>
      <c r="P774">
        <v>0.34406566619873002</v>
      </c>
      <c r="Q774">
        <f t="shared" si="141"/>
        <v>1.1065666198730006E-2</v>
      </c>
      <c r="R774">
        <f t="shared" si="142"/>
        <v>1.224489684217158E-4</v>
      </c>
    </row>
    <row r="775" spans="1:18" x14ac:dyDescent="0.2">
      <c r="A775">
        <v>420</v>
      </c>
      <c r="B775">
        <v>0.40699999999999997</v>
      </c>
      <c r="C775">
        <f t="shared" si="132"/>
        <v>1.4617603704988351E-3</v>
      </c>
      <c r="D775">
        <v>0.39895233511924699</v>
      </c>
      <c r="E775">
        <f t="shared" si="133"/>
        <v>8.0476648807529805E-3</v>
      </c>
      <c r="F775">
        <f t="shared" si="134"/>
        <v>6.4764910032904887E-5</v>
      </c>
      <c r="G775">
        <v>0.41328099370002702</v>
      </c>
      <c r="H775">
        <f t="shared" si="135"/>
        <v>6.2809937000270488E-3</v>
      </c>
      <c r="I775">
        <f t="shared" si="136"/>
        <v>3.9450881859779479E-5</v>
      </c>
      <c r="J775">
        <v>0.40013357996940602</v>
      </c>
      <c r="K775">
        <f t="shared" si="137"/>
        <v>6.866420030593956E-3</v>
      </c>
      <c r="L775">
        <f t="shared" si="138"/>
        <v>4.7147724036541904E-5</v>
      </c>
      <c r="M775">
        <v>0.39994278550147999</v>
      </c>
      <c r="N775">
        <f t="shared" si="139"/>
        <v>7.0572144985199814E-3</v>
      </c>
      <c r="O775">
        <f t="shared" si="140"/>
        <v>4.980427647812063E-5</v>
      </c>
      <c r="P775">
        <v>0.402897298336029</v>
      </c>
      <c r="Q775">
        <f t="shared" si="141"/>
        <v>4.1027016639709757E-3</v>
      </c>
      <c r="R775">
        <f t="shared" si="142"/>
        <v>1.6832160943550212E-5</v>
      </c>
    </row>
    <row r="776" spans="1:18" x14ac:dyDescent="0.2">
      <c r="A776">
        <v>181</v>
      </c>
      <c r="B776">
        <v>0.57299999999999995</v>
      </c>
      <c r="C776">
        <f t="shared" si="132"/>
        <v>1.6324412700247943E-2</v>
      </c>
      <c r="D776">
        <v>0.55600208044052102</v>
      </c>
      <c r="E776">
        <f t="shared" si="133"/>
        <v>1.6997919559478936E-2</v>
      </c>
      <c r="F776">
        <f t="shared" si="134"/>
        <v>2.8892926935051655E-4</v>
      </c>
      <c r="G776">
        <v>0.54912549257278398</v>
      </c>
      <c r="H776">
        <f t="shared" si="135"/>
        <v>2.3874507427215974E-2</v>
      </c>
      <c r="I776">
        <f t="shared" si="136"/>
        <v>5.699921048921907E-4</v>
      </c>
      <c r="J776">
        <v>0.56073886156082198</v>
      </c>
      <c r="K776">
        <f t="shared" si="137"/>
        <v>1.2261138439177977E-2</v>
      </c>
      <c r="L776">
        <f t="shared" si="138"/>
        <v>1.5033551582468774E-4</v>
      </c>
      <c r="M776">
        <v>0.56266349554061901</v>
      </c>
      <c r="N776">
        <f t="shared" si="139"/>
        <v>1.0336504459380946E-2</v>
      </c>
      <c r="O776">
        <f t="shared" si="140"/>
        <v>1.0684332443880219E-4</v>
      </c>
      <c r="P776">
        <v>0.55933880805969205</v>
      </c>
      <c r="Q776">
        <f t="shared" si="141"/>
        <v>1.3661191940307904E-2</v>
      </c>
      <c r="R776">
        <f t="shared" si="142"/>
        <v>1.8662816522993365E-4</v>
      </c>
    </row>
    <row r="777" spans="1:18" x14ac:dyDescent="0.2">
      <c r="A777">
        <v>349</v>
      </c>
      <c r="B777">
        <v>0.45600000000000002</v>
      </c>
      <c r="C777">
        <f t="shared" si="132"/>
        <v>1.1592882928020097E-4</v>
      </c>
      <c r="D777">
        <v>0.45799690485000599</v>
      </c>
      <c r="E777">
        <f t="shared" si="133"/>
        <v>1.9969048500059761E-3</v>
      </c>
      <c r="F777">
        <f t="shared" si="134"/>
        <v>3.9876289799773896E-6</v>
      </c>
      <c r="G777">
        <v>0.44354757666587802</v>
      </c>
      <c r="H777">
        <f t="shared" si="135"/>
        <v>1.2452423334121998E-2</v>
      </c>
      <c r="I777">
        <f t="shared" si="136"/>
        <v>1.5506284689218602E-4</v>
      </c>
      <c r="J777">
        <v>0.45167601108550998</v>
      </c>
      <c r="K777">
        <f t="shared" si="137"/>
        <v>4.3239889144900401E-3</v>
      </c>
      <c r="L777">
        <f t="shared" si="138"/>
        <v>1.8696880132632755E-5</v>
      </c>
      <c r="M777">
        <v>0.45657008886337302</v>
      </c>
      <c r="N777">
        <f t="shared" si="139"/>
        <v>5.7008886337300835E-4</v>
      </c>
      <c r="O777">
        <f t="shared" si="140"/>
        <v>3.2500131214192858E-7</v>
      </c>
      <c r="P777">
        <v>0.456798195838928</v>
      </c>
      <c r="Q777">
        <f t="shared" si="141"/>
        <v>7.9819583892798418E-4</v>
      </c>
      <c r="R777">
        <f t="shared" si="142"/>
        <v>6.3711659728194844E-7</v>
      </c>
    </row>
    <row r="778" spans="1:18" x14ac:dyDescent="0.2">
      <c r="A778">
        <v>787</v>
      </c>
      <c r="B778">
        <v>0.379</v>
      </c>
      <c r="C778">
        <f t="shared" si="132"/>
        <v>4.3868069654809079E-3</v>
      </c>
      <c r="D778">
        <v>0.38449028134346003</v>
      </c>
      <c r="E778">
        <f t="shared" si="133"/>
        <v>5.4902813434600239E-3</v>
      </c>
      <c r="F778">
        <f t="shared" si="134"/>
        <v>3.0143189230345206E-5</v>
      </c>
      <c r="G778">
        <v>0.39354592561721802</v>
      </c>
      <c r="H778">
        <f t="shared" si="135"/>
        <v>1.4545925617218014E-2</v>
      </c>
      <c r="I778">
        <f t="shared" si="136"/>
        <v>2.1158395206163927E-4</v>
      </c>
      <c r="J778">
        <v>0.37451064586639399</v>
      </c>
      <c r="K778">
        <f t="shared" si="137"/>
        <v>4.4893541336060161E-3</v>
      </c>
      <c r="L778">
        <f t="shared" si="138"/>
        <v>2.0154300536925425E-5</v>
      </c>
      <c r="M778">
        <v>0.38297283649444602</v>
      </c>
      <c r="N778">
        <f t="shared" si="139"/>
        <v>3.9728364944460193E-3</v>
      </c>
      <c r="O778">
        <f t="shared" si="140"/>
        <v>1.5783429811602136E-5</v>
      </c>
      <c r="P778">
        <v>0.37643828988075301</v>
      </c>
      <c r="Q778">
        <f t="shared" si="141"/>
        <v>2.561710119246996E-3</v>
      </c>
      <c r="R778">
        <f t="shared" si="142"/>
        <v>6.5623587350524584E-6</v>
      </c>
    </row>
    <row r="779" spans="1:18" x14ac:dyDescent="0.2">
      <c r="A779">
        <v>149</v>
      </c>
      <c r="B779">
        <v>0.27500000000000002</v>
      </c>
      <c r="C779">
        <f t="shared" si="132"/>
        <v>2.8979265746842897E-2</v>
      </c>
      <c r="D779">
        <v>0.30538979172706598</v>
      </c>
      <c r="E779">
        <f t="shared" si="133"/>
        <v>3.0389791727065962E-2</v>
      </c>
      <c r="F779">
        <f t="shared" si="134"/>
        <v>9.2353944121444684E-4</v>
      </c>
      <c r="G779">
        <v>0.30021959543228099</v>
      </c>
      <c r="H779">
        <f t="shared" si="135"/>
        <v>2.5219595432280972E-2</v>
      </c>
      <c r="I779">
        <f t="shared" si="136"/>
        <v>6.3602799376792727E-4</v>
      </c>
      <c r="J779">
        <v>0.30363443493843101</v>
      </c>
      <c r="K779">
        <f t="shared" si="137"/>
        <v>2.8634434938430986E-2</v>
      </c>
      <c r="L779">
        <f t="shared" si="138"/>
        <v>8.1993086424323716E-4</v>
      </c>
      <c r="M779">
        <v>0.30212140083312999</v>
      </c>
      <c r="N779">
        <f t="shared" si="139"/>
        <v>2.7121400833129972E-2</v>
      </c>
      <c r="O779">
        <f t="shared" si="140"/>
        <v>7.3557038315130317E-4</v>
      </c>
      <c r="P779">
        <v>0.30148744583129899</v>
      </c>
      <c r="Q779">
        <f t="shared" si="141"/>
        <v>2.6487445831298972E-2</v>
      </c>
      <c r="R779">
        <f t="shared" si="142"/>
        <v>7.0158478666599731E-4</v>
      </c>
    </row>
    <row r="780" spans="1:18" x14ac:dyDescent="0.2">
      <c r="A780">
        <v>70</v>
      </c>
      <c r="B780">
        <v>0.316</v>
      </c>
      <c r="C780">
        <f t="shared" si="132"/>
        <v>1.6701161804190578E-2</v>
      </c>
      <c r="D780">
        <v>0.35105583071708701</v>
      </c>
      <c r="E780">
        <f t="shared" si="133"/>
        <v>3.5055830717087011E-2</v>
      </c>
      <c r="F780">
        <f t="shared" si="134"/>
        <v>1.2289112672650613E-3</v>
      </c>
      <c r="G780">
        <v>0.34036085009574901</v>
      </c>
      <c r="H780">
        <f t="shared" si="135"/>
        <v>2.4360850095749009E-2</v>
      </c>
      <c r="I780">
        <f t="shared" si="136"/>
        <v>5.9345101738755455E-4</v>
      </c>
      <c r="J780">
        <v>0.33090981841087302</v>
      </c>
      <c r="K780">
        <f t="shared" si="137"/>
        <v>1.4909818410873021E-2</v>
      </c>
      <c r="L780">
        <f t="shared" si="138"/>
        <v>2.223026850452081E-4</v>
      </c>
      <c r="M780">
        <v>0.32154893875122098</v>
      </c>
      <c r="N780">
        <f t="shared" si="139"/>
        <v>5.5489387512209776E-3</v>
      </c>
      <c r="O780">
        <f t="shared" si="140"/>
        <v>3.0790721264801819E-5</v>
      </c>
      <c r="P780">
        <v>0.324422717094421</v>
      </c>
      <c r="Q780">
        <f t="shared" si="141"/>
        <v>8.422717094420995E-3</v>
      </c>
      <c r="R780">
        <f t="shared" si="142"/>
        <v>7.0942163252651644E-5</v>
      </c>
    </row>
    <row r="781" spans="1:18" x14ac:dyDescent="0.2">
      <c r="A781">
        <v>13</v>
      </c>
      <c r="B781">
        <v>0.31</v>
      </c>
      <c r="C781">
        <f t="shared" si="132"/>
        <v>1.828795750311531E-2</v>
      </c>
      <c r="D781">
        <v>0.33915621042251598</v>
      </c>
      <c r="E781">
        <f t="shared" si="133"/>
        <v>2.9156210422515982E-2</v>
      </c>
      <c r="F781">
        <f t="shared" si="134"/>
        <v>8.5008460620202963E-4</v>
      </c>
      <c r="G781">
        <v>0.33189496397972101</v>
      </c>
      <c r="H781">
        <f t="shared" si="135"/>
        <v>2.1894963979721016E-2</v>
      </c>
      <c r="I781">
        <f t="shared" si="136"/>
        <v>4.7938944767328076E-4</v>
      </c>
      <c r="J781">
        <v>0.34025132656097401</v>
      </c>
      <c r="K781">
        <f t="shared" si="137"/>
        <v>3.0251326560974012E-2</v>
      </c>
      <c r="L781">
        <f t="shared" si="138"/>
        <v>9.1514275869869174E-4</v>
      </c>
      <c r="M781">
        <v>0.31147551536560097</v>
      </c>
      <c r="N781">
        <f t="shared" si="139"/>
        <v>1.4755153656009767E-3</v>
      </c>
      <c r="O781">
        <f t="shared" si="140"/>
        <v>2.177145594124584E-6</v>
      </c>
      <c r="P781">
        <v>0.31597152352333102</v>
      </c>
      <c r="Q781">
        <f t="shared" si="141"/>
        <v>5.9715235233310238E-3</v>
      </c>
      <c r="R781">
        <f t="shared" si="142"/>
        <v>3.5659093189695766E-5</v>
      </c>
    </row>
    <row r="782" spans="1:18" x14ac:dyDescent="0.2">
      <c r="A782">
        <v>857</v>
      </c>
      <c r="B782">
        <v>0.42799999999999999</v>
      </c>
      <c r="C782">
        <f t="shared" si="132"/>
        <v>2.9697542426227656E-4</v>
      </c>
      <c r="D782">
        <v>0.42272207140922502</v>
      </c>
      <c r="E782">
        <f t="shared" si="133"/>
        <v>5.2779285907749718E-3</v>
      </c>
      <c r="F782">
        <f t="shared" si="134"/>
        <v>2.7856530209319878E-5</v>
      </c>
      <c r="G782">
        <v>0.43281191587448098</v>
      </c>
      <c r="H782">
        <f t="shared" si="135"/>
        <v>4.8119158744809876E-3</v>
      </c>
      <c r="I782">
        <f t="shared" si="136"/>
        <v>2.3154534383082126E-5</v>
      </c>
      <c r="J782">
        <v>0.43020364642143299</v>
      </c>
      <c r="K782">
        <f t="shared" si="137"/>
        <v>2.2036464214330032E-3</v>
      </c>
      <c r="L782">
        <f t="shared" si="138"/>
        <v>4.856057550694481E-6</v>
      </c>
      <c r="M782">
        <v>0.42274445295333901</v>
      </c>
      <c r="N782">
        <f t="shared" si="139"/>
        <v>5.2555470466609799E-3</v>
      </c>
      <c r="O782">
        <f t="shared" si="140"/>
        <v>2.7620774759666947E-5</v>
      </c>
      <c r="P782">
        <v>0.42768287658691401</v>
      </c>
      <c r="Q782">
        <f t="shared" si="141"/>
        <v>3.1712341308598457E-4</v>
      </c>
      <c r="R782">
        <f t="shared" si="142"/>
        <v>1.0056725912730401E-7</v>
      </c>
    </row>
    <row r="783" spans="1:18" x14ac:dyDescent="0.2">
      <c r="A783">
        <v>790</v>
      </c>
      <c r="B783">
        <v>0.373</v>
      </c>
      <c r="C783">
        <f t="shared" si="132"/>
        <v>5.217602664405639E-3</v>
      </c>
      <c r="D783">
        <v>0.36821386218071001</v>
      </c>
      <c r="E783">
        <f t="shared" si="133"/>
        <v>4.7861378192899928E-3</v>
      </c>
      <c r="F783">
        <f t="shared" si="134"/>
        <v>2.2907115225237967E-5</v>
      </c>
      <c r="G783">
        <v>0.38090491294860801</v>
      </c>
      <c r="H783">
        <f t="shared" si="135"/>
        <v>7.9049129486080116E-3</v>
      </c>
      <c r="I783">
        <f t="shared" si="136"/>
        <v>6.248764872507061E-5</v>
      </c>
      <c r="J783">
        <v>0.37134191393852201</v>
      </c>
      <c r="K783">
        <f t="shared" si="137"/>
        <v>1.6580860614779924E-3</v>
      </c>
      <c r="L783">
        <f t="shared" si="138"/>
        <v>2.749249387267601E-6</v>
      </c>
      <c r="M783">
        <v>0.36266225576400801</v>
      </c>
      <c r="N783">
        <f t="shared" si="139"/>
        <v>1.0337744235991986E-2</v>
      </c>
      <c r="O783">
        <f t="shared" si="140"/>
        <v>1.0686895588878553E-4</v>
      </c>
      <c r="P783">
        <v>0.36467617750167802</v>
      </c>
      <c r="Q783">
        <f t="shared" si="141"/>
        <v>8.3238224983219755E-3</v>
      </c>
      <c r="R783">
        <f t="shared" si="142"/>
        <v>6.9286020983571096E-5</v>
      </c>
    </row>
    <row r="784" spans="1:18" x14ac:dyDescent="0.2">
      <c r="A784">
        <v>258</v>
      </c>
      <c r="B784">
        <v>0.60799999999999998</v>
      </c>
      <c r="C784">
        <f t="shared" si="132"/>
        <v>2.6493104456520356E-2</v>
      </c>
      <c r="D784">
        <v>0.58889579772949197</v>
      </c>
      <c r="E784">
        <f t="shared" si="133"/>
        <v>1.9104202270508019E-2</v>
      </c>
      <c r="F784">
        <f t="shared" si="134"/>
        <v>3.6497054439248378E-4</v>
      </c>
      <c r="G784">
        <v>0.58997291326522805</v>
      </c>
      <c r="H784">
        <f t="shared" si="135"/>
        <v>1.8027086734771935E-2</v>
      </c>
      <c r="I784">
        <f t="shared" si="136"/>
        <v>3.2497585614299029E-4</v>
      </c>
      <c r="J784">
        <v>0.58938121795654297</v>
      </c>
      <c r="K784">
        <f t="shared" si="137"/>
        <v>1.8618782043457016E-2</v>
      </c>
      <c r="L784">
        <f t="shared" si="138"/>
        <v>3.4665904478175743E-4</v>
      </c>
      <c r="M784">
        <v>0.61664152145385698</v>
      </c>
      <c r="N784">
        <f t="shared" si="139"/>
        <v>8.6415214538569929E-3</v>
      </c>
      <c r="O784">
        <f t="shared" si="140"/>
        <v>7.4675893037470673E-5</v>
      </c>
      <c r="P784">
        <v>0.59126734733581499</v>
      </c>
      <c r="Q784">
        <f t="shared" si="141"/>
        <v>1.6732652664184999E-2</v>
      </c>
      <c r="R784">
        <f t="shared" si="142"/>
        <v>2.7998166518025734E-4</v>
      </c>
    </row>
    <row r="785" spans="1:18" x14ac:dyDescent="0.2">
      <c r="A785">
        <v>631</v>
      </c>
      <c r="B785">
        <v>0.45600000000000002</v>
      </c>
      <c r="C785">
        <f t="shared" si="132"/>
        <v>1.1592882928020097E-4</v>
      </c>
      <c r="D785">
        <v>0.45665287971496599</v>
      </c>
      <c r="E785">
        <f t="shared" si="133"/>
        <v>6.5287971496597041E-4</v>
      </c>
      <c r="F785">
        <f t="shared" si="134"/>
        <v>4.2625192221404679E-7</v>
      </c>
      <c r="G785">
        <v>0.45316964387893699</v>
      </c>
      <c r="H785">
        <f t="shared" si="135"/>
        <v>2.8303561210630268E-3</v>
      </c>
      <c r="I785">
        <f t="shared" si="136"/>
        <v>8.010915772038943E-6</v>
      </c>
      <c r="J785">
        <v>0.46016716957092302</v>
      </c>
      <c r="K785">
        <f t="shared" si="137"/>
        <v>4.1671695709230017E-3</v>
      </c>
      <c r="L785">
        <f t="shared" si="138"/>
        <v>1.7365302232826592E-5</v>
      </c>
      <c r="M785">
        <v>0.462063789367676</v>
      </c>
      <c r="N785">
        <f t="shared" si="139"/>
        <v>6.0637893676759869E-3</v>
      </c>
      <c r="O785">
        <f t="shared" si="140"/>
        <v>3.6769541495540342E-5</v>
      </c>
      <c r="P785">
        <v>0.46428316831588701</v>
      </c>
      <c r="Q785">
        <f t="shared" si="141"/>
        <v>8.2831683158869907E-3</v>
      </c>
      <c r="R785">
        <f t="shared" si="142"/>
        <v>6.8610877349314125E-5</v>
      </c>
    </row>
    <row r="786" spans="1:18" x14ac:dyDescent="0.2">
      <c r="A786">
        <v>332</v>
      </c>
      <c r="B786">
        <v>0.52</v>
      </c>
      <c r="C786">
        <f t="shared" si="132"/>
        <v>5.5901080407497446E-3</v>
      </c>
      <c r="D786">
        <v>0.54569280147552501</v>
      </c>
      <c r="E786">
        <f t="shared" si="133"/>
        <v>2.5692801475524996E-2</v>
      </c>
      <c r="F786">
        <f t="shared" si="134"/>
        <v>6.6012004766073944E-4</v>
      </c>
      <c r="G786">
        <v>0.51319372653961204</v>
      </c>
      <c r="H786">
        <f t="shared" si="135"/>
        <v>6.8062734603879793E-3</v>
      </c>
      <c r="I786">
        <f t="shared" si="136"/>
        <v>4.6325358417581761E-5</v>
      </c>
      <c r="J786">
        <v>0.54309225082397505</v>
      </c>
      <c r="K786">
        <f t="shared" si="137"/>
        <v>2.3092250823975036E-2</v>
      </c>
      <c r="L786">
        <f t="shared" si="138"/>
        <v>5.3325204811737576E-4</v>
      </c>
      <c r="M786">
        <v>0.54820048809051503</v>
      </c>
      <c r="N786">
        <f t="shared" si="139"/>
        <v>2.8200488090515008E-2</v>
      </c>
      <c r="O786">
        <f t="shared" si="140"/>
        <v>7.9526752854327881E-4</v>
      </c>
      <c r="P786">
        <v>0.54005032777786299</v>
      </c>
      <c r="Q786">
        <f t="shared" si="141"/>
        <v>2.0050327777862975E-2</v>
      </c>
      <c r="R786">
        <f t="shared" si="142"/>
        <v>4.0201564399974365E-4</v>
      </c>
    </row>
    <row r="787" spans="1:18" x14ac:dyDescent="0.2">
      <c r="A787">
        <v>979</v>
      </c>
      <c r="B787">
        <v>0.61599999999999999</v>
      </c>
      <c r="C787">
        <f t="shared" si="132"/>
        <v>2.9161376857954051E-2</v>
      </c>
      <c r="D787">
        <v>0.581037998199463</v>
      </c>
      <c r="E787">
        <f t="shared" si="133"/>
        <v>3.496200180053699E-2</v>
      </c>
      <c r="F787">
        <f t="shared" si="134"/>
        <v>1.2223415699007519E-3</v>
      </c>
      <c r="G787">
        <v>0.58716547489166304</v>
      </c>
      <c r="H787">
        <f t="shared" si="135"/>
        <v>2.883452510833695E-2</v>
      </c>
      <c r="I787">
        <f t="shared" si="136"/>
        <v>8.3142983822331407E-4</v>
      </c>
      <c r="J787">
        <v>0.57334858179092396</v>
      </c>
      <c r="K787">
        <f t="shared" si="137"/>
        <v>4.2651418209076031E-2</v>
      </c>
      <c r="L787">
        <f t="shared" si="138"/>
        <v>1.8191434752455023E-3</v>
      </c>
      <c r="M787">
        <v>0.57238054275512695</v>
      </c>
      <c r="N787">
        <f t="shared" si="139"/>
        <v>4.3619457244873039E-2</v>
      </c>
      <c r="O787">
        <f t="shared" si="140"/>
        <v>1.9026570503373071E-3</v>
      </c>
      <c r="P787">
        <v>0.58091640472412098</v>
      </c>
      <c r="Q787">
        <f t="shared" si="141"/>
        <v>3.5083595275879009E-2</v>
      </c>
      <c r="R787">
        <f t="shared" si="142"/>
        <v>1.23085865748168E-3</v>
      </c>
    </row>
    <row r="788" spans="1:18" x14ac:dyDescent="0.2">
      <c r="A788">
        <v>1044</v>
      </c>
      <c r="B788">
        <v>0.39700000000000002</v>
      </c>
      <c r="C788">
        <f t="shared" si="132"/>
        <v>2.3264198687067152E-3</v>
      </c>
      <c r="D788">
        <v>0.40940010547637901</v>
      </c>
      <c r="E788">
        <f t="shared" si="133"/>
        <v>1.2400105476378986E-2</v>
      </c>
      <c r="F788">
        <f t="shared" si="134"/>
        <v>1.5376261582532413E-4</v>
      </c>
      <c r="G788">
        <v>0.40608176589012102</v>
      </c>
      <c r="H788">
        <f t="shared" si="135"/>
        <v>9.0817658901209963E-3</v>
      </c>
      <c r="I788">
        <f t="shared" si="136"/>
        <v>8.2478471682965207E-5</v>
      </c>
      <c r="J788">
        <v>0.42357861995696999</v>
      </c>
      <c r="K788">
        <f t="shared" si="137"/>
        <v>2.6578619956969973E-2</v>
      </c>
      <c r="L788">
        <f t="shared" si="138"/>
        <v>7.0642303881704254E-4</v>
      </c>
      <c r="M788">
        <v>0.41563040018081698</v>
      </c>
      <c r="N788">
        <f t="shared" si="139"/>
        <v>1.8630400180816964E-2</v>
      </c>
      <c r="O788">
        <f t="shared" si="140"/>
        <v>3.4709181089738478E-4</v>
      </c>
      <c r="P788">
        <v>0.42389732599258401</v>
      </c>
      <c r="Q788">
        <f t="shared" si="141"/>
        <v>2.6897325992583987E-2</v>
      </c>
      <c r="R788">
        <f t="shared" si="142"/>
        <v>7.234661455513342E-4</v>
      </c>
    </row>
    <row r="789" spans="1:18" x14ac:dyDescent="0.2">
      <c r="A789">
        <v>248</v>
      </c>
      <c r="B789">
        <v>0.42299999999999999</v>
      </c>
      <c r="C789">
        <f t="shared" si="132"/>
        <v>4.9430517336621895E-4</v>
      </c>
      <c r="D789">
        <v>0.42352586984634399</v>
      </c>
      <c r="E789">
        <f t="shared" si="133"/>
        <v>5.2586984634400702E-4</v>
      </c>
      <c r="F789">
        <f t="shared" si="134"/>
        <v>2.7653909529386957E-7</v>
      </c>
      <c r="G789">
        <v>0.41393846273422202</v>
      </c>
      <c r="H789">
        <f t="shared" si="135"/>
        <v>9.0615372657779636E-3</v>
      </c>
      <c r="I789">
        <f t="shared" si="136"/>
        <v>8.2111457619082778E-5</v>
      </c>
      <c r="J789">
        <v>0.42144334316253701</v>
      </c>
      <c r="K789">
        <f t="shared" si="137"/>
        <v>1.5566568374629774E-3</v>
      </c>
      <c r="L789">
        <f t="shared" si="138"/>
        <v>2.4231805096202385E-6</v>
      </c>
      <c r="M789">
        <v>0.405663132667542</v>
      </c>
      <c r="N789">
        <f t="shared" si="139"/>
        <v>1.7336867332457984E-2</v>
      </c>
      <c r="O789">
        <f t="shared" si="140"/>
        <v>3.0056696890324881E-4</v>
      </c>
      <c r="P789">
        <v>0.43090292811393699</v>
      </c>
      <c r="Q789">
        <f t="shared" si="141"/>
        <v>7.9029281139370022E-3</v>
      </c>
      <c r="R789">
        <f t="shared" si="142"/>
        <v>6.2456272774055865E-5</v>
      </c>
    </row>
    <row r="790" spans="1:18" x14ac:dyDescent="0.2">
      <c r="A790">
        <v>1034</v>
      </c>
      <c r="B790">
        <v>0.48299999999999998</v>
      </c>
      <c r="C790">
        <f t="shared" si="132"/>
        <v>1.4263481841189122E-3</v>
      </c>
      <c r="D790">
        <v>0.490517228841782</v>
      </c>
      <c r="E790">
        <f t="shared" si="133"/>
        <v>7.5172288417820199E-3</v>
      </c>
      <c r="F790">
        <f t="shared" si="134"/>
        <v>5.650872945971945E-5</v>
      </c>
      <c r="G790">
        <v>0.47305873036384599</v>
      </c>
      <c r="H790">
        <f t="shared" si="135"/>
        <v>9.9412696361539932E-3</v>
      </c>
      <c r="I790">
        <f t="shared" si="136"/>
        <v>9.8828841978717348E-5</v>
      </c>
      <c r="J790">
        <v>0.48188588023185702</v>
      </c>
      <c r="K790">
        <f t="shared" si="137"/>
        <v>1.1141197681429627E-3</v>
      </c>
      <c r="L790">
        <f t="shared" si="138"/>
        <v>1.241262857766929E-6</v>
      </c>
      <c r="M790">
        <v>0.48462009429931602</v>
      </c>
      <c r="N790">
        <f t="shared" si="139"/>
        <v>1.6200942993160328E-3</v>
      </c>
      <c r="O790">
        <f t="shared" si="140"/>
        <v>2.6247055386763071E-6</v>
      </c>
      <c r="P790">
        <v>0.48008191585540799</v>
      </c>
      <c r="Q790">
        <f t="shared" si="141"/>
        <v>2.9180841445919925E-3</v>
      </c>
      <c r="R790">
        <f t="shared" si="142"/>
        <v>8.5152150749191803E-6</v>
      </c>
    </row>
    <row r="791" spans="1:18" x14ac:dyDescent="0.2">
      <c r="A791">
        <v>744</v>
      </c>
      <c r="B791">
        <v>0.42399999999999999</v>
      </c>
      <c r="C791">
        <f t="shared" si="132"/>
        <v>4.5083922354543046E-4</v>
      </c>
      <c r="D791">
        <v>0.42768183350563099</v>
      </c>
      <c r="E791">
        <f t="shared" si="133"/>
        <v>3.6818335056310048E-3</v>
      </c>
      <c r="F791">
        <f t="shared" si="134"/>
        <v>1.3555897963187094E-5</v>
      </c>
      <c r="G791">
        <v>0.42659717798232999</v>
      </c>
      <c r="H791">
        <f t="shared" si="135"/>
        <v>2.5971779823300012E-3</v>
      </c>
      <c r="I791">
        <f t="shared" si="136"/>
        <v>6.7453334718997358E-6</v>
      </c>
      <c r="J791">
        <v>0.44016620516777</v>
      </c>
      <c r="K791">
        <f t="shared" si="137"/>
        <v>1.6166205167770009E-2</v>
      </c>
      <c r="L791">
        <f t="shared" si="138"/>
        <v>2.6134618952643375E-4</v>
      </c>
      <c r="M791">
        <v>0.43686571717262301</v>
      </c>
      <c r="N791">
        <f t="shared" si="139"/>
        <v>1.2865717172623026E-2</v>
      </c>
      <c r="O791">
        <f t="shared" si="140"/>
        <v>1.6552667836592703E-4</v>
      </c>
      <c r="P791">
        <v>0.422295212745667</v>
      </c>
      <c r="Q791">
        <f t="shared" si="141"/>
        <v>1.7047872543329845E-3</v>
      </c>
      <c r="R791">
        <f t="shared" si="142"/>
        <v>2.906299582536196E-6</v>
      </c>
    </row>
    <row r="792" spans="1:18" x14ac:dyDescent="0.2">
      <c r="A792">
        <v>371</v>
      </c>
      <c r="B792">
        <v>0.33200000000000002</v>
      </c>
      <c r="C792">
        <f t="shared" ref="C792:C855" si="143">(B792-$B$1053)^2</f>
        <v>1.282170660705796E-2</v>
      </c>
      <c r="D792">
        <v>0.34179738163948098</v>
      </c>
      <c r="E792">
        <f t="shared" ref="E792:E855" si="144">ABS(D792-B792)</f>
        <v>9.7973816394809621E-3</v>
      </c>
      <c r="F792">
        <f t="shared" ref="F792:F855" si="145">E792^2</f>
        <v>9.5988686989638669E-5</v>
      </c>
      <c r="G792">
        <v>0.33802548050880399</v>
      </c>
      <c r="H792">
        <f t="shared" ref="H792:H855" si="146">ABS(G792-B792)</f>
        <v>6.0254805088039709E-3</v>
      </c>
      <c r="I792">
        <f t="shared" ref="I792:I855" si="147">H792^2</f>
        <v>3.6306415361976558E-5</v>
      </c>
      <c r="J792">
        <v>0.349641382694244</v>
      </c>
      <c r="K792">
        <f t="shared" ref="K792:K855" si="148">ABS(J792-B792)</f>
        <v>1.7641382694243979E-2</v>
      </c>
      <c r="L792">
        <f t="shared" ref="L792:L855" si="149">K792^2</f>
        <v>3.1121838336477096E-4</v>
      </c>
      <c r="M792">
        <v>0.35626015067100503</v>
      </c>
      <c r="N792">
        <f t="shared" ref="N792:N855" si="150">ABS(M792-B792)</f>
        <v>2.426015067100501E-2</v>
      </c>
      <c r="O792">
        <f t="shared" ref="O792:O855" si="151">N792^2</f>
        <v>5.885549105798648E-4</v>
      </c>
      <c r="P792">
        <v>0.347689539194107</v>
      </c>
      <c r="Q792">
        <f t="shared" ref="Q792:Q855" si="152">ABS(P792-B792)</f>
        <v>1.5689539194106983E-2</v>
      </c>
      <c r="R792">
        <f t="shared" ref="R792:R855" si="153">Q792^2</f>
        <v>2.4616164012341917E-4</v>
      </c>
    </row>
    <row r="793" spans="1:18" x14ac:dyDescent="0.2">
      <c r="A793">
        <v>986</v>
      </c>
      <c r="B793">
        <v>0.39100000000000001</v>
      </c>
      <c r="C793">
        <f t="shared" si="143"/>
        <v>2.9412155676314462E-3</v>
      </c>
      <c r="D793">
        <v>0.40703016519546498</v>
      </c>
      <c r="E793">
        <f t="shared" si="144"/>
        <v>1.6030165195464963E-2</v>
      </c>
      <c r="F793">
        <f t="shared" si="145"/>
        <v>2.5696619619389622E-4</v>
      </c>
      <c r="G793">
        <v>0.40283367037773099</v>
      </c>
      <c r="H793">
        <f t="shared" si="146"/>
        <v>1.1833670377730976E-2</v>
      </c>
      <c r="I793">
        <f t="shared" si="147"/>
        <v>1.4003575460878759E-4</v>
      </c>
      <c r="J793">
        <v>0.38639044761657698</v>
      </c>
      <c r="K793">
        <f t="shared" si="148"/>
        <v>4.6095523834230323E-3</v>
      </c>
      <c r="L793">
        <f t="shared" si="149"/>
        <v>2.1247973175520958E-5</v>
      </c>
      <c r="M793">
        <v>0.38406196236610401</v>
      </c>
      <c r="N793">
        <f t="shared" si="150"/>
        <v>6.9380376338959993E-3</v>
      </c>
      <c r="O793">
        <f t="shared" si="151"/>
        <v>4.8136366209357199E-5</v>
      </c>
      <c r="P793">
        <v>0.376733899116516</v>
      </c>
      <c r="Q793">
        <f t="shared" si="152"/>
        <v>1.4266100883484012E-2</v>
      </c>
      <c r="R793">
        <f t="shared" si="153"/>
        <v>2.0352163441774329E-4</v>
      </c>
    </row>
    <row r="794" spans="1:18" x14ac:dyDescent="0.2">
      <c r="A794">
        <v>501</v>
      </c>
      <c r="B794">
        <v>0.35399999999999998</v>
      </c>
      <c r="C794">
        <f t="shared" si="143"/>
        <v>8.3234557110006217E-3</v>
      </c>
      <c r="D794">
        <v>0.36697083711624101</v>
      </c>
      <c r="E794">
        <f t="shared" si="144"/>
        <v>1.297083711624103E-2</v>
      </c>
      <c r="F794">
        <f t="shared" si="145"/>
        <v>1.682426154960559E-4</v>
      </c>
      <c r="G794">
        <v>0.37767392396926902</v>
      </c>
      <c r="H794">
        <f t="shared" si="146"/>
        <v>2.367392396926904E-2</v>
      </c>
      <c r="I794">
        <f t="shared" si="147"/>
        <v>5.6045467610273114E-4</v>
      </c>
      <c r="J794">
        <v>0.37651681900024397</v>
      </c>
      <c r="K794">
        <f t="shared" si="148"/>
        <v>2.2516819000243993E-2</v>
      </c>
      <c r="L794">
        <f t="shared" si="149"/>
        <v>5.0700713788974885E-4</v>
      </c>
      <c r="M794">
        <v>0.34995502233505199</v>
      </c>
      <c r="N794">
        <f t="shared" si="150"/>
        <v>4.0449776649479907E-3</v>
      </c>
      <c r="O794">
        <f t="shared" si="151"/>
        <v>1.6361844309928099E-5</v>
      </c>
      <c r="P794">
        <v>0.36139079928398099</v>
      </c>
      <c r="Q794">
        <f t="shared" si="152"/>
        <v>7.3907992839810088E-3</v>
      </c>
      <c r="R794">
        <f t="shared" si="153"/>
        <v>5.462391405609419E-5</v>
      </c>
    </row>
    <row r="795" spans="1:18" x14ac:dyDescent="0.2">
      <c r="A795">
        <v>599</v>
      </c>
      <c r="B795">
        <v>0.67500000000000004</v>
      </c>
      <c r="C795">
        <f t="shared" si="143"/>
        <v>5.2792885818527556E-2</v>
      </c>
      <c r="D795">
        <v>0.60263049602508501</v>
      </c>
      <c r="E795">
        <f t="shared" si="144"/>
        <v>7.2369503974915039E-2</v>
      </c>
      <c r="F795">
        <f t="shared" si="145"/>
        <v>5.2373451055752439E-3</v>
      </c>
      <c r="G795">
        <v>0.62005293369293202</v>
      </c>
      <c r="H795">
        <f t="shared" si="146"/>
        <v>5.4947066307068027E-2</v>
      </c>
      <c r="I795">
        <f t="shared" si="147"/>
        <v>3.0191800957533304E-3</v>
      </c>
      <c r="J795">
        <v>0.60856372117996205</v>
      </c>
      <c r="K795">
        <f t="shared" si="148"/>
        <v>6.6436278820037997E-2</v>
      </c>
      <c r="L795">
        <f t="shared" si="149"/>
        <v>4.4137791434538292E-3</v>
      </c>
      <c r="M795">
        <v>0.658339023590088</v>
      </c>
      <c r="N795">
        <f t="shared" si="150"/>
        <v>1.6660976409912043E-2</v>
      </c>
      <c r="O795">
        <f t="shared" si="151"/>
        <v>2.7758813493164555E-4</v>
      </c>
      <c r="P795">
        <v>0.61840176582336404</v>
      </c>
      <c r="Q795">
        <f t="shared" si="152"/>
        <v>5.6598234176636009E-2</v>
      </c>
      <c r="R795">
        <f t="shared" si="153"/>
        <v>3.2033601119133281E-3</v>
      </c>
    </row>
    <row r="796" spans="1:18" x14ac:dyDescent="0.2">
      <c r="A796">
        <v>611</v>
      </c>
      <c r="B796">
        <v>0.433</v>
      </c>
      <c r="C796">
        <f t="shared" si="143"/>
        <v>1.4964567515833428E-4</v>
      </c>
      <c r="D796">
        <v>0.43186983466148399</v>
      </c>
      <c r="E796">
        <f t="shared" si="144"/>
        <v>1.1301653385160093E-3</v>
      </c>
      <c r="F796">
        <f t="shared" si="145"/>
        <v>1.277273692383006E-6</v>
      </c>
      <c r="G796">
        <v>0.44061350822448703</v>
      </c>
      <c r="H796">
        <f t="shared" si="146"/>
        <v>7.6135082244870311E-3</v>
      </c>
      <c r="I796">
        <f t="shared" si="147"/>
        <v>5.7965507484331662E-5</v>
      </c>
      <c r="J796">
        <v>0.43331021070480302</v>
      </c>
      <c r="K796">
        <f t="shared" si="148"/>
        <v>3.102107048030267E-4</v>
      </c>
      <c r="L796">
        <f t="shared" si="149"/>
        <v>9.6230681374390578E-8</v>
      </c>
      <c r="M796">
        <v>0.43396079540252702</v>
      </c>
      <c r="N796">
        <f t="shared" si="150"/>
        <v>9.60795402527026E-4</v>
      </c>
      <c r="O796">
        <f t="shared" si="151"/>
        <v>9.2312780551706995E-7</v>
      </c>
      <c r="P796">
        <v>0.43395039439201399</v>
      </c>
      <c r="Q796">
        <f t="shared" si="152"/>
        <v>9.5039439201399789E-4</v>
      </c>
      <c r="R796">
        <f t="shared" si="153"/>
        <v>9.0324950037165665E-7</v>
      </c>
    </row>
    <row r="797" spans="1:18" x14ac:dyDescent="0.2">
      <c r="A797">
        <v>886</v>
      </c>
      <c r="B797">
        <v>0.35499999999999998</v>
      </c>
      <c r="C797">
        <f t="shared" si="143"/>
        <v>8.1419897611798332E-3</v>
      </c>
      <c r="D797">
        <v>0.370937019586563</v>
      </c>
      <c r="E797">
        <f t="shared" si="144"/>
        <v>1.5937019586563017E-2</v>
      </c>
      <c r="F797">
        <f t="shared" si="145"/>
        <v>2.5398859330249326E-4</v>
      </c>
      <c r="G797">
        <v>0.37438198924064597</v>
      </c>
      <c r="H797">
        <f t="shared" si="146"/>
        <v>1.9381989240645991E-2</v>
      </c>
      <c r="I797">
        <f t="shared" si="147"/>
        <v>3.7566150692451696E-4</v>
      </c>
      <c r="J797">
        <v>0.35821688175201399</v>
      </c>
      <c r="K797">
        <f t="shared" si="148"/>
        <v>3.2168817520140114E-3</v>
      </c>
      <c r="L797">
        <f t="shared" si="149"/>
        <v>1.0348328206440736E-5</v>
      </c>
      <c r="M797">
        <v>0.35667443275451699</v>
      </c>
      <c r="N797">
        <f t="shared" si="150"/>
        <v>1.6744327545170079E-3</v>
      </c>
      <c r="O797">
        <f t="shared" si="151"/>
        <v>2.8037250493994146E-6</v>
      </c>
      <c r="P797">
        <v>0.35618242621421797</v>
      </c>
      <c r="Q797">
        <f t="shared" si="152"/>
        <v>1.1824262142179909E-3</v>
      </c>
      <c r="R797">
        <f t="shared" si="153"/>
        <v>1.3981317520698902E-6</v>
      </c>
    </row>
    <row r="798" spans="1:18" x14ac:dyDescent="0.2">
      <c r="A798">
        <v>983</v>
      </c>
      <c r="B798">
        <v>0.59099999999999997</v>
      </c>
      <c r="C798">
        <f t="shared" si="143"/>
        <v>2.1248025603473757E-2</v>
      </c>
      <c r="D798">
        <v>0.58107572793960605</v>
      </c>
      <c r="E798">
        <f t="shared" si="144"/>
        <v>9.9242720603939238E-3</v>
      </c>
      <c r="F798">
        <f t="shared" si="145"/>
        <v>9.849117592871546E-5</v>
      </c>
      <c r="G798">
        <v>0.58496475219726596</v>
      </c>
      <c r="H798">
        <f t="shared" si="146"/>
        <v>6.0352478027340117E-3</v>
      </c>
      <c r="I798">
        <f t="shared" si="147"/>
        <v>3.6424216040405714E-5</v>
      </c>
      <c r="J798">
        <v>0.57688391208648704</v>
      </c>
      <c r="K798">
        <f t="shared" si="148"/>
        <v>1.4116087913512931E-2</v>
      </c>
      <c r="L798">
        <f t="shared" si="149"/>
        <v>1.9926393798202585E-4</v>
      </c>
      <c r="M798">
        <v>0.58943283557891801</v>
      </c>
      <c r="N798">
        <f t="shared" si="150"/>
        <v>1.5671644210819569E-3</v>
      </c>
      <c r="O798">
        <f t="shared" si="151"/>
        <v>2.4560043227051448E-6</v>
      </c>
      <c r="P798">
        <v>0.58679330348968495</v>
      </c>
      <c r="Q798">
        <f t="shared" si="152"/>
        <v>4.2066965103150222E-3</v>
      </c>
      <c r="R798">
        <f t="shared" si="153"/>
        <v>1.7696295529896587E-5</v>
      </c>
    </row>
    <row r="799" spans="1:18" x14ac:dyDescent="0.2">
      <c r="A799">
        <v>1015</v>
      </c>
      <c r="B799">
        <v>0.68400000000000005</v>
      </c>
      <c r="C799">
        <f t="shared" si="143"/>
        <v>5.7009692270140466E-2</v>
      </c>
      <c r="D799">
        <v>0.609527587890625</v>
      </c>
      <c r="E799">
        <f t="shared" si="144"/>
        <v>7.4472412109375052E-2</v>
      </c>
      <c r="F799">
        <f t="shared" si="145"/>
        <v>5.5461401653885923E-3</v>
      </c>
      <c r="G799">
        <v>0.63289225101471003</v>
      </c>
      <c r="H799">
        <f t="shared" si="146"/>
        <v>5.1107748985290025E-2</v>
      </c>
      <c r="I799">
        <f t="shared" si="147"/>
        <v>2.6120020063434136E-3</v>
      </c>
      <c r="J799">
        <v>0.58344173431396495</v>
      </c>
      <c r="K799">
        <f t="shared" si="148"/>
        <v>0.1005582656860351</v>
      </c>
      <c r="L799">
        <f t="shared" si="149"/>
        <v>1.0111964797783224E-2</v>
      </c>
      <c r="M799">
        <v>0.63779461383819602</v>
      </c>
      <c r="N799">
        <f t="shared" si="150"/>
        <v>4.620538616180403E-2</v>
      </c>
      <c r="O799">
        <f t="shared" si="151"/>
        <v>2.1349377103614315E-3</v>
      </c>
      <c r="P799">
        <v>0.59897822141647294</v>
      </c>
      <c r="Q799">
        <f t="shared" si="152"/>
        <v>8.5021778583527108E-2</v>
      </c>
      <c r="R799">
        <f t="shared" si="153"/>
        <v>7.2287028335063092E-3</v>
      </c>
    </row>
    <row r="800" spans="1:18" x14ac:dyDescent="0.2">
      <c r="A800">
        <v>388</v>
      </c>
      <c r="B800">
        <v>0.51600000000000001</v>
      </c>
      <c r="C800">
        <f t="shared" si="143"/>
        <v>5.0079718400328974E-3</v>
      </c>
      <c r="D800">
        <v>0.49301040172576899</v>
      </c>
      <c r="E800">
        <f t="shared" si="144"/>
        <v>2.2989598274231027E-2</v>
      </c>
      <c r="F800">
        <f t="shared" si="145"/>
        <v>5.2852162881052622E-4</v>
      </c>
      <c r="G800">
        <v>0.49481105804443398</v>
      </c>
      <c r="H800">
        <f t="shared" si="146"/>
        <v>2.1188941955566032E-2</v>
      </c>
      <c r="I800">
        <f t="shared" si="147"/>
        <v>4.4897126119634645E-4</v>
      </c>
      <c r="J800">
        <v>0.52155053615570102</v>
      </c>
      <c r="K800">
        <f t="shared" si="148"/>
        <v>5.5505361557010024E-3</v>
      </c>
      <c r="L800">
        <f t="shared" si="149"/>
        <v>3.0808451615744063E-5</v>
      </c>
      <c r="M800">
        <v>0.52493959665298495</v>
      </c>
      <c r="N800">
        <f t="shared" si="150"/>
        <v>8.939596652984938E-3</v>
      </c>
      <c r="O800">
        <f t="shared" si="151"/>
        <v>7.991638831805951E-5</v>
      </c>
      <c r="P800">
        <v>0.51890558004379295</v>
      </c>
      <c r="Q800">
        <f t="shared" si="152"/>
        <v>2.9055800437929324E-3</v>
      </c>
      <c r="R800">
        <f t="shared" si="153"/>
        <v>8.4423953908877399E-6</v>
      </c>
    </row>
    <row r="801" spans="1:18" x14ac:dyDescent="0.2">
      <c r="A801">
        <v>527</v>
      </c>
      <c r="B801">
        <v>5.0999999999999997E-2</v>
      </c>
      <c r="C801">
        <f t="shared" si="143"/>
        <v>0.15541963850669951</v>
      </c>
      <c r="D801">
        <v>0.199343487620354</v>
      </c>
      <c r="E801">
        <f t="shared" si="144"/>
        <v>0.14834348762035401</v>
      </c>
      <c r="F801">
        <f t="shared" si="145"/>
        <v>2.2005790319370125E-2</v>
      </c>
      <c r="G801">
        <v>0.15054419636726399</v>
      </c>
      <c r="H801">
        <f t="shared" si="146"/>
        <v>9.9544196367263998E-2</v>
      </c>
      <c r="I801">
        <f t="shared" si="147"/>
        <v>9.9090470304044158E-3</v>
      </c>
      <c r="J801">
        <v>0.16115267574787101</v>
      </c>
      <c r="K801">
        <f t="shared" si="148"/>
        <v>0.11015267574787102</v>
      </c>
      <c r="L801">
        <f t="shared" si="149"/>
        <v>1.2133611974415613E-2</v>
      </c>
      <c r="M801">
        <v>0.141331702470779</v>
      </c>
      <c r="N801">
        <f t="shared" si="150"/>
        <v>9.0331702470779013E-2</v>
      </c>
      <c r="O801">
        <f t="shared" si="151"/>
        <v>8.1598164712693433E-3</v>
      </c>
      <c r="P801">
        <v>0.190585792064667</v>
      </c>
      <c r="Q801">
        <f t="shared" si="152"/>
        <v>0.13958579206466701</v>
      </c>
      <c r="R801">
        <f t="shared" si="153"/>
        <v>1.9484193346320455E-2</v>
      </c>
    </row>
    <row r="802" spans="1:18" x14ac:dyDescent="0.2">
      <c r="A802">
        <v>393</v>
      </c>
      <c r="B802">
        <v>0.39100000000000001</v>
      </c>
      <c r="C802">
        <f t="shared" si="143"/>
        <v>2.9412155676314462E-3</v>
      </c>
      <c r="D802">
        <v>0.41219094395637501</v>
      </c>
      <c r="E802">
        <f t="shared" si="144"/>
        <v>2.1190943956374997E-2</v>
      </c>
      <c r="F802">
        <f t="shared" si="145"/>
        <v>4.4905610576222599E-4</v>
      </c>
      <c r="G802">
        <v>0.41070753335952798</v>
      </c>
      <c r="H802">
        <f t="shared" si="146"/>
        <v>1.9707533359527962E-2</v>
      </c>
      <c r="I802">
        <f t="shared" si="147"/>
        <v>3.8838687111690751E-4</v>
      </c>
      <c r="J802">
        <v>0.38819265365600603</v>
      </c>
      <c r="K802">
        <f t="shared" si="148"/>
        <v>2.8073463439939883E-3</v>
      </c>
      <c r="L802">
        <f t="shared" si="149"/>
        <v>7.8811934951364119E-6</v>
      </c>
      <c r="M802">
        <v>0.380396008491516</v>
      </c>
      <c r="N802">
        <f t="shared" si="150"/>
        <v>1.0603991508484012E-2</v>
      </c>
      <c r="O802">
        <f t="shared" si="151"/>
        <v>1.1244463591200103E-4</v>
      </c>
      <c r="P802">
        <v>0.38274630904197698</v>
      </c>
      <c r="Q802">
        <f t="shared" si="152"/>
        <v>8.25369095802303E-3</v>
      </c>
      <c r="R802">
        <f t="shared" si="153"/>
        <v>6.8123414430551127E-5</v>
      </c>
    </row>
    <row r="803" spans="1:18" x14ac:dyDescent="0.2">
      <c r="A803">
        <v>352</v>
      </c>
      <c r="B803">
        <v>0.40899999999999997</v>
      </c>
      <c r="C803">
        <f t="shared" si="143"/>
        <v>1.312828470857258E-3</v>
      </c>
      <c r="D803">
        <v>0.44645932316780101</v>
      </c>
      <c r="E803">
        <f t="shared" si="144"/>
        <v>3.745932316780104E-2</v>
      </c>
      <c r="F803">
        <f t="shared" si="145"/>
        <v>1.4032008921897557E-3</v>
      </c>
      <c r="G803">
        <v>0.44042253494262701</v>
      </c>
      <c r="H803">
        <f t="shared" si="146"/>
        <v>3.1422534942627034E-2</v>
      </c>
      <c r="I803">
        <f t="shared" si="147"/>
        <v>9.8737570222061691E-4</v>
      </c>
      <c r="J803">
        <v>0.43619996309280401</v>
      </c>
      <c r="K803">
        <f t="shared" si="148"/>
        <v>2.7199963092804036E-2</v>
      </c>
      <c r="L803">
        <f t="shared" si="149"/>
        <v>7.3983799224990173E-4</v>
      </c>
      <c r="M803">
        <v>0.419884443283081</v>
      </c>
      <c r="N803">
        <f t="shared" si="150"/>
        <v>1.0884443283081024E-2</v>
      </c>
      <c r="O803">
        <f t="shared" si="151"/>
        <v>1.1847110558260764E-4</v>
      </c>
      <c r="P803">
        <v>0.41461527347564697</v>
      </c>
      <c r="Q803">
        <f t="shared" si="152"/>
        <v>5.615273475646998E-3</v>
      </c>
      <c r="R803">
        <f t="shared" si="153"/>
        <v>3.1531296206304717E-5</v>
      </c>
    </row>
    <row r="804" spans="1:18" x14ac:dyDescent="0.2">
      <c r="A804">
        <v>683</v>
      </c>
      <c r="B804">
        <v>0.54300000000000004</v>
      </c>
      <c r="C804">
        <f t="shared" si="143"/>
        <v>9.5583911948716165E-3</v>
      </c>
      <c r="D804">
        <v>0.52982050180435203</v>
      </c>
      <c r="E804">
        <f t="shared" si="144"/>
        <v>1.317949819564801E-2</v>
      </c>
      <c r="F804">
        <f t="shared" si="145"/>
        <v>1.7369917268908913E-4</v>
      </c>
      <c r="G804">
        <v>0.53368341922759999</v>
      </c>
      <c r="H804">
        <f t="shared" si="146"/>
        <v>9.3165807724000516E-3</v>
      </c>
      <c r="I804">
        <f t="shared" si="147"/>
        <v>8.6798677288654337E-5</v>
      </c>
      <c r="J804">
        <v>0.54282319545745905</v>
      </c>
      <c r="K804">
        <f t="shared" si="148"/>
        <v>1.7680454254098699E-4</v>
      </c>
      <c r="L804">
        <f t="shared" si="149"/>
        <v>3.1259846263127675E-8</v>
      </c>
      <c r="M804">
        <v>0.54706114530563399</v>
      </c>
      <c r="N804">
        <f t="shared" si="150"/>
        <v>4.0611453056339508E-3</v>
      </c>
      <c r="O804">
        <f t="shared" si="151"/>
        <v>1.6492901193472675E-5</v>
      </c>
      <c r="P804">
        <v>0.53702503442764304</v>
      </c>
      <c r="Q804">
        <f t="shared" si="152"/>
        <v>5.9749655723569939E-3</v>
      </c>
      <c r="R804">
        <f t="shared" si="153"/>
        <v>3.5700213590851339E-5</v>
      </c>
    </row>
    <row r="805" spans="1:18" x14ac:dyDescent="0.2">
      <c r="A805">
        <v>862</v>
      </c>
      <c r="B805">
        <v>0.29599999999999999</v>
      </c>
      <c r="C805">
        <f t="shared" si="143"/>
        <v>2.2270480800606351E-2</v>
      </c>
      <c r="D805">
        <v>0.34827956557273898</v>
      </c>
      <c r="E805">
        <f t="shared" si="144"/>
        <v>5.2279565572738995E-2</v>
      </c>
      <c r="F805">
        <f t="shared" si="145"/>
        <v>2.7331529764743163E-3</v>
      </c>
      <c r="G805">
        <v>0.32035940885543801</v>
      </c>
      <c r="H805">
        <f t="shared" si="146"/>
        <v>2.4359408855438025E-2</v>
      </c>
      <c r="I805">
        <f t="shared" si="147"/>
        <v>5.9338079978639251E-4</v>
      </c>
      <c r="J805">
        <v>0.34218180179595897</v>
      </c>
      <c r="K805">
        <f t="shared" si="148"/>
        <v>4.6181801795958988E-2</v>
      </c>
      <c r="L805">
        <f t="shared" si="149"/>
        <v>2.1327588171212407E-3</v>
      </c>
      <c r="M805">
        <v>0.329827100038528</v>
      </c>
      <c r="N805">
        <f t="shared" si="150"/>
        <v>3.3827100038528013E-2</v>
      </c>
      <c r="O805">
        <f t="shared" si="151"/>
        <v>1.1442726970165818E-3</v>
      </c>
      <c r="P805">
        <v>0.34202235937118503</v>
      </c>
      <c r="Q805">
        <f t="shared" si="152"/>
        <v>4.602235937118504E-2</v>
      </c>
      <c r="R805">
        <f t="shared" si="153"/>
        <v>2.1180575620905035E-3</v>
      </c>
    </row>
    <row r="806" spans="1:18" x14ac:dyDescent="0.2">
      <c r="A806">
        <v>713</v>
      </c>
      <c r="B806">
        <v>0.40400000000000003</v>
      </c>
      <c r="C806">
        <f t="shared" si="143"/>
        <v>1.7001582199611962E-3</v>
      </c>
      <c r="D806">
        <v>0.41047689318656899</v>
      </c>
      <c r="E806">
        <f t="shared" si="144"/>
        <v>6.4768931865689661E-3</v>
      </c>
      <c r="F806">
        <f t="shared" si="145"/>
        <v>4.1950145350223499E-5</v>
      </c>
      <c r="G806">
        <v>0.41869544982910201</v>
      </c>
      <c r="H806">
        <f t="shared" si="146"/>
        <v>1.4695449829101981E-2</v>
      </c>
      <c r="I806">
        <f t="shared" si="147"/>
        <v>2.1595624567965344E-4</v>
      </c>
      <c r="J806">
        <v>0.42729094624519398</v>
      </c>
      <c r="K806">
        <f t="shared" si="148"/>
        <v>2.3290946245193955E-2</v>
      </c>
      <c r="L806">
        <f t="shared" si="149"/>
        <v>5.4246817699651439E-4</v>
      </c>
      <c r="M806">
        <v>0.40935754776000999</v>
      </c>
      <c r="N806">
        <f t="shared" si="150"/>
        <v>5.3575477600099619E-3</v>
      </c>
      <c r="O806">
        <f t="shared" si="151"/>
        <v>2.870331800078776E-5</v>
      </c>
      <c r="P806">
        <v>0.40813261270523099</v>
      </c>
      <c r="Q806">
        <f t="shared" si="152"/>
        <v>4.1326127052309647E-3</v>
      </c>
      <c r="R806">
        <f t="shared" si="153"/>
        <v>1.7078487771436392E-5</v>
      </c>
    </row>
    <row r="807" spans="1:18" x14ac:dyDescent="0.2">
      <c r="A807">
        <v>606</v>
      </c>
      <c r="B807">
        <v>0.47</v>
      </c>
      <c r="C807">
        <f t="shared" si="143"/>
        <v>6.1340553178916145E-4</v>
      </c>
      <c r="D807">
        <v>0.47446817159652699</v>
      </c>
      <c r="E807">
        <f t="shared" si="144"/>
        <v>4.4681715965270152E-3</v>
      </c>
      <c r="F807">
        <f t="shared" si="145"/>
        <v>1.9964557416010777E-5</v>
      </c>
      <c r="G807">
        <v>0.46398138999938998</v>
      </c>
      <c r="H807">
        <f t="shared" si="146"/>
        <v>6.0186100006099919E-3</v>
      </c>
      <c r="I807">
        <f t="shared" si="147"/>
        <v>3.6223666339442603E-5</v>
      </c>
      <c r="J807">
        <v>0.45944046974182101</v>
      </c>
      <c r="K807">
        <f t="shared" si="148"/>
        <v>1.0559530258178962E-2</v>
      </c>
      <c r="L807">
        <f t="shared" si="149"/>
        <v>1.1150367927339706E-4</v>
      </c>
      <c r="M807">
        <v>0.46216493844986001</v>
      </c>
      <c r="N807">
        <f t="shared" si="150"/>
        <v>7.8350615501399656E-3</v>
      </c>
      <c r="O807">
        <f t="shared" si="151"/>
        <v>6.1388189494481686E-5</v>
      </c>
      <c r="P807">
        <v>0.46409666538238498</v>
      </c>
      <c r="Q807">
        <f t="shared" si="152"/>
        <v>5.903334617614997E-3</v>
      </c>
      <c r="R807">
        <f t="shared" si="153"/>
        <v>3.4849359607531603E-5</v>
      </c>
    </row>
    <row r="808" spans="1:18" x14ac:dyDescent="0.2">
      <c r="A808">
        <v>874</v>
      </c>
      <c r="B808">
        <v>0.41499999999999998</v>
      </c>
      <c r="C808">
        <f t="shared" si="143"/>
        <v>9.1403277193252686E-4</v>
      </c>
      <c r="D808">
        <v>0.41963154077529902</v>
      </c>
      <c r="E808">
        <f t="shared" si="144"/>
        <v>4.6315407752990367E-3</v>
      </c>
      <c r="F808">
        <f t="shared" si="145"/>
        <v>2.1451169953257602E-5</v>
      </c>
      <c r="G808">
        <v>0.42309051752090499</v>
      </c>
      <c r="H808">
        <f t="shared" si="146"/>
        <v>8.0905175209050051E-3</v>
      </c>
      <c r="I808">
        <f t="shared" si="147"/>
        <v>6.5456473756070864E-5</v>
      </c>
      <c r="J808">
        <v>0.41978338360786399</v>
      </c>
      <c r="K808">
        <f t="shared" si="148"/>
        <v>4.7833836078640113E-3</v>
      </c>
      <c r="L808">
        <f t="shared" si="149"/>
        <v>2.2880758739982126E-5</v>
      </c>
      <c r="M808">
        <v>0.41661548614501998</v>
      </c>
      <c r="N808">
        <f t="shared" si="150"/>
        <v>1.6154861450199953E-3</v>
      </c>
      <c r="O808">
        <f t="shared" si="151"/>
        <v>2.6097954847515653E-6</v>
      </c>
      <c r="P808">
        <v>0.40786164999008201</v>
      </c>
      <c r="Q808">
        <f t="shared" si="152"/>
        <v>7.1383500099179709E-3</v>
      </c>
      <c r="R808">
        <f t="shared" si="153"/>
        <v>5.0956040864095891E-5</v>
      </c>
    </row>
    <row r="809" spans="1:18" x14ac:dyDescent="0.2">
      <c r="A809">
        <v>668</v>
      </c>
      <c r="B809">
        <v>0.503</v>
      </c>
      <c r="C809">
        <f t="shared" si="143"/>
        <v>3.3370291877031452E-3</v>
      </c>
      <c r="D809">
        <v>0.49477344751357999</v>
      </c>
      <c r="E809">
        <f t="shared" si="144"/>
        <v>8.2265524864200135E-3</v>
      </c>
      <c r="F809">
        <f t="shared" si="145"/>
        <v>6.7676165811823304E-5</v>
      </c>
      <c r="G809">
        <v>0.48044162988662698</v>
      </c>
      <c r="H809">
        <f t="shared" si="146"/>
        <v>2.2558370113373027E-2</v>
      </c>
      <c r="I809">
        <f t="shared" si="147"/>
        <v>5.0888006217192144E-4</v>
      </c>
      <c r="J809">
        <v>0.48251232504844699</v>
      </c>
      <c r="K809">
        <f t="shared" si="148"/>
        <v>2.0487674951553014E-2</v>
      </c>
      <c r="L809">
        <f t="shared" si="149"/>
        <v>4.1974482492049281E-4</v>
      </c>
      <c r="M809">
        <v>0.479888945817947</v>
      </c>
      <c r="N809">
        <f t="shared" si="150"/>
        <v>2.3111054182053004E-2</v>
      </c>
      <c r="O809">
        <f t="shared" si="151"/>
        <v>5.3412082540578963E-4</v>
      </c>
      <c r="P809">
        <v>0.49984091520309498</v>
      </c>
      <c r="Q809">
        <f t="shared" si="152"/>
        <v>3.1590847969050206E-3</v>
      </c>
      <c r="R809">
        <f t="shared" si="153"/>
        <v>9.9798167540364353E-6</v>
      </c>
    </row>
    <row r="810" spans="1:18" x14ac:dyDescent="0.2">
      <c r="A810">
        <v>626</v>
      </c>
      <c r="B810">
        <v>0.40799999999999997</v>
      </c>
      <c r="C810">
        <f t="shared" si="143"/>
        <v>1.3862944206780466E-3</v>
      </c>
      <c r="D810">
        <v>0.42735451459884599</v>
      </c>
      <c r="E810">
        <f t="shared" si="144"/>
        <v>1.9354514598846018E-2</v>
      </c>
      <c r="F810">
        <f t="shared" si="145"/>
        <v>3.7459723535694363E-4</v>
      </c>
      <c r="G810">
        <v>0.42241343855857899</v>
      </c>
      <c r="H810">
        <f t="shared" si="146"/>
        <v>1.4413438558579017E-2</v>
      </c>
      <c r="I810">
        <f t="shared" si="147"/>
        <v>2.0774721108193238E-4</v>
      </c>
      <c r="J810">
        <v>0.42404747009277299</v>
      </c>
      <c r="K810">
        <f t="shared" si="148"/>
        <v>1.604747009277302E-2</v>
      </c>
      <c r="L810">
        <f t="shared" si="149"/>
        <v>2.5752129637844449E-4</v>
      </c>
      <c r="M810">
        <v>0.42314189672470098</v>
      </c>
      <c r="N810">
        <f t="shared" si="150"/>
        <v>1.5141896724701009E-2</v>
      </c>
      <c r="O810">
        <f t="shared" si="151"/>
        <v>2.2927703642151116E-4</v>
      </c>
      <c r="P810">
        <v>0.41996747255325301</v>
      </c>
      <c r="Q810">
        <f t="shared" si="152"/>
        <v>1.1967472553253033E-2</v>
      </c>
      <c r="R810">
        <f t="shared" si="153"/>
        <v>1.4322039931286468E-4</v>
      </c>
    </row>
    <row r="811" spans="1:18" x14ac:dyDescent="0.2">
      <c r="A811">
        <v>368</v>
      </c>
      <c r="B811">
        <v>0.51900000000000002</v>
      </c>
      <c r="C811">
        <f t="shared" si="143"/>
        <v>5.4415739905705326E-3</v>
      </c>
      <c r="D811">
        <v>0.50056612491607699</v>
      </c>
      <c r="E811">
        <f t="shared" si="144"/>
        <v>1.8433875083923024E-2</v>
      </c>
      <c r="F811">
        <f t="shared" si="145"/>
        <v>3.3980775060967806E-4</v>
      </c>
      <c r="G811">
        <v>0.49510452151298501</v>
      </c>
      <c r="H811">
        <f t="shared" si="146"/>
        <v>2.3895478487015009E-2</v>
      </c>
      <c r="I811">
        <f t="shared" si="147"/>
        <v>5.7099389212339707E-4</v>
      </c>
      <c r="J811">
        <v>0.51079392433166504</v>
      </c>
      <c r="K811">
        <f t="shared" si="148"/>
        <v>8.2060756683349778E-3</v>
      </c>
      <c r="L811">
        <f t="shared" si="149"/>
        <v>6.7339677874439348E-5</v>
      </c>
      <c r="M811">
        <v>0.504131078720093</v>
      </c>
      <c r="N811">
        <f t="shared" si="150"/>
        <v>1.4868921279907021E-2</v>
      </c>
      <c r="O811">
        <f t="shared" si="151"/>
        <v>2.2108482002807187E-4</v>
      </c>
      <c r="P811">
        <v>0.51898586750030495</v>
      </c>
      <c r="Q811">
        <f t="shared" si="152"/>
        <v>1.4132499695063139E-5</v>
      </c>
      <c r="R811">
        <f t="shared" si="153"/>
        <v>1.997275476309597E-10</v>
      </c>
    </row>
    <row r="812" spans="1:18" x14ac:dyDescent="0.2">
      <c r="A812">
        <v>330</v>
      </c>
      <c r="B812">
        <v>0.372</v>
      </c>
      <c r="C812">
        <f t="shared" si="143"/>
        <v>5.3630686142264279E-3</v>
      </c>
      <c r="D812">
        <v>0.39695936441421498</v>
      </c>
      <c r="E812">
        <f t="shared" si="144"/>
        <v>2.495936441421498E-2</v>
      </c>
      <c r="F812">
        <f t="shared" si="145"/>
        <v>6.2296987196158108E-4</v>
      </c>
      <c r="G812">
        <v>0.39412647485732999</v>
      </c>
      <c r="H812">
        <f t="shared" si="146"/>
        <v>2.2126474857329992E-2</v>
      </c>
      <c r="I812">
        <f t="shared" si="147"/>
        <v>4.8958088961205631E-4</v>
      </c>
      <c r="J812">
        <v>0.38089722394943198</v>
      </c>
      <c r="K812">
        <f t="shared" si="148"/>
        <v>8.8972239494319871E-3</v>
      </c>
      <c r="L812">
        <f t="shared" si="149"/>
        <v>7.9160594006346126E-5</v>
      </c>
      <c r="M812">
        <v>0.36675360798835799</v>
      </c>
      <c r="N812">
        <f t="shared" si="150"/>
        <v>5.2463920116420093E-3</v>
      </c>
      <c r="O812">
        <f t="shared" si="151"/>
        <v>2.7524629139821091E-5</v>
      </c>
      <c r="P812">
        <v>0.380946666002274</v>
      </c>
      <c r="Q812">
        <f t="shared" si="152"/>
        <v>8.9466660022740063E-3</v>
      </c>
      <c r="R812">
        <f t="shared" si="153"/>
        <v>8.0042832556245547E-5</v>
      </c>
    </row>
    <row r="813" spans="1:18" x14ac:dyDescent="0.2">
      <c r="A813">
        <v>946</v>
      </c>
      <c r="B813">
        <v>0.69199999999999995</v>
      </c>
      <c r="C813">
        <f t="shared" si="143"/>
        <v>6.0893964671574111E-2</v>
      </c>
      <c r="D813">
        <v>0.67401373386383101</v>
      </c>
      <c r="E813">
        <f t="shared" si="144"/>
        <v>1.7986266136168938E-2</v>
      </c>
      <c r="F813">
        <f t="shared" si="145"/>
        <v>3.2350576952109748E-4</v>
      </c>
      <c r="G813">
        <v>0.67856693267822299</v>
      </c>
      <c r="H813">
        <f t="shared" si="146"/>
        <v>1.3433067321776959E-2</v>
      </c>
      <c r="I813">
        <f t="shared" si="147"/>
        <v>1.8044729767139201E-4</v>
      </c>
      <c r="J813">
        <v>0.66956621408462502</v>
      </c>
      <c r="K813">
        <f t="shared" si="148"/>
        <v>2.2433785915374926E-2</v>
      </c>
      <c r="L813">
        <f t="shared" si="149"/>
        <v>5.0327475049687445E-4</v>
      </c>
      <c r="M813">
        <v>0.67913043498992898</v>
      </c>
      <c r="N813">
        <f t="shared" si="150"/>
        <v>1.2869565010070971E-2</v>
      </c>
      <c r="O813">
        <f t="shared" si="151"/>
        <v>1.6562570354844303E-4</v>
      </c>
      <c r="P813">
        <v>0.66508549451828003</v>
      </c>
      <c r="Q813">
        <f t="shared" si="152"/>
        <v>2.6914505481719919E-2</v>
      </c>
      <c r="R813">
        <f t="shared" si="153"/>
        <v>7.2439060532553156E-4</v>
      </c>
    </row>
    <row r="814" spans="1:18" x14ac:dyDescent="0.2">
      <c r="A814">
        <v>324</v>
      </c>
      <c r="B814">
        <v>0.46700000000000003</v>
      </c>
      <c r="C814">
        <f t="shared" si="143"/>
        <v>4.7380338125152917E-4</v>
      </c>
      <c r="D814">
        <v>0.46323424577713002</v>
      </c>
      <c r="E814">
        <f t="shared" si="144"/>
        <v>3.7657542228700103E-3</v>
      </c>
      <c r="F814">
        <f t="shared" si="145"/>
        <v>1.4180904867063316E-5</v>
      </c>
      <c r="G814">
        <v>0.45513823628425598</v>
      </c>
      <c r="H814">
        <f t="shared" si="146"/>
        <v>1.1861763715744045E-2</v>
      </c>
      <c r="I814">
        <f t="shared" si="147"/>
        <v>1.4070143844814196E-4</v>
      </c>
      <c r="J814">
        <v>0.460630893707275</v>
      </c>
      <c r="K814">
        <f t="shared" si="148"/>
        <v>6.3691062927250242E-3</v>
      </c>
      <c r="L814">
        <f t="shared" si="149"/>
        <v>4.0565514968029498E-5</v>
      </c>
      <c r="M814">
        <v>0.45505675673484802</v>
      </c>
      <c r="N814">
        <f t="shared" si="150"/>
        <v>1.1943243265152004E-2</v>
      </c>
      <c r="O814">
        <f t="shared" si="151"/>
        <v>1.426410596905987E-4</v>
      </c>
      <c r="P814">
        <v>0.46825399994850198</v>
      </c>
      <c r="Q814">
        <f t="shared" si="152"/>
        <v>1.2539999485019493E-3</v>
      </c>
      <c r="R814">
        <f t="shared" si="153"/>
        <v>1.5725158708428915E-6</v>
      </c>
    </row>
    <row r="815" spans="1:18" x14ac:dyDescent="0.2">
      <c r="A815">
        <v>848</v>
      </c>
      <c r="B815">
        <v>0.39900000000000002</v>
      </c>
      <c r="C815">
        <f t="shared" si="143"/>
        <v>2.1374879690651384E-3</v>
      </c>
      <c r="D815">
        <v>0.40032103657722501</v>
      </c>
      <c r="E815">
        <f t="shared" si="144"/>
        <v>1.3210365772249877E-3</v>
      </c>
      <c r="F815">
        <f t="shared" si="145"/>
        <v>1.7451376383663108E-6</v>
      </c>
      <c r="G815">
        <v>0.40070801973342901</v>
      </c>
      <c r="H815">
        <f t="shared" si="146"/>
        <v>1.7080197334289893E-3</v>
      </c>
      <c r="I815">
        <f t="shared" si="147"/>
        <v>2.9173314097828354E-6</v>
      </c>
      <c r="J815">
        <v>0.43089476227760298</v>
      </c>
      <c r="K815">
        <f t="shared" si="148"/>
        <v>3.1894762277602962E-2</v>
      </c>
      <c r="L815">
        <f t="shared" si="149"/>
        <v>1.0172758607448049E-3</v>
      </c>
      <c r="M815">
        <v>0.43004581332206698</v>
      </c>
      <c r="N815">
        <f t="shared" si="150"/>
        <v>3.1045813322066962E-2</v>
      </c>
      <c r="O815">
        <f t="shared" si="151"/>
        <v>9.6384252482863044E-4</v>
      </c>
      <c r="P815">
        <v>0.41391384601593001</v>
      </c>
      <c r="Q815">
        <f t="shared" si="152"/>
        <v>1.4913846015929988E-2</v>
      </c>
      <c r="R815">
        <f t="shared" si="153"/>
        <v>2.2242280298687077E-4</v>
      </c>
    </row>
    <row r="816" spans="1:18" x14ac:dyDescent="0.2">
      <c r="A816">
        <v>930</v>
      </c>
      <c r="B816">
        <v>0.57599999999999996</v>
      </c>
      <c r="C816">
        <f t="shared" si="143"/>
        <v>1.7100014850785578E-2</v>
      </c>
      <c r="D816">
        <v>0.56743812561035201</v>
      </c>
      <c r="E816">
        <f t="shared" si="144"/>
        <v>8.5618743896479499E-3</v>
      </c>
      <c r="F816">
        <f t="shared" si="145"/>
        <v>7.3305693064109457E-5</v>
      </c>
      <c r="G816">
        <v>0.56687992811203003</v>
      </c>
      <c r="H816">
        <f t="shared" si="146"/>
        <v>9.1200718879699272E-3</v>
      </c>
      <c r="I816">
        <f t="shared" si="147"/>
        <v>8.3175711241739348E-5</v>
      </c>
      <c r="J816">
        <v>0.56749069690704301</v>
      </c>
      <c r="K816">
        <f t="shared" si="148"/>
        <v>8.5093030929569435E-3</v>
      </c>
      <c r="L816">
        <f t="shared" si="149"/>
        <v>7.2408239127806602E-5</v>
      </c>
      <c r="M816">
        <v>0.56784486770629905</v>
      </c>
      <c r="N816">
        <f t="shared" si="150"/>
        <v>8.1551322937009063E-3</v>
      </c>
      <c r="O816">
        <f t="shared" si="151"/>
        <v>6.6506182727763411E-5</v>
      </c>
      <c r="P816">
        <v>0.56679075956344604</v>
      </c>
      <c r="Q816">
        <f t="shared" si="152"/>
        <v>9.2092404365539116E-3</v>
      </c>
      <c r="R816">
        <f t="shared" si="153"/>
        <v>8.4810109418259673E-5</v>
      </c>
    </row>
    <row r="817" spans="1:18" x14ac:dyDescent="0.2">
      <c r="A817">
        <v>989</v>
      </c>
      <c r="B817">
        <v>0.46500000000000002</v>
      </c>
      <c r="C817">
        <f t="shared" si="143"/>
        <v>3.9073528089310583E-4</v>
      </c>
      <c r="D817">
        <v>0.45008334517478898</v>
      </c>
      <c r="E817">
        <f t="shared" si="144"/>
        <v>1.491665482521104E-2</v>
      </c>
      <c r="F817">
        <f t="shared" si="145"/>
        <v>2.2250659117449179E-4</v>
      </c>
      <c r="G817">
        <v>0.435206949710846</v>
      </c>
      <c r="H817">
        <f t="shared" si="146"/>
        <v>2.9793050289154022E-2</v>
      </c>
      <c r="I817">
        <f t="shared" si="147"/>
        <v>8.8762584553206056E-4</v>
      </c>
      <c r="J817">
        <v>0.45635342597961398</v>
      </c>
      <c r="K817">
        <f t="shared" si="148"/>
        <v>8.6465740203860442E-3</v>
      </c>
      <c r="L817">
        <f t="shared" si="149"/>
        <v>7.4763242290014877E-5</v>
      </c>
      <c r="M817">
        <v>0.45428967475891102</v>
      </c>
      <c r="N817">
        <f t="shared" si="150"/>
        <v>1.0710325241089003E-2</v>
      </c>
      <c r="O817">
        <f t="shared" si="151"/>
        <v>1.147110667699082E-4</v>
      </c>
      <c r="P817">
        <v>0.45843574404716497</v>
      </c>
      <c r="Q817">
        <f t="shared" si="152"/>
        <v>6.5642559528350519E-3</v>
      </c>
      <c r="R817">
        <f t="shared" si="153"/>
        <v>4.3089456214330413E-5</v>
      </c>
    </row>
    <row r="818" spans="1:18" x14ac:dyDescent="0.2">
      <c r="A818">
        <v>218</v>
      </c>
      <c r="B818">
        <v>0.44600000000000001</v>
      </c>
      <c r="C818">
        <f t="shared" si="143"/>
        <v>5.8832748808478474E-7</v>
      </c>
      <c r="D818">
        <v>0.44489967823028598</v>
      </c>
      <c r="E818">
        <f t="shared" si="144"/>
        <v>1.10032176971403E-3</v>
      </c>
      <c r="F818">
        <f t="shared" si="145"/>
        <v>1.2107079969066148E-6</v>
      </c>
      <c r="G818">
        <v>0.435257077217102</v>
      </c>
      <c r="H818">
        <f t="shared" si="146"/>
        <v>1.0742922782898012E-2</v>
      </c>
      <c r="I818">
        <f t="shared" si="147"/>
        <v>1.1541038991930917E-4</v>
      </c>
      <c r="J818">
        <v>0.43477630615234403</v>
      </c>
      <c r="K818">
        <f t="shared" si="148"/>
        <v>1.122369384765598E-2</v>
      </c>
      <c r="L818">
        <f t="shared" si="149"/>
        <v>1.259713035859107E-4</v>
      </c>
      <c r="M818">
        <v>0.44564896821975702</v>
      </c>
      <c r="N818">
        <f t="shared" si="150"/>
        <v>3.5103178024298298E-4</v>
      </c>
      <c r="O818">
        <f t="shared" si="151"/>
        <v>1.2322331074055789E-7</v>
      </c>
      <c r="P818">
        <v>0.44755101203918501</v>
      </c>
      <c r="Q818">
        <f t="shared" si="152"/>
        <v>1.5510120391850069E-3</v>
      </c>
      <c r="R818">
        <f t="shared" si="153"/>
        <v>2.4056383456968332E-6</v>
      </c>
    </row>
    <row r="819" spans="1:18" x14ac:dyDescent="0.2">
      <c r="A819">
        <v>509</v>
      </c>
      <c r="B819">
        <v>0.47299999999999998</v>
      </c>
      <c r="C819">
        <f t="shared" si="143"/>
        <v>7.7100768232679618E-4</v>
      </c>
      <c r="D819">
        <v>0.47510522603988697</v>
      </c>
      <c r="E819">
        <f t="shared" si="144"/>
        <v>2.1052260398869982E-3</v>
      </c>
      <c r="F819">
        <f t="shared" si="145"/>
        <v>4.4319766790182932E-6</v>
      </c>
      <c r="G819">
        <v>0.48421019315719599</v>
      </c>
      <c r="H819">
        <f t="shared" si="146"/>
        <v>1.1210193157196013E-2</v>
      </c>
      <c r="I819">
        <f t="shared" si="147"/>
        <v>1.2566843062164433E-4</v>
      </c>
      <c r="J819">
        <v>0.46813300251960799</v>
      </c>
      <c r="K819">
        <f t="shared" si="148"/>
        <v>4.866997480391988E-3</v>
      </c>
      <c r="L819">
        <f t="shared" si="149"/>
        <v>2.3687664474141961E-5</v>
      </c>
      <c r="M819">
        <v>0.47517392039299</v>
      </c>
      <c r="N819">
        <f t="shared" si="150"/>
        <v>2.1739203929900253E-3</v>
      </c>
      <c r="O819">
        <f t="shared" si="151"/>
        <v>4.7259298750579057E-6</v>
      </c>
      <c r="P819">
        <v>0.47783696651458701</v>
      </c>
      <c r="Q819">
        <f t="shared" si="152"/>
        <v>4.8369665145870377E-3</v>
      </c>
      <c r="R819">
        <f t="shared" si="153"/>
        <v>2.3396245063236276E-5</v>
      </c>
    </row>
    <row r="820" spans="1:18" x14ac:dyDescent="0.2">
      <c r="A820">
        <v>203</v>
      </c>
      <c r="B820">
        <v>0.46400000000000002</v>
      </c>
      <c r="C820">
        <f t="shared" si="143"/>
        <v>3.5220123071389418E-4</v>
      </c>
      <c r="D820">
        <v>0.451640725135803</v>
      </c>
      <c r="E820">
        <f t="shared" si="144"/>
        <v>1.2359274864197023E-2</v>
      </c>
      <c r="F820">
        <f t="shared" si="145"/>
        <v>1.5275167516877233E-4</v>
      </c>
      <c r="G820">
        <v>0.45320808887481701</v>
      </c>
      <c r="H820">
        <f t="shared" si="146"/>
        <v>1.0791911125183018E-2</v>
      </c>
      <c r="I820">
        <f t="shared" si="147"/>
        <v>1.16465345733849E-4</v>
      </c>
      <c r="J820">
        <v>0.46413454413414001</v>
      </c>
      <c r="K820">
        <f t="shared" si="148"/>
        <v>1.3454413413999111E-4</v>
      </c>
      <c r="L820">
        <f t="shared" si="149"/>
        <v>1.8102124031479922E-8</v>
      </c>
      <c r="M820">
        <v>0.44352459907531699</v>
      </c>
      <c r="N820">
        <f t="shared" si="150"/>
        <v>2.0475400924683029E-2</v>
      </c>
      <c r="O820">
        <f t="shared" si="151"/>
        <v>4.1924204302651064E-4</v>
      </c>
      <c r="P820">
        <v>0.45954436063766502</v>
      </c>
      <c r="Q820">
        <f t="shared" si="152"/>
        <v>4.4556393623350066E-3</v>
      </c>
      <c r="R820">
        <f t="shared" si="153"/>
        <v>1.9852722127189103E-5</v>
      </c>
    </row>
    <row r="821" spans="1:18" x14ac:dyDescent="0.2">
      <c r="A821">
        <v>969</v>
      </c>
      <c r="B821">
        <v>0.39400000000000002</v>
      </c>
      <c r="C821">
        <f t="shared" si="143"/>
        <v>2.6248177181690808E-3</v>
      </c>
      <c r="D821">
        <v>0.40426290035247803</v>
      </c>
      <c r="E821">
        <f t="shared" si="144"/>
        <v>1.026290035247801E-2</v>
      </c>
      <c r="F821">
        <f t="shared" si="145"/>
        <v>1.0532712364489328E-4</v>
      </c>
      <c r="G821">
        <v>0.38952374458312999</v>
      </c>
      <c r="H821">
        <f t="shared" si="146"/>
        <v>4.476255416870023E-3</v>
      </c>
      <c r="I821">
        <f t="shared" si="147"/>
        <v>2.0036862557058225E-5</v>
      </c>
      <c r="J821">
        <v>0.39679870009422302</v>
      </c>
      <c r="K821">
        <f t="shared" si="148"/>
        <v>2.7987000942230056E-3</v>
      </c>
      <c r="L821">
        <f t="shared" si="149"/>
        <v>7.8327222174038611E-6</v>
      </c>
      <c r="M821">
        <v>0.392669707536697</v>
      </c>
      <c r="N821">
        <f t="shared" si="150"/>
        <v>1.3302924633030178E-3</v>
      </c>
      <c r="O821">
        <f t="shared" si="151"/>
        <v>1.7696780379208108E-6</v>
      </c>
      <c r="P821">
        <v>0.39229229092598</v>
      </c>
      <c r="Q821">
        <f t="shared" si="152"/>
        <v>1.707709074020014E-3</v>
      </c>
      <c r="R821">
        <f t="shared" si="153"/>
        <v>2.9162702814902936E-6</v>
      </c>
    </row>
    <row r="822" spans="1:18" x14ac:dyDescent="0.2">
      <c r="A822">
        <v>923</v>
      </c>
      <c r="B822">
        <v>0.53700000000000003</v>
      </c>
      <c r="C822">
        <f t="shared" si="143"/>
        <v>8.4211868937963449E-3</v>
      </c>
      <c r="D822">
        <v>0.53011107444763195</v>
      </c>
      <c r="E822">
        <f t="shared" si="144"/>
        <v>6.8889255523680859E-3</v>
      </c>
      <c r="F822">
        <f t="shared" si="145"/>
        <v>4.7457295266069939E-5</v>
      </c>
      <c r="G822">
        <v>0.52809381484985396</v>
      </c>
      <c r="H822">
        <f t="shared" si="146"/>
        <v>8.9061851501460731E-3</v>
      </c>
      <c r="I822">
        <f t="shared" si="147"/>
        <v>7.9320133928682427E-5</v>
      </c>
      <c r="J822">
        <v>0.53201925754547097</v>
      </c>
      <c r="K822">
        <f t="shared" si="148"/>
        <v>4.9807424545290635E-3</v>
      </c>
      <c r="L822">
        <f t="shared" si="149"/>
        <v>2.48077953983482E-5</v>
      </c>
      <c r="M822">
        <v>0.54637527465820301</v>
      </c>
      <c r="N822">
        <f t="shared" si="150"/>
        <v>9.3752746582029811E-3</v>
      </c>
      <c r="O822">
        <f t="shared" si="151"/>
        <v>8.7895774916743022E-5</v>
      </c>
      <c r="P822">
        <v>0.55251014232635498</v>
      </c>
      <c r="Q822">
        <f t="shared" si="152"/>
        <v>1.5510142326354948E-2</v>
      </c>
      <c r="R822">
        <f t="shared" si="153"/>
        <v>2.4056451498378727E-4</v>
      </c>
    </row>
    <row r="823" spans="1:18" x14ac:dyDescent="0.2">
      <c r="A823">
        <v>463</v>
      </c>
      <c r="B823">
        <v>0.38900000000000001</v>
      </c>
      <c r="C823">
        <f t="shared" si="143"/>
        <v>3.1621474672730229E-3</v>
      </c>
      <c r="D823">
        <v>0.40380209684371998</v>
      </c>
      <c r="E823">
        <f t="shared" si="144"/>
        <v>1.480209684371997E-2</v>
      </c>
      <c r="F823">
        <f t="shared" si="145"/>
        <v>2.1910207097086467E-4</v>
      </c>
      <c r="G823">
        <v>0.416204392910004</v>
      </c>
      <c r="H823">
        <f t="shared" si="146"/>
        <v>2.7204392910003983E-2</v>
      </c>
      <c r="I823">
        <f t="shared" si="147"/>
        <v>7.4007899360187496E-4</v>
      </c>
      <c r="J823">
        <v>0.43661123514175398</v>
      </c>
      <c r="K823">
        <f t="shared" si="148"/>
        <v>4.7611235141753971E-2</v>
      </c>
      <c r="L823">
        <f t="shared" si="149"/>
        <v>2.2668297117233883E-3</v>
      </c>
      <c r="M823">
        <v>0.427196234464645</v>
      </c>
      <c r="N823">
        <f t="shared" si="150"/>
        <v>3.8196234464644985E-2</v>
      </c>
      <c r="O823">
        <f t="shared" si="151"/>
        <v>1.4589523272781333E-3</v>
      </c>
      <c r="P823">
        <v>0.39693278074264499</v>
      </c>
      <c r="Q823">
        <f t="shared" si="152"/>
        <v>7.9327807426449737E-3</v>
      </c>
      <c r="R823">
        <f t="shared" si="153"/>
        <v>6.2929010310878934E-5</v>
      </c>
    </row>
    <row r="824" spans="1:18" x14ac:dyDescent="0.2">
      <c r="A824">
        <v>737</v>
      </c>
      <c r="B824">
        <v>0.33200000000000002</v>
      </c>
      <c r="C824">
        <f t="shared" si="143"/>
        <v>1.282170660705796E-2</v>
      </c>
      <c r="D824">
        <v>0.337367713451385</v>
      </c>
      <c r="E824">
        <f t="shared" si="144"/>
        <v>5.3677134513849811E-3</v>
      </c>
      <c r="F824">
        <f t="shared" si="145"/>
        <v>2.8812347696179267E-5</v>
      </c>
      <c r="G824">
        <v>0.335221707820892</v>
      </c>
      <c r="H824">
        <f t="shared" si="146"/>
        <v>3.2217078208919836E-3</v>
      </c>
      <c r="I824">
        <f t="shared" si="147"/>
        <v>1.0379401283196574E-5</v>
      </c>
      <c r="J824">
        <v>0.34216937422752403</v>
      </c>
      <c r="K824">
        <f t="shared" si="148"/>
        <v>1.0169374227524008E-2</v>
      </c>
      <c r="L824">
        <f t="shared" si="149"/>
        <v>1.0341617217942953E-4</v>
      </c>
      <c r="M824">
        <v>0.33505237102508501</v>
      </c>
      <c r="N824">
        <f t="shared" si="150"/>
        <v>3.0523710250849878E-3</v>
      </c>
      <c r="O824">
        <f t="shared" si="151"/>
        <v>9.3169688747783787E-6</v>
      </c>
      <c r="P824">
        <v>0.33377200365066501</v>
      </c>
      <c r="Q824">
        <f t="shared" si="152"/>
        <v>1.7720036506649883E-3</v>
      </c>
      <c r="R824">
        <f t="shared" si="153"/>
        <v>3.1399969379700461E-6</v>
      </c>
    </row>
    <row r="825" spans="1:18" x14ac:dyDescent="0.2">
      <c r="A825">
        <v>343</v>
      </c>
      <c r="B825">
        <v>0.41299999999999998</v>
      </c>
      <c r="C825">
        <f t="shared" si="143"/>
        <v>1.0389646715741039E-3</v>
      </c>
      <c r="D825">
        <v>0.43476647138595598</v>
      </c>
      <c r="E825">
        <f t="shared" si="144"/>
        <v>2.1766471385955999E-2</v>
      </c>
      <c r="F825">
        <f t="shared" si="145"/>
        <v>4.7377927659564127E-4</v>
      </c>
      <c r="G825">
        <v>0.42338049411773698</v>
      </c>
      <c r="H825">
        <f t="shared" si="146"/>
        <v>1.0380494117737005E-2</v>
      </c>
      <c r="I825">
        <f t="shared" si="147"/>
        <v>1.0775465812837256E-4</v>
      </c>
      <c r="J825">
        <v>0.42673921585083002</v>
      </c>
      <c r="K825">
        <f t="shared" si="148"/>
        <v>1.3739215850830044E-2</v>
      </c>
      <c r="L825">
        <f t="shared" si="149"/>
        <v>1.8876605219569955E-4</v>
      </c>
      <c r="M825">
        <v>0.42645704746246299</v>
      </c>
      <c r="N825">
        <f t="shared" si="150"/>
        <v>1.3457047462463012E-2</v>
      </c>
      <c r="O825">
        <f t="shared" si="151"/>
        <v>1.8109212640698221E-4</v>
      </c>
      <c r="P825">
        <v>0.42299741506576499</v>
      </c>
      <c r="Q825">
        <f t="shared" si="152"/>
        <v>9.997415065765014E-3</v>
      </c>
      <c r="R825">
        <f t="shared" si="153"/>
        <v>9.9948307997185277E-5</v>
      </c>
    </row>
    <row r="826" spans="1:18" x14ac:dyDescent="0.2">
      <c r="A826">
        <v>893</v>
      </c>
      <c r="B826">
        <v>0.33700000000000002</v>
      </c>
      <c r="C826">
        <f t="shared" si="143"/>
        <v>1.1714376857954017E-2</v>
      </c>
      <c r="D826">
        <v>0.35272943973541299</v>
      </c>
      <c r="E826">
        <f t="shared" si="144"/>
        <v>1.5729439735412964E-2</v>
      </c>
      <c r="F826">
        <f t="shared" si="145"/>
        <v>2.4741527438998829E-4</v>
      </c>
      <c r="G826">
        <v>0.35225349664688099</v>
      </c>
      <c r="H826">
        <f t="shared" si="146"/>
        <v>1.5253496646880971E-2</v>
      </c>
      <c r="I826">
        <f t="shared" si="147"/>
        <v>2.3266915995640903E-4</v>
      </c>
      <c r="J826">
        <v>0.35043111443519598</v>
      </c>
      <c r="K826">
        <f t="shared" si="148"/>
        <v>1.3431114435195957E-2</v>
      </c>
      <c r="L826">
        <f t="shared" si="149"/>
        <v>1.803948349713292E-4</v>
      </c>
      <c r="M826">
        <v>0.36218011379241899</v>
      </c>
      <c r="N826">
        <f t="shared" si="150"/>
        <v>2.5180113792418968E-2</v>
      </c>
      <c r="O826">
        <f t="shared" si="151"/>
        <v>6.3403813059916794E-4</v>
      </c>
      <c r="P826">
        <v>0.35849946737289401</v>
      </c>
      <c r="Q826">
        <f t="shared" si="152"/>
        <v>2.1499467372893988E-2</v>
      </c>
      <c r="R826">
        <f t="shared" si="153"/>
        <v>4.622270973181331E-4</v>
      </c>
    </row>
    <row r="827" spans="1:18" x14ac:dyDescent="0.2">
      <c r="A827">
        <v>230</v>
      </c>
      <c r="B827">
        <v>0.44900000000000001</v>
      </c>
      <c r="C827">
        <f t="shared" si="143"/>
        <v>1.4190478025719602E-5</v>
      </c>
      <c r="D827">
        <v>0.46976089477539101</v>
      </c>
      <c r="E827">
        <f t="shared" si="144"/>
        <v>2.0760894775391003E-2</v>
      </c>
      <c r="F827">
        <f t="shared" si="145"/>
        <v>4.3101475187485748E-4</v>
      </c>
      <c r="G827">
        <v>0.45426315069198597</v>
      </c>
      <c r="H827">
        <f t="shared" si="146"/>
        <v>5.2631506919859627E-3</v>
      </c>
      <c r="I827">
        <f t="shared" si="147"/>
        <v>2.7700755206552319E-5</v>
      </c>
      <c r="J827">
        <v>0.47184482216835</v>
      </c>
      <c r="K827">
        <f t="shared" si="148"/>
        <v>2.2844822168349987E-2</v>
      </c>
      <c r="L827">
        <f t="shared" si="149"/>
        <v>5.2188589990353497E-4</v>
      </c>
      <c r="M827">
        <v>0.45987123250961298</v>
      </c>
      <c r="N827">
        <f t="shared" si="150"/>
        <v>1.0871232509612971E-2</v>
      </c>
      <c r="O827">
        <f t="shared" si="151"/>
        <v>1.1818369627806594E-4</v>
      </c>
      <c r="P827">
        <v>0.45658540725708002</v>
      </c>
      <c r="Q827">
        <f t="shared" si="152"/>
        <v>7.5854072570800124E-3</v>
      </c>
      <c r="R827">
        <f t="shared" si="153"/>
        <v>5.753840325576212E-5</v>
      </c>
    </row>
    <row r="828" spans="1:18" x14ac:dyDescent="0.2">
      <c r="A828">
        <v>633</v>
      </c>
      <c r="B828">
        <v>0.24199999999999999</v>
      </c>
      <c r="C828">
        <f t="shared" si="143"/>
        <v>4.1303642090928926E-2</v>
      </c>
      <c r="D828">
        <v>0.31053954362869302</v>
      </c>
      <c r="E828">
        <f t="shared" si="144"/>
        <v>6.8539543628693023E-2</v>
      </c>
      <c r="F828">
        <f t="shared" si="145"/>
        <v>4.6976690408295141E-3</v>
      </c>
      <c r="G828">
        <v>0.28125080466270402</v>
      </c>
      <c r="H828">
        <f t="shared" si="146"/>
        <v>3.9250804662704031E-2</v>
      </c>
      <c r="I828">
        <f t="shared" si="147"/>
        <v>1.5406256666697484E-3</v>
      </c>
      <c r="J828">
        <v>0.27282178401946999</v>
      </c>
      <c r="K828">
        <f t="shared" si="148"/>
        <v>3.082178401947E-2</v>
      </c>
      <c r="L828">
        <f t="shared" si="149"/>
        <v>9.4998237014285629E-4</v>
      </c>
      <c r="M828">
        <v>0.27510529756545998</v>
      </c>
      <c r="N828">
        <f t="shared" si="150"/>
        <v>3.310529756545999E-2</v>
      </c>
      <c r="O828">
        <f t="shared" si="151"/>
        <v>1.0959607268976512E-3</v>
      </c>
      <c r="P828">
        <v>0.274942666292191</v>
      </c>
      <c r="Q828">
        <f t="shared" si="152"/>
        <v>3.2942666292191003E-2</v>
      </c>
      <c r="R828">
        <f t="shared" si="153"/>
        <v>1.0852192624386573E-3</v>
      </c>
    </row>
    <row r="829" spans="1:18" x14ac:dyDescent="0.2">
      <c r="A829">
        <v>992</v>
      </c>
      <c r="B829">
        <v>0.46800000000000003</v>
      </c>
      <c r="C829">
        <f t="shared" si="143"/>
        <v>5.1833743143074086E-4</v>
      </c>
      <c r="D829">
        <v>0.47232049703598</v>
      </c>
      <c r="E829">
        <f t="shared" si="144"/>
        <v>4.3204970359799755E-3</v>
      </c>
      <c r="F829">
        <f t="shared" si="145"/>
        <v>1.8666694637911753E-5</v>
      </c>
      <c r="G829">
        <v>0.473619043827057</v>
      </c>
      <c r="H829">
        <f t="shared" si="146"/>
        <v>5.6190438270569687E-3</v>
      </c>
      <c r="I829">
        <f t="shared" si="147"/>
        <v>3.1573653530387024E-5</v>
      </c>
      <c r="J829">
        <v>0.46794506907463101</v>
      </c>
      <c r="K829">
        <f t="shared" si="148"/>
        <v>5.4930925369012229E-5</v>
      </c>
      <c r="L829">
        <f t="shared" si="149"/>
        <v>3.0174065618959912E-9</v>
      </c>
      <c r="M829">
        <v>0.471341133117676</v>
      </c>
      <c r="N829">
        <f t="shared" si="150"/>
        <v>3.3411331176759762E-3</v>
      </c>
      <c r="O829">
        <f t="shared" si="151"/>
        <v>1.1163170510031189E-5</v>
      </c>
      <c r="P829">
        <v>0.47154057025909402</v>
      </c>
      <c r="Q829">
        <f t="shared" si="152"/>
        <v>3.5405702590939891E-3</v>
      </c>
      <c r="R829">
        <f t="shared" si="153"/>
        <v>1.2535637759580877E-5</v>
      </c>
    </row>
    <row r="830" spans="1:18" x14ac:dyDescent="0.2">
      <c r="A830">
        <v>709</v>
      </c>
      <c r="B830">
        <v>0.73299999999999998</v>
      </c>
      <c r="C830">
        <f t="shared" si="143"/>
        <v>8.2809860728921797E-2</v>
      </c>
      <c r="D830">
        <v>0.65219229459762595</v>
      </c>
      <c r="E830">
        <f t="shared" si="144"/>
        <v>8.080770540237403E-2</v>
      </c>
      <c r="F830">
        <f t="shared" si="145"/>
        <v>6.5298852523968691E-3</v>
      </c>
      <c r="G830">
        <v>0.68920493125915505</v>
      </c>
      <c r="H830">
        <f t="shared" si="146"/>
        <v>4.3795068740844934E-2</v>
      </c>
      <c r="I830">
        <f t="shared" si="147"/>
        <v>1.9180080460153329E-3</v>
      </c>
      <c r="J830">
        <v>0.69072240591049205</v>
      </c>
      <c r="K830">
        <f t="shared" si="148"/>
        <v>4.2277594089507931E-2</v>
      </c>
      <c r="L830">
        <f t="shared" si="149"/>
        <v>1.787394961997196E-3</v>
      </c>
      <c r="M830">
        <v>0.68967908620834395</v>
      </c>
      <c r="N830">
        <f t="shared" si="150"/>
        <v>4.3320913791656035E-2</v>
      </c>
      <c r="O830">
        <f t="shared" si="151"/>
        <v>1.8767015717440941E-3</v>
      </c>
      <c r="P830">
        <v>0.66631603240966797</v>
      </c>
      <c r="Q830">
        <f t="shared" si="152"/>
        <v>6.6683967590332016E-2</v>
      </c>
      <c r="R830">
        <f t="shared" si="153"/>
        <v>4.4467515335884509E-3</v>
      </c>
    </row>
    <row r="831" spans="1:18" x14ac:dyDescent="0.2">
      <c r="A831">
        <v>367</v>
      </c>
      <c r="B831">
        <v>0.35099999999999998</v>
      </c>
      <c r="C831">
        <f t="shared" si="143"/>
        <v>8.8798535604629886E-3</v>
      </c>
      <c r="D831">
        <v>0.336858689785004</v>
      </c>
      <c r="E831">
        <f t="shared" si="144"/>
        <v>1.4141310214995984E-2</v>
      </c>
      <c r="F831">
        <f t="shared" si="145"/>
        <v>1.9997665459674975E-4</v>
      </c>
      <c r="G831">
        <v>0.342157572507858</v>
      </c>
      <c r="H831">
        <f t="shared" si="146"/>
        <v>8.8424274921419799E-3</v>
      </c>
      <c r="I831">
        <f t="shared" si="147"/>
        <v>7.8188523953788306E-5</v>
      </c>
      <c r="J831">
        <v>0.32466167211532598</v>
      </c>
      <c r="K831">
        <f t="shared" si="148"/>
        <v>2.6338327884673995E-2</v>
      </c>
      <c r="L831">
        <f t="shared" si="149"/>
        <v>6.9370751576059569E-4</v>
      </c>
      <c r="M831">
        <v>0.32406148314476002</v>
      </c>
      <c r="N831">
        <f t="shared" si="150"/>
        <v>2.6938516855239958E-2</v>
      </c>
      <c r="O831">
        <f t="shared" si="151"/>
        <v>7.2568369036004731E-4</v>
      </c>
      <c r="P831">
        <v>0.32609432935714699</v>
      </c>
      <c r="Q831">
        <f t="shared" si="152"/>
        <v>2.4905670642852984E-2</v>
      </c>
      <c r="R831">
        <f t="shared" si="153"/>
        <v>6.2029243017026892E-4</v>
      </c>
    </row>
    <row r="832" spans="1:18" x14ac:dyDescent="0.2">
      <c r="A832">
        <v>472</v>
      </c>
      <c r="B832">
        <v>0.40899999999999997</v>
      </c>
      <c r="C832">
        <f t="shared" si="143"/>
        <v>1.312828470857258E-3</v>
      </c>
      <c r="D832">
        <v>0.40706771612167397</v>
      </c>
      <c r="E832">
        <f t="shared" si="144"/>
        <v>1.9322838783260021E-3</v>
      </c>
      <c r="F832">
        <f t="shared" si="145"/>
        <v>3.7337209864385763E-6</v>
      </c>
      <c r="G832">
        <v>0.41665476560592701</v>
      </c>
      <c r="H832">
        <f t="shared" si="146"/>
        <v>7.6547656059270386E-3</v>
      </c>
      <c r="I832">
        <f t="shared" si="147"/>
        <v>5.8595436481683544E-5</v>
      </c>
      <c r="J832">
        <v>0.40313947200775102</v>
      </c>
      <c r="K832">
        <f t="shared" si="148"/>
        <v>5.8605279922489539E-3</v>
      </c>
      <c r="L832">
        <f t="shared" si="149"/>
        <v>3.4345788347933555E-5</v>
      </c>
      <c r="M832">
        <v>0.41078954935073902</v>
      </c>
      <c r="N832">
        <f t="shared" si="150"/>
        <v>1.7895493507390503E-3</v>
      </c>
      <c r="O832">
        <f t="shared" si="151"/>
        <v>3.2024868787305565E-6</v>
      </c>
      <c r="P832">
        <v>0.41258719563484197</v>
      </c>
      <c r="Q832">
        <f t="shared" si="152"/>
        <v>3.5871956348419998E-3</v>
      </c>
      <c r="R832">
        <f t="shared" si="153"/>
        <v>1.2867972522629497E-5</v>
      </c>
    </row>
    <row r="833" spans="1:18" x14ac:dyDescent="0.2">
      <c r="A833">
        <v>84</v>
      </c>
      <c r="B833">
        <v>0.42699999999999999</v>
      </c>
      <c r="C833">
        <f t="shared" si="143"/>
        <v>3.3244137408306503E-4</v>
      </c>
      <c r="D833">
        <v>0.42221871018409701</v>
      </c>
      <c r="E833">
        <f t="shared" si="144"/>
        <v>4.7812898159029782E-3</v>
      </c>
      <c r="F833">
        <f t="shared" si="145"/>
        <v>2.2860732303657534E-5</v>
      </c>
      <c r="G833">
        <v>0.42415019869804399</v>
      </c>
      <c r="H833">
        <f t="shared" si="146"/>
        <v>2.8498013019560009E-3</v>
      </c>
      <c r="I833">
        <f t="shared" si="147"/>
        <v>8.121367460630118E-6</v>
      </c>
      <c r="J833">
        <v>0.42940783500671398</v>
      </c>
      <c r="K833">
        <f t="shared" si="148"/>
        <v>2.4078350067139875E-3</v>
      </c>
      <c r="L833">
        <f t="shared" si="149"/>
        <v>5.7976694195573482E-6</v>
      </c>
      <c r="M833">
        <v>0.43376660346984902</v>
      </c>
      <c r="N833">
        <f t="shared" si="150"/>
        <v>6.7666034698490307E-3</v>
      </c>
      <c r="O833">
        <f t="shared" si="151"/>
        <v>4.5786922518172941E-5</v>
      </c>
      <c r="P833">
        <v>0.42720416188240101</v>
      </c>
      <c r="Q833">
        <f t="shared" si="152"/>
        <v>2.0416188240102162E-4</v>
      </c>
      <c r="R833">
        <f t="shared" si="153"/>
        <v>4.1682074225528583E-8</v>
      </c>
    </row>
    <row r="834" spans="1:18" x14ac:dyDescent="0.2">
      <c r="A834">
        <v>844</v>
      </c>
      <c r="B834">
        <v>0.438</v>
      </c>
      <c r="C834">
        <f t="shared" si="143"/>
        <v>5.2315926054392095E-5</v>
      </c>
      <c r="D834">
        <v>0.43780776858329801</v>
      </c>
      <c r="E834">
        <f t="shared" si="144"/>
        <v>1.922314167019934E-4</v>
      </c>
      <c r="F834">
        <f t="shared" si="145"/>
        <v>3.6952917567255427E-8</v>
      </c>
      <c r="G834">
        <v>0.44058257341384899</v>
      </c>
      <c r="H834">
        <f t="shared" si="146"/>
        <v>2.5825734138489875E-3</v>
      </c>
      <c r="I834">
        <f t="shared" si="147"/>
        <v>6.6696854379196138E-6</v>
      </c>
      <c r="J834">
        <v>0.43674209713935902</v>
      </c>
      <c r="K834">
        <f t="shared" si="148"/>
        <v>1.2579028606409803E-3</v>
      </c>
      <c r="L834">
        <f t="shared" si="149"/>
        <v>1.5823196068087615E-6</v>
      </c>
      <c r="M834">
        <v>0.438210189342499</v>
      </c>
      <c r="N834">
        <f t="shared" si="150"/>
        <v>2.101893424990009E-4</v>
      </c>
      <c r="O834">
        <f t="shared" si="151"/>
        <v>4.4179559700162302E-8</v>
      </c>
      <c r="P834">
        <v>0.43901571631431602</v>
      </c>
      <c r="Q834">
        <f t="shared" si="152"/>
        <v>1.0157163143160175E-3</v>
      </c>
      <c r="R834">
        <f t="shared" si="153"/>
        <v>1.0316796311677148E-6</v>
      </c>
    </row>
    <row r="835" spans="1:18" x14ac:dyDescent="0.2">
      <c r="A835">
        <v>1038</v>
      </c>
      <c r="B835">
        <v>0.34499999999999997</v>
      </c>
      <c r="C835">
        <f t="shared" si="143"/>
        <v>1.0046649259387721E-2</v>
      </c>
      <c r="D835">
        <v>0.366070836782455</v>
      </c>
      <c r="E835">
        <f t="shared" si="144"/>
        <v>2.1070836782455027E-2</v>
      </c>
      <c r="F835">
        <f t="shared" si="145"/>
        <v>4.4398016271285969E-4</v>
      </c>
      <c r="G835">
        <v>0.35922563076019298</v>
      </c>
      <c r="H835">
        <f t="shared" si="146"/>
        <v>1.4225630760193009E-2</v>
      </c>
      <c r="I835">
        <f t="shared" si="147"/>
        <v>2.0236857052534951E-4</v>
      </c>
      <c r="J835">
        <v>0.37944287061691301</v>
      </c>
      <c r="K835">
        <f t="shared" si="148"/>
        <v>3.4442870616913035E-2</v>
      </c>
      <c r="L835">
        <f t="shared" si="149"/>
        <v>1.1863113363334112E-3</v>
      </c>
      <c r="M835">
        <v>0.39305692911148099</v>
      </c>
      <c r="N835">
        <f t="shared" si="150"/>
        <v>4.8056929111481017E-2</v>
      </c>
      <c r="O835">
        <f t="shared" si="151"/>
        <v>2.3094684356259115E-3</v>
      </c>
      <c r="P835">
        <v>0.37640565633773798</v>
      </c>
      <c r="Q835">
        <f t="shared" si="152"/>
        <v>3.1405656337738008E-2</v>
      </c>
      <c r="R835">
        <f t="shared" si="153"/>
        <v>9.8631525000410355E-4</v>
      </c>
    </row>
    <row r="836" spans="1:18" x14ac:dyDescent="0.2">
      <c r="A836">
        <v>299</v>
      </c>
      <c r="B836">
        <v>0.66900000000000004</v>
      </c>
      <c r="C836">
        <f t="shared" si="143"/>
        <v>5.0071681517452282E-2</v>
      </c>
      <c r="D836">
        <v>0.61104571819305398</v>
      </c>
      <c r="E836">
        <f t="shared" si="144"/>
        <v>5.7954281806946062E-2</v>
      </c>
      <c r="F836">
        <f t="shared" si="145"/>
        <v>3.3586987797589191E-3</v>
      </c>
      <c r="G836">
        <v>0.62467944622039795</v>
      </c>
      <c r="H836">
        <f t="shared" si="146"/>
        <v>4.432055377960209E-2</v>
      </c>
      <c r="I836">
        <f t="shared" si="147"/>
        <v>1.9643114873306011E-3</v>
      </c>
      <c r="J836">
        <v>0.61267524957656905</v>
      </c>
      <c r="K836">
        <f t="shared" si="148"/>
        <v>5.6324750423430991E-2</v>
      </c>
      <c r="L836">
        <f t="shared" si="149"/>
        <v>3.1724775102617898E-3</v>
      </c>
      <c r="M836">
        <v>0.65685927867889404</v>
      </c>
      <c r="N836">
        <f t="shared" si="150"/>
        <v>1.2140721321105996E-2</v>
      </c>
      <c r="O836">
        <f t="shared" si="151"/>
        <v>1.4739711419675772E-4</v>
      </c>
      <c r="P836">
        <v>0.62649875879287698</v>
      </c>
      <c r="Q836">
        <f t="shared" si="152"/>
        <v>4.2501241207123064E-2</v>
      </c>
      <c r="R836">
        <f t="shared" si="153"/>
        <v>1.8063555041460556E-3</v>
      </c>
    </row>
    <row r="837" spans="1:18" x14ac:dyDescent="0.2">
      <c r="A837">
        <v>1037</v>
      </c>
      <c r="B837">
        <v>0.52900000000000003</v>
      </c>
      <c r="C837">
        <f t="shared" si="143"/>
        <v>7.0169144923626506E-3</v>
      </c>
      <c r="D837">
        <v>0.54639399051666304</v>
      </c>
      <c r="E837">
        <f t="shared" si="144"/>
        <v>1.7393990516663016E-2</v>
      </c>
      <c r="F837">
        <f t="shared" si="145"/>
        <v>3.0255090609376291E-4</v>
      </c>
      <c r="G837">
        <v>0.51471650600433405</v>
      </c>
      <c r="H837">
        <f t="shared" si="146"/>
        <v>1.4283493995665975E-2</v>
      </c>
      <c r="I837">
        <f t="shared" si="147"/>
        <v>2.0401820072422593E-4</v>
      </c>
      <c r="J837">
        <v>0.54529333114624001</v>
      </c>
      <c r="K837">
        <f t="shared" si="148"/>
        <v>1.6293331146239987E-2</v>
      </c>
      <c r="L837">
        <f t="shared" si="149"/>
        <v>2.6547263984103405E-4</v>
      </c>
      <c r="M837">
        <v>0.55573290586471602</v>
      </c>
      <c r="N837">
        <f t="shared" si="150"/>
        <v>2.6732905864715995E-2</v>
      </c>
      <c r="O837">
        <f t="shared" si="151"/>
        <v>7.1464825597176681E-4</v>
      </c>
      <c r="P837">
        <v>0.54768973588943504</v>
      </c>
      <c r="Q837">
        <f t="shared" si="152"/>
        <v>1.8689735889435011E-2</v>
      </c>
      <c r="R837">
        <f t="shared" si="153"/>
        <v>3.4930622761683507E-4</v>
      </c>
    </row>
    <row r="838" spans="1:18" x14ac:dyDescent="0.2">
      <c r="A838">
        <v>731</v>
      </c>
      <c r="B838">
        <v>0.40400000000000003</v>
      </c>
      <c r="C838">
        <f t="shared" si="143"/>
        <v>1.7001582199611962E-3</v>
      </c>
      <c r="D838">
        <v>0.41473898291587802</v>
      </c>
      <c r="E838">
        <f t="shared" si="144"/>
        <v>1.0738982915877993E-2</v>
      </c>
      <c r="F838">
        <f t="shared" si="145"/>
        <v>1.1532575406751939E-4</v>
      </c>
      <c r="G838">
        <v>0.42820119857788103</v>
      </c>
      <c r="H838">
        <f t="shared" si="146"/>
        <v>2.4201198577881E-2</v>
      </c>
      <c r="I838">
        <f t="shared" si="147"/>
        <v>5.8569801260602934E-4</v>
      </c>
      <c r="J838">
        <v>0.430403232574463</v>
      </c>
      <c r="K838">
        <f t="shared" si="148"/>
        <v>2.6403232574462976E-2</v>
      </c>
      <c r="L838">
        <f t="shared" si="149"/>
        <v>6.9713069038118279E-4</v>
      </c>
      <c r="M838">
        <v>0.41001698374748202</v>
      </c>
      <c r="N838">
        <f t="shared" si="150"/>
        <v>6.0169837474819965E-3</v>
      </c>
      <c r="O838">
        <f t="shared" si="151"/>
        <v>3.6204093417462487E-5</v>
      </c>
      <c r="P838">
        <v>0.41067475080490101</v>
      </c>
      <c r="Q838">
        <f t="shared" si="152"/>
        <v>6.6747508049009863E-3</v>
      </c>
      <c r="R838">
        <f t="shared" si="153"/>
        <v>4.4552298307526362E-5</v>
      </c>
    </row>
    <row r="839" spans="1:18" x14ac:dyDescent="0.2">
      <c r="A839">
        <v>311</v>
      </c>
      <c r="B839">
        <v>0.26100000000000001</v>
      </c>
      <c r="C839">
        <f t="shared" si="143"/>
        <v>3.3941789044333939E-2</v>
      </c>
      <c r="D839">
        <v>0.29477059841156</v>
      </c>
      <c r="E839">
        <f t="shared" si="144"/>
        <v>3.3770598411559993E-2</v>
      </c>
      <c r="F839">
        <f t="shared" si="145"/>
        <v>1.1404533170748584E-3</v>
      </c>
      <c r="G839">
        <v>0.29596185684204102</v>
      </c>
      <c r="H839">
        <f t="shared" si="146"/>
        <v>3.4961856842041006E-2</v>
      </c>
      <c r="I839">
        <f t="shared" si="147"/>
        <v>1.2223314338433695E-3</v>
      </c>
      <c r="J839">
        <v>0.29147005081176802</v>
      </c>
      <c r="K839">
        <f t="shared" si="148"/>
        <v>3.0470050811768012E-2</v>
      </c>
      <c r="L839">
        <f t="shared" si="149"/>
        <v>9.2842399647172452E-4</v>
      </c>
      <c r="M839">
        <v>0.28707152605056802</v>
      </c>
      <c r="N839">
        <f t="shared" si="150"/>
        <v>2.6071526050568006E-2</v>
      </c>
      <c r="O839">
        <f t="shared" si="151"/>
        <v>6.7972447060544615E-4</v>
      </c>
      <c r="P839">
        <v>0.29499909281730702</v>
      </c>
      <c r="Q839">
        <f t="shared" si="152"/>
        <v>3.3999092817307008E-2</v>
      </c>
      <c r="R839">
        <f t="shared" si="153"/>
        <v>1.1559383123998571E-3</v>
      </c>
    </row>
    <row r="840" spans="1:18" x14ac:dyDescent="0.2">
      <c r="A840">
        <v>216</v>
      </c>
      <c r="B840">
        <v>0.54400000000000004</v>
      </c>
      <c r="C840">
        <f t="shared" si="143"/>
        <v>9.7549252450508279E-3</v>
      </c>
      <c r="D840">
        <v>0.51741880178451505</v>
      </c>
      <c r="E840">
        <f t="shared" si="144"/>
        <v>2.6581198215484991E-2</v>
      </c>
      <c r="F840">
        <f t="shared" si="145"/>
        <v>7.0656009857090248E-4</v>
      </c>
      <c r="G840">
        <v>0.51492297649383501</v>
      </c>
      <c r="H840">
        <f t="shared" si="146"/>
        <v>2.9077023506165034E-2</v>
      </c>
      <c r="I840">
        <f t="shared" si="147"/>
        <v>8.4547329597807388E-4</v>
      </c>
      <c r="J840">
        <v>0.53038567304611195</v>
      </c>
      <c r="K840">
        <f t="shared" si="148"/>
        <v>1.361432695388809E-2</v>
      </c>
      <c r="L840">
        <f t="shared" si="149"/>
        <v>1.8534989840736374E-4</v>
      </c>
      <c r="M840">
        <v>0.55052077770233199</v>
      </c>
      <c r="N840">
        <f t="shared" si="150"/>
        <v>6.520777702331948E-3</v>
      </c>
      <c r="O840">
        <f t="shared" si="151"/>
        <v>4.2520541843229518E-5</v>
      </c>
      <c r="P840">
        <v>0.54704213142394997</v>
      </c>
      <c r="Q840">
        <f t="shared" si="152"/>
        <v>3.0421314239499342E-3</v>
      </c>
      <c r="R840">
        <f t="shared" si="153"/>
        <v>9.2545636005836544E-6</v>
      </c>
    </row>
    <row r="841" spans="1:18" x14ac:dyDescent="0.2">
      <c r="A841">
        <v>726</v>
      </c>
      <c r="B841">
        <v>0.55900000000000005</v>
      </c>
      <c r="C841">
        <f t="shared" si="143"/>
        <v>1.2942935997739005E-2</v>
      </c>
      <c r="D841">
        <v>0.54723978042602495</v>
      </c>
      <c r="E841">
        <f t="shared" si="144"/>
        <v>1.1760219573975106E-2</v>
      </c>
      <c r="F841">
        <f t="shared" si="145"/>
        <v>1.3830276442810722E-4</v>
      </c>
      <c r="G841">
        <v>0.54776126146316495</v>
      </c>
      <c r="H841">
        <f t="shared" si="146"/>
        <v>1.1238738536835102E-2</v>
      </c>
      <c r="I841">
        <f t="shared" si="147"/>
        <v>1.2630924389934241E-4</v>
      </c>
      <c r="J841">
        <v>0.55381578207016002</v>
      </c>
      <c r="K841">
        <f t="shared" si="148"/>
        <v>5.1842179298400293E-3</v>
      </c>
      <c r="L841">
        <f t="shared" si="149"/>
        <v>2.6876115544074838E-5</v>
      </c>
      <c r="M841">
        <v>0.56588286161422696</v>
      </c>
      <c r="N841">
        <f t="shared" si="150"/>
        <v>6.8828616142269095E-3</v>
      </c>
      <c r="O841">
        <f t="shared" si="151"/>
        <v>4.7373784000598256E-5</v>
      </c>
      <c r="P841">
        <v>0.56378322839736905</v>
      </c>
      <c r="Q841">
        <f t="shared" si="152"/>
        <v>4.7832283973689993E-3</v>
      </c>
      <c r="R841">
        <f t="shared" si="153"/>
        <v>2.2879273901397205E-5</v>
      </c>
    </row>
    <row r="842" spans="1:18" x14ac:dyDescent="0.2">
      <c r="A842">
        <v>849</v>
      </c>
      <c r="B842">
        <v>0.44500000000000001</v>
      </c>
      <c r="C842">
        <f t="shared" si="143"/>
        <v>5.4277308873186157E-8</v>
      </c>
      <c r="D842">
        <v>0.45718830823898299</v>
      </c>
      <c r="E842">
        <f t="shared" si="144"/>
        <v>1.2188308238982981E-2</v>
      </c>
      <c r="F842">
        <f t="shared" si="145"/>
        <v>1.4855485772846043E-4</v>
      </c>
      <c r="G842">
        <v>0.44103676080703702</v>
      </c>
      <c r="H842">
        <f t="shared" si="146"/>
        <v>3.9632391929629862E-3</v>
      </c>
      <c r="I842">
        <f t="shared" si="147"/>
        <v>1.5707264900637901E-5</v>
      </c>
      <c r="J842">
        <v>0.440061986446381</v>
      </c>
      <c r="K842">
        <f t="shared" si="148"/>
        <v>4.9380135536190028E-3</v>
      </c>
      <c r="L842">
        <f t="shared" si="149"/>
        <v>2.4383977855724972E-5</v>
      </c>
      <c r="M842">
        <v>0.44450569152831998</v>
      </c>
      <c r="N842">
        <f t="shared" si="150"/>
        <v>4.9430847168002723E-4</v>
      </c>
      <c r="O842">
        <f t="shared" si="151"/>
        <v>2.4434086517464426E-7</v>
      </c>
      <c r="P842">
        <v>0.439776420593262</v>
      </c>
      <c r="Q842">
        <f t="shared" si="152"/>
        <v>5.2235794067380104E-3</v>
      </c>
      <c r="R842">
        <f t="shared" si="153"/>
        <v>2.7285781818497424E-5</v>
      </c>
    </row>
    <row r="843" spans="1:18" x14ac:dyDescent="0.2">
      <c r="A843">
        <v>139</v>
      </c>
      <c r="B843">
        <v>0.57499999999999996</v>
      </c>
      <c r="C843">
        <f t="shared" si="143"/>
        <v>1.6839480800606366E-2</v>
      </c>
      <c r="D843">
        <v>0.56719666719436601</v>
      </c>
      <c r="E843">
        <f t="shared" si="144"/>
        <v>7.8033328056339446E-3</v>
      </c>
      <c r="F843">
        <f t="shared" si="145"/>
        <v>6.0892002875482932E-5</v>
      </c>
      <c r="G843">
        <v>0.56642645597457897</v>
      </c>
      <c r="H843">
        <f t="shared" si="146"/>
        <v>8.5735440254209871E-3</v>
      </c>
      <c r="I843">
        <f t="shared" si="147"/>
        <v>7.3505657155831903E-5</v>
      </c>
      <c r="J843">
        <v>0.57924240827560403</v>
      </c>
      <c r="K843">
        <f t="shared" si="148"/>
        <v>4.2424082756040704E-3</v>
      </c>
      <c r="L843">
        <f t="shared" si="149"/>
        <v>1.7998027976913903E-5</v>
      </c>
      <c r="M843">
        <v>0.58553552627563499</v>
      </c>
      <c r="N843">
        <f t="shared" si="150"/>
        <v>1.0535526275635032E-2</v>
      </c>
      <c r="O843">
        <f t="shared" si="151"/>
        <v>1.1099731390459617E-4</v>
      </c>
      <c r="P843">
        <v>0.57571196556091297</v>
      </c>
      <c r="Q843">
        <f t="shared" si="152"/>
        <v>7.1196556091301932E-4</v>
      </c>
      <c r="R843">
        <f t="shared" si="153"/>
        <v>5.0689495992619019E-7</v>
      </c>
    </row>
    <row r="844" spans="1:18" x14ac:dyDescent="0.2">
      <c r="A844">
        <v>1005</v>
      </c>
      <c r="B844">
        <v>0.32900000000000001</v>
      </c>
      <c r="C844">
        <f t="shared" si="143"/>
        <v>1.3510104456520325E-2</v>
      </c>
      <c r="D844">
        <v>0.34392714500427202</v>
      </c>
      <c r="E844">
        <f t="shared" si="144"/>
        <v>1.4927145004272002E-2</v>
      </c>
      <c r="F844">
        <f t="shared" si="145"/>
        <v>2.2281965797856258E-4</v>
      </c>
      <c r="G844">
        <v>0.36055791378021201</v>
      </c>
      <c r="H844">
        <f t="shared" si="146"/>
        <v>3.1557913780211999E-2</v>
      </c>
      <c r="I844">
        <f t="shared" si="147"/>
        <v>9.9590192215929445E-4</v>
      </c>
      <c r="J844">
        <v>0.33902189135551503</v>
      </c>
      <c r="K844">
        <f t="shared" si="148"/>
        <v>1.0021891355515011E-2</v>
      </c>
      <c r="L844">
        <f t="shared" si="149"/>
        <v>1.0043830634174651E-4</v>
      </c>
      <c r="M844">
        <v>0.32903581857681302</v>
      </c>
      <c r="N844">
        <f t="shared" si="150"/>
        <v>3.5818576813007041E-5</v>
      </c>
      <c r="O844">
        <f t="shared" si="151"/>
        <v>1.2829704449092856E-9</v>
      </c>
      <c r="P844">
        <v>0.33841097354888899</v>
      </c>
      <c r="Q844">
        <f t="shared" si="152"/>
        <v>9.410973548888979E-3</v>
      </c>
      <c r="R844">
        <f t="shared" si="153"/>
        <v>8.8566423137888028E-5</v>
      </c>
    </row>
    <row r="845" spans="1:18" x14ac:dyDescent="0.2">
      <c r="A845">
        <v>557</v>
      </c>
      <c r="B845">
        <v>0.47099999999999997</v>
      </c>
      <c r="C845">
        <f t="shared" si="143"/>
        <v>6.6393958196837302E-4</v>
      </c>
      <c r="D845">
        <v>0.46582153439521801</v>
      </c>
      <c r="E845">
        <f t="shared" si="144"/>
        <v>5.1784656047819677E-3</v>
      </c>
      <c r="F845">
        <f t="shared" si="145"/>
        <v>2.6816506019909872E-5</v>
      </c>
      <c r="G845">
        <v>0.45866143703460699</v>
      </c>
      <c r="H845">
        <f t="shared" si="146"/>
        <v>1.2338562965392985E-2</v>
      </c>
      <c r="I845">
        <f t="shared" si="147"/>
        <v>1.5224013605096733E-4</v>
      </c>
      <c r="J845">
        <v>0.46774604916572599</v>
      </c>
      <c r="K845">
        <f t="shared" si="148"/>
        <v>3.2539508342739887E-3</v>
      </c>
      <c r="L845">
        <f t="shared" si="149"/>
        <v>1.0588196031872387E-5</v>
      </c>
      <c r="M845">
        <v>0.45640450716018699</v>
      </c>
      <c r="N845">
        <f t="shared" si="150"/>
        <v>1.4595492839812985E-2</v>
      </c>
      <c r="O845">
        <f t="shared" si="151"/>
        <v>2.1302841123703209E-4</v>
      </c>
      <c r="P845">
        <v>0.469834685325623</v>
      </c>
      <c r="Q845">
        <f t="shared" si="152"/>
        <v>1.1653146743769716E-3</v>
      </c>
      <c r="R845">
        <f t="shared" si="153"/>
        <v>1.3579582903183072E-6</v>
      </c>
    </row>
    <row r="846" spans="1:18" x14ac:dyDescent="0.2">
      <c r="A846">
        <v>776</v>
      </c>
      <c r="B846">
        <v>0.65700000000000003</v>
      </c>
      <c r="C846">
        <f t="shared" si="143"/>
        <v>4.4845272915301743E-2</v>
      </c>
      <c r="D846">
        <v>0.63794434070587203</v>
      </c>
      <c r="E846">
        <f t="shared" si="144"/>
        <v>1.9055659294128002E-2</v>
      </c>
      <c r="F846">
        <f t="shared" si="145"/>
        <v>3.6311815113388693E-4</v>
      </c>
      <c r="G846">
        <v>0.63522839546203602</v>
      </c>
      <c r="H846">
        <f t="shared" si="146"/>
        <v>2.1771604537964007E-2</v>
      </c>
      <c r="I846">
        <f t="shared" si="147"/>
        <v>4.7400276415749494E-4</v>
      </c>
      <c r="J846">
        <v>0.62689137458801303</v>
      </c>
      <c r="K846">
        <f t="shared" si="148"/>
        <v>3.0108625411987E-2</v>
      </c>
      <c r="L846">
        <f t="shared" si="149"/>
        <v>9.0652932419934933E-4</v>
      </c>
      <c r="M846">
        <v>0.645882308483124</v>
      </c>
      <c r="N846">
        <f t="shared" si="150"/>
        <v>1.1117691516876027E-2</v>
      </c>
      <c r="O846">
        <f t="shared" si="151"/>
        <v>1.2360306466441717E-4</v>
      </c>
      <c r="P846">
        <v>0.63614517450332597</v>
      </c>
      <c r="Q846">
        <f t="shared" si="152"/>
        <v>2.0854825496674056E-2</v>
      </c>
      <c r="R846">
        <f t="shared" si="153"/>
        <v>4.3492374649672629E-4</v>
      </c>
    </row>
    <row r="847" spans="1:18" x14ac:dyDescent="0.2">
      <c r="A847">
        <v>675</v>
      </c>
      <c r="B847">
        <v>0.41399999999999998</v>
      </c>
      <c r="C847">
        <f t="shared" si="143"/>
        <v>9.7549872175331542E-4</v>
      </c>
      <c r="D847">
        <v>0.41896134614944502</v>
      </c>
      <c r="E847">
        <f t="shared" si="144"/>
        <v>4.961346149445045E-3</v>
      </c>
      <c r="F847">
        <f t="shared" si="145"/>
        <v>2.4614955614613176E-5</v>
      </c>
      <c r="G847">
        <v>0.42446032166481001</v>
      </c>
      <c r="H847">
        <f t="shared" si="146"/>
        <v>1.0460321664810035E-2</v>
      </c>
      <c r="I847">
        <f t="shared" si="147"/>
        <v>1.0941832933129418E-4</v>
      </c>
      <c r="J847">
        <v>0.42597222328186002</v>
      </c>
      <c r="K847">
        <f t="shared" si="148"/>
        <v>1.1972223281860039E-2</v>
      </c>
      <c r="L847">
        <f t="shared" si="149"/>
        <v>1.4333413031071158E-4</v>
      </c>
      <c r="M847">
        <v>0.42329606413841298</v>
      </c>
      <c r="N847">
        <f t="shared" si="150"/>
        <v>9.2960641384129961E-3</v>
      </c>
      <c r="O847">
        <f t="shared" si="151"/>
        <v>8.6416808465488153E-5</v>
      </c>
      <c r="P847">
        <v>0.420587748289108</v>
      </c>
      <c r="Q847">
        <f t="shared" si="152"/>
        <v>6.5877482891080197E-3</v>
      </c>
      <c r="R847">
        <f t="shared" si="153"/>
        <v>4.3398427520645642E-5</v>
      </c>
    </row>
    <row r="848" spans="1:18" x14ac:dyDescent="0.2">
      <c r="A848">
        <v>385</v>
      </c>
      <c r="B848">
        <v>0.48499999999999999</v>
      </c>
      <c r="C848">
        <f t="shared" si="143"/>
        <v>1.5814162844773356E-3</v>
      </c>
      <c r="D848">
        <v>0.46926063299179099</v>
      </c>
      <c r="E848">
        <f t="shared" si="144"/>
        <v>1.5739367008208993E-2</v>
      </c>
      <c r="F848">
        <f t="shared" si="145"/>
        <v>2.4772767381909774E-4</v>
      </c>
      <c r="G848">
        <v>0.468303322792053</v>
      </c>
      <c r="H848">
        <f t="shared" si="146"/>
        <v>1.6696677207946986E-2</v>
      </c>
      <c r="I848">
        <f t="shared" si="147"/>
        <v>2.7877902978637638E-4</v>
      </c>
      <c r="J848">
        <v>0.47331547737121599</v>
      </c>
      <c r="K848">
        <f t="shared" si="148"/>
        <v>1.1684522628784E-2</v>
      </c>
      <c r="L848">
        <f t="shared" si="149"/>
        <v>1.3652806906256536E-4</v>
      </c>
      <c r="M848">
        <v>0.47539961338043202</v>
      </c>
      <c r="N848">
        <f t="shared" si="150"/>
        <v>9.6003866195679688E-3</v>
      </c>
      <c r="O848">
        <f t="shared" si="151"/>
        <v>9.2167423245179695E-5</v>
      </c>
      <c r="P848">
        <v>0.46755203604698198</v>
      </c>
      <c r="Q848">
        <f t="shared" si="152"/>
        <v>1.7447963953018009E-2</v>
      </c>
      <c r="R848">
        <f t="shared" si="153"/>
        <v>3.0443144610581583E-4</v>
      </c>
    </row>
    <row r="849" spans="1:18" x14ac:dyDescent="0.2">
      <c r="A849">
        <v>462</v>
      </c>
      <c r="B849">
        <v>0.57999999999999996</v>
      </c>
      <c r="C849">
        <f t="shared" si="143"/>
        <v>1.8162151051502425E-2</v>
      </c>
      <c r="D849">
        <v>0.55872750282287598</v>
      </c>
      <c r="E849">
        <f t="shared" si="144"/>
        <v>2.1272497177123983E-2</v>
      </c>
      <c r="F849">
        <f t="shared" si="145"/>
        <v>4.5251913615074787E-4</v>
      </c>
      <c r="G849">
        <v>0.55776274204254195</v>
      </c>
      <c r="H849">
        <f t="shared" si="146"/>
        <v>2.2237257957458012E-2</v>
      </c>
      <c r="I849">
        <f t="shared" si="147"/>
        <v>4.944956414665297E-4</v>
      </c>
      <c r="J849">
        <v>0.55532062053680398</v>
      </c>
      <c r="K849">
        <f t="shared" si="148"/>
        <v>2.4679379463195983E-2</v>
      </c>
      <c r="L849">
        <f t="shared" si="149"/>
        <v>6.0907177068841964E-4</v>
      </c>
      <c r="M849">
        <v>0.57813817262649503</v>
      </c>
      <c r="N849">
        <f t="shared" si="150"/>
        <v>1.8618273735049318E-3</v>
      </c>
      <c r="O849">
        <f t="shared" si="151"/>
        <v>3.4664011687322727E-6</v>
      </c>
      <c r="P849">
        <v>0.584949731826782</v>
      </c>
      <c r="Q849">
        <f t="shared" si="152"/>
        <v>4.9497318267820445E-3</v>
      </c>
      <c r="R849">
        <f t="shared" si="153"/>
        <v>2.4499845157059114E-5</v>
      </c>
    </row>
    <row r="850" spans="1:18" x14ac:dyDescent="0.2">
      <c r="A850">
        <v>935</v>
      </c>
      <c r="B850">
        <v>0.67800000000000005</v>
      </c>
      <c r="C850">
        <f t="shared" si="143"/>
        <v>5.4180487969065196E-2</v>
      </c>
      <c r="D850">
        <v>0.68835657835006703</v>
      </c>
      <c r="E850">
        <f t="shared" si="144"/>
        <v>1.0356578350066981E-2</v>
      </c>
      <c r="F850">
        <f t="shared" si="145"/>
        <v>1.0725871512107611E-4</v>
      </c>
      <c r="G850">
        <v>0.67574703693389904</v>
      </c>
      <c r="H850">
        <f t="shared" si="146"/>
        <v>2.2529630661010103E-3</v>
      </c>
      <c r="I850">
        <f t="shared" si="147"/>
        <v>5.0758425772152653E-6</v>
      </c>
      <c r="J850">
        <v>0.68616485595703103</v>
      </c>
      <c r="K850">
        <f t="shared" si="148"/>
        <v>8.1648559570309809E-3</v>
      </c>
      <c r="L850">
        <f t="shared" si="149"/>
        <v>6.6664872799064288E-5</v>
      </c>
      <c r="M850">
        <v>0.69904422760009799</v>
      </c>
      <c r="N850">
        <f t="shared" si="150"/>
        <v>2.1044227600097942E-2</v>
      </c>
      <c r="O850">
        <f t="shared" si="151"/>
        <v>4.42859515284724E-4</v>
      </c>
      <c r="P850">
        <v>0.68875825405120905</v>
      </c>
      <c r="Q850">
        <f t="shared" si="152"/>
        <v>1.0758254051209004E-2</v>
      </c>
      <c r="R850">
        <f t="shared" si="153"/>
        <v>1.1574003023035495E-4</v>
      </c>
    </row>
    <row r="851" spans="1:18" x14ac:dyDescent="0.2">
      <c r="A851">
        <v>1010</v>
      </c>
      <c r="B851">
        <v>0.23200000000000001</v>
      </c>
      <c r="C851">
        <f t="shared" si="143"/>
        <v>4.5468301589136798E-2</v>
      </c>
      <c r="D851">
        <v>0.28686872124671903</v>
      </c>
      <c r="E851">
        <f t="shared" si="144"/>
        <v>5.4868721246719016E-2</v>
      </c>
      <c r="F851">
        <f t="shared" si="145"/>
        <v>3.0105765712501549E-3</v>
      </c>
      <c r="G851">
        <v>0.28274416923522899</v>
      </c>
      <c r="H851">
        <f t="shared" si="146"/>
        <v>5.0744169235228981E-2</v>
      </c>
      <c r="I851">
        <f t="shared" si="147"/>
        <v>2.5749707113735592E-3</v>
      </c>
      <c r="J851">
        <v>0.31997504830360401</v>
      </c>
      <c r="K851">
        <f t="shared" si="148"/>
        <v>8.7975048303604003E-2</v>
      </c>
      <c r="L851">
        <f t="shared" si="149"/>
        <v>7.7396091240214578E-3</v>
      </c>
      <c r="M851">
        <v>0.29730561375617998</v>
      </c>
      <c r="N851">
        <f t="shared" si="150"/>
        <v>6.5305613756179964E-2</v>
      </c>
      <c r="O851">
        <f t="shared" si="151"/>
        <v>4.2648231880713615E-3</v>
      </c>
      <c r="P851">
        <v>0.29077547788620001</v>
      </c>
      <c r="Q851">
        <f t="shared" si="152"/>
        <v>5.8775477886199995E-2</v>
      </c>
      <c r="R851">
        <f t="shared" si="153"/>
        <v>3.4545568007511847E-3</v>
      </c>
    </row>
    <row r="852" spans="1:18" x14ac:dyDescent="0.2">
      <c r="A852">
        <v>105</v>
      </c>
      <c r="B852">
        <v>0.28699999999999998</v>
      </c>
      <c r="C852">
        <f t="shared" si="143"/>
        <v>2.5037674348993452E-2</v>
      </c>
      <c r="D852">
        <v>0.29988113045692399</v>
      </c>
      <c r="E852">
        <f t="shared" si="144"/>
        <v>1.2881130456924017E-2</v>
      </c>
      <c r="F852">
        <f t="shared" si="145"/>
        <v>1.6592352184829554E-4</v>
      </c>
      <c r="G852">
        <v>0.29645678400993303</v>
      </c>
      <c r="H852">
        <f t="shared" si="146"/>
        <v>9.4567840099330502E-3</v>
      </c>
      <c r="I852">
        <f t="shared" si="147"/>
        <v>8.9430763810525424E-5</v>
      </c>
      <c r="J852">
        <v>0.31490743160247803</v>
      </c>
      <c r="K852">
        <f t="shared" si="148"/>
        <v>2.790743160247805E-2</v>
      </c>
      <c r="L852">
        <f t="shared" si="149"/>
        <v>7.7882473864699059E-4</v>
      </c>
      <c r="M852">
        <v>0.31735828518867498</v>
      </c>
      <c r="N852">
        <f t="shared" si="150"/>
        <v>3.0358285188675005E-2</v>
      </c>
      <c r="O852">
        <f t="shared" si="151"/>
        <v>9.2162547959692416E-4</v>
      </c>
      <c r="P852">
        <v>0.306085795164108</v>
      </c>
      <c r="Q852">
        <f t="shared" si="152"/>
        <v>1.9085795164108021E-2</v>
      </c>
      <c r="R852">
        <f t="shared" si="153"/>
        <v>3.6426757704628916E-4</v>
      </c>
    </row>
    <row r="853" spans="1:18" x14ac:dyDescent="0.2">
      <c r="A853">
        <v>784</v>
      </c>
      <c r="B853">
        <v>0.52600000000000002</v>
      </c>
      <c r="C853">
        <f t="shared" si="143"/>
        <v>6.5233123418250152E-3</v>
      </c>
      <c r="D853">
        <v>0.515269875526428</v>
      </c>
      <c r="E853">
        <f t="shared" si="144"/>
        <v>1.0730124473572022E-2</v>
      </c>
      <c r="F853">
        <f t="shared" si="145"/>
        <v>1.1513557121834927E-4</v>
      </c>
      <c r="G853">
        <v>0.51344621181488004</v>
      </c>
      <c r="H853">
        <f t="shared" si="146"/>
        <v>1.2553788185119985E-2</v>
      </c>
      <c r="I853">
        <f t="shared" si="147"/>
        <v>1.5759759779685812E-4</v>
      </c>
      <c r="J853">
        <v>0.52666360139846802</v>
      </c>
      <c r="K853">
        <f t="shared" si="148"/>
        <v>6.6360139846799449E-4</v>
      </c>
      <c r="L853">
        <f t="shared" si="149"/>
        <v>4.4036681604867799E-7</v>
      </c>
      <c r="M853">
        <v>0.52881908416748102</v>
      </c>
      <c r="N853">
        <f t="shared" si="150"/>
        <v>2.8190841674810008E-3</v>
      </c>
      <c r="O853">
        <f t="shared" si="151"/>
        <v>7.9472355433420469E-6</v>
      </c>
      <c r="P853">
        <v>0.52091467380523704</v>
      </c>
      <c r="Q853">
        <f t="shared" si="152"/>
        <v>5.0853261947629846E-3</v>
      </c>
      <c r="R853">
        <f t="shared" si="153"/>
        <v>2.5860542507142579E-5</v>
      </c>
    </row>
    <row r="854" spans="1:18" x14ac:dyDescent="0.2">
      <c r="A854">
        <v>37</v>
      </c>
      <c r="B854">
        <v>0.55700000000000005</v>
      </c>
      <c r="C854">
        <f t="shared" si="143"/>
        <v>1.2491867897380582E-2</v>
      </c>
      <c r="D854">
        <v>0.51478230953216597</v>
      </c>
      <c r="E854">
        <f t="shared" si="144"/>
        <v>4.2217690467834079E-2</v>
      </c>
      <c r="F854">
        <f t="shared" si="145"/>
        <v>1.7823333884378484E-3</v>
      </c>
      <c r="G854">
        <v>0.51384305953979503</v>
      </c>
      <c r="H854">
        <f t="shared" si="146"/>
        <v>4.3156940460205018E-2</v>
      </c>
      <c r="I854">
        <f t="shared" si="147"/>
        <v>1.8625215098856808E-3</v>
      </c>
      <c r="J854">
        <v>0.54770129919052102</v>
      </c>
      <c r="K854">
        <f t="shared" si="148"/>
        <v>9.2987008094790324E-3</v>
      </c>
      <c r="L854">
        <f t="shared" si="149"/>
        <v>8.6465836744206007E-5</v>
      </c>
      <c r="M854">
        <v>0.55851554870605502</v>
      </c>
      <c r="N854">
        <f t="shared" si="150"/>
        <v>1.5155487060549699E-3</v>
      </c>
      <c r="O854">
        <f t="shared" si="151"/>
        <v>2.2968878804248938E-6</v>
      </c>
      <c r="P854">
        <v>0.56086969375610396</v>
      </c>
      <c r="Q854">
        <f t="shared" si="152"/>
        <v>3.8696937561039091E-3</v>
      </c>
      <c r="R854">
        <f t="shared" si="153"/>
        <v>1.497452976602958E-5</v>
      </c>
    </row>
    <row r="855" spans="1:18" x14ac:dyDescent="0.2">
      <c r="A855">
        <v>11</v>
      </c>
      <c r="B855">
        <v>0.88900000000000001</v>
      </c>
      <c r="C855">
        <f t="shared" si="143"/>
        <v>0.19692917255687883</v>
      </c>
      <c r="D855">
        <v>0.754569292068481</v>
      </c>
      <c r="E855">
        <f t="shared" si="144"/>
        <v>0.13443070793151901</v>
      </c>
      <c r="F855">
        <f t="shared" si="145"/>
        <v>1.807161523496937E-2</v>
      </c>
      <c r="G855">
        <v>0.776228427886963</v>
      </c>
      <c r="H855">
        <f t="shared" si="146"/>
        <v>0.11277157211303701</v>
      </c>
      <c r="I855">
        <f t="shared" si="147"/>
        <v>1.2717427476845906E-2</v>
      </c>
      <c r="J855">
        <v>0.80899631977081299</v>
      </c>
      <c r="K855">
        <f t="shared" si="148"/>
        <v>8.0003680229187024E-2</v>
      </c>
      <c r="L855">
        <f t="shared" si="149"/>
        <v>6.4005888502140108E-3</v>
      </c>
      <c r="M855">
        <v>0.80243933200836204</v>
      </c>
      <c r="N855">
        <f t="shared" si="150"/>
        <v>8.6560667991637974E-2</v>
      </c>
      <c r="O855">
        <f t="shared" si="151"/>
        <v>7.4927492431585791E-3</v>
      </c>
      <c r="P855">
        <v>0.74775993824005105</v>
      </c>
      <c r="Q855">
        <f t="shared" si="152"/>
        <v>0.14124006175994896</v>
      </c>
      <c r="R855">
        <f t="shared" si="153"/>
        <v>1.9948755045954197E-2</v>
      </c>
    </row>
    <row r="856" spans="1:18" x14ac:dyDescent="0.2">
      <c r="A856">
        <v>319</v>
      </c>
      <c r="B856">
        <v>0.433</v>
      </c>
      <c r="C856">
        <f t="shared" ref="C856:C919" si="154">(B856-$B$1053)^2</f>
        <v>1.4964567515833428E-4</v>
      </c>
      <c r="D856">
        <v>0.44375342130661</v>
      </c>
      <c r="E856">
        <f t="shared" ref="E856:E919" si="155">ABS(D856-B856)</f>
        <v>1.075342130661E-2</v>
      </c>
      <c r="F856">
        <f t="shared" ref="F856:F919" si="156">E856^2</f>
        <v>1.1563606979745392E-4</v>
      </c>
      <c r="G856">
        <v>0.43714123964309698</v>
      </c>
      <c r="H856">
        <f t="shared" ref="H856:H919" si="157">ABS(G856-B856)</f>
        <v>4.1412396430969833E-3</v>
      </c>
      <c r="I856">
        <f t="shared" ref="I856:I919" si="158">H856^2</f>
        <v>1.714986578155803E-5</v>
      </c>
      <c r="J856">
        <v>0.45743057131767301</v>
      </c>
      <c r="K856">
        <f t="shared" ref="K856:K919" si="159">ABS(J856-B856)</f>
        <v>2.4430571317673011E-2</v>
      </c>
      <c r="L856">
        <f t="shared" ref="L856:L919" si="160">K856^2</f>
        <v>5.9685281490790725E-4</v>
      </c>
      <c r="M856">
        <v>0.43982750177383401</v>
      </c>
      <c r="N856">
        <f t="shared" ref="N856:N919" si="161">ABS(M856-B856)</f>
        <v>6.8275017738340105E-3</v>
      </c>
      <c r="O856">
        <f t="shared" ref="O856:O919" si="162">N856^2</f>
        <v>4.6614780471706561E-5</v>
      </c>
      <c r="P856">
        <v>0.43265038728714</v>
      </c>
      <c r="Q856">
        <f t="shared" ref="Q856:Q919" si="163">ABS(P856-B856)</f>
        <v>3.496127128599924E-4</v>
      </c>
      <c r="R856">
        <f t="shared" ref="R856:R919" si="164">Q856^2</f>
        <v>1.222290489933235E-7</v>
      </c>
    </row>
    <row r="857" spans="1:18" x14ac:dyDescent="0.2">
      <c r="A857">
        <v>435</v>
      </c>
      <c r="B857">
        <v>0.57499999999999996</v>
      </c>
      <c r="C857">
        <f t="shared" si="154"/>
        <v>1.6839480800606366E-2</v>
      </c>
      <c r="D857">
        <v>0.55563747882842995</v>
      </c>
      <c r="E857">
        <f t="shared" si="155"/>
        <v>1.9362521171570002E-2</v>
      </c>
      <c r="F857">
        <f t="shared" si="156"/>
        <v>3.7490722611949656E-4</v>
      </c>
      <c r="G857">
        <v>0.57021778821945202</v>
      </c>
      <c r="H857">
        <f t="shared" si="157"/>
        <v>4.7822117805479403E-3</v>
      </c>
      <c r="I857">
        <f t="shared" si="158"/>
        <v>2.2869549514011501E-5</v>
      </c>
      <c r="J857">
        <v>0.56180828809738204</v>
      </c>
      <c r="K857">
        <f t="shared" si="159"/>
        <v>1.319171190261792E-2</v>
      </c>
      <c r="L857">
        <f t="shared" si="160"/>
        <v>1.7402126292167128E-4</v>
      </c>
      <c r="M857">
        <v>0.56739538908004805</v>
      </c>
      <c r="N857">
        <f t="shared" si="161"/>
        <v>7.6046109199519041E-3</v>
      </c>
      <c r="O857">
        <f t="shared" si="162"/>
        <v>5.7830107243851746E-5</v>
      </c>
      <c r="P857">
        <v>0.56533670425414995</v>
      </c>
      <c r="Q857">
        <f t="shared" si="163"/>
        <v>9.6632957458500091E-3</v>
      </c>
      <c r="R857">
        <f t="shared" si="164"/>
        <v>9.3379284671762889E-5</v>
      </c>
    </row>
    <row r="858" spans="1:18" x14ac:dyDescent="0.2">
      <c r="A858">
        <v>988</v>
      </c>
      <c r="B858">
        <v>0.42899999999999999</v>
      </c>
      <c r="C858">
        <f t="shared" si="154"/>
        <v>2.6350947444148809E-4</v>
      </c>
      <c r="D858">
        <v>0.432590782642365</v>
      </c>
      <c r="E858">
        <f t="shared" si="155"/>
        <v>3.5907826423650091E-3</v>
      </c>
      <c r="F858">
        <f t="shared" si="156"/>
        <v>1.2893719984709837E-5</v>
      </c>
      <c r="G858">
        <v>0.43596553802490201</v>
      </c>
      <c r="H858">
        <f t="shared" si="157"/>
        <v>6.9655380249020182E-3</v>
      </c>
      <c r="I858">
        <f t="shared" si="158"/>
        <v>4.851871997635591E-5</v>
      </c>
      <c r="J858">
        <v>0.43494993448257402</v>
      </c>
      <c r="K858">
        <f t="shared" si="159"/>
        <v>5.9499344825740264E-3</v>
      </c>
      <c r="L858">
        <f t="shared" si="160"/>
        <v>3.540172034692345E-5</v>
      </c>
      <c r="M858">
        <v>0.43059158325195301</v>
      </c>
      <c r="N858">
        <f t="shared" si="161"/>
        <v>1.5915832519530215E-3</v>
      </c>
      <c r="O858">
        <f t="shared" si="162"/>
        <v>2.5331372478973552E-6</v>
      </c>
      <c r="P858">
        <v>0.42936998605728199</v>
      </c>
      <c r="Q858">
        <f t="shared" si="163"/>
        <v>3.6998605728200129E-4</v>
      </c>
      <c r="R858">
        <f t="shared" si="164"/>
        <v>1.3688968258308034E-7</v>
      </c>
    </row>
    <row r="859" spans="1:18" x14ac:dyDescent="0.2">
      <c r="A859">
        <v>555</v>
      </c>
      <c r="B859">
        <v>0.377</v>
      </c>
      <c r="C859">
        <f t="shared" si="154"/>
        <v>4.6557388651224853E-3</v>
      </c>
      <c r="D859">
        <v>0.391028583049774</v>
      </c>
      <c r="E859">
        <f t="shared" si="155"/>
        <v>1.4028583049774002E-2</v>
      </c>
      <c r="F859">
        <f t="shared" si="156"/>
        <v>1.9680114238440643E-4</v>
      </c>
      <c r="G859">
        <v>0.38830241560936002</v>
      </c>
      <c r="H859">
        <f t="shared" si="157"/>
        <v>1.1302415609360017E-2</v>
      </c>
      <c r="I859">
        <f t="shared" si="158"/>
        <v>1.2774459860670495E-4</v>
      </c>
      <c r="J859">
        <v>0.38465994596481301</v>
      </c>
      <c r="K859">
        <f t="shared" si="159"/>
        <v>7.6599459648130086E-3</v>
      </c>
      <c r="L859">
        <f t="shared" si="160"/>
        <v>5.8674772183855094E-5</v>
      </c>
      <c r="M859">
        <v>0.38735100626945501</v>
      </c>
      <c r="N859">
        <f t="shared" si="161"/>
        <v>1.035100626945501E-2</v>
      </c>
      <c r="O859">
        <f t="shared" si="162"/>
        <v>1.0714333079029692E-4</v>
      </c>
      <c r="P859">
        <v>0.38414940237999001</v>
      </c>
      <c r="Q859">
        <f t="shared" si="163"/>
        <v>7.1494023799900108E-3</v>
      </c>
      <c r="R859">
        <f t="shared" si="164"/>
        <v>5.1113954391006834E-5</v>
      </c>
    </row>
    <row r="860" spans="1:18" x14ac:dyDescent="0.2">
      <c r="A860">
        <v>437</v>
      </c>
      <c r="B860">
        <v>0.45100000000000001</v>
      </c>
      <c r="C860">
        <f t="shared" si="154"/>
        <v>3.3258578384142832E-5</v>
      </c>
      <c r="D860">
        <v>0.454526036977768</v>
      </c>
      <c r="E860">
        <f t="shared" si="155"/>
        <v>3.5260369777679879E-3</v>
      </c>
      <c r="F860">
        <f t="shared" si="156"/>
        <v>1.2432936768587206E-5</v>
      </c>
      <c r="G860">
        <v>0.45590561628341703</v>
      </c>
      <c r="H860">
        <f t="shared" si="157"/>
        <v>4.9056162834170136E-3</v>
      </c>
      <c r="I860">
        <f t="shared" si="158"/>
        <v>2.4065071120126153E-5</v>
      </c>
      <c r="J860">
        <v>0.45047810673713701</v>
      </c>
      <c r="K860">
        <f t="shared" si="159"/>
        <v>5.2189326286300464E-4</v>
      </c>
      <c r="L860">
        <f t="shared" si="160"/>
        <v>2.7237257782179325E-7</v>
      </c>
      <c r="M860">
        <v>0.44873696565628102</v>
      </c>
      <c r="N860">
        <f t="shared" si="161"/>
        <v>2.2630343437189948E-3</v>
      </c>
      <c r="O860">
        <f t="shared" si="162"/>
        <v>5.1213244408516613E-6</v>
      </c>
      <c r="P860">
        <v>0.45446032285690302</v>
      </c>
      <c r="Q860">
        <f t="shared" si="163"/>
        <v>3.4603228569030087E-3</v>
      </c>
      <c r="R860">
        <f t="shared" si="164"/>
        <v>1.1973834274005399E-5</v>
      </c>
    </row>
    <row r="861" spans="1:18" x14ac:dyDescent="0.2">
      <c r="A861">
        <v>594</v>
      </c>
      <c r="B861">
        <v>0.39900000000000002</v>
      </c>
      <c r="C861">
        <f t="shared" si="154"/>
        <v>2.1374879690651384E-3</v>
      </c>
      <c r="D861">
        <v>0.40112075209617598</v>
      </c>
      <c r="E861">
        <f t="shared" si="155"/>
        <v>2.1207520961759596E-3</v>
      </c>
      <c r="F861">
        <f t="shared" si="156"/>
        <v>4.4975894534347266E-6</v>
      </c>
      <c r="G861">
        <v>0.401066154241562</v>
      </c>
      <c r="H861">
        <f t="shared" si="157"/>
        <v>2.0661542415619794E-3</v>
      </c>
      <c r="I861">
        <f t="shared" si="158"/>
        <v>4.2689933499245581E-6</v>
      </c>
      <c r="J861">
        <v>0.39751213788986201</v>
      </c>
      <c r="K861">
        <f t="shared" si="159"/>
        <v>1.4878621101380163E-3</v>
      </c>
      <c r="L861">
        <f t="shared" si="160"/>
        <v>2.2137336587843504E-6</v>
      </c>
      <c r="M861">
        <v>0.39209344983100902</v>
      </c>
      <c r="N861">
        <f t="shared" si="161"/>
        <v>6.9065501689909992E-3</v>
      </c>
      <c r="O861">
        <f t="shared" si="162"/>
        <v>4.7700435236789596E-5</v>
      </c>
      <c r="P861">
        <v>0.39591675996780401</v>
      </c>
      <c r="Q861">
        <f t="shared" si="163"/>
        <v>3.0832400321960107E-3</v>
      </c>
      <c r="R861">
        <f t="shared" si="164"/>
        <v>9.5063690961360571E-6</v>
      </c>
    </row>
    <row r="862" spans="1:18" x14ac:dyDescent="0.2">
      <c r="A862">
        <v>788</v>
      </c>
      <c r="B862">
        <v>0.33500000000000002</v>
      </c>
      <c r="C862">
        <f t="shared" si="154"/>
        <v>1.2151308757595595E-2</v>
      </c>
      <c r="D862">
        <v>0.37591934204101601</v>
      </c>
      <c r="E862">
        <f t="shared" si="155"/>
        <v>4.0919342041015994E-2</v>
      </c>
      <c r="F862">
        <f t="shared" si="156"/>
        <v>1.6743925530696589E-3</v>
      </c>
      <c r="G862">
        <v>0.37654098868370101</v>
      </c>
      <c r="H862">
        <f t="shared" si="157"/>
        <v>4.1540988683700986E-2</v>
      </c>
      <c r="I862">
        <f t="shared" si="158"/>
        <v>1.7256537408193732E-3</v>
      </c>
      <c r="J862">
        <v>0.390952497720718</v>
      </c>
      <c r="K862">
        <f t="shared" si="159"/>
        <v>5.5952497720717975E-2</v>
      </c>
      <c r="L862">
        <f t="shared" si="160"/>
        <v>3.1306820011869504E-3</v>
      </c>
      <c r="M862">
        <v>0.42016580700874301</v>
      </c>
      <c r="N862">
        <f t="shared" si="161"/>
        <v>8.5165807008742989E-2</v>
      </c>
      <c r="O862">
        <f t="shared" si="162"/>
        <v>7.253214683450456E-3</v>
      </c>
      <c r="P862">
        <v>0.40760177373886097</v>
      </c>
      <c r="Q862">
        <f t="shared" si="163"/>
        <v>7.2601773738860953E-2</v>
      </c>
      <c r="R862">
        <f t="shared" si="164"/>
        <v>5.2710175500287598E-3</v>
      </c>
    </row>
    <row r="863" spans="1:18" x14ac:dyDescent="0.2">
      <c r="A863">
        <v>381</v>
      </c>
      <c r="B863">
        <v>0.41799999999999998</v>
      </c>
      <c r="C863">
        <f t="shared" si="154"/>
        <v>7.4163492247016137E-4</v>
      </c>
      <c r="D863">
        <v>0.43533647060394298</v>
      </c>
      <c r="E863">
        <f t="shared" si="155"/>
        <v>1.7336470603942999E-2</v>
      </c>
      <c r="F863">
        <f t="shared" si="156"/>
        <v>3.0055321300137972E-4</v>
      </c>
      <c r="G863">
        <v>0.438276797533035</v>
      </c>
      <c r="H863">
        <f t="shared" si="157"/>
        <v>2.0276797533035018E-2</v>
      </c>
      <c r="I863">
        <f t="shared" si="158"/>
        <v>4.1114851819569497E-4</v>
      </c>
      <c r="J863">
        <v>0.43889340758323703</v>
      </c>
      <c r="K863">
        <f t="shared" si="159"/>
        <v>2.0893407583237045E-2</v>
      </c>
      <c r="L863">
        <f t="shared" si="160"/>
        <v>4.3653448043926723E-4</v>
      </c>
      <c r="M863">
        <v>0.43523997068405201</v>
      </c>
      <c r="N863">
        <f t="shared" si="161"/>
        <v>1.7239970684052031E-2</v>
      </c>
      <c r="O863">
        <f t="shared" si="162"/>
        <v>2.9721658918697346E-4</v>
      </c>
      <c r="P863">
        <v>0.413619965314865</v>
      </c>
      <c r="Q863">
        <f t="shared" si="163"/>
        <v>4.3800346851349814E-3</v>
      </c>
      <c r="R863">
        <f t="shared" si="164"/>
        <v>1.9184703842985496E-5</v>
      </c>
    </row>
    <row r="864" spans="1:18" x14ac:dyDescent="0.2">
      <c r="A864">
        <v>182</v>
      </c>
      <c r="B864">
        <v>0.34499999999999997</v>
      </c>
      <c r="C864">
        <f t="shared" si="154"/>
        <v>1.0046649259387721E-2</v>
      </c>
      <c r="D864">
        <v>0.36074846982955899</v>
      </c>
      <c r="E864">
        <f t="shared" si="155"/>
        <v>1.574846982955902E-2</v>
      </c>
      <c r="F864">
        <f t="shared" si="156"/>
        <v>2.4801430197253071E-4</v>
      </c>
      <c r="G864">
        <v>0.35571056604385398</v>
      </c>
      <c r="H864">
        <f t="shared" si="157"/>
        <v>1.0710566043854008E-2</v>
      </c>
      <c r="I864">
        <f t="shared" si="158"/>
        <v>1.147162249797585E-4</v>
      </c>
      <c r="J864">
        <v>0.36146292090415999</v>
      </c>
      <c r="K864">
        <f t="shared" si="159"/>
        <v>1.6462920904160017E-2</v>
      </c>
      <c r="L864">
        <f t="shared" si="160"/>
        <v>2.7102776469662885E-4</v>
      </c>
      <c r="M864">
        <v>0.36037337779998802</v>
      </c>
      <c r="N864">
        <f t="shared" si="161"/>
        <v>1.5373377799988042E-2</v>
      </c>
      <c r="O864">
        <f t="shared" si="162"/>
        <v>2.3634074498116517E-4</v>
      </c>
      <c r="P864">
        <v>0.36291167140007002</v>
      </c>
      <c r="Q864">
        <f t="shared" si="163"/>
        <v>1.7911671400070051E-2</v>
      </c>
      <c r="R864">
        <f t="shared" si="164"/>
        <v>3.2082797234408739E-4</v>
      </c>
    </row>
    <row r="865" spans="1:18" x14ac:dyDescent="0.2">
      <c r="A865">
        <v>189</v>
      </c>
      <c r="B865">
        <v>0.67900000000000005</v>
      </c>
      <c r="C865">
        <f t="shared" si="154"/>
        <v>5.4647022019244408E-2</v>
      </c>
      <c r="D865">
        <v>0.64894634485244795</v>
      </c>
      <c r="E865">
        <f t="shared" si="155"/>
        <v>3.0053655147552094E-2</v>
      </c>
      <c r="F865">
        <f t="shared" si="156"/>
        <v>9.0322218772798449E-4</v>
      </c>
      <c r="G865">
        <v>0.65933591127395597</v>
      </c>
      <c r="H865">
        <f t="shared" si="157"/>
        <v>1.9664088726044082E-2</v>
      </c>
      <c r="I865">
        <f t="shared" si="158"/>
        <v>3.8667638542573399E-4</v>
      </c>
      <c r="J865">
        <v>0.66681826114654497</v>
      </c>
      <c r="K865">
        <f t="shared" si="159"/>
        <v>1.2181738853455082E-2</v>
      </c>
      <c r="L865">
        <f t="shared" si="160"/>
        <v>1.4839476149377712E-4</v>
      </c>
      <c r="M865">
        <v>0.67096126079559304</v>
      </c>
      <c r="N865">
        <f t="shared" si="161"/>
        <v>8.0387392044070083E-3</v>
      </c>
      <c r="O865">
        <f t="shared" si="162"/>
        <v>6.4621327996470225E-5</v>
      </c>
      <c r="P865">
        <v>0.66016304492950395</v>
      </c>
      <c r="Q865">
        <f t="shared" si="163"/>
        <v>1.8836955070496098E-2</v>
      </c>
      <c r="R865">
        <f t="shared" si="164"/>
        <v>3.5483087632788866E-4</v>
      </c>
    </row>
    <row r="866" spans="1:18" x14ac:dyDescent="0.2">
      <c r="A866">
        <v>102</v>
      </c>
      <c r="B866">
        <v>0.45100000000000001</v>
      </c>
      <c r="C866">
        <f t="shared" si="154"/>
        <v>3.3258578384142832E-5</v>
      </c>
      <c r="D866">
        <v>0.45019572973251298</v>
      </c>
      <c r="E866">
        <f t="shared" si="155"/>
        <v>8.0427026748702835E-4</v>
      </c>
      <c r="F866">
        <f t="shared" si="156"/>
        <v>6.4685066316365616E-7</v>
      </c>
      <c r="G866">
        <v>0.44760921597480802</v>
      </c>
      <c r="H866">
        <f t="shared" si="157"/>
        <v>3.3907840251919952E-3</v>
      </c>
      <c r="I866">
        <f t="shared" si="158"/>
        <v>1.1497416305497228E-5</v>
      </c>
      <c r="J866">
        <v>0.43733146786689803</v>
      </c>
      <c r="K866">
        <f t="shared" si="159"/>
        <v>1.3668532133101985E-2</v>
      </c>
      <c r="L866">
        <f t="shared" si="160"/>
        <v>1.8682877067364149E-4</v>
      </c>
      <c r="M866">
        <v>0.43949139118194602</v>
      </c>
      <c r="N866">
        <f t="shared" si="161"/>
        <v>1.1508608818053989E-2</v>
      </c>
      <c r="O866">
        <f t="shared" si="162"/>
        <v>1.3244807692699005E-4</v>
      </c>
      <c r="P866">
        <v>0.445691257715225</v>
      </c>
      <c r="Q866">
        <f t="shared" si="163"/>
        <v>5.3087422847750143E-3</v>
      </c>
      <c r="R866">
        <f t="shared" si="164"/>
        <v>2.8182744646158238E-5</v>
      </c>
    </row>
    <row r="867" spans="1:18" x14ac:dyDescent="0.2">
      <c r="A867">
        <v>220</v>
      </c>
      <c r="B867">
        <v>0.39400000000000002</v>
      </c>
      <c r="C867">
        <f t="shared" si="154"/>
        <v>2.6248177181690808E-3</v>
      </c>
      <c r="D867">
        <v>0.368631422519684</v>
      </c>
      <c r="E867">
        <f t="shared" si="155"/>
        <v>2.5368577480316012E-2</v>
      </c>
      <c r="F867">
        <f t="shared" si="156"/>
        <v>6.435647233747967E-4</v>
      </c>
      <c r="G867">
        <v>0.374524295330048</v>
      </c>
      <c r="H867">
        <f t="shared" si="157"/>
        <v>1.9475704669952021E-2</v>
      </c>
      <c r="I867">
        <f t="shared" si="158"/>
        <v>3.7930307239119097E-4</v>
      </c>
      <c r="J867">
        <v>0.35149478912353499</v>
      </c>
      <c r="K867">
        <f t="shared" si="159"/>
        <v>4.2505210876465027E-2</v>
      </c>
      <c r="L867">
        <f t="shared" si="160"/>
        <v>1.8066929516527609E-3</v>
      </c>
      <c r="M867">
        <v>0.34754490852356001</v>
      </c>
      <c r="N867">
        <f t="shared" si="161"/>
        <v>4.6455091476440002E-2</v>
      </c>
      <c r="O867">
        <f t="shared" si="162"/>
        <v>2.1580755240844084E-3</v>
      </c>
      <c r="P867">
        <v>0.36350122094154402</v>
      </c>
      <c r="Q867">
        <f t="shared" si="163"/>
        <v>3.0498779058455994E-2</v>
      </c>
      <c r="R867">
        <f t="shared" si="164"/>
        <v>9.3017552405651389E-4</v>
      </c>
    </row>
    <row r="868" spans="1:18" x14ac:dyDescent="0.2">
      <c r="A868">
        <v>924</v>
      </c>
      <c r="B868">
        <v>0.378</v>
      </c>
      <c r="C868">
        <f t="shared" si="154"/>
        <v>4.5202729153016969E-3</v>
      </c>
      <c r="D868">
        <v>0.38625857234001199</v>
      </c>
      <c r="E868">
        <f t="shared" si="155"/>
        <v>8.2585723400119826E-3</v>
      </c>
      <c r="F868">
        <f t="shared" si="156"/>
        <v>6.8204017095210989E-5</v>
      </c>
      <c r="G868">
        <v>0.39078128337860102</v>
      </c>
      <c r="H868">
        <f t="shared" si="157"/>
        <v>1.2781283378601016E-2</v>
      </c>
      <c r="I868">
        <f t="shared" si="158"/>
        <v>1.633612048041026E-4</v>
      </c>
      <c r="J868">
        <v>0.39769142866134599</v>
      </c>
      <c r="K868">
        <f t="shared" si="159"/>
        <v>1.9691428661345989E-2</v>
      </c>
      <c r="L868">
        <f t="shared" si="160"/>
        <v>3.8775236272487829E-4</v>
      </c>
      <c r="M868">
        <v>0.389368265867233</v>
      </c>
      <c r="N868">
        <f t="shared" si="161"/>
        <v>1.1368265867232996E-2</v>
      </c>
      <c r="O868">
        <f t="shared" si="162"/>
        <v>1.2923746882809479E-4</v>
      </c>
      <c r="P868">
        <v>0.38638743758201599</v>
      </c>
      <c r="Q868">
        <f t="shared" si="163"/>
        <v>8.3874375820159885E-3</v>
      </c>
      <c r="R868">
        <f t="shared" si="164"/>
        <v>7.0349109192214217E-5</v>
      </c>
    </row>
    <row r="869" spans="1:18" x14ac:dyDescent="0.2">
      <c r="A869">
        <v>786</v>
      </c>
      <c r="B869">
        <v>0.39900000000000002</v>
      </c>
      <c r="C869">
        <f t="shared" si="154"/>
        <v>2.1374879690651384E-3</v>
      </c>
      <c r="D869">
        <v>0.397177994251251</v>
      </c>
      <c r="E869">
        <f t="shared" si="155"/>
        <v>1.8220057487490227E-3</v>
      </c>
      <c r="F869">
        <f t="shared" si="156"/>
        <v>3.3197049484744866E-6</v>
      </c>
      <c r="G869">
        <v>0.38689017295837402</v>
      </c>
      <c r="H869">
        <f t="shared" si="157"/>
        <v>1.2109827041625998E-2</v>
      </c>
      <c r="I869">
        <f t="shared" si="158"/>
        <v>1.4664791097809626E-4</v>
      </c>
      <c r="J869">
        <v>0.39665874838829002</v>
      </c>
      <c r="K869">
        <f t="shared" si="159"/>
        <v>2.3412516117100046E-3</v>
      </c>
      <c r="L869">
        <f t="shared" si="160"/>
        <v>5.4814591093346946E-6</v>
      </c>
      <c r="M869">
        <v>0.39597600698471103</v>
      </c>
      <c r="N869">
        <f t="shared" si="161"/>
        <v>3.0239930152889949E-3</v>
      </c>
      <c r="O869">
        <f t="shared" si="162"/>
        <v>9.1445337565166269E-6</v>
      </c>
      <c r="P869">
        <v>0.40282058715820301</v>
      </c>
      <c r="Q869">
        <f t="shared" si="163"/>
        <v>3.8205871582029927E-3</v>
      </c>
      <c r="R869">
        <f t="shared" si="164"/>
        <v>1.459688623342562E-5</v>
      </c>
    </row>
    <row r="870" spans="1:18" x14ac:dyDescent="0.2">
      <c r="A870">
        <v>27</v>
      </c>
      <c r="B870">
        <v>0.38200000000000001</v>
      </c>
      <c r="C870">
        <f t="shared" si="154"/>
        <v>3.9984091160185425E-3</v>
      </c>
      <c r="D870">
        <v>0.39215728640556302</v>
      </c>
      <c r="E870">
        <f t="shared" si="155"/>
        <v>1.0157286405563015E-2</v>
      </c>
      <c r="F870">
        <f t="shared" si="156"/>
        <v>1.0317046712463524E-4</v>
      </c>
      <c r="G870">
        <v>0.38226908445358299</v>
      </c>
      <c r="H870">
        <f t="shared" si="157"/>
        <v>2.690844535829795E-4</v>
      </c>
      <c r="I870">
        <f t="shared" si="158"/>
        <v>7.2406443160050646E-8</v>
      </c>
      <c r="J870">
        <v>0.38586503267288202</v>
      </c>
      <c r="K870">
        <f t="shared" si="159"/>
        <v>3.8650326728820183E-3</v>
      </c>
      <c r="L870">
        <f t="shared" si="160"/>
        <v>1.493847756244552E-5</v>
      </c>
      <c r="M870">
        <v>0.38449209928512601</v>
      </c>
      <c r="N870">
        <f t="shared" si="161"/>
        <v>2.4920992851260038E-3</v>
      </c>
      <c r="O870">
        <f t="shared" si="162"/>
        <v>6.2105588469255388E-6</v>
      </c>
      <c r="P870">
        <v>0.38687783479690602</v>
      </c>
      <c r="Q870">
        <f t="shared" si="163"/>
        <v>4.877834796906011E-3</v>
      </c>
      <c r="R870">
        <f t="shared" si="164"/>
        <v>2.3793272305907106E-5</v>
      </c>
    </row>
    <row r="871" spans="1:18" x14ac:dyDescent="0.2">
      <c r="A871">
        <v>259</v>
      </c>
      <c r="B871">
        <v>0.40400000000000003</v>
      </c>
      <c r="C871">
        <f t="shared" si="154"/>
        <v>1.7001582199611962E-3</v>
      </c>
      <c r="D871">
        <v>0.38545617461204501</v>
      </c>
      <c r="E871">
        <f t="shared" si="155"/>
        <v>1.8543825387955015E-2</v>
      </c>
      <c r="F871">
        <f t="shared" si="156"/>
        <v>3.43873460018965E-4</v>
      </c>
      <c r="G871">
        <v>0.419276773929596</v>
      </c>
      <c r="H871">
        <f t="shared" si="157"/>
        <v>1.5276773929595977E-2</v>
      </c>
      <c r="I871">
        <f t="shared" si="158"/>
        <v>2.3337982169598331E-4</v>
      </c>
      <c r="J871">
        <v>0.385921031236649</v>
      </c>
      <c r="K871">
        <f t="shared" si="159"/>
        <v>1.8078968763351022E-2</v>
      </c>
      <c r="L871">
        <f t="shared" si="160"/>
        <v>3.2684911154622201E-4</v>
      </c>
      <c r="M871">
        <v>0.39449876546859702</v>
      </c>
      <c r="N871">
        <f t="shared" si="161"/>
        <v>9.5012345314030022E-3</v>
      </c>
      <c r="O871">
        <f t="shared" si="162"/>
        <v>9.0273457620724824E-5</v>
      </c>
      <c r="P871">
        <v>0.38626164197921797</v>
      </c>
      <c r="Q871">
        <f t="shared" si="163"/>
        <v>1.7738358020782052E-2</v>
      </c>
      <c r="R871">
        <f t="shared" si="164"/>
        <v>3.1464934527344299E-4</v>
      </c>
    </row>
    <row r="872" spans="1:18" x14ac:dyDescent="0.2">
      <c r="A872">
        <v>578</v>
      </c>
      <c r="B872">
        <v>0.439</v>
      </c>
      <c r="C872">
        <f t="shared" si="154"/>
        <v>3.8849976233603667E-5</v>
      </c>
      <c r="D872">
        <v>0.45019611716270502</v>
      </c>
      <c r="E872">
        <f t="shared" si="155"/>
        <v>1.1196117162705022E-2</v>
      </c>
      <c r="F872">
        <f t="shared" si="156"/>
        <v>1.2535303952101795E-4</v>
      </c>
      <c r="G872">
        <v>0.446813464164734</v>
      </c>
      <c r="H872">
        <f t="shared" si="157"/>
        <v>7.8134641647339964E-3</v>
      </c>
      <c r="I872">
        <f t="shared" si="158"/>
        <v>6.1050222253582326E-5</v>
      </c>
      <c r="J872">
        <v>0.43993246555328402</v>
      </c>
      <c r="K872">
        <f t="shared" si="159"/>
        <v>9.3246555328402314E-4</v>
      </c>
      <c r="L872">
        <f t="shared" si="160"/>
        <v>8.6949200806127936E-7</v>
      </c>
      <c r="M872">
        <v>0.44376742839813199</v>
      </c>
      <c r="N872">
        <f t="shared" si="161"/>
        <v>4.7674283981319898E-3</v>
      </c>
      <c r="O872">
        <f t="shared" si="162"/>
        <v>2.2728373531315352E-5</v>
      </c>
      <c r="P872">
        <v>0.44884988665580799</v>
      </c>
      <c r="Q872">
        <f t="shared" si="163"/>
        <v>9.8498866558079934E-3</v>
      </c>
      <c r="R872">
        <f t="shared" si="164"/>
        <v>9.7020267132264377E-5</v>
      </c>
    </row>
    <row r="873" spans="1:18" x14ac:dyDescent="0.2">
      <c r="A873">
        <v>624</v>
      </c>
      <c r="B873">
        <v>0.63400000000000001</v>
      </c>
      <c r="C873">
        <f t="shared" si="154"/>
        <v>3.5632989761179866E-2</v>
      </c>
      <c r="D873">
        <v>0.59779250621795699</v>
      </c>
      <c r="E873">
        <f t="shared" si="155"/>
        <v>3.6207493782043021E-2</v>
      </c>
      <c r="F873">
        <f t="shared" si="156"/>
        <v>1.310982605976684E-3</v>
      </c>
      <c r="G873">
        <v>0.59316813945770297</v>
      </c>
      <c r="H873">
        <f t="shared" si="157"/>
        <v>4.0831860542297038E-2</v>
      </c>
      <c r="I873">
        <f t="shared" si="158"/>
        <v>1.6672408353455939E-3</v>
      </c>
      <c r="J873">
        <v>0.60862213373184204</v>
      </c>
      <c r="K873">
        <f t="shared" si="159"/>
        <v>2.5377866268157967E-2</v>
      </c>
      <c r="L873">
        <f t="shared" si="160"/>
        <v>6.4403609632450996E-4</v>
      </c>
      <c r="M873">
        <v>0.65544426441192605</v>
      </c>
      <c r="N873">
        <f t="shared" si="161"/>
        <v>2.1444264411926039E-2</v>
      </c>
      <c r="O873">
        <f t="shared" si="162"/>
        <v>4.5985647616859763E-4</v>
      </c>
      <c r="P873">
        <v>0.61743968725204501</v>
      </c>
      <c r="Q873">
        <f t="shared" si="163"/>
        <v>1.6560312747954997E-2</v>
      </c>
      <c r="R873">
        <f t="shared" si="164"/>
        <v>2.7424395831008078E-4</v>
      </c>
    </row>
    <row r="874" spans="1:18" x14ac:dyDescent="0.2">
      <c r="A874">
        <v>723</v>
      </c>
      <c r="B874">
        <v>0.51700000000000002</v>
      </c>
      <c r="C874">
        <f t="shared" si="154"/>
        <v>5.1505058902121094E-3</v>
      </c>
      <c r="D874">
        <v>0.52073049545288097</v>
      </c>
      <c r="E874">
        <f t="shared" si="155"/>
        <v>3.7304954528809553E-3</v>
      </c>
      <c r="F874">
        <f t="shared" si="156"/>
        <v>1.3916596323965483E-5</v>
      </c>
      <c r="G874">
        <v>0.51879644393920898</v>
      </c>
      <c r="H874">
        <f t="shared" si="157"/>
        <v>1.7964439392089693E-3</v>
      </c>
      <c r="I874">
        <f t="shared" si="158"/>
        <v>3.227210826720639E-6</v>
      </c>
      <c r="J874">
        <v>0.51231479644775402</v>
      </c>
      <c r="K874">
        <f t="shared" si="159"/>
        <v>4.6852035522459978E-3</v>
      </c>
      <c r="L874">
        <f t="shared" si="160"/>
        <v>2.1951132325978517E-5</v>
      </c>
      <c r="M874">
        <v>0.52875626087188698</v>
      </c>
      <c r="N874">
        <f t="shared" si="161"/>
        <v>1.175626087188697E-2</v>
      </c>
      <c r="O874">
        <f t="shared" si="162"/>
        <v>1.3820966968786059E-4</v>
      </c>
      <c r="P874">
        <v>0.509504854679108</v>
      </c>
      <c r="Q874">
        <f t="shared" si="163"/>
        <v>7.495145320892016E-3</v>
      </c>
      <c r="R874">
        <f t="shared" si="164"/>
        <v>5.6177203381289479E-5</v>
      </c>
    </row>
    <row r="875" spans="1:18" x14ac:dyDescent="0.2">
      <c r="A875">
        <v>113</v>
      </c>
      <c r="B875">
        <v>0.34399999999999997</v>
      </c>
      <c r="C875">
        <f t="shared" si="154"/>
        <v>1.0248115209208509E-2</v>
      </c>
      <c r="D875">
        <v>0.34135144948959301</v>
      </c>
      <c r="E875">
        <f t="shared" si="155"/>
        <v>2.6485505104069662E-3</v>
      </c>
      <c r="F875">
        <f t="shared" si="156"/>
        <v>7.0148198061770013E-6</v>
      </c>
      <c r="G875">
        <v>0.34669458866119401</v>
      </c>
      <c r="H875">
        <f t="shared" si="157"/>
        <v>2.6945886611940417E-3</v>
      </c>
      <c r="I875">
        <f t="shared" si="158"/>
        <v>7.2608080530354978E-6</v>
      </c>
      <c r="J875">
        <v>0.34440499544143699</v>
      </c>
      <c r="K875">
        <f t="shared" si="159"/>
        <v>4.0499544143701716E-4</v>
      </c>
      <c r="L875">
        <f t="shared" si="160"/>
        <v>1.640213075847644E-7</v>
      </c>
      <c r="M875">
        <v>0.34405833482742298</v>
      </c>
      <c r="N875">
        <f t="shared" si="161"/>
        <v>5.8334827423012214E-5</v>
      </c>
      <c r="O875">
        <f t="shared" si="162"/>
        <v>3.402952090472618E-9</v>
      </c>
      <c r="P875">
        <v>0.34902212023735002</v>
      </c>
      <c r="Q875">
        <f t="shared" si="163"/>
        <v>5.0221202373500473E-3</v>
      </c>
      <c r="R875">
        <f t="shared" si="164"/>
        <v>2.5221691678400896E-5</v>
      </c>
    </row>
    <row r="876" spans="1:18" x14ac:dyDescent="0.2">
      <c r="A876">
        <v>547</v>
      </c>
      <c r="B876">
        <v>0.38500000000000001</v>
      </c>
      <c r="C876">
        <f t="shared" si="154"/>
        <v>3.6280112665561769E-3</v>
      </c>
      <c r="D876">
        <v>0.42123818397522</v>
      </c>
      <c r="E876">
        <f t="shared" si="155"/>
        <v>3.6238183975219995E-2</v>
      </c>
      <c r="F876">
        <f t="shared" si="156"/>
        <v>1.3132059778218912E-3</v>
      </c>
      <c r="G876">
        <v>0.39872261881828303</v>
      </c>
      <c r="H876">
        <f t="shared" si="157"/>
        <v>1.3722618818283017E-2</v>
      </c>
      <c r="I876">
        <f t="shared" si="158"/>
        <v>1.8831026723189519E-4</v>
      </c>
      <c r="J876">
        <v>0.39178740978241</v>
      </c>
      <c r="K876">
        <f t="shared" si="159"/>
        <v>6.7874097824099922E-3</v>
      </c>
      <c r="L876">
        <f t="shared" si="160"/>
        <v>4.6068931554354855E-5</v>
      </c>
      <c r="M876">
        <v>0.39761129021644598</v>
      </c>
      <c r="N876">
        <f t="shared" si="161"/>
        <v>1.2611290216445969E-2</v>
      </c>
      <c r="O876">
        <f t="shared" si="162"/>
        <v>1.5904464092342583E-4</v>
      </c>
      <c r="P876">
        <v>0.39866405725479098</v>
      </c>
      <c r="Q876">
        <f t="shared" si="163"/>
        <v>1.3664057254790973E-2</v>
      </c>
      <c r="R876">
        <f t="shared" si="164"/>
        <v>1.8670646066220583E-4</v>
      </c>
    </row>
    <row r="877" spans="1:18" x14ac:dyDescent="0.2">
      <c r="A877">
        <v>398</v>
      </c>
      <c r="B877">
        <v>0.35299999999999998</v>
      </c>
      <c r="C877">
        <f t="shared" si="154"/>
        <v>8.5069216608214104E-3</v>
      </c>
      <c r="D877">
        <v>0.37691488862037698</v>
      </c>
      <c r="E877">
        <f t="shared" si="155"/>
        <v>2.3914888620376995E-2</v>
      </c>
      <c r="F877">
        <f t="shared" si="156"/>
        <v>5.7192189772503708E-4</v>
      </c>
      <c r="G877">
        <v>0.37101572751998901</v>
      </c>
      <c r="H877">
        <f t="shared" si="157"/>
        <v>1.8015727519989033E-2</v>
      </c>
      <c r="I877">
        <f t="shared" si="158"/>
        <v>3.2456643807449019E-4</v>
      </c>
      <c r="J877">
        <v>0.36929190158844</v>
      </c>
      <c r="K877">
        <f t="shared" si="159"/>
        <v>1.6291901588440016E-2</v>
      </c>
      <c r="L877">
        <f t="shared" si="160"/>
        <v>2.6542605736741434E-4</v>
      </c>
      <c r="M877">
        <v>0.37872904539108299</v>
      </c>
      <c r="N877">
        <f t="shared" si="161"/>
        <v>2.5729045391083005E-2</v>
      </c>
      <c r="O877">
        <f t="shared" si="162"/>
        <v>6.6198377673640967E-4</v>
      </c>
      <c r="P877">
        <v>0.37018266320228599</v>
      </c>
      <c r="Q877">
        <f t="shared" si="163"/>
        <v>1.7182663202286008E-2</v>
      </c>
      <c r="R877">
        <f t="shared" si="164"/>
        <v>2.9524391472319367E-4</v>
      </c>
    </row>
    <row r="878" spans="1:18" x14ac:dyDescent="0.2">
      <c r="A878">
        <v>31</v>
      </c>
      <c r="B878">
        <v>0.27500000000000002</v>
      </c>
      <c r="C878">
        <f t="shared" si="154"/>
        <v>2.8979265746842897E-2</v>
      </c>
      <c r="D878">
        <v>0.34767746925353998</v>
      </c>
      <c r="E878">
        <f t="shared" si="155"/>
        <v>7.2677469253539961E-2</v>
      </c>
      <c r="F878">
        <f t="shared" si="156"/>
        <v>5.2820145370992468E-3</v>
      </c>
      <c r="G878">
        <v>0.32120707631111101</v>
      </c>
      <c r="H878">
        <f t="shared" si="157"/>
        <v>4.6207076311110984E-2</v>
      </c>
      <c r="I878">
        <f t="shared" si="158"/>
        <v>2.1350939012208339E-3</v>
      </c>
      <c r="J878">
        <v>0.33032268285751298</v>
      </c>
      <c r="K878">
        <f t="shared" si="159"/>
        <v>5.5322682857512961E-2</v>
      </c>
      <c r="L878">
        <f t="shared" si="160"/>
        <v>3.0605992385529584E-3</v>
      </c>
      <c r="M878">
        <v>0.32609784603118902</v>
      </c>
      <c r="N878">
        <f t="shared" si="161"/>
        <v>5.1097846031188998E-2</v>
      </c>
      <c r="O878">
        <f t="shared" si="162"/>
        <v>2.6109898690270974E-3</v>
      </c>
      <c r="P878">
        <v>0.32871663570404103</v>
      </c>
      <c r="Q878">
        <f t="shared" si="163"/>
        <v>5.3716635704041005E-2</v>
      </c>
      <c r="R878">
        <f t="shared" si="164"/>
        <v>2.8854769513606527E-3</v>
      </c>
    </row>
    <row r="879" spans="1:18" x14ac:dyDescent="0.2">
      <c r="A879">
        <v>266</v>
      </c>
      <c r="B879">
        <v>0.46500000000000002</v>
      </c>
      <c r="C879">
        <f t="shared" si="154"/>
        <v>3.9073528089310583E-4</v>
      </c>
      <c r="D879">
        <v>0.466260075569153</v>
      </c>
      <c r="E879">
        <f t="shared" si="155"/>
        <v>1.2600755691529741E-3</v>
      </c>
      <c r="F879">
        <f t="shared" si="156"/>
        <v>1.5877904399761917E-6</v>
      </c>
      <c r="G879">
        <v>0.45038425922393799</v>
      </c>
      <c r="H879">
        <f t="shared" si="157"/>
        <v>1.4615740776062036E-2</v>
      </c>
      <c r="I879">
        <f t="shared" si="158"/>
        <v>2.1361987843304249E-4</v>
      </c>
      <c r="J879">
        <v>0.44366365671157798</v>
      </c>
      <c r="K879">
        <f t="shared" si="159"/>
        <v>2.1336343288422044E-2</v>
      </c>
      <c r="L879">
        <f t="shared" si="160"/>
        <v>4.5523954492139238E-4</v>
      </c>
      <c r="M879">
        <v>0.444997549057007</v>
      </c>
      <c r="N879">
        <f t="shared" si="161"/>
        <v>2.0002450942993022E-2</v>
      </c>
      <c r="O879">
        <f t="shared" si="162"/>
        <v>4.0009804372684245E-4</v>
      </c>
      <c r="P879">
        <v>0.45098888874053999</v>
      </c>
      <c r="Q879">
        <f t="shared" si="163"/>
        <v>1.401111125946003E-2</v>
      </c>
      <c r="R879">
        <f t="shared" si="164"/>
        <v>1.9631123872496762E-4</v>
      </c>
    </row>
    <row r="880" spans="1:18" x14ac:dyDescent="0.2">
      <c r="A880">
        <v>692</v>
      </c>
      <c r="B880">
        <v>0.5</v>
      </c>
      <c r="C880">
        <f t="shared" si="154"/>
        <v>2.9994270371655105E-3</v>
      </c>
      <c r="D880">
        <v>0.48840636014938399</v>
      </c>
      <c r="E880">
        <f t="shared" si="155"/>
        <v>1.1593639850616011E-2</v>
      </c>
      <c r="F880">
        <f t="shared" si="156"/>
        <v>1.3441248498579164E-4</v>
      </c>
      <c r="G880">
        <v>0.49191060662269598</v>
      </c>
      <c r="H880">
        <f t="shared" si="157"/>
        <v>8.0893933773040216E-3</v>
      </c>
      <c r="I880">
        <f t="shared" si="158"/>
        <v>6.5438285212770169E-5</v>
      </c>
      <c r="J880">
        <v>0.50405460596084595</v>
      </c>
      <c r="K880">
        <f t="shared" si="159"/>
        <v>4.0546059608459473E-3</v>
      </c>
      <c r="L880">
        <f t="shared" si="160"/>
        <v>1.6439829497727487E-5</v>
      </c>
      <c r="M880">
        <v>0.50528895854949996</v>
      </c>
      <c r="N880">
        <f t="shared" si="161"/>
        <v>5.2889585494999558E-3</v>
      </c>
      <c r="O880">
        <f t="shared" si="162"/>
        <v>2.7973082538328675E-5</v>
      </c>
      <c r="P880">
        <v>0.498985946178436</v>
      </c>
      <c r="Q880">
        <f t="shared" si="163"/>
        <v>1.0140538215639983E-3</v>
      </c>
      <c r="R880">
        <f t="shared" si="164"/>
        <v>1.0283051530285492E-6</v>
      </c>
    </row>
    <row r="881" spans="1:18" x14ac:dyDescent="0.2">
      <c r="A881">
        <v>254</v>
      </c>
      <c r="B881">
        <v>0.34100000000000003</v>
      </c>
      <c r="C881">
        <f t="shared" si="154"/>
        <v>1.0864513058670863E-2</v>
      </c>
      <c r="D881">
        <v>0.35406383872032199</v>
      </c>
      <c r="E881">
        <f t="shared" si="155"/>
        <v>1.3063838720321963E-2</v>
      </c>
      <c r="F881">
        <f t="shared" si="156"/>
        <v>1.7066388211058338E-4</v>
      </c>
      <c r="G881">
        <v>0.35468709468841603</v>
      </c>
      <c r="H881">
        <f t="shared" si="157"/>
        <v>1.3687094688416002E-2</v>
      </c>
      <c r="I881">
        <f t="shared" si="158"/>
        <v>1.8733656100966553E-4</v>
      </c>
      <c r="J881">
        <v>0.33698999881744401</v>
      </c>
      <c r="K881">
        <f t="shared" si="159"/>
        <v>4.0100011825560111E-3</v>
      </c>
      <c r="L881">
        <f t="shared" si="160"/>
        <v>1.6080109484100607E-5</v>
      </c>
      <c r="M881">
        <v>0.34234219789504999</v>
      </c>
      <c r="N881">
        <f t="shared" si="161"/>
        <v>1.342197895049968E-3</v>
      </c>
      <c r="O881">
        <f t="shared" si="162"/>
        <v>1.8014951894765649E-6</v>
      </c>
      <c r="P881">
        <v>0.34827956557273898</v>
      </c>
      <c r="Q881">
        <f t="shared" si="163"/>
        <v>7.2795655727389552E-3</v>
      </c>
      <c r="R881">
        <f t="shared" si="164"/>
        <v>5.2992074927806232E-5</v>
      </c>
    </row>
    <row r="882" spans="1:18" x14ac:dyDescent="0.2">
      <c r="A882">
        <v>405</v>
      </c>
      <c r="B882">
        <v>0.443</v>
      </c>
      <c r="C882">
        <f t="shared" si="154"/>
        <v>4.9861769504499992E-6</v>
      </c>
      <c r="D882">
        <v>0.44847837090492298</v>
      </c>
      <c r="E882">
        <f t="shared" si="155"/>
        <v>5.4783709049229801E-3</v>
      </c>
      <c r="F882">
        <f t="shared" si="156"/>
        <v>3.001254777190663E-5</v>
      </c>
      <c r="G882">
        <v>0.45875805616378801</v>
      </c>
      <c r="H882">
        <f t="shared" si="157"/>
        <v>1.5758056163788003E-2</v>
      </c>
      <c r="I882">
        <f t="shared" si="158"/>
        <v>2.4831633406109709E-4</v>
      </c>
      <c r="J882">
        <v>0.43119966983795199</v>
      </c>
      <c r="K882">
        <f t="shared" si="159"/>
        <v>1.1800330162048012E-2</v>
      </c>
      <c r="L882">
        <f t="shared" si="160"/>
        <v>1.3924779193334006E-4</v>
      </c>
      <c r="M882">
        <v>0.42211616039276101</v>
      </c>
      <c r="N882">
        <f t="shared" si="161"/>
        <v>2.0883839607238996E-2</v>
      </c>
      <c r="O882">
        <f t="shared" si="162"/>
        <v>4.3613475674088423E-4</v>
      </c>
      <c r="P882">
        <v>0.42253997921943698</v>
      </c>
      <c r="Q882">
        <f t="shared" si="163"/>
        <v>2.0460020780563026E-2</v>
      </c>
      <c r="R882">
        <f t="shared" si="164"/>
        <v>4.1861245034107087E-4</v>
      </c>
    </row>
    <row r="883" spans="1:18" x14ac:dyDescent="0.2">
      <c r="A883">
        <v>882</v>
      </c>
      <c r="B883">
        <v>0.90900000000000003</v>
      </c>
      <c r="C883">
        <f t="shared" si="154"/>
        <v>0.21507985356046308</v>
      </c>
      <c r="D883">
        <v>0.76132535934448198</v>
      </c>
      <c r="E883">
        <f t="shared" si="155"/>
        <v>0.14767464065551805</v>
      </c>
      <c r="F883">
        <f t="shared" si="156"/>
        <v>2.1807799492736386E-2</v>
      </c>
      <c r="G883">
        <v>0.76487678289413497</v>
      </c>
      <c r="H883">
        <f t="shared" si="157"/>
        <v>0.14412321710586506</v>
      </c>
      <c r="I883">
        <f t="shared" si="158"/>
        <v>2.0771501708944318E-2</v>
      </c>
      <c r="J883">
        <v>0.76116478443145796</v>
      </c>
      <c r="K883">
        <f t="shared" si="159"/>
        <v>0.14783521556854207</v>
      </c>
      <c r="L883">
        <f t="shared" si="160"/>
        <v>2.1855250962197304E-2</v>
      </c>
      <c r="M883">
        <v>0.82594954967498802</v>
      </c>
      <c r="N883">
        <f t="shared" si="161"/>
        <v>8.3050450325012015E-2</v>
      </c>
      <c r="O883">
        <f t="shared" si="162"/>
        <v>6.8973772991872883E-3</v>
      </c>
      <c r="P883">
        <v>0.775648713111877</v>
      </c>
      <c r="Q883">
        <f t="shared" si="163"/>
        <v>0.13335128688812303</v>
      </c>
      <c r="R883">
        <f t="shared" si="164"/>
        <v>1.7782565714718493E-2</v>
      </c>
    </row>
    <row r="884" spans="1:18" x14ac:dyDescent="0.2">
      <c r="A884">
        <v>40</v>
      </c>
      <c r="B884">
        <v>0.39500000000000002</v>
      </c>
      <c r="C884">
        <f t="shared" si="154"/>
        <v>2.5233517683482922E-3</v>
      </c>
      <c r="D884">
        <v>0.41519877314567599</v>
      </c>
      <c r="E884">
        <f t="shared" si="155"/>
        <v>2.0198773145675974E-2</v>
      </c>
      <c r="F884">
        <f t="shared" si="156"/>
        <v>4.0799043659048089E-4</v>
      </c>
      <c r="G884">
        <v>0.42517286539077798</v>
      </c>
      <c r="H884">
        <f t="shared" si="157"/>
        <v>3.0172865390777959E-2</v>
      </c>
      <c r="I884">
        <f t="shared" si="158"/>
        <v>9.1040180589000634E-4</v>
      </c>
      <c r="J884">
        <v>0.42839837074279802</v>
      </c>
      <c r="K884">
        <f t="shared" si="159"/>
        <v>3.3398370742798E-2</v>
      </c>
      <c r="L884">
        <f t="shared" si="160"/>
        <v>1.1154511682733854E-3</v>
      </c>
      <c r="M884">
        <v>0.41655075550079301</v>
      </c>
      <c r="N884">
        <f t="shared" si="161"/>
        <v>2.1550755500792995E-2</v>
      </c>
      <c r="O884">
        <f t="shared" si="162"/>
        <v>4.6443506265495953E-4</v>
      </c>
      <c r="P884">
        <v>0.414885103702545</v>
      </c>
      <c r="Q884">
        <f t="shared" si="163"/>
        <v>1.9885103702544982E-2</v>
      </c>
      <c r="R884">
        <f t="shared" si="164"/>
        <v>3.9541734926096814E-4</v>
      </c>
    </row>
    <row r="885" spans="1:18" x14ac:dyDescent="0.2">
      <c r="A885">
        <v>837</v>
      </c>
      <c r="B885">
        <v>0.439</v>
      </c>
      <c r="C885">
        <f t="shared" si="154"/>
        <v>3.8849976233603667E-5</v>
      </c>
      <c r="D885">
        <v>0.44013735651969899</v>
      </c>
      <c r="E885">
        <f t="shared" si="155"/>
        <v>1.1373565196989843E-3</v>
      </c>
      <c r="F885">
        <f t="shared" si="156"/>
        <v>1.2935798529017862E-6</v>
      </c>
      <c r="G885">
        <v>0.44170650839805597</v>
      </c>
      <c r="H885">
        <f t="shared" si="157"/>
        <v>2.7065083980559734E-3</v>
      </c>
      <c r="I885">
        <f t="shared" si="158"/>
        <v>7.3251877087475113E-6</v>
      </c>
      <c r="J885">
        <v>0.47657692432403598</v>
      </c>
      <c r="K885">
        <f t="shared" si="159"/>
        <v>3.7576924324035976E-2</v>
      </c>
      <c r="L885">
        <f t="shared" si="160"/>
        <v>1.4120252416543267E-3</v>
      </c>
      <c r="M885">
        <v>0.444205582141876</v>
      </c>
      <c r="N885">
        <f t="shared" si="161"/>
        <v>5.2055821418759973E-3</v>
      </c>
      <c r="O885">
        <f t="shared" si="162"/>
        <v>2.7098085435818295E-5</v>
      </c>
      <c r="P885">
        <v>0.44882631301879899</v>
      </c>
      <c r="Q885">
        <f t="shared" si="163"/>
        <v>9.8263130187989933E-3</v>
      </c>
      <c r="R885">
        <f t="shared" si="164"/>
        <v>9.6556427543418585E-5</v>
      </c>
    </row>
    <row r="886" spans="1:18" x14ac:dyDescent="0.2">
      <c r="A886">
        <v>514</v>
      </c>
      <c r="B886">
        <v>0.36399999999999999</v>
      </c>
      <c r="C886">
        <f t="shared" si="154"/>
        <v>6.5987962127927362E-3</v>
      </c>
      <c r="D886">
        <v>0.37056705355644198</v>
      </c>
      <c r="E886">
        <f t="shared" si="155"/>
        <v>6.567053556441993E-3</v>
      </c>
      <c r="F886">
        <f t="shared" si="156"/>
        <v>4.3126192413177425E-5</v>
      </c>
      <c r="G886">
        <v>0.36360219120979298</v>
      </c>
      <c r="H886">
        <f t="shared" si="157"/>
        <v>3.9780879020701043E-4</v>
      </c>
      <c r="I886">
        <f t="shared" si="158"/>
        <v>1.5825183356596524E-7</v>
      </c>
      <c r="J886">
        <v>0.35959666967392001</v>
      </c>
      <c r="K886">
        <f t="shared" si="159"/>
        <v>4.4033303260799794E-3</v>
      </c>
      <c r="L886">
        <f t="shared" si="160"/>
        <v>1.9389317960575617E-5</v>
      </c>
      <c r="M886">
        <v>0.350427865982056</v>
      </c>
      <c r="N886">
        <f t="shared" si="161"/>
        <v>1.3572134017943993E-2</v>
      </c>
      <c r="O886">
        <f t="shared" si="162"/>
        <v>1.8420282180103256E-4</v>
      </c>
      <c r="P886">
        <v>0.34836041927337602</v>
      </c>
      <c r="Q886">
        <f t="shared" si="163"/>
        <v>1.5639580726623969E-2</v>
      </c>
      <c r="R886">
        <f t="shared" si="164"/>
        <v>2.4459648530458794E-4</v>
      </c>
    </row>
    <row r="887" spans="1:18" x14ac:dyDescent="0.2">
      <c r="A887">
        <v>244</v>
      </c>
      <c r="B887">
        <v>0.54200000000000004</v>
      </c>
      <c r="C887">
        <f t="shared" si="154"/>
        <v>9.3638571446924036E-3</v>
      </c>
      <c r="D887">
        <v>0.54179501533508301</v>
      </c>
      <c r="E887">
        <f t="shared" si="155"/>
        <v>2.0498466491702949E-4</v>
      </c>
      <c r="F887">
        <f t="shared" si="156"/>
        <v>4.2018712851146862E-8</v>
      </c>
      <c r="G887">
        <v>0.53431785106658902</v>
      </c>
      <c r="H887">
        <f t="shared" si="157"/>
        <v>7.6821489334110149E-3</v>
      </c>
      <c r="I887">
        <f t="shared" si="158"/>
        <v>5.9015412235107991E-5</v>
      </c>
      <c r="J887">
        <v>0.54409050941467296</v>
      </c>
      <c r="K887">
        <f t="shared" si="159"/>
        <v>2.0905094146729253E-3</v>
      </c>
      <c r="L887">
        <f t="shared" si="160"/>
        <v>4.3702296128361371E-6</v>
      </c>
      <c r="M887">
        <v>0.54667901992797896</v>
      </c>
      <c r="N887">
        <f t="shared" si="161"/>
        <v>4.6790199279789224E-3</v>
      </c>
      <c r="O887">
        <f t="shared" si="162"/>
        <v>2.1893227486423879E-5</v>
      </c>
      <c r="P887">
        <v>0.55323690176010099</v>
      </c>
      <c r="Q887">
        <f t="shared" si="163"/>
        <v>1.1236901760100948E-2</v>
      </c>
      <c r="R887">
        <f t="shared" si="164"/>
        <v>1.2626796116615979E-4</v>
      </c>
    </row>
    <row r="888" spans="1:18" x14ac:dyDescent="0.2">
      <c r="A888">
        <v>576</v>
      </c>
      <c r="B888">
        <v>0.48499999999999999</v>
      </c>
      <c r="C888">
        <f t="shared" si="154"/>
        <v>1.5814162844773356E-3</v>
      </c>
      <c r="D888">
        <v>0.49496373534202598</v>
      </c>
      <c r="E888">
        <f t="shared" si="155"/>
        <v>9.9637353420259922E-3</v>
      </c>
      <c r="F888">
        <f t="shared" si="156"/>
        <v>9.927602196593782E-5</v>
      </c>
      <c r="G888">
        <v>0.49067285656928999</v>
      </c>
      <c r="H888">
        <f t="shared" si="157"/>
        <v>5.6728565692900079E-3</v>
      </c>
      <c r="I888">
        <f t="shared" si="158"/>
        <v>3.2181301655736796E-5</v>
      </c>
      <c r="J888">
        <v>0.51253014802932695</v>
      </c>
      <c r="K888">
        <f t="shared" si="159"/>
        <v>2.7530148029326962E-2</v>
      </c>
      <c r="L888">
        <f t="shared" si="160"/>
        <v>7.5790905051665517E-4</v>
      </c>
      <c r="M888">
        <v>0.50015181303024303</v>
      </c>
      <c r="N888">
        <f t="shared" si="161"/>
        <v>1.5151813030243044E-2</v>
      </c>
      <c r="O888">
        <f t="shared" si="162"/>
        <v>2.2957743810344292E-4</v>
      </c>
      <c r="P888">
        <v>0.49832764267921498</v>
      </c>
      <c r="Q888">
        <f t="shared" si="163"/>
        <v>1.332764267921499E-2</v>
      </c>
      <c r="R888">
        <f t="shared" si="164"/>
        <v>1.7762605938483292E-4</v>
      </c>
    </row>
    <row r="889" spans="1:18" x14ac:dyDescent="0.2">
      <c r="A889">
        <v>909</v>
      </c>
      <c r="B889">
        <v>0.40500000000000003</v>
      </c>
      <c r="C889">
        <f t="shared" si="154"/>
        <v>1.6186922701404078E-3</v>
      </c>
      <c r="D889">
        <v>0.411794424057007</v>
      </c>
      <c r="E889">
        <f t="shared" si="155"/>
        <v>6.7944240570069758E-3</v>
      </c>
      <c r="F889">
        <f t="shared" si="156"/>
        <v>4.6164198266435131E-5</v>
      </c>
      <c r="G889">
        <v>0.40660762786865201</v>
      </c>
      <c r="H889">
        <f t="shared" si="157"/>
        <v>1.607627868651984E-3</v>
      </c>
      <c r="I889">
        <f t="shared" si="158"/>
        <v>2.5844673640665206E-6</v>
      </c>
      <c r="J889">
        <v>0.39667409658432001</v>
      </c>
      <c r="K889">
        <f t="shared" si="159"/>
        <v>8.3259034156800138E-3</v>
      </c>
      <c r="L889">
        <f t="shared" si="160"/>
        <v>6.9320667687232116E-5</v>
      </c>
      <c r="M889">
        <v>0.40396571159362799</v>
      </c>
      <c r="N889">
        <f t="shared" si="161"/>
        <v>1.0342884063720414E-3</v>
      </c>
      <c r="O889">
        <f t="shared" si="162"/>
        <v>1.0697525075556171E-6</v>
      </c>
      <c r="P889">
        <v>0.395794987678528</v>
      </c>
      <c r="Q889">
        <f t="shared" si="163"/>
        <v>9.2050123214720281E-3</v>
      </c>
      <c r="R889">
        <f t="shared" si="164"/>
        <v>8.4732251838451854E-5</v>
      </c>
    </row>
    <row r="890" spans="1:18" x14ac:dyDescent="0.2">
      <c r="A890">
        <v>526</v>
      </c>
      <c r="B890">
        <v>0.43</v>
      </c>
      <c r="C890">
        <f t="shared" si="154"/>
        <v>2.3204352462069964E-4</v>
      </c>
      <c r="D890">
        <v>0.45287793874740601</v>
      </c>
      <c r="E890">
        <f t="shared" si="155"/>
        <v>2.2877938747406013E-2</v>
      </c>
      <c r="F890">
        <f t="shared" si="156"/>
        <v>5.2340008133006143E-4</v>
      </c>
      <c r="G890">
        <v>0.43363425135612499</v>
      </c>
      <c r="H890">
        <f t="shared" si="157"/>
        <v>3.6342513561249956E-3</v>
      </c>
      <c r="I890">
        <f t="shared" si="158"/>
        <v>1.320778291949637E-5</v>
      </c>
      <c r="J890">
        <v>0.45908945798873901</v>
      </c>
      <c r="K890">
        <f t="shared" si="159"/>
        <v>2.908945798873902E-2</v>
      </c>
      <c r="L890">
        <f t="shared" si="160"/>
        <v>8.4619656607861238E-4</v>
      </c>
      <c r="M890">
        <v>0.44813632965087902</v>
      </c>
      <c r="N890">
        <f t="shared" si="161"/>
        <v>1.8136329650879024E-2</v>
      </c>
      <c r="O890">
        <f t="shared" si="162"/>
        <v>3.2892645320535367E-4</v>
      </c>
      <c r="P890">
        <v>0.42914330959320102</v>
      </c>
      <c r="Q890">
        <f t="shared" si="163"/>
        <v>8.5669040679897668E-4</v>
      </c>
      <c r="R890">
        <f t="shared" si="164"/>
        <v>7.3391845310139619E-7</v>
      </c>
    </row>
    <row r="891" spans="1:18" x14ac:dyDescent="0.2">
      <c r="A891">
        <v>94</v>
      </c>
      <c r="B891">
        <v>0.36199999999999999</v>
      </c>
      <c r="C891">
        <f t="shared" si="154"/>
        <v>6.9277281124343138E-3</v>
      </c>
      <c r="D891">
        <v>0.38097387552261402</v>
      </c>
      <c r="E891">
        <f t="shared" si="155"/>
        <v>1.8973875522614037E-2</v>
      </c>
      <c r="F891">
        <f t="shared" si="156"/>
        <v>3.600079523476521E-4</v>
      </c>
      <c r="G891">
        <v>0.36825749278068498</v>
      </c>
      <c r="H891">
        <f t="shared" si="157"/>
        <v>6.2574927806849923E-3</v>
      </c>
      <c r="I891">
        <f t="shared" si="158"/>
        <v>3.9156215900324795E-5</v>
      </c>
      <c r="J891">
        <v>0.37362205982208302</v>
      </c>
      <c r="K891">
        <f t="shared" si="159"/>
        <v>1.1622059822083031E-2</v>
      </c>
      <c r="L891">
        <f t="shared" si="160"/>
        <v>1.3507227450807664E-4</v>
      </c>
      <c r="M891">
        <v>0.36028409004211398</v>
      </c>
      <c r="N891">
        <f t="shared" si="161"/>
        <v>1.7159099578860082E-3</v>
      </c>
      <c r="O891">
        <f t="shared" si="162"/>
        <v>2.9443469835723624E-6</v>
      </c>
      <c r="P891">
        <v>0.36767742037773099</v>
      </c>
      <c r="Q891">
        <f t="shared" si="163"/>
        <v>5.6774203777310017E-3</v>
      </c>
      <c r="R891">
        <f t="shared" si="164"/>
        <v>3.2233102145475232E-5</v>
      </c>
    </row>
    <row r="892" spans="1:18" x14ac:dyDescent="0.2">
      <c r="A892">
        <v>74</v>
      </c>
      <c r="B892">
        <v>0.39600000000000002</v>
      </c>
      <c r="C892">
        <f t="shared" si="154"/>
        <v>2.4238858185275038E-3</v>
      </c>
      <c r="D892">
        <v>0.40387839078903198</v>
      </c>
      <c r="E892">
        <f t="shared" si="155"/>
        <v>7.8783907890319638E-3</v>
      </c>
      <c r="F892">
        <f t="shared" si="156"/>
        <v>6.2069041424703692E-5</v>
      </c>
      <c r="G892">
        <v>0.39886933565139798</v>
      </c>
      <c r="H892">
        <f t="shared" si="157"/>
        <v>2.869335651397964E-3</v>
      </c>
      <c r="I892">
        <f t="shared" si="158"/>
        <v>8.2330870803833778E-6</v>
      </c>
      <c r="J892">
        <v>0.39222487807273898</v>
      </c>
      <c r="K892">
        <f t="shared" si="159"/>
        <v>3.7751219272610381E-3</v>
      </c>
      <c r="L892">
        <f t="shared" si="160"/>
        <v>1.4251545565687095E-5</v>
      </c>
      <c r="M892">
        <v>0.40180635452270502</v>
      </c>
      <c r="N892">
        <f t="shared" si="161"/>
        <v>5.806354522705004E-3</v>
      </c>
      <c r="O892">
        <f t="shared" si="162"/>
        <v>3.3713752843336852E-5</v>
      </c>
      <c r="P892">
        <v>0.40044808387756398</v>
      </c>
      <c r="Q892">
        <f t="shared" si="163"/>
        <v>4.4480838775639575E-3</v>
      </c>
      <c r="R892">
        <f t="shared" si="164"/>
        <v>1.9785450181844413E-5</v>
      </c>
    </row>
    <row r="893" spans="1:18" x14ac:dyDescent="0.2">
      <c r="A893">
        <v>806</v>
      </c>
      <c r="B893">
        <v>0.36599999999999999</v>
      </c>
      <c r="C893">
        <f t="shared" si="154"/>
        <v>6.2778643131511597E-3</v>
      </c>
      <c r="D893">
        <v>0.37454235553741499</v>
      </c>
      <c r="E893">
        <f t="shared" si="155"/>
        <v>8.5423555374150029E-3</v>
      </c>
      <c r="F893">
        <f t="shared" si="156"/>
        <v>7.2971838127604757E-5</v>
      </c>
      <c r="G893">
        <v>0.38635486364364602</v>
      </c>
      <c r="H893">
        <f t="shared" si="157"/>
        <v>2.0354863643646026E-2</v>
      </c>
      <c r="I893">
        <f t="shared" si="158"/>
        <v>4.1432047395142279E-4</v>
      </c>
      <c r="J893">
        <v>0.38198813796043402</v>
      </c>
      <c r="K893">
        <f t="shared" si="159"/>
        <v>1.5988137960434023E-2</v>
      </c>
      <c r="L893">
        <f t="shared" si="160"/>
        <v>2.5562055544187139E-4</v>
      </c>
      <c r="M893">
        <v>0.39277487993240401</v>
      </c>
      <c r="N893">
        <f t="shared" si="161"/>
        <v>2.6774879932404017E-2</v>
      </c>
      <c r="O893">
        <f t="shared" si="162"/>
        <v>7.1689419539465134E-4</v>
      </c>
      <c r="P893">
        <v>0.37847363948821999</v>
      </c>
      <c r="Q893">
        <f t="shared" si="163"/>
        <v>1.2473639488220001E-2</v>
      </c>
      <c r="R893">
        <f t="shared" si="164"/>
        <v>1.5559168208208134E-4</v>
      </c>
    </row>
    <row r="894" spans="1:18" x14ac:dyDescent="0.2">
      <c r="A894">
        <v>595</v>
      </c>
      <c r="B894">
        <v>0.61199999999999999</v>
      </c>
      <c r="C894">
        <f t="shared" si="154"/>
        <v>2.7811240657237203E-2</v>
      </c>
      <c r="D894">
        <v>0.55988001823425304</v>
      </c>
      <c r="E894">
        <f t="shared" si="155"/>
        <v>5.2119981765746948E-2</v>
      </c>
      <c r="F894">
        <f t="shared" si="156"/>
        <v>2.7164924992617943E-3</v>
      </c>
      <c r="G894">
        <v>0.56555509567260698</v>
      </c>
      <c r="H894">
        <f t="shared" si="157"/>
        <v>4.6444904327393011E-2</v>
      </c>
      <c r="I894">
        <f t="shared" si="158"/>
        <v>2.1571291379806901E-3</v>
      </c>
      <c r="J894">
        <v>0.55130875110626198</v>
      </c>
      <c r="K894">
        <f t="shared" si="159"/>
        <v>6.0691248893738003E-2</v>
      </c>
      <c r="L894">
        <f t="shared" si="160"/>
        <v>3.6834276922816543E-3</v>
      </c>
      <c r="M894">
        <v>0.56161093711853005</v>
      </c>
      <c r="N894">
        <f t="shared" si="161"/>
        <v>5.0389062881469937E-2</v>
      </c>
      <c r="O894">
        <f t="shared" si="162"/>
        <v>2.5390576580727312E-3</v>
      </c>
      <c r="P894">
        <v>0.60159814357757602</v>
      </c>
      <c r="Q894">
        <f t="shared" si="163"/>
        <v>1.0401856422423972E-2</v>
      </c>
      <c r="R894">
        <f t="shared" si="164"/>
        <v>1.0819861703272283E-4</v>
      </c>
    </row>
    <row r="895" spans="1:18" x14ac:dyDescent="0.2">
      <c r="A895">
        <v>929</v>
      </c>
      <c r="B895">
        <v>0.44800000000000001</v>
      </c>
      <c r="C895">
        <f t="shared" si="154"/>
        <v>7.6564278465079924E-6</v>
      </c>
      <c r="D895">
        <v>0.42602327466011097</v>
      </c>
      <c r="E895">
        <f t="shared" si="155"/>
        <v>2.1976725339889036E-2</v>
      </c>
      <c r="F895">
        <f t="shared" si="156"/>
        <v>4.8297645666492086E-4</v>
      </c>
      <c r="G895">
        <v>0.44268047809600802</v>
      </c>
      <c r="H895">
        <f t="shared" si="157"/>
        <v>5.3195219039919861E-3</v>
      </c>
      <c r="I895">
        <f t="shared" si="158"/>
        <v>2.8297313287050524E-5</v>
      </c>
      <c r="J895">
        <v>0.41196271777152998</v>
      </c>
      <c r="K895">
        <f t="shared" si="159"/>
        <v>3.6037282228470024E-2</v>
      </c>
      <c r="L895">
        <f t="shared" si="160"/>
        <v>1.2986857104144015E-3</v>
      </c>
      <c r="M895">
        <v>0.41400009393692</v>
      </c>
      <c r="N895">
        <f t="shared" si="161"/>
        <v>3.399990606308001E-2</v>
      </c>
      <c r="O895">
        <f t="shared" si="162"/>
        <v>1.1559936122982647E-3</v>
      </c>
      <c r="P895">
        <v>0.41589730978012102</v>
      </c>
      <c r="Q895">
        <f t="shared" si="163"/>
        <v>3.2102690219878993E-2</v>
      </c>
      <c r="R895">
        <f t="shared" si="164"/>
        <v>1.0305827193535144E-3</v>
      </c>
    </row>
    <row r="896" spans="1:18" x14ac:dyDescent="0.2">
      <c r="A896">
        <v>800</v>
      </c>
      <c r="B896">
        <v>0.48</v>
      </c>
      <c r="C896">
        <f t="shared" si="154"/>
        <v>1.2087460335812774E-3</v>
      </c>
      <c r="D896">
        <v>0.47133415937423701</v>
      </c>
      <c r="E896">
        <f t="shared" si="155"/>
        <v>8.6658406257629772E-3</v>
      </c>
      <c r="F896">
        <f t="shared" si="156"/>
        <v>7.5096793751124074E-5</v>
      </c>
      <c r="G896">
        <v>0.46614617109298701</v>
      </c>
      <c r="H896">
        <f t="shared" si="157"/>
        <v>1.3853828907012977E-2</v>
      </c>
      <c r="I896">
        <f t="shared" si="158"/>
        <v>1.9192857538478838E-4</v>
      </c>
      <c r="J896">
        <v>0.431711286306381</v>
      </c>
      <c r="K896">
        <f t="shared" si="159"/>
        <v>4.8288713693618979E-2</v>
      </c>
      <c r="L896">
        <f t="shared" si="160"/>
        <v>2.3317998701843051E-3</v>
      </c>
      <c r="M896">
        <v>0.45622140169143699</v>
      </c>
      <c r="N896">
        <f t="shared" si="161"/>
        <v>2.3778598308562993E-2</v>
      </c>
      <c r="O896">
        <f t="shared" si="162"/>
        <v>5.6542173751999482E-4</v>
      </c>
      <c r="P896">
        <v>0.46233773231506398</v>
      </c>
      <c r="Q896">
        <f t="shared" si="163"/>
        <v>1.7662267684936006E-2</v>
      </c>
      <c r="R896">
        <f t="shared" si="164"/>
        <v>3.1195569977433471E-4</v>
      </c>
    </row>
    <row r="897" spans="1:18" x14ac:dyDescent="0.2">
      <c r="A897">
        <v>771</v>
      </c>
      <c r="B897">
        <v>0.35899999999999999</v>
      </c>
      <c r="C897">
        <f t="shared" si="154"/>
        <v>7.4361259618966795E-3</v>
      </c>
      <c r="D897">
        <v>0.37859117984771701</v>
      </c>
      <c r="E897">
        <f t="shared" si="155"/>
        <v>1.9591179847717022E-2</v>
      </c>
      <c r="F897">
        <f t="shared" si="156"/>
        <v>3.8381432782559356E-4</v>
      </c>
      <c r="G897">
        <v>0.36787950992584201</v>
      </c>
      <c r="H897">
        <f t="shared" si="157"/>
        <v>8.8795099258420218E-3</v>
      </c>
      <c r="I897">
        <f t="shared" si="158"/>
        <v>7.8845696523126984E-5</v>
      </c>
      <c r="J897">
        <v>0.43603652715683</v>
      </c>
      <c r="K897">
        <f t="shared" si="159"/>
        <v>7.7036527156830015E-2</v>
      </c>
      <c r="L897">
        <f t="shared" si="160"/>
        <v>5.9346265163850087E-3</v>
      </c>
      <c r="M897">
        <v>0.42628699541091902</v>
      </c>
      <c r="N897">
        <f t="shared" si="161"/>
        <v>6.7286995410919037E-2</v>
      </c>
      <c r="O897">
        <f t="shared" si="162"/>
        <v>4.5275397514290393E-3</v>
      </c>
      <c r="P897">
        <v>0.385684013366699</v>
      </c>
      <c r="Q897">
        <f t="shared" si="163"/>
        <v>2.6684013366699011E-2</v>
      </c>
      <c r="R897">
        <f t="shared" si="164"/>
        <v>7.1203656935417143E-4</v>
      </c>
    </row>
    <row r="898" spans="1:18" x14ac:dyDescent="0.2">
      <c r="A898">
        <v>674</v>
      </c>
      <c r="B898">
        <v>0.56200000000000006</v>
      </c>
      <c r="C898">
        <f t="shared" si="154"/>
        <v>1.3634538148276641E-2</v>
      </c>
      <c r="D898">
        <v>0.539911389350891</v>
      </c>
      <c r="E898">
        <f t="shared" si="155"/>
        <v>2.2088610649109053E-2</v>
      </c>
      <c r="F898">
        <f t="shared" si="156"/>
        <v>4.8790672040793386E-4</v>
      </c>
      <c r="G898">
        <v>0.54978936910629295</v>
      </c>
      <c r="H898">
        <f t="shared" si="157"/>
        <v>1.2210630893707108E-2</v>
      </c>
      <c r="I898">
        <f t="shared" si="158"/>
        <v>1.4909950682235446E-4</v>
      </c>
      <c r="J898">
        <v>0.55027037858963002</v>
      </c>
      <c r="K898">
        <f t="shared" si="159"/>
        <v>1.1729621410370039E-2</v>
      </c>
      <c r="L898">
        <f t="shared" si="160"/>
        <v>1.3758401843061123E-4</v>
      </c>
      <c r="M898">
        <v>0.55728483200073198</v>
      </c>
      <c r="N898">
        <f t="shared" si="161"/>
        <v>4.7151679992680773E-3</v>
      </c>
      <c r="O898">
        <f t="shared" si="162"/>
        <v>2.2232809261321722E-5</v>
      </c>
      <c r="P898">
        <v>0.54995971918106101</v>
      </c>
      <c r="Q898">
        <f t="shared" si="163"/>
        <v>1.2040280818939042E-2</v>
      </c>
      <c r="R898">
        <f t="shared" si="164"/>
        <v>1.4496836219891142E-4</v>
      </c>
    </row>
    <row r="899" spans="1:18" x14ac:dyDescent="0.2">
      <c r="A899">
        <v>715</v>
      </c>
      <c r="B899">
        <v>0.36</v>
      </c>
      <c r="C899">
        <f t="shared" si="154"/>
        <v>7.2646600120758907E-3</v>
      </c>
      <c r="D899">
        <v>0.37343028187751798</v>
      </c>
      <c r="E899">
        <f t="shared" si="155"/>
        <v>1.3430281877517991E-2</v>
      </c>
      <c r="F899">
        <f t="shared" si="156"/>
        <v>1.8037247130958819E-4</v>
      </c>
      <c r="G899">
        <v>0.37680515646934498</v>
      </c>
      <c r="H899">
        <f t="shared" si="157"/>
        <v>1.6805156469344995E-2</v>
      </c>
      <c r="I899">
        <f t="shared" si="158"/>
        <v>2.8241328395916794E-4</v>
      </c>
      <c r="J899">
        <v>0.37697958946228</v>
      </c>
      <c r="K899">
        <f t="shared" si="159"/>
        <v>1.6979589462280009E-2</v>
      </c>
      <c r="L899">
        <f t="shared" si="160"/>
        <v>2.8830645830757033E-4</v>
      </c>
      <c r="M899">
        <v>0.37491598725318898</v>
      </c>
      <c r="N899">
        <f t="shared" si="161"/>
        <v>1.4915987253188989E-2</v>
      </c>
      <c r="O899">
        <f t="shared" si="162"/>
        <v>2.224866757372964E-4</v>
      </c>
      <c r="P899">
        <v>0.367197215557098</v>
      </c>
      <c r="Q899">
        <f t="shared" si="163"/>
        <v>7.1972155570980134E-3</v>
      </c>
      <c r="R899">
        <f t="shared" si="164"/>
        <v>5.179991177533367E-5</v>
      </c>
    </row>
    <row r="900" spans="1:18" x14ac:dyDescent="0.2">
      <c r="A900">
        <v>459</v>
      </c>
      <c r="B900">
        <v>0.32</v>
      </c>
      <c r="C900">
        <f t="shared" si="154"/>
        <v>1.5683298004907423E-2</v>
      </c>
      <c r="D900">
        <v>0.35336756706237799</v>
      </c>
      <c r="E900">
        <f t="shared" si="155"/>
        <v>3.3367567062377979E-2</v>
      </c>
      <c r="F900">
        <f t="shared" si="156"/>
        <v>1.1133945316622919E-3</v>
      </c>
      <c r="G900">
        <v>0.34539875388145402</v>
      </c>
      <c r="H900">
        <f t="shared" si="157"/>
        <v>2.5398753881454017E-2</v>
      </c>
      <c r="I900">
        <f t="shared" si="158"/>
        <v>6.4509669873067548E-4</v>
      </c>
      <c r="J900">
        <v>0.36207064986228898</v>
      </c>
      <c r="K900">
        <f t="shared" si="159"/>
        <v>4.2070649862288978E-2</v>
      </c>
      <c r="L900">
        <f t="shared" si="160"/>
        <v>1.7699395798353155E-3</v>
      </c>
      <c r="M900">
        <v>0.34735965728759799</v>
      </c>
      <c r="N900">
        <f t="shared" si="161"/>
        <v>2.7359657287597983E-2</v>
      </c>
      <c r="O900">
        <f t="shared" si="162"/>
        <v>7.4855084689481345E-4</v>
      </c>
      <c r="P900">
        <v>0.358476102352142</v>
      </c>
      <c r="Q900">
        <f t="shared" si="163"/>
        <v>3.8476102352141994E-2</v>
      </c>
      <c r="R900">
        <f t="shared" si="164"/>
        <v>1.4804104522125067E-3</v>
      </c>
    </row>
    <row r="901" spans="1:18" x14ac:dyDescent="0.2">
      <c r="A901">
        <v>625</v>
      </c>
      <c r="B901">
        <v>0.45800000000000002</v>
      </c>
      <c r="C901">
        <f t="shared" si="154"/>
        <v>1.6299692963862424E-4</v>
      </c>
      <c r="D901">
        <v>0.46541336178779602</v>
      </c>
      <c r="E901">
        <f t="shared" si="155"/>
        <v>7.4133617877960023E-3</v>
      </c>
      <c r="F901">
        <f t="shared" si="156"/>
        <v>5.4957932996753941E-5</v>
      </c>
      <c r="G901">
        <v>0.46926578879356401</v>
      </c>
      <c r="H901">
        <f t="shared" si="157"/>
        <v>1.1265788793563991E-2</v>
      </c>
      <c r="I901">
        <f t="shared" si="158"/>
        <v>1.2691799714119201E-4</v>
      </c>
      <c r="J901">
        <v>0.47147351503372198</v>
      </c>
      <c r="K901">
        <f t="shared" si="159"/>
        <v>1.3473515033721961E-2</v>
      </c>
      <c r="L901">
        <f t="shared" si="160"/>
        <v>1.8153560736393169E-4</v>
      </c>
      <c r="M901">
        <v>0.46679788827896102</v>
      </c>
      <c r="N901">
        <f t="shared" si="161"/>
        <v>8.7978882789609969E-3</v>
      </c>
      <c r="O901">
        <f t="shared" si="162"/>
        <v>7.7402838169079297E-5</v>
      </c>
      <c r="P901">
        <v>0.463813155889511</v>
      </c>
      <c r="Q901">
        <f t="shared" si="163"/>
        <v>5.8131558895109792E-3</v>
      </c>
      <c r="R901">
        <f t="shared" si="164"/>
        <v>3.3792781395756183E-5</v>
      </c>
    </row>
    <row r="902" spans="1:18" x14ac:dyDescent="0.2">
      <c r="A902">
        <v>717</v>
      </c>
      <c r="B902">
        <v>0.51800000000000002</v>
      </c>
      <c r="C902">
        <f t="shared" si="154"/>
        <v>5.2950399403913209E-3</v>
      </c>
      <c r="D902">
        <v>0.49037936329841603</v>
      </c>
      <c r="E902">
        <f t="shared" si="155"/>
        <v>2.7620636701583989E-2</v>
      </c>
      <c r="F902">
        <f t="shared" si="156"/>
        <v>7.6289957180088847E-4</v>
      </c>
      <c r="G902">
        <v>0.50569140911102295</v>
      </c>
      <c r="H902">
        <f t="shared" si="157"/>
        <v>1.2308590888977067E-2</v>
      </c>
      <c r="I902">
        <f t="shared" si="158"/>
        <v>1.5150140967220925E-4</v>
      </c>
      <c r="J902">
        <v>0.49021860957145702</v>
      </c>
      <c r="K902">
        <f t="shared" si="159"/>
        <v>2.7781390428542996E-2</v>
      </c>
      <c r="L902">
        <f t="shared" si="160"/>
        <v>7.7180565414314034E-4</v>
      </c>
      <c r="M902">
        <v>0.51173835992813099</v>
      </c>
      <c r="N902">
        <f t="shared" si="161"/>
        <v>6.2616400718690235E-3</v>
      </c>
      <c r="O902">
        <f t="shared" si="162"/>
        <v>3.9208136389635908E-5</v>
      </c>
      <c r="P902">
        <v>0.50285339355468806</v>
      </c>
      <c r="Q902">
        <f t="shared" si="163"/>
        <v>1.5146606445311961E-2</v>
      </c>
      <c r="R902">
        <f t="shared" si="164"/>
        <v>2.2941968680916585E-4</v>
      </c>
    </row>
    <row r="903" spans="1:18" x14ac:dyDescent="0.2">
      <c r="A903">
        <v>669</v>
      </c>
      <c r="B903">
        <v>0.44900000000000001</v>
      </c>
      <c r="C903">
        <f t="shared" si="154"/>
        <v>1.4190478025719602E-5</v>
      </c>
      <c r="D903">
        <v>0.47299301624298101</v>
      </c>
      <c r="E903">
        <f t="shared" si="155"/>
        <v>2.3993016242981002E-2</v>
      </c>
      <c r="F903">
        <f t="shared" si="156"/>
        <v>5.7566482843595019E-4</v>
      </c>
      <c r="G903">
        <v>0.45429664850235002</v>
      </c>
      <c r="H903">
        <f t="shared" si="157"/>
        <v>5.2966485023500098E-3</v>
      </c>
      <c r="I903">
        <f t="shared" si="158"/>
        <v>2.8054485357446602E-5</v>
      </c>
      <c r="J903">
        <v>0.39307630062103299</v>
      </c>
      <c r="K903">
        <f t="shared" si="159"/>
        <v>5.5923699378967018E-2</v>
      </c>
      <c r="L903">
        <f t="shared" si="160"/>
        <v>3.127460152229076E-3</v>
      </c>
      <c r="M903">
        <v>0.44548809528350802</v>
      </c>
      <c r="N903">
        <f t="shared" si="161"/>
        <v>3.511904716491987E-3</v>
      </c>
      <c r="O903">
        <f t="shared" si="162"/>
        <v>1.2333474737718663E-5</v>
      </c>
      <c r="P903">
        <v>0.445180773735046</v>
      </c>
      <c r="Q903">
        <f t="shared" si="163"/>
        <v>3.8192262649540121E-3</v>
      </c>
      <c r="R903">
        <f t="shared" si="164"/>
        <v>1.4586489262914573E-5</v>
      </c>
    </row>
    <row r="904" spans="1:18" x14ac:dyDescent="0.2">
      <c r="A904">
        <v>1006</v>
      </c>
      <c r="B904">
        <v>0.47499999999999998</v>
      </c>
      <c r="C904">
        <f t="shared" si="154"/>
        <v>8.8607578268521943E-4</v>
      </c>
      <c r="D904">
        <v>0.45897561311721802</v>
      </c>
      <c r="E904">
        <f t="shared" si="155"/>
        <v>1.602438688278196E-2</v>
      </c>
      <c r="F904">
        <f t="shared" si="156"/>
        <v>2.5678097496907457E-4</v>
      </c>
      <c r="G904">
        <v>0.46964392066001898</v>
      </c>
      <c r="H904">
        <f t="shared" si="157"/>
        <v>5.3560793399810014E-3</v>
      </c>
      <c r="I904">
        <f t="shared" si="158"/>
        <v>2.8687585896171319E-5</v>
      </c>
      <c r="J904">
        <v>0.44514247775077798</v>
      </c>
      <c r="K904">
        <f t="shared" si="159"/>
        <v>2.9857522249222002E-2</v>
      </c>
      <c r="L904">
        <f t="shared" si="160"/>
        <v>8.9147163486278682E-4</v>
      </c>
      <c r="M904">
        <v>0.46911317110061601</v>
      </c>
      <c r="N904">
        <f t="shared" si="161"/>
        <v>5.8868288993839668E-3</v>
      </c>
      <c r="O904">
        <f t="shared" si="162"/>
        <v>3.4654754490622245E-5</v>
      </c>
      <c r="P904">
        <v>0.45989948511123702</v>
      </c>
      <c r="Q904">
        <f t="shared" si="163"/>
        <v>1.5100514888762961E-2</v>
      </c>
      <c r="R904">
        <f t="shared" si="164"/>
        <v>2.2802554990575187E-4</v>
      </c>
    </row>
    <row r="905" spans="1:18" x14ac:dyDescent="0.2">
      <c r="A905">
        <v>554</v>
      </c>
      <c r="B905">
        <v>0.30099999999999999</v>
      </c>
      <c r="C905">
        <f t="shared" si="154"/>
        <v>2.0803151051502409E-2</v>
      </c>
      <c r="D905">
        <v>0.319473147392273</v>
      </c>
      <c r="E905">
        <f t="shared" si="155"/>
        <v>1.8473147392273015E-2</v>
      </c>
      <c r="F905">
        <f t="shared" si="156"/>
        <v>3.4125717457664332E-4</v>
      </c>
      <c r="G905">
        <v>0.313753992319107</v>
      </c>
      <c r="H905">
        <f t="shared" si="157"/>
        <v>1.275399231910701E-2</v>
      </c>
      <c r="I905">
        <f t="shared" si="158"/>
        <v>1.6266432007584061E-4</v>
      </c>
      <c r="J905">
        <v>0.315282762050629</v>
      </c>
      <c r="K905">
        <f t="shared" si="159"/>
        <v>1.4282762050629005E-2</v>
      </c>
      <c r="L905">
        <f t="shared" si="160"/>
        <v>2.0399729179488806E-4</v>
      </c>
      <c r="M905">
        <v>0.306368827819824</v>
      </c>
      <c r="N905">
        <f t="shared" si="161"/>
        <v>5.3688278198240069E-3</v>
      </c>
      <c r="O905">
        <f t="shared" si="162"/>
        <v>2.8824312158916199E-5</v>
      </c>
      <c r="P905">
        <v>0.31220331788062999</v>
      </c>
      <c r="Q905">
        <f t="shared" si="163"/>
        <v>1.1203317880630004E-2</v>
      </c>
      <c r="R905">
        <f t="shared" si="164"/>
        <v>1.2551433153444396E-4</v>
      </c>
    </row>
    <row r="906" spans="1:18" x14ac:dyDescent="0.2">
      <c r="A906">
        <v>440</v>
      </c>
      <c r="B906">
        <v>0.53500000000000003</v>
      </c>
      <c r="C906">
        <f t="shared" si="154"/>
        <v>8.0581187934379208E-3</v>
      </c>
      <c r="D906">
        <v>0.533250272274017</v>
      </c>
      <c r="E906">
        <f t="shared" si="155"/>
        <v>1.7497277259830302E-3</v>
      </c>
      <c r="F906">
        <f t="shared" si="156"/>
        <v>3.0615471150737458E-6</v>
      </c>
      <c r="G906">
        <v>0.50827127695083596</v>
      </c>
      <c r="H906">
        <f t="shared" si="157"/>
        <v>2.6728723049164071E-2</v>
      </c>
      <c r="I906">
        <f t="shared" si="158"/>
        <v>7.1442463583891468E-4</v>
      </c>
      <c r="J906">
        <v>0.52879291772842396</v>
      </c>
      <c r="K906">
        <f t="shared" si="159"/>
        <v>6.2070822715760698E-3</v>
      </c>
      <c r="L906">
        <f t="shared" si="160"/>
        <v>3.8527870326113945E-5</v>
      </c>
      <c r="M906">
        <v>0.53615009784698497</v>
      </c>
      <c r="N906">
        <f t="shared" si="161"/>
        <v>1.1500978469849432E-3</v>
      </c>
      <c r="O906">
        <f t="shared" si="162"/>
        <v>1.3227250576394019E-6</v>
      </c>
      <c r="P906">
        <v>0.53233146667480502</v>
      </c>
      <c r="Q906">
        <f t="shared" si="163"/>
        <v>2.6685333251950105E-3</v>
      </c>
      <c r="R906">
        <f t="shared" si="164"/>
        <v>7.1210701076763401E-6</v>
      </c>
    </row>
    <row r="907" spans="1:18" x14ac:dyDescent="0.2">
      <c r="A907">
        <v>604</v>
      </c>
      <c r="B907">
        <v>0.42499999999999999</v>
      </c>
      <c r="C907">
        <f t="shared" si="154"/>
        <v>4.0937327372464195E-4</v>
      </c>
      <c r="D907">
        <v>0.42126852273941001</v>
      </c>
      <c r="E907">
        <f t="shared" si="155"/>
        <v>3.7314772605899771E-3</v>
      </c>
      <c r="F907">
        <f t="shared" si="156"/>
        <v>1.392392254630008E-5</v>
      </c>
      <c r="G907">
        <v>0.41355305910110501</v>
      </c>
      <c r="H907">
        <f t="shared" si="157"/>
        <v>1.1446940898894975E-2</v>
      </c>
      <c r="I907">
        <f t="shared" si="158"/>
        <v>1.3103245594279451E-4</v>
      </c>
      <c r="J907">
        <v>0.42080470919609098</v>
      </c>
      <c r="K907">
        <f t="shared" si="159"/>
        <v>4.1952908039090131E-3</v>
      </c>
      <c r="L907">
        <f t="shared" si="160"/>
        <v>1.7600464929363533E-5</v>
      </c>
      <c r="M907">
        <v>0.42024216055870101</v>
      </c>
      <c r="N907">
        <f t="shared" si="161"/>
        <v>4.7578394412989833E-3</v>
      </c>
      <c r="O907">
        <f t="shared" si="162"/>
        <v>2.2637036149180221E-5</v>
      </c>
      <c r="P907">
        <v>0.41783678531646701</v>
      </c>
      <c r="Q907">
        <f t="shared" si="163"/>
        <v>7.1632146835329813E-3</v>
      </c>
      <c r="R907">
        <f t="shared" si="164"/>
        <v>5.1311644602382509E-5</v>
      </c>
    </row>
    <row r="908" spans="1:18" x14ac:dyDescent="0.2">
      <c r="A908">
        <v>1009</v>
      </c>
      <c r="B908">
        <v>0.49199999999999999</v>
      </c>
      <c r="C908">
        <f t="shared" si="154"/>
        <v>2.1871546357318168E-3</v>
      </c>
      <c r="D908">
        <v>0.48512291908264199</v>
      </c>
      <c r="E908">
        <f t="shared" si="155"/>
        <v>6.8770809173580028E-3</v>
      </c>
      <c r="F908">
        <f t="shared" si="156"/>
        <v>4.729424194388959E-5</v>
      </c>
      <c r="G908">
        <v>0.49145346879959101</v>
      </c>
      <c r="H908">
        <f t="shared" si="157"/>
        <v>5.4653120040898395E-4</v>
      </c>
      <c r="I908">
        <f t="shared" si="158"/>
        <v>2.9869635302048496E-7</v>
      </c>
      <c r="J908">
        <v>0.49795314669609098</v>
      </c>
      <c r="K908">
        <f t="shared" si="159"/>
        <v>5.9531466960909829E-3</v>
      </c>
      <c r="L908">
        <f t="shared" si="160"/>
        <v>3.5439955585178983E-5</v>
      </c>
      <c r="M908">
        <v>0.50146472454071001</v>
      </c>
      <c r="N908">
        <f t="shared" si="161"/>
        <v>9.4647245407100122E-3</v>
      </c>
      <c r="O908">
        <f t="shared" si="162"/>
        <v>8.9581010631518352E-5</v>
      </c>
      <c r="P908">
        <v>0.49557927250862099</v>
      </c>
      <c r="Q908">
        <f t="shared" si="163"/>
        <v>3.5792725086210009E-3</v>
      </c>
      <c r="R908">
        <f t="shared" si="164"/>
        <v>1.2811191690970073E-5</v>
      </c>
    </row>
    <row r="909" spans="1:18" x14ac:dyDescent="0.2">
      <c r="A909">
        <v>616</v>
      </c>
      <c r="B909">
        <v>0.29699999999999999</v>
      </c>
      <c r="C909">
        <f t="shared" si="154"/>
        <v>2.1973014850785563E-2</v>
      </c>
      <c r="D909">
        <v>0.30466705560684199</v>
      </c>
      <c r="E909">
        <f t="shared" si="155"/>
        <v>7.6670556068419993E-3</v>
      </c>
      <c r="F909">
        <f t="shared" si="156"/>
        <v>5.8783741678407339E-5</v>
      </c>
      <c r="G909">
        <v>0.306245356798172</v>
      </c>
      <c r="H909">
        <f t="shared" si="157"/>
        <v>9.2453567981720108E-3</v>
      </c>
      <c r="I909">
        <f t="shared" si="158"/>
        <v>8.5476622325505411E-5</v>
      </c>
      <c r="J909">
        <v>0.31486564874648998</v>
      </c>
      <c r="K909">
        <f t="shared" si="159"/>
        <v>1.7865648746489993E-2</v>
      </c>
      <c r="L909">
        <f t="shared" si="160"/>
        <v>3.1918140513295944E-4</v>
      </c>
      <c r="M909">
        <v>0.30449682474136402</v>
      </c>
      <c r="N909">
        <f t="shared" si="161"/>
        <v>7.4968247413640388E-3</v>
      </c>
      <c r="O909">
        <f t="shared" si="162"/>
        <v>5.6202381202727989E-5</v>
      </c>
      <c r="P909">
        <v>0.31267118453979498</v>
      </c>
      <c r="Q909">
        <f t="shared" si="163"/>
        <v>1.5671184539794991E-2</v>
      </c>
      <c r="R909">
        <f t="shared" si="164"/>
        <v>2.4558602488030957E-4</v>
      </c>
    </row>
    <row r="910" spans="1:18" x14ac:dyDescent="0.2">
      <c r="A910">
        <v>915</v>
      </c>
      <c r="B910">
        <v>0.39700000000000002</v>
      </c>
      <c r="C910">
        <f t="shared" si="154"/>
        <v>2.3264198687067152E-3</v>
      </c>
      <c r="D910">
        <v>0.39321756362915</v>
      </c>
      <c r="E910">
        <f t="shared" si="155"/>
        <v>3.7824363708500175E-3</v>
      </c>
      <c r="F910">
        <f t="shared" si="156"/>
        <v>1.4306824899529051E-5</v>
      </c>
      <c r="G910">
        <v>0.40505498647689803</v>
      </c>
      <c r="H910">
        <f t="shared" si="157"/>
        <v>8.0549864768980073E-3</v>
      </c>
      <c r="I910">
        <f t="shared" si="158"/>
        <v>6.4882807143009771E-5</v>
      </c>
      <c r="J910">
        <v>0.39643394947052002</v>
      </c>
      <c r="K910">
        <f t="shared" si="159"/>
        <v>5.6605052948000001E-4</v>
      </c>
      <c r="L910">
        <f t="shared" si="160"/>
        <v>3.2041320192458836E-7</v>
      </c>
      <c r="M910">
        <v>0.39788666367530801</v>
      </c>
      <c r="N910">
        <f t="shared" si="161"/>
        <v>8.8666367530798595E-4</v>
      </c>
      <c r="O910">
        <f t="shared" si="162"/>
        <v>7.8617247311066557E-7</v>
      </c>
      <c r="P910">
        <v>0.40031537413597101</v>
      </c>
      <c r="Q910">
        <f t="shared" si="163"/>
        <v>3.3153741359709943E-3</v>
      </c>
      <c r="R910">
        <f t="shared" si="164"/>
        <v>1.0991705661465417E-5</v>
      </c>
    </row>
    <row r="911" spans="1:18" x14ac:dyDescent="0.2">
      <c r="A911">
        <v>298</v>
      </c>
      <c r="B911">
        <v>0.54200000000000004</v>
      </c>
      <c r="C911">
        <f t="shared" si="154"/>
        <v>9.3638571446924036E-3</v>
      </c>
      <c r="D911">
        <v>0.56453150510787997</v>
      </c>
      <c r="E911">
        <f t="shared" si="155"/>
        <v>2.2531505107879934E-2</v>
      </c>
      <c r="F911">
        <f t="shared" si="156"/>
        <v>5.0766872242641954E-4</v>
      </c>
      <c r="G911">
        <v>0.538596510887146</v>
      </c>
      <c r="H911">
        <f t="shared" si="157"/>
        <v>3.4034891128540412E-3</v>
      </c>
      <c r="I911">
        <f t="shared" si="158"/>
        <v>1.1583738141315988E-5</v>
      </c>
      <c r="J911">
        <v>0.55071359872818004</v>
      </c>
      <c r="K911">
        <f t="shared" si="159"/>
        <v>8.7135987281800054E-3</v>
      </c>
      <c r="L911">
        <f t="shared" si="160"/>
        <v>7.5926802795740208E-5</v>
      </c>
      <c r="M911">
        <v>0.54902088642120395</v>
      </c>
      <c r="N911">
        <f t="shared" si="161"/>
        <v>7.020886421203909E-3</v>
      </c>
      <c r="O911">
        <f t="shared" si="162"/>
        <v>4.9292846139445431E-5</v>
      </c>
      <c r="P911">
        <v>0.54530340433120705</v>
      </c>
      <c r="Q911">
        <f t="shared" si="163"/>
        <v>3.303404331207016E-3</v>
      </c>
      <c r="R911">
        <f t="shared" si="164"/>
        <v>1.0912480175437272E-5</v>
      </c>
    </row>
    <row r="912" spans="1:18" x14ac:dyDescent="0.2">
      <c r="A912">
        <v>395</v>
      </c>
      <c r="B912">
        <v>0.38300000000000001</v>
      </c>
      <c r="C912">
        <f t="shared" si="154"/>
        <v>3.8729431661977541E-3</v>
      </c>
      <c r="D912">
        <v>0.35743218660354598</v>
      </c>
      <c r="E912">
        <f t="shared" si="155"/>
        <v>2.5567813396454031E-2</v>
      </c>
      <c r="F912">
        <f t="shared" si="156"/>
        <v>6.5371308187589419E-4</v>
      </c>
      <c r="G912">
        <v>0.37641102075576799</v>
      </c>
      <c r="H912">
        <f t="shared" si="157"/>
        <v>6.5889792442320183E-3</v>
      </c>
      <c r="I912">
        <f t="shared" si="158"/>
        <v>4.3414647480920342E-5</v>
      </c>
      <c r="J912">
        <v>0.34064918756485002</v>
      </c>
      <c r="K912">
        <f t="shared" si="159"/>
        <v>4.2350812435149987E-2</v>
      </c>
      <c r="L912">
        <f t="shared" si="160"/>
        <v>1.7935913139172548E-3</v>
      </c>
      <c r="M912">
        <v>0.335920751094818</v>
      </c>
      <c r="N912">
        <f t="shared" si="161"/>
        <v>4.7079248905182003E-2</v>
      </c>
      <c r="O912">
        <f t="shared" si="162"/>
        <v>2.2164556774760809E-3</v>
      </c>
      <c r="P912">
        <v>0.34703505039215099</v>
      </c>
      <c r="Q912">
        <f t="shared" si="163"/>
        <v>3.5964949607849017E-2</v>
      </c>
      <c r="R912">
        <f t="shared" si="164"/>
        <v>1.2934776002951191E-3</v>
      </c>
    </row>
    <row r="913" spans="1:18" x14ac:dyDescent="0.2">
      <c r="A913">
        <v>374</v>
      </c>
      <c r="B913">
        <v>0.27900000000000003</v>
      </c>
      <c r="C913">
        <f t="shared" si="154"/>
        <v>2.7633401947559741E-2</v>
      </c>
      <c r="D913">
        <v>0.28823417425155601</v>
      </c>
      <c r="E913">
        <f t="shared" si="155"/>
        <v>9.2341742515559821E-3</v>
      </c>
      <c r="F913">
        <f t="shared" si="156"/>
        <v>8.526997410809948E-5</v>
      </c>
      <c r="G913">
        <v>0.28445038199424699</v>
      </c>
      <c r="H913">
        <f t="shared" si="157"/>
        <v>5.4503819942469667E-3</v>
      </c>
      <c r="I913">
        <f t="shared" si="158"/>
        <v>2.9706663883211541E-5</v>
      </c>
      <c r="J913">
        <v>0.305980324745178</v>
      </c>
      <c r="K913">
        <f t="shared" si="159"/>
        <v>2.6980324745177975E-2</v>
      </c>
      <c r="L913">
        <f t="shared" si="160"/>
        <v>7.2793792335526292E-4</v>
      </c>
      <c r="M913">
        <v>0.30260357260704002</v>
      </c>
      <c r="N913">
        <f t="shared" si="161"/>
        <v>2.3603572607039991E-2</v>
      </c>
      <c r="O913">
        <f t="shared" si="162"/>
        <v>5.5712863981580867E-4</v>
      </c>
      <c r="P913">
        <v>0.30026745796203602</v>
      </c>
      <c r="Q913">
        <f t="shared" si="163"/>
        <v>2.1267457962035996E-2</v>
      </c>
      <c r="R913">
        <f t="shared" si="164"/>
        <v>4.5230476816696829E-4</v>
      </c>
    </row>
    <row r="914" spans="1:18" x14ac:dyDescent="0.2">
      <c r="A914">
        <v>294</v>
      </c>
      <c r="B914">
        <v>0.46300000000000002</v>
      </c>
      <c r="C914">
        <f t="shared" si="154"/>
        <v>3.1566718053468253E-4</v>
      </c>
      <c r="D914">
        <v>0.46140378713607799</v>
      </c>
      <c r="E914">
        <f t="shared" si="155"/>
        <v>1.5962128639220308E-3</v>
      </c>
      <c r="F914">
        <f t="shared" si="156"/>
        <v>2.5478955069501717E-6</v>
      </c>
      <c r="G914">
        <v>0.46935084462165799</v>
      </c>
      <c r="H914">
        <f t="shared" si="157"/>
        <v>6.3508446216579695E-3</v>
      </c>
      <c r="I914">
        <f t="shared" si="158"/>
        <v>4.033322740844196E-5</v>
      </c>
      <c r="J914">
        <v>0.46581694483757002</v>
      </c>
      <c r="K914">
        <f t="shared" si="159"/>
        <v>2.8169448375700012E-3</v>
      </c>
      <c r="L914">
        <f t="shared" si="160"/>
        <v>7.9351782179122815E-6</v>
      </c>
      <c r="M914">
        <v>0.46420049667358398</v>
      </c>
      <c r="N914">
        <f t="shared" si="161"/>
        <v>1.2004966735839617E-3</v>
      </c>
      <c r="O914">
        <f t="shared" si="162"/>
        <v>1.4411922632861572E-6</v>
      </c>
      <c r="P914">
        <v>0.45874381065368702</v>
      </c>
      <c r="Q914">
        <f t="shared" si="163"/>
        <v>4.2561893463129996E-3</v>
      </c>
      <c r="R914">
        <f t="shared" si="164"/>
        <v>1.811514775166828E-5</v>
      </c>
    </row>
    <row r="915" spans="1:18" x14ac:dyDescent="0.2">
      <c r="A915">
        <v>707</v>
      </c>
      <c r="B915">
        <v>0.40200000000000002</v>
      </c>
      <c r="C915">
        <f t="shared" si="154"/>
        <v>1.8690901196027729E-3</v>
      </c>
      <c r="D915">
        <v>0.42451167106628401</v>
      </c>
      <c r="E915">
        <f t="shared" si="155"/>
        <v>2.2511671066283989E-2</v>
      </c>
      <c r="F915">
        <f t="shared" si="156"/>
        <v>5.0677533419656777E-4</v>
      </c>
      <c r="G915">
        <v>0.42381867766380299</v>
      </c>
      <c r="H915">
        <f t="shared" si="157"/>
        <v>2.1818677663802966E-2</v>
      </c>
      <c r="I915">
        <f t="shared" si="158"/>
        <v>4.7605469499693441E-4</v>
      </c>
      <c r="J915">
        <v>0.42368707060813898</v>
      </c>
      <c r="K915">
        <f t="shared" si="159"/>
        <v>2.1687070608138959E-2</v>
      </c>
      <c r="L915">
        <f t="shared" si="160"/>
        <v>4.7032903156240472E-4</v>
      </c>
      <c r="M915">
        <v>0.41485193371772799</v>
      </c>
      <c r="N915">
        <f t="shared" si="161"/>
        <v>1.285193371772797E-2</v>
      </c>
      <c r="O915">
        <f t="shared" si="162"/>
        <v>1.6517220028487307E-4</v>
      </c>
      <c r="P915">
        <v>0.40759900212287897</v>
      </c>
      <c r="Q915">
        <f t="shared" si="163"/>
        <v>5.5990021228789488E-3</v>
      </c>
      <c r="R915">
        <f t="shared" si="164"/>
        <v>3.1348824772002978E-5</v>
      </c>
    </row>
    <row r="916" spans="1:18" x14ac:dyDescent="0.2">
      <c r="A916">
        <v>698</v>
      </c>
      <c r="B916">
        <v>0.48499999999999999</v>
      </c>
      <c r="C916">
        <f t="shared" si="154"/>
        <v>1.5814162844773356E-3</v>
      </c>
      <c r="D916">
        <v>0.49434152245521501</v>
      </c>
      <c r="E916">
        <f t="shared" si="155"/>
        <v>9.3415224552150233E-3</v>
      </c>
      <c r="F916">
        <f t="shared" si="156"/>
        <v>8.7264041781286516E-5</v>
      </c>
      <c r="G916">
        <v>0.480574190616608</v>
      </c>
      <c r="H916">
        <f t="shared" si="157"/>
        <v>4.4258093833919876E-3</v>
      </c>
      <c r="I916">
        <f t="shared" si="158"/>
        <v>1.9587788698120567E-5</v>
      </c>
      <c r="J916">
        <v>0.47755891084670998</v>
      </c>
      <c r="K916">
        <f t="shared" si="159"/>
        <v>7.4410891532900036E-3</v>
      </c>
      <c r="L916">
        <f t="shared" si="160"/>
        <v>5.5369807787210146E-5</v>
      </c>
      <c r="M916">
        <v>0.49028772115707397</v>
      </c>
      <c r="N916">
        <f t="shared" si="161"/>
        <v>5.2877211570739879E-3</v>
      </c>
      <c r="O916">
        <f t="shared" si="162"/>
        <v>2.7959995034967874E-5</v>
      </c>
      <c r="P916">
        <v>0.48786893486976601</v>
      </c>
      <c r="Q916">
        <f t="shared" si="163"/>
        <v>2.8689348697660266E-3</v>
      </c>
      <c r="R916">
        <f t="shared" si="164"/>
        <v>8.2307872869594078E-6</v>
      </c>
    </row>
    <row r="917" spans="1:18" x14ac:dyDescent="0.2">
      <c r="A917">
        <v>859</v>
      </c>
      <c r="B917">
        <v>0.45300000000000001</v>
      </c>
      <c r="C917">
        <f t="shared" si="154"/>
        <v>6.0326678742566076E-5</v>
      </c>
      <c r="D917">
        <v>0.461600482463837</v>
      </c>
      <c r="E917">
        <f t="shared" si="155"/>
        <v>8.6004824638369892E-3</v>
      </c>
      <c r="F917">
        <f t="shared" si="156"/>
        <v>7.3968298610767563E-5</v>
      </c>
      <c r="G917">
        <v>0.45390105247497597</v>
      </c>
      <c r="H917">
        <f t="shared" si="157"/>
        <v>9.0105247497596075E-4</v>
      </c>
      <c r="I917">
        <f t="shared" si="158"/>
        <v>8.1189556266030433E-7</v>
      </c>
      <c r="J917">
        <v>0.46495905518531799</v>
      </c>
      <c r="K917">
        <f t="shared" si="159"/>
        <v>1.1959055185317979E-2</v>
      </c>
      <c r="L917">
        <f t="shared" si="160"/>
        <v>1.4301900092548086E-4</v>
      </c>
      <c r="M917">
        <v>0.454997658729553</v>
      </c>
      <c r="N917">
        <f t="shared" si="161"/>
        <v>1.9976587295529868E-3</v>
      </c>
      <c r="O917">
        <f t="shared" si="162"/>
        <v>3.9906403997592533E-6</v>
      </c>
      <c r="P917">
        <v>0.454319298267365</v>
      </c>
      <c r="Q917">
        <f t="shared" si="163"/>
        <v>1.3192982673649878E-3</v>
      </c>
      <c r="R917">
        <f t="shared" si="164"/>
        <v>1.7405479182722587E-6</v>
      </c>
    </row>
    <row r="918" spans="1:18" x14ac:dyDescent="0.2">
      <c r="A918">
        <v>227</v>
      </c>
      <c r="B918">
        <v>0.66</v>
      </c>
      <c r="C918">
        <f t="shared" si="154"/>
        <v>4.6124875065839378E-2</v>
      </c>
      <c r="D918">
        <v>0.61416763067245495</v>
      </c>
      <c r="E918">
        <f t="shared" si="155"/>
        <v>4.5832369327545086E-2</v>
      </c>
      <c r="F918">
        <f t="shared" si="156"/>
        <v>2.1006060781764957E-3</v>
      </c>
      <c r="G918">
        <v>0.63061797618866</v>
      </c>
      <c r="H918">
        <f t="shared" si="157"/>
        <v>2.938202381134003E-2</v>
      </c>
      <c r="I918">
        <f t="shared" si="158"/>
        <v>8.633033232501525E-4</v>
      </c>
      <c r="J918">
        <v>0.63696384429931596</v>
      </c>
      <c r="K918">
        <f t="shared" si="159"/>
        <v>2.3036155700684069E-2</v>
      </c>
      <c r="L918">
        <f t="shared" si="160"/>
        <v>5.3066446946615912E-4</v>
      </c>
      <c r="M918">
        <v>0.668634533882141</v>
      </c>
      <c r="N918">
        <f t="shared" si="161"/>
        <v>8.6345338821409712E-3</v>
      </c>
      <c r="O918">
        <f t="shared" si="162"/>
        <v>7.4555175361840426E-5</v>
      </c>
      <c r="P918">
        <v>0.63871401548385598</v>
      </c>
      <c r="Q918">
        <f t="shared" si="163"/>
        <v>2.1285984516144052E-2</v>
      </c>
      <c r="R918">
        <f t="shared" si="164"/>
        <v>4.5309313682152433E-4</v>
      </c>
    </row>
    <row r="919" spans="1:18" x14ac:dyDescent="0.2">
      <c r="A919">
        <v>198</v>
      </c>
      <c r="B919">
        <v>0.58199999999999996</v>
      </c>
      <c r="C919">
        <f t="shared" si="154"/>
        <v>1.8705219151860849E-2</v>
      </c>
      <c r="D919">
        <v>0.55915880203247104</v>
      </c>
      <c r="E919">
        <f t="shared" si="155"/>
        <v>2.2841197967528926E-2</v>
      </c>
      <c r="F919">
        <f t="shared" si="156"/>
        <v>5.2172032459184747E-4</v>
      </c>
      <c r="G919">
        <v>0.560630202293396</v>
      </c>
      <c r="H919">
        <f t="shared" si="157"/>
        <v>2.1369797706603966E-2</v>
      </c>
      <c r="I919">
        <f t="shared" si="158"/>
        <v>4.5666825402117614E-4</v>
      </c>
      <c r="J919">
        <v>0.57343500852584794</v>
      </c>
      <c r="K919">
        <f t="shared" si="159"/>
        <v>8.5649914741520172E-3</v>
      </c>
      <c r="L919">
        <f t="shared" si="160"/>
        <v>7.335907895229674E-5</v>
      </c>
      <c r="M919">
        <v>0.53479146957397505</v>
      </c>
      <c r="N919">
        <f t="shared" si="161"/>
        <v>4.7208530426024908E-2</v>
      </c>
      <c r="O919">
        <f t="shared" si="162"/>
        <v>2.2286453449849196E-3</v>
      </c>
      <c r="P919">
        <v>0.58114778995513905</v>
      </c>
      <c r="Q919">
        <f t="shared" si="163"/>
        <v>8.5221004486091267E-4</v>
      </c>
      <c r="R919">
        <f t="shared" si="164"/>
        <v>7.2626196056183876E-7</v>
      </c>
    </row>
    <row r="920" spans="1:18" x14ac:dyDescent="0.2">
      <c r="A920">
        <v>451</v>
      </c>
      <c r="B920">
        <v>0.41299999999999998</v>
      </c>
      <c r="C920">
        <f t="shared" ref="C920:C983" si="165">(B920-$B$1053)^2</f>
        <v>1.0389646715741039E-3</v>
      </c>
      <c r="D920">
        <v>0.43320244550705</v>
      </c>
      <c r="E920">
        <f t="shared" ref="E920:E983" si="166">ABS(D920-B920)</f>
        <v>2.0202445507050026E-2</v>
      </c>
      <c r="F920">
        <f t="shared" ref="F920:F983" si="167">E920^2</f>
        <v>4.0813880446532579E-4</v>
      </c>
      <c r="G920">
        <v>0.42196857929229697</v>
      </c>
      <c r="H920">
        <f t="shared" ref="H920:H983" si="168">ABS(G920-B920)</f>
        <v>8.9685792922969965E-3</v>
      </c>
      <c r="I920">
        <f t="shared" ref="I920:I983" si="169">H920^2</f>
        <v>8.0435414522218496E-5</v>
      </c>
      <c r="J920">
        <v>0.41781088709831199</v>
      </c>
      <c r="K920">
        <f t="shared" ref="K920:K983" si="170">ABS(J920-B920)</f>
        <v>4.8108870983120111E-3</v>
      </c>
      <c r="L920">
        <f t="shared" ref="L920:L983" si="171">K920^2</f>
        <v>2.3144634672704963E-5</v>
      </c>
      <c r="M920">
        <v>0.41612383723259</v>
      </c>
      <c r="N920">
        <f t="shared" ref="N920:N983" si="172">ABS(M920-B920)</f>
        <v>3.123837232590021E-3</v>
      </c>
      <c r="O920">
        <f t="shared" ref="O920:O983" si="173">N920^2</f>
        <v>9.7583590557156817E-6</v>
      </c>
      <c r="P920">
        <v>0.42114704847335799</v>
      </c>
      <c r="Q920">
        <f t="shared" ref="Q920:Q983" si="174">ABS(P920-B920)</f>
        <v>8.1470484733580095E-3</v>
      </c>
      <c r="R920">
        <f t="shared" ref="R920:R983" si="175">Q920^2</f>
        <v>6.6374398827245072E-5</v>
      </c>
    </row>
    <row r="921" spans="1:18" x14ac:dyDescent="0.2">
      <c r="A921">
        <v>1036</v>
      </c>
      <c r="B921">
        <v>0.38900000000000001</v>
      </c>
      <c r="C921">
        <f t="shared" si="165"/>
        <v>3.1621474672730229E-3</v>
      </c>
      <c r="D921">
        <v>0.39922234416008001</v>
      </c>
      <c r="E921">
        <f t="shared" si="166"/>
        <v>1.0222344160079999E-2</v>
      </c>
      <c r="F921">
        <f t="shared" si="167"/>
        <v>1.0449632012712167E-4</v>
      </c>
      <c r="G921">
        <v>0.39794987440109297</v>
      </c>
      <c r="H921">
        <f t="shared" si="168"/>
        <v>8.949874401092961E-3</v>
      </c>
      <c r="I921">
        <f t="shared" si="169"/>
        <v>8.0100251795339091E-5</v>
      </c>
      <c r="J921">
        <v>0.39494556188583402</v>
      </c>
      <c r="K921">
        <f t="shared" si="170"/>
        <v>5.9455618858340054E-3</v>
      </c>
      <c r="L921">
        <f t="shared" si="171"/>
        <v>3.5349706138282013E-5</v>
      </c>
      <c r="M921">
        <v>0.394246816635132</v>
      </c>
      <c r="N921">
        <f t="shared" si="172"/>
        <v>5.24681663513199E-3</v>
      </c>
      <c r="O921">
        <f t="shared" si="173"/>
        <v>2.7529084802697779E-5</v>
      </c>
      <c r="P921">
        <v>0.39507174491882302</v>
      </c>
      <c r="Q921">
        <f t="shared" si="174"/>
        <v>6.0717449188230077E-3</v>
      </c>
      <c r="R921">
        <f t="shared" si="175"/>
        <v>3.686608635925301E-5</v>
      </c>
    </row>
    <row r="922" spans="1:18" x14ac:dyDescent="0.2">
      <c r="A922">
        <v>638</v>
      </c>
      <c r="B922">
        <v>0.40400000000000003</v>
      </c>
      <c r="C922">
        <f t="shared" si="165"/>
        <v>1.7001582199611962E-3</v>
      </c>
      <c r="D922">
        <v>0.39992231130599998</v>
      </c>
      <c r="E922">
        <f t="shared" si="166"/>
        <v>4.0776886940000479E-3</v>
      </c>
      <c r="F922">
        <f t="shared" si="167"/>
        <v>1.6627545085175817E-5</v>
      </c>
      <c r="G922">
        <v>0.413221955299377</v>
      </c>
      <c r="H922">
        <f t="shared" si="168"/>
        <v>9.2219552993769716E-3</v>
      </c>
      <c r="I922">
        <f t="shared" si="169"/>
        <v>8.504445954370701E-5</v>
      </c>
      <c r="J922">
        <v>0.39374005794525102</v>
      </c>
      <c r="K922">
        <f t="shared" si="170"/>
        <v>1.0259942054749005E-2</v>
      </c>
      <c r="L922">
        <f t="shared" si="171"/>
        <v>1.0526641096680723E-4</v>
      </c>
      <c r="M922">
        <v>0.40923431515693698</v>
      </c>
      <c r="N922">
        <f t="shared" si="172"/>
        <v>5.2343151569369528E-3</v>
      </c>
      <c r="O922">
        <f t="shared" si="173"/>
        <v>2.7398055162139916E-5</v>
      </c>
      <c r="P922">
        <v>0.40762937068939198</v>
      </c>
      <c r="Q922">
        <f t="shared" si="174"/>
        <v>3.6293706893919531E-3</v>
      </c>
      <c r="R922">
        <f t="shared" si="175"/>
        <v>1.3172331601017421E-5</v>
      </c>
    </row>
    <row r="923" spans="1:18" x14ac:dyDescent="0.2">
      <c r="A923">
        <v>938</v>
      </c>
      <c r="B923">
        <v>0.39400000000000002</v>
      </c>
      <c r="C923">
        <f t="shared" si="165"/>
        <v>2.6248177181690808E-3</v>
      </c>
      <c r="D923">
        <v>0.40147361159324602</v>
      </c>
      <c r="E923">
        <f t="shared" si="166"/>
        <v>7.473611593245999E-3</v>
      </c>
      <c r="F923">
        <f t="shared" si="167"/>
        <v>5.5854870246701E-5</v>
      </c>
      <c r="G923">
        <v>0.399021446704864</v>
      </c>
      <c r="H923">
        <f t="shared" si="168"/>
        <v>5.0214467048639855E-3</v>
      </c>
      <c r="I923">
        <f t="shared" si="169"/>
        <v>2.5214927009789379E-5</v>
      </c>
      <c r="J923">
        <v>0.39023637771606401</v>
      </c>
      <c r="K923">
        <f t="shared" si="170"/>
        <v>3.7636222839360078E-3</v>
      </c>
      <c r="L923">
        <f t="shared" si="171"/>
        <v>1.4164852696139692E-5</v>
      </c>
      <c r="M923">
        <v>0.398157358169556</v>
      </c>
      <c r="N923">
        <f t="shared" si="172"/>
        <v>4.1573581695559803E-3</v>
      </c>
      <c r="O923">
        <f t="shared" si="173"/>
        <v>1.728362694997385E-5</v>
      </c>
      <c r="P923">
        <v>0.39780819416046098</v>
      </c>
      <c r="Q923">
        <f t="shared" si="174"/>
        <v>3.8081941604609648E-3</v>
      </c>
      <c r="R923">
        <f t="shared" si="175"/>
        <v>1.4502342763768992E-5</v>
      </c>
    </row>
    <row r="924" spans="1:18" x14ac:dyDescent="0.2">
      <c r="A924">
        <v>375</v>
      </c>
      <c r="B924">
        <v>0.46600000000000003</v>
      </c>
      <c r="C924">
        <f t="shared" si="165"/>
        <v>4.3126933107231748E-4</v>
      </c>
      <c r="D924">
        <v>0.45643144845962502</v>
      </c>
      <c r="E924">
        <f t="shared" si="166"/>
        <v>9.5685515403750032E-3</v>
      </c>
      <c r="F924">
        <f t="shared" si="167"/>
        <v>9.1557178580812848E-5</v>
      </c>
      <c r="G924">
        <v>0.46797302365303001</v>
      </c>
      <c r="H924">
        <f t="shared" si="168"/>
        <v>1.9730236530299816E-3</v>
      </c>
      <c r="I924">
        <f t="shared" si="169"/>
        <v>3.8928223354157734E-6</v>
      </c>
      <c r="J924">
        <v>0.46937245130538902</v>
      </c>
      <c r="K924">
        <f t="shared" si="170"/>
        <v>3.3724513053889904E-3</v>
      </c>
      <c r="L924">
        <f t="shared" si="171"/>
        <v>1.1373427807219906E-5</v>
      </c>
      <c r="M924">
        <v>0.46199011802673301</v>
      </c>
      <c r="N924">
        <f t="shared" si="172"/>
        <v>4.0098819732670155E-3</v>
      </c>
      <c r="O924">
        <f t="shared" si="173"/>
        <v>1.6079153439531774E-5</v>
      </c>
      <c r="P924">
        <v>0.464177876710892</v>
      </c>
      <c r="Q924">
        <f t="shared" si="174"/>
        <v>1.8221232891080241E-3</v>
      </c>
      <c r="R924">
        <f t="shared" si="175"/>
        <v>3.3201332807098439E-6</v>
      </c>
    </row>
    <row r="925" spans="1:18" x14ac:dyDescent="0.2">
      <c r="A925">
        <v>183</v>
      </c>
      <c r="B925">
        <v>0.28599999999999998</v>
      </c>
      <c r="C925">
        <f t="shared" si="165"/>
        <v>2.5355140298814239E-2</v>
      </c>
      <c r="D925">
        <v>0.30200657248496998</v>
      </c>
      <c r="E925">
        <f t="shared" si="166"/>
        <v>1.6006572484970005E-2</v>
      </c>
      <c r="F925">
        <f t="shared" si="167"/>
        <v>2.5621036271659882E-4</v>
      </c>
      <c r="G925">
        <v>0.31501099467277499</v>
      </c>
      <c r="H925">
        <f t="shared" si="168"/>
        <v>2.9010994672775015E-2</v>
      </c>
      <c r="I925">
        <f t="shared" si="169"/>
        <v>8.4163781190378032E-4</v>
      </c>
      <c r="J925">
        <v>0.30952993035316501</v>
      </c>
      <c r="K925">
        <f t="shared" si="170"/>
        <v>2.3529930353165029E-2</v>
      </c>
      <c r="L925">
        <f t="shared" si="171"/>
        <v>5.5365762242479697E-4</v>
      </c>
      <c r="M925">
        <v>0.30815377831459001</v>
      </c>
      <c r="N925">
        <f t="shared" si="172"/>
        <v>2.2153778314590034E-2</v>
      </c>
      <c r="O925">
        <f t="shared" si="173"/>
        <v>4.9078989361199966E-4</v>
      </c>
      <c r="P925">
        <v>0.30939891934394798</v>
      </c>
      <c r="Q925">
        <f t="shared" si="174"/>
        <v>2.3398919343947999E-2</v>
      </c>
      <c r="R925">
        <f t="shared" si="175"/>
        <v>5.4750942646458387E-4</v>
      </c>
    </row>
    <row r="926" spans="1:18" x14ac:dyDescent="0.2">
      <c r="A926">
        <v>453</v>
      </c>
      <c r="B926">
        <v>0.38100000000000001</v>
      </c>
      <c r="C926">
        <f t="shared" si="165"/>
        <v>4.1258750658393307E-3</v>
      </c>
      <c r="D926">
        <v>0.37362784147262601</v>
      </c>
      <c r="E926">
        <f t="shared" si="166"/>
        <v>7.3721585273739954E-3</v>
      </c>
      <c r="F926">
        <f t="shared" si="167"/>
        <v>5.4348721352733116E-5</v>
      </c>
      <c r="G926">
        <v>0.38077735900878901</v>
      </c>
      <c r="H926">
        <f t="shared" si="168"/>
        <v>2.2264099121099834E-4</v>
      </c>
      <c r="I926">
        <f t="shared" si="169"/>
        <v>4.9569010967415839E-8</v>
      </c>
      <c r="J926">
        <v>0.35795655846595797</v>
      </c>
      <c r="K926">
        <f t="shared" si="170"/>
        <v>2.3043441534042031E-2</v>
      </c>
      <c r="L926">
        <f t="shared" si="171"/>
        <v>5.3100019773281331E-4</v>
      </c>
      <c r="M926">
        <v>0.36890882253646801</v>
      </c>
      <c r="N926">
        <f t="shared" si="172"/>
        <v>1.2091177463531999E-2</v>
      </c>
      <c r="O926">
        <f t="shared" si="173"/>
        <v>1.4619657245462412E-4</v>
      </c>
      <c r="P926">
        <v>0.374081611633301</v>
      </c>
      <c r="Q926">
        <f t="shared" si="174"/>
        <v>6.918388366699002E-3</v>
      </c>
      <c r="R926">
        <f t="shared" si="175"/>
        <v>4.7864097592476087E-5</v>
      </c>
    </row>
    <row r="927" spans="1:18" x14ac:dyDescent="0.2">
      <c r="A927">
        <v>676</v>
      </c>
      <c r="B927">
        <v>0.434</v>
      </c>
      <c r="C927">
        <f t="shared" si="165"/>
        <v>1.2617972533754583E-4</v>
      </c>
      <c r="D927">
        <v>0.41791138052940402</v>
      </c>
      <c r="E927">
        <f t="shared" si="166"/>
        <v>1.6088619470595977E-2</v>
      </c>
      <c r="F927">
        <f t="shared" si="167"/>
        <v>2.5884367646963999E-4</v>
      </c>
      <c r="G927">
        <v>0.41046124696731601</v>
      </c>
      <c r="H927">
        <f t="shared" si="168"/>
        <v>2.353875303268399E-2</v>
      </c>
      <c r="I927">
        <f t="shared" si="169"/>
        <v>5.5407289433368975E-4</v>
      </c>
      <c r="J927">
        <v>0.41992512345313998</v>
      </c>
      <c r="K927">
        <f t="shared" si="170"/>
        <v>1.4074876546860016E-2</v>
      </c>
      <c r="L927">
        <f t="shared" si="171"/>
        <v>1.9810214980935011E-4</v>
      </c>
      <c r="M927">
        <v>0.42630487680435197</v>
      </c>
      <c r="N927">
        <f t="shared" si="172"/>
        <v>7.6951231956480237E-3</v>
      </c>
      <c r="O927">
        <f t="shared" si="173"/>
        <v>5.9214920996200249E-5</v>
      </c>
      <c r="P927">
        <v>0.42585438489913902</v>
      </c>
      <c r="Q927">
        <f t="shared" si="174"/>
        <v>8.1456151008609812E-3</v>
      </c>
      <c r="R927">
        <f t="shared" si="175"/>
        <v>6.6351045371374452E-5</v>
      </c>
    </row>
    <row r="928" spans="1:18" x14ac:dyDescent="0.2">
      <c r="A928">
        <v>251</v>
      </c>
      <c r="B928">
        <v>0.42699999999999999</v>
      </c>
      <c r="C928">
        <f t="shared" si="165"/>
        <v>3.3244137408306503E-4</v>
      </c>
      <c r="D928">
        <v>0.41814321279525801</v>
      </c>
      <c r="E928">
        <f t="shared" si="166"/>
        <v>8.8567872047419782E-3</v>
      </c>
      <c r="F928">
        <f t="shared" si="167"/>
        <v>7.8442679590081223E-5</v>
      </c>
      <c r="G928">
        <v>0.419085383415222</v>
      </c>
      <c r="H928">
        <f t="shared" si="168"/>
        <v>7.9146165847779892E-3</v>
      </c>
      <c r="I928">
        <f t="shared" si="169"/>
        <v>6.2641155684042805E-5</v>
      </c>
      <c r="J928">
        <v>0.42091673612594599</v>
      </c>
      <c r="K928">
        <f t="shared" si="170"/>
        <v>6.0832638740540013E-3</v>
      </c>
      <c r="L928">
        <f t="shared" si="171"/>
        <v>3.7006099361370495E-5</v>
      </c>
      <c r="M928">
        <v>0.411056458950043</v>
      </c>
      <c r="N928">
        <f t="shared" si="172"/>
        <v>1.5943541049956989E-2</v>
      </c>
      <c r="O928">
        <f t="shared" si="173"/>
        <v>2.5419650121166358E-4</v>
      </c>
      <c r="P928">
        <v>0.41649901866912797</v>
      </c>
      <c r="Q928">
        <f t="shared" si="174"/>
        <v>1.0500981330872017E-2</v>
      </c>
      <c r="R928">
        <f t="shared" si="175"/>
        <v>1.1027060891132264E-4</v>
      </c>
    </row>
    <row r="929" spans="1:18" x14ac:dyDescent="0.2">
      <c r="A929">
        <v>855</v>
      </c>
      <c r="B929">
        <v>0.40400000000000003</v>
      </c>
      <c r="C929">
        <f t="shared" si="165"/>
        <v>1.7001582199611962E-3</v>
      </c>
      <c r="D929">
        <v>0.42888417840004001</v>
      </c>
      <c r="E929">
        <f t="shared" si="166"/>
        <v>2.488417840003998E-2</v>
      </c>
      <c r="F929">
        <f t="shared" si="167"/>
        <v>6.1922233464501634E-4</v>
      </c>
      <c r="G929">
        <v>0.41278609633445701</v>
      </c>
      <c r="H929">
        <f t="shared" si="168"/>
        <v>8.7860963344569831E-3</v>
      </c>
      <c r="I929">
        <f t="shared" si="169"/>
        <v>7.7195488798358433E-5</v>
      </c>
      <c r="J929">
        <v>0.41537344455719</v>
      </c>
      <c r="K929">
        <f t="shared" si="170"/>
        <v>1.1373444557189971E-2</v>
      </c>
      <c r="L929">
        <f t="shared" si="171"/>
        <v>1.2935524109547418E-4</v>
      </c>
      <c r="M929">
        <v>0.41048175096511802</v>
      </c>
      <c r="N929">
        <f t="shared" si="172"/>
        <v>6.4817509651179939E-3</v>
      </c>
      <c r="O929">
        <f t="shared" si="173"/>
        <v>4.2013095573808042E-5</v>
      </c>
      <c r="P929">
        <v>0.40230324864387501</v>
      </c>
      <c r="Q929">
        <f t="shared" si="174"/>
        <v>1.6967513561250147E-3</v>
      </c>
      <c r="R929">
        <f t="shared" si="175"/>
        <v>2.8789651645120765E-6</v>
      </c>
    </row>
    <row r="930" spans="1:18" x14ac:dyDescent="0.2">
      <c r="A930">
        <v>495</v>
      </c>
      <c r="B930">
        <v>0.51</v>
      </c>
      <c r="C930">
        <f t="shared" si="165"/>
        <v>4.1947675389576271E-3</v>
      </c>
      <c r="D930">
        <v>0.51405906677246105</v>
      </c>
      <c r="E930">
        <f t="shared" si="166"/>
        <v>4.0590667724610396E-3</v>
      </c>
      <c r="F930">
        <f t="shared" si="167"/>
        <v>1.647602306329728E-5</v>
      </c>
      <c r="G930">
        <v>0.49345153570175199</v>
      </c>
      <c r="H930">
        <f t="shared" si="168"/>
        <v>1.6548464298248022E-2</v>
      </c>
      <c r="I930">
        <f t="shared" si="169"/>
        <v>2.7385167063038941E-4</v>
      </c>
      <c r="J930">
        <v>0.52291995286941495</v>
      </c>
      <c r="K930">
        <f t="shared" si="170"/>
        <v>1.2919952869414941E-2</v>
      </c>
      <c r="L930">
        <f t="shared" si="171"/>
        <v>1.6692518214790337E-4</v>
      </c>
      <c r="M930">
        <v>0.50334632396697998</v>
      </c>
      <c r="N930">
        <f t="shared" si="172"/>
        <v>6.6536760330200284E-3</v>
      </c>
      <c r="O930">
        <f t="shared" si="173"/>
        <v>4.4271404752385142E-5</v>
      </c>
      <c r="P930">
        <v>0.50369632244110096</v>
      </c>
      <c r="Q930">
        <f t="shared" si="174"/>
        <v>6.3036775588990457E-3</v>
      </c>
      <c r="R930">
        <f t="shared" si="175"/>
        <v>3.9736350766567431E-5</v>
      </c>
    </row>
    <row r="931" spans="1:18" x14ac:dyDescent="0.2">
      <c r="A931">
        <v>693</v>
      </c>
      <c r="B931">
        <v>0.38800000000000001</v>
      </c>
      <c r="C931">
        <f t="shared" si="165"/>
        <v>3.2756134170938114E-3</v>
      </c>
      <c r="D931">
        <v>0.39004272222518899</v>
      </c>
      <c r="E931">
        <f t="shared" si="166"/>
        <v>2.0427222251889754E-3</v>
      </c>
      <c r="F931">
        <f t="shared" si="167"/>
        <v>4.1727140892809994E-6</v>
      </c>
      <c r="G931">
        <v>0.39411872625351002</v>
      </c>
      <c r="H931">
        <f t="shared" si="168"/>
        <v>6.1187262535100095E-3</v>
      </c>
      <c r="I931">
        <f t="shared" si="169"/>
        <v>3.7438810965392641E-5</v>
      </c>
      <c r="J931">
        <v>0.38406872749328602</v>
      </c>
      <c r="K931">
        <f t="shared" si="170"/>
        <v>3.9312725067139898E-3</v>
      </c>
      <c r="L931">
        <f t="shared" si="171"/>
        <v>1.5454903522045296E-5</v>
      </c>
      <c r="M931">
        <v>0.387087821960449</v>
      </c>
      <c r="N931">
        <f t="shared" si="172"/>
        <v>9.1217803955101484E-4</v>
      </c>
      <c r="O931">
        <f t="shared" si="173"/>
        <v>8.3206877583913285E-7</v>
      </c>
      <c r="P931">
        <v>0.39058357477188099</v>
      </c>
      <c r="Q931">
        <f t="shared" si="174"/>
        <v>2.5835747718809809E-3</v>
      </c>
      <c r="R931">
        <f t="shared" si="175"/>
        <v>6.6748586018998627E-6</v>
      </c>
    </row>
    <row r="932" spans="1:18" x14ac:dyDescent="0.2">
      <c r="A932">
        <v>971</v>
      </c>
      <c r="B932">
        <v>0.42599999999999999</v>
      </c>
      <c r="C932">
        <f t="shared" si="165"/>
        <v>3.6990732390385349E-4</v>
      </c>
      <c r="D932">
        <v>0.43388897180557301</v>
      </c>
      <c r="E932">
        <f t="shared" si="166"/>
        <v>7.8889718055730196E-3</v>
      </c>
      <c r="F932">
        <f t="shared" si="167"/>
        <v>6.2235876149126031E-5</v>
      </c>
      <c r="G932">
        <v>0.440788984298706</v>
      </c>
      <c r="H932">
        <f t="shared" si="168"/>
        <v>1.4788984298706009E-2</v>
      </c>
      <c r="I932">
        <f t="shared" si="169"/>
        <v>2.1871405658737287E-4</v>
      </c>
      <c r="J932">
        <v>0.42466932535171498</v>
      </c>
      <c r="K932">
        <f t="shared" si="170"/>
        <v>1.3306746482850129E-3</v>
      </c>
      <c r="L932">
        <f t="shared" si="171"/>
        <v>1.7706950195884428E-6</v>
      </c>
      <c r="M932">
        <v>0.41779053211212203</v>
      </c>
      <c r="N932">
        <f t="shared" si="172"/>
        <v>8.2094678878779637E-3</v>
      </c>
      <c r="O932">
        <f t="shared" si="173"/>
        <v>6.7395363002099477E-5</v>
      </c>
      <c r="P932">
        <v>0.41463902592659002</v>
      </c>
      <c r="Q932">
        <f t="shared" si="174"/>
        <v>1.1360974073409968E-2</v>
      </c>
      <c r="R932">
        <f t="shared" si="175"/>
        <v>1.290717318966935E-4</v>
      </c>
    </row>
    <row r="933" spans="1:18" x14ac:dyDescent="0.2">
      <c r="A933">
        <v>973</v>
      </c>
      <c r="B933">
        <v>0.42199999999999999</v>
      </c>
      <c r="C933">
        <f t="shared" si="165"/>
        <v>5.3977112318700745E-4</v>
      </c>
      <c r="D933">
        <v>0.42179346084594699</v>
      </c>
      <c r="E933">
        <f t="shared" si="166"/>
        <v>2.0653915405299816E-4</v>
      </c>
      <c r="F933">
        <f t="shared" si="167"/>
        <v>4.2658422156928106E-8</v>
      </c>
      <c r="G933">
        <v>0.42691087722778298</v>
      </c>
      <c r="H933">
        <f t="shared" si="168"/>
        <v>4.9108772277829948E-3</v>
      </c>
      <c r="I933">
        <f t="shared" si="169"/>
        <v>2.4116715146357593E-5</v>
      </c>
      <c r="J933">
        <v>0.424104154109955</v>
      </c>
      <c r="K933">
        <f t="shared" si="170"/>
        <v>2.1041541099550143E-3</v>
      </c>
      <c r="L933">
        <f t="shared" si="171"/>
        <v>4.427464518440578E-6</v>
      </c>
      <c r="M933">
        <v>0.40884441137313798</v>
      </c>
      <c r="N933">
        <f t="shared" si="172"/>
        <v>1.3155588626862003E-2</v>
      </c>
      <c r="O933">
        <f t="shared" si="173"/>
        <v>1.7306951211922087E-4</v>
      </c>
      <c r="P933">
        <v>0.41183942556381198</v>
      </c>
      <c r="Q933">
        <f t="shared" si="174"/>
        <v>1.0160574436188008E-2</v>
      </c>
      <c r="R933">
        <f t="shared" si="175"/>
        <v>1.0323727287331726E-4</v>
      </c>
    </row>
    <row r="934" spans="1:18" x14ac:dyDescent="0.2">
      <c r="A934">
        <v>561</v>
      </c>
      <c r="B934">
        <v>0.47299999999999998</v>
      </c>
      <c r="C934">
        <f t="shared" si="165"/>
        <v>7.7100768232679618E-4</v>
      </c>
      <c r="D934">
        <v>0.46945387125015298</v>
      </c>
      <c r="E934">
        <f t="shared" si="166"/>
        <v>3.5461287498469996E-3</v>
      </c>
      <c r="F934">
        <f t="shared" si="167"/>
        <v>1.2575029110491443E-5</v>
      </c>
      <c r="G934">
        <v>0.47216767072677601</v>
      </c>
      <c r="H934">
        <f t="shared" si="168"/>
        <v>8.3232927322396399E-4</v>
      </c>
      <c r="I934">
        <f t="shared" si="169"/>
        <v>6.9277201906553207E-7</v>
      </c>
      <c r="J934">
        <v>0.45322251319885298</v>
      </c>
      <c r="K934">
        <f t="shared" si="170"/>
        <v>1.9777486801146993E-2</v>
      </c>
      <c r="L934">
        <f t="shared" si="171"/>
        <v>3.9114898416954351E-4</v>
      </c>
      <c r="M934">
        <v>0.47228372097015398</v>
      </c>
      <c r="N934">
        <f t="shared" si="172"/>
        <v>7.1627902984600089E-4</v>
      </c>
      <c r="O934">
        <f t="shared" si="173"/>
        <v>5.1305564859712822E-7</v>
      </c>
      <c r="P934">
        <v>0.47485435009002702</v>
      </c>
      <c r="Q934">
        <f t="shared" si="174"/>
        <v>1.854350090027046E-3</v>
      </c>
      <c r="R934">
        <f t="shared" si="175"/>
        <v>3.4386142563833134E-6</v>
      </c>
    </row>
    <row r="935" spans="1:18" x14ac:dyDescent="0.2">
      <c r="A935">
        <v>383</v>
      </c>
      <c r="B935">
        <v>0.432</v>
      </c>
      <c r="C935">
        <f t="shared" si="165"/>
        <v>1.7511162497912272E-4</v>
      </c>
      <c r="D935">
        <v>0.44284909963607799</v>
      </c>
      <c r="E935">
        <f t="shared" si="166"/>
        <v>1.0849099636077997E-2</v>
      </c>
      <c r="F935">
        <f t="shared" si="167"/>
        <v>1.1770296291354772E-4</v>
      </c>
      <c r="G935">
        <v>0.43796268105506903</v>
      </c>
      <c r="H935">
        <f t="shared" si="168"/>
        <v>5.9626810550690301E-3</v>
      </c>
      <c r="I935">
        <f t="shared" si="169"/>
        <v>3.555356536447912E-5</v>
      </c>
      <c r="J935">
        <v>0.45676323771476701</v>
      </c>
      <c r="K935">
        <f t="shared" si="170"/>
        <v>2.4763237714767017E-2</v>
      </c>
      <c r="L935">
        <f t="shared" si="171"/>
        <v>6.1321794211805956E-4</v>
      </c>
      <c r="M935">
        <v>0.44387581944465598</v>
      </c>
      <c r="N935">
        <f t="shared" si="172"/>
        <v>1.1875819444655988E-2</v>
      </c>
      <c r="O935">
        <f t="shared" si="173"/>
        <v>1.4103508748206927E-4</v>
      </c>
      <c r="P935">
        <v>0.45366480946540799</v>
      </c>
      <c r="Q935">
        <f t="shared" si="174"/>
        <v>2.1664809465407997E-2</v>
      </c>
      <c r="R935">
        <f t="shared" si="175"/>
        <v>4.6936396917243196E-4</v>
      </c>
    </row>
    <row r="936" spans="1:18" x14ac:dyDescent="0.2">
      <c r="A936">
        <v>583</v>
      </c>
      <c r="B936">
        <v>0.59899999999999998</v>
      </c>
      <c r="C936">
        <f t="shared" si="165"/>
        <v>2.3644298004907451E-2</v>
      </c>
      <c r="D936">
        <v>0.60025906562805198</v>
      </c>
      <c r="E936">
        <f t="shared" si="166"/>
        <v>1.2590656280520029E-3</v>
      </c>
      <c r="F936">
        <f t="shared" si="167"/>
        <v>1.5852462557419846E-6</v>
      </c>
      <c r="G936">
        <v>0.59589838981628396</v>
      </c>
      <c r="H936">
        <f t="shared" si="168"/>
        <v>3.1016101837160193E-3</v>
      </c>
      <c r="I936">
        <f t="shared" si="169"/>
        <v>9.6199857317309194E-6</v>
      </c>
      <c r="J936">
        <v>0.61289155483245905</v>
      </c>
      <c r="K936">
        <f t="shared" si="170"/>
        <v>1.3891554832459074E-2</v>
      </c>
      <c r="L936">
        <f t="shared" si="171"/>
        <v>1.9297529566321707E-4</v>
      </c>
      <c r="M936">
        <v>0.61469793319702204</v>
      </c>
      <c r="N936">
        <f t="shared" si="172"/>
        <v>1.5697933197022063E-2</v>
      </c>
      <c r="O936">
        <f t="shared" si="173"/>
        <v>2.4642510665816731E-4</v>
      </c>
      <c r="P936">
        <v>0.61439448595046997</v>
      </c>
      <c r="Q936">
        <f t="shared" si="174"/>
        <v>1.5394485950469994E-2</v>
      </c>
      <c r="R936">
        <f t="shared" si="175"/>
        <v>2.3699019767921804E-4</v>
      </c>
    </row>
    <row r="937" spans="1:18" x14ac:dyDescent="0.2">
      <c r="A937">
        <v>637</v>
      </c>
      <c r="B937">
        <v>0.69099999999999995</v>
      </c>
      <c r="C937">
        <f t="shared" si="165"/>
        <v>6.04014306213949E-2</v>
      </c>
      <c r="D937">
        <v>0.64207208156585704</v>
      </c>
      <c r="E937">
        <f t="shared" si="166"/>
        <v>4.8927918434142903E-2</v>
      </c>
      <c r="F937">
        <f t="shared" si="167"/>
        <v>2.393941202298141E-3</v>
      </c>
      <c r="G937">
        <v>0.646292865276337</v>
      </c>
      <c r="H937">
        <f t="shared" si="168"/>
        <v>4.4707134723662945E-2</v>
      </c>
      <c r="I937">
        <f t="shared" si="169"/>
        <v>1.998727895199749E-3</v>
      </c>
      <c r="J937">
        <v>0.70525306463241599</v>
      </c>
      <c r="K937">
        <f t="shared" si="170"/>
        <v>1.4253064632416046E-2</v>
      </c>
      <c r="L937">
        <f t="shared" si="171"/>
        <v>2.0314985141582916E-4</v>
      </c>
      <c r="M937">
        <v>0.679271340370178</v>
      </c>
      <c r="N937">
        <f t="shared" si="172"/>
        <v>1.1728659629821947E-2</v>
      </c>
      <c r="O937">
        <f t="shared" si="173"/>
        <v>1.3756145671221508E-4</v>
      </c>
      <c r="P937">
        <v>0.65201604366302501</v>
      </c>
      <c r="Q937">
        <f t="shared" si="174"/>
        <v>3.8983956336974934E-2</v>
      </c>
      <c r="R937">
        <f t="shared" si="175"/>
        <v>1.5197488516831682E-3</v>
      </c>
    </row>
    <row r="938" spans="1:18" x14ac:dyDescent="0.2">
      <c r="A938">
        <v>456</v>
      </c>
      <c r="B938">
        <v>0.56499999999999995</v>
      </c>
      <c r="C938">
        <f t="shared" si="165"/>
        <v>1.4344140298814251E-2</v>
      </c>
      <c r="D938">
        <v>0.54752373695373502</v>
      </c>
      <c r="E938">
        <f t="shared" si="166"/>
        <v>1.7476263046264928E-2</v>
      </c>
      <c r="F938">
        <f t="shared" si="167"/>
        <v>3.0541977006224511E-4</v>
      </c>
      <c r="G938">
        <v>0.54709720611572299</v>
      </c>
      <c r="H938">
        <f t="shared" si="168"/>
        <v>1.7902793884276957E-2</v>
      </c>
      <c r="I938">
        <f t="shared" si="169"/>
        <v>3.2051002886290445E-4</v>
      </c>
      <c r="J938">
        <v>0.55074566602706898</v>
      </c>
      <c r="K938">
        <f t="shared" si="170"/>
        <v>1.4254333972930966E-2</v>
      </c>
      <c r="L938">
        <f t="shared" si="171"/>
        <v>2.031860370118539E-4</v>
      </c>
      <c r="M938">
        <v>0.56155627965927102</v>
      </c>
      <c r="N938">
        <f t="shared" si="172"/>
        <v>3.4437203407289285E-3</v>
      </c>
      <c r="O938">
        <f t="shared" si="173"/>
        <v>1.1859209785150168E-5</v>
      </c>
      <c r="P938">
        <v>0.56916314363479603</v>
      </c>
      <c r="Q938">
        <f t="shared" si="174"/>
        <v>4.1631436347960848E-3</v>
      </c>
      <c r="R938">
        <f t="shared" si="175"/>
        <v>1.7331764923943157E-5</v>
      </c>
    </row>
    <row r="939" spans="1:18" x14ac:dyDescent="0.2">
      <c r="A939">
        <v>292</v>
      </c>
      <c r="B939">
        <v>0.36899999999999999</v>
      </c>
      <c r="C939">
        <f t="shared" si="165"/>
        <v>5.8114664636887935E-3</v>
      </c>
      <c r="D939">
        <v>0.38271144032478299</v>
      </c>
      <c r="E939">
        <f t="shared" si="166"/>
        <v>1.3711440324782997E-2</v>
      </c>
      <c r="F939">
        <f t="shared" si="167"/>
        <v>1.8800359578008527E-4</v>
      </c>
      <c r="G939">
        <v>0.383533746004105</v>
      </c>
      <c r="H939">
        <f t="shared" si="168"/>
        <v>1.4533746004105008E-2</v>
      </c>
      <c r="I939">
        <f t="shared" si="169"/>
        <v>2.112297729118383E-4</v>
      </c>
      <c r="J939">
        <v>0.36600801348686202</v>
      </c>
      <c r="K939">
        <f t="shared" si="170"/>
        <v>2.9919865131379786E-3</v>
      </c>
      <c r="L939">
        <f t="shared" si="171"/>
        <v>8.9519832947995599E-6</v>
      </c>
      <c r="M939">
        <v>0.353962242603302</v>
      </c>
      <c r="N939">
        <f t="shared" si="172"/>
        <v>1.5037757396697993E-2</v>
      </c>
      <c r="O939">
        <f t="shared" si="173"/>
        <v>2.2613414752194519E-4</v>
      </c>
      <c r="P939">
        <v>0.35950759053230302</v>
      </c>
      <c r="Q939">
        <f t="shared" si="174"/>
        <v>9.4924094676969717E-3</v>
      </c>
      <c r="R939">
        <f t="shared" si="175"/>
        <v>9.0105837502423103E-5</v>
      </c>
    </row>
    <row r="940" spans="1:18" x14ac:dyDescent="0.2">
      <c r="A940">
        <v>447</v>
      </c>
      <c r="B940">
        <v>0.749</v>
      </c>
      <c r="C940">
        <f t="shared" si="165"/>
        <v>9.22744055317892E-2</v>
      </c>
      <c r="D940">
        <v>0.681579649448395</v>
      </c>
      <c r="E940">
        <f t="shared" si="166"/>
        <v>6.7420350551605002E-2</v>
      </c>
      <c r="F940">
        <f t="shared" si="167"/>
        <v>4.5455036685013049E-3</v>
      </c>
      <c r="G940">
        <v>0.66132211685180697</v>
      </c>
      <c r="H940">
        <f t="shared" si="168"/>
        <v>8.7677883148193025E-2</v>
      </c>
      <c r="I940">
        <f t="shared" si="169"/>
        <v>7.6874111933481907E-3</v>
      </c>
      <c r="J940">
        <v>0.71564221382141102</v>
      </c>
      <c r="K940">
        <f t="shared" si="170"/>
        <v>3.3357786178588977E-2</v>
      </c>
      <c r="L940">
        <f t="shared" si="171"/>
        <v>1.1127418987364618E-3</v>
      </c>
      <c r="M940">
        <v>0.73154616355895996</v>
      </c>
      <c r="N940">
        <f t="shared" si="172"/>
        <v>1.7453836441040038E-2</v>
      </c>
      <c r="O940">
        <f t="shared" si="173"/>
        <v>3.0463640651057721E-4</v>
      </c>
      <c r="P940">
        <v>0.71754276752471902</v>
      </c>
      <c r="Q940">
        <f t="shared" si="174"/>
        <v>3.1457232475280983E-2</v>
      </c>
      <c r="R940">
        <f t="shared" si="175"/>
        <v>9.8955747500387246E-4</v>
      </c>
    </row>
    <row r="941" spans="1:18" x14ac:dyDescent="0.2">
      <c r="A941">
        <v>336</v>
      </c>
      <c r="B941">
        <v>0.38100000000000001</v>
      </c>
      <c r="C941">
        <f t="shared" si="165"/>
        <v>4.1258750658393307E-3</v>
      </c>
      <c r="D941">
        <v>0.378867357969284</v>
      </c>
      <c r="E941">
        <f t="shared" si="166"/>
        <v>2.1326420307160032E-3</v>
      </c>
      <c r="F941">
        <f t="shared" si="167"/>
        <v>4.5481620311764784E-6</v>
      </c>
      <c r="G941">
        <v>0.386557966470718</v>
      </c>
      <c r="H941">
        <f t="shared" si="168"/>
        <v>5.5579664707179899E-3</v>
      </c>
      <c r="I941">
        <f t="shared" si="169"/>
        <v>3.0890991289625388E-5</v>
      </c>
      <c r="J941">
        <v>0.38527026772499101</v>
      </c>
      <c r="K941">
        <f t="shared" si="170"/>
        <v>4.2702677249910059E-3</v>
      </c>
      <c r="L941">
        <f t="shared" si="171"/>
        <v>1.8235186443099861E-5</v>
      </c>
      <c r="M941">
        <v>0.38537105917930597</v>
      </c>
      <c r="N941">
        <f t="shared" si="172"/>
        <v>4.3710591793059694E-3</v>
      </c>
      <c r="O941">
        <f t="shared" si="173"/>
        <v>1.9106158348994974E-5</v>
      </c>
      <c r="P941">
        <v>0.38806372880935702</v>
      </c>
      <c r="Q941">
        <f t="shared" si="174"/>
        <v>7.0637288093570172E-3</v>
      </c>
      <c r="R941">
        <f t="shared" si="175"/>
        <v>4.9896264692140301E-5</v>
      </c>
    </row>
    <row r="942" spans="1:18" x14ac:dyDescent="0.2">
      <c r="A942">
        <v>807</v>
      </c>
      <c r="B942">
        <v>0.41499999999999998</v>
      </c>
      <c r="C942">
        <f t="shared" si="165"/>
        <v>9.1403277193252686E-4</v>
      </c>
      <c r="D942">
        <v>0.40387114882469199</v>
      </c>
      <c r="E942">
        <f t="shared" si="166"/>
        <v>1.1128851175307986E-2</v>
      </c>
      <c r="F942">
        <f t="shared" si="167"/>
        <v>1.2385132848215393E-4</v>
      </c>
      <c r="G942">
        <v>0.408940970897675</v>
      </c>
      <c r="H942">
        <f t="shared" si="168"/>
        <v>6.0590291023249754E-3</v>
      </c>
      <c r="I942">
        <f t="shared" si="169"/>
        <v>3.6711833662820994E-5</v>
      </c>
      <c r="J942">
        <v>0.408918857574463</v>
      </c>
      <c r="K942">
        <f t="shared" si="170"/>
        <v>6.0811424255369784E-3</v>
      </c>
      <c r="L942">
        <f t="shared" si="171"/>
        <v>3.6980293199665767E-5</v>
      </c>
      <c r="M942">
        <v>0.409063160419464</v>
      </c>
      <c r="N942">
        <f t="shared" si="172"/>
        <v>5.9368395805359797E-3</v>
      </c>
      <c r="O942">
        <f t="shared" si="173"/>
        <v>3.5246064205018629E-5</v>
      </c>
      <c r="P942">
        <v>0.41383677721023598</v>
      </c>
      <c r="Q942">
        <f t="shared" si="174"/>
        <v>1.1632227897639957E-3</v>
      </c>
      <c r="R942">
        <f t="shared" si="175"/>
        <v>1.353087258626333E-6</v>
      </c>
    </row>
    <row r="943" spans="1:18" x14ac:dyDescent="0.2">
      <c r="A943">
        <v>835</v>
      </c>
      <c r="B943">
        <v>0.55700000000000005</v>
      </c>
      <c r="C943">
        <f t="shared" si="165"/>
        <v>1.2491867897380582E-2</v>
      </c>
      <c r="D943">
        <v>0.55512702465057395</v>
      </c>
      <c r="E943">
        <f t="shared" si="166"/>
        <v>1.8729753494260981E-3</v>
      </c>
      <c r="F943">
        <f t="shared" si="167"/>
        <v>3.5080366595578142E-6</v>
      </c>
      <c r="G943">
        <v>0.54422974586486805</v>
      </c>
      <c r="H943">
        <f t="shared" si="168"/>
        <v>1.2770254135131998E-2</v>
      </c>
      <c r="I943">
        <f t="shared" si="169"/>
        <v>1.6307939067585587E-4</v>
      </c>
      <c r="J943">
        <v>0.55349397659301802</v>
      </c>
      <c r="K943">
        <f t="shared" si="170"/>
        <v>3.5060234069820284E-3</v>
      </c>
      <c r="L943">
        <f t="shared" si="171"/>
        <v>1.229220013030587E-5</v>
      </c>
      <c r="M943">
        <v>0.56003040075302102</v>
      </c>
      <c r="N943">
        <f t="shared" si="172"/>
        <v>3.0304007530209676E-3</v>
      </c>
      <c r="O943">
        <f t="shared" si="173"/>
        <v>9.1833287239100479E-6</v>
      </c>
      <c r="P943">
        <v>0.55766868591308605</v>
      </c>
      <c r="Q943">
        <f t="shared" si="174"/>
        <v>6.686859130859979E-4</v>
      </c>
      <c r="R943">
        <f t="shared" si="175"/>
        <v>4.4714085035965472E-7</v>
      </c>
    </row>
    <row r="944" spans="1:18" x14ac:dyDescent="0.2">
      <c r="A944">
        <v>20</v>
      </c>
      <c r="B944">
        <v>0.59599999999999997</v>
      </c>
      <c r="C944">
        <f t="shared" si="165"/>
        <v>2.2730695854369813E-2</v>
      </c>
      <c r="D944">
        <v>0.56469094753265403</v>
      </c>
      <c r="E944">
        <f t="shared" si="166"/>
        <v>3.1309052467345944E-2</v>
      </c>
      <c r="F944">
        <f t="shared" si="167"/>
        <v>9.8025676640302122E-4</v>
      </c>
      <c r="G944">
        <v>0.56313741207122803</v>
      </c>
      <c r="H944">
        <f t="shared" si="168"/>
        <v>3.2862587928771947E-2</v>
      </c>
      <c r="I944">
        <f t="shared" si="169"/>
        <v>1.0799496853762676E-3</v>
      </c>
      <c r="J944">
        <v>0.50200229883194003</v>
      </c>
      <c r="K944">
        <f t="shared" si="170"/>
        <v>9.3997701168059944E-2</v>
      </c>
      <c r="L944">
        <f t="shared" si="171"/>
        <v>8.8355678248798978E-3</v>
      </c>
      <c r="M944">
        <v>0.52706861495971702</v>
      </c>
      <c r="N944">
        <f t="shared" si="172"/>
        <v>6.8931385040282955E-2</v>
      </c>
      <c r="O944">
        <f t="shared" si="173"/>
        <v>4.7515358435717449E-3</v>
      </c>
      <c r="P944">
        <v>0.52160155773162797</v>
      </c>
      <c r="Q944">
        <f t="shared" si="174"/>
        <v>7.4398442268372E-2</v>
      </c>
      <c r="R944">
        <f t="shared" si="175"/>
        <v>5.5351282119602812E-3</v>
      </c>
    </row>
    <row r="945" spans="1:18" x14ac:dyDescent="0.2">
      <c r="A945">
        <v>342</v>
      </c>
      <c r="B945">
        <v>0.64400000000000002</v>
      </c>
      <c r="C945">
        <f t="shared" si="165"/>
        <v>3.9508330262971986E-2</v>
      </c>
      <c r="D945">
        <v>0.65211176872253396</v>
      </c>
      <c r="E945">
        <f t="shared" si="166"/>
        <v>8.1117687225339408E-3</v>
      </c>
      <c r="F945">
        <f t="shared" si="167"/>
        <v>6.5800791807879924E-5</v>
      </c>
      <c r="G945">
        <v>0.62973779439926203</v>
      </c>
      <c r="H945">
        <f t="shared" si="168"/>
        <v>1.4262205600737987E-2</v>
      </c>
      <c r="I945">
        <f t="shared" si="169"/>
        <v>2.0341050859772202E-4</v>
      </c>
      <c r="J945">
        <v>0.643421411514282</v>
      </c>
      <c r="K945">
        <f t="shared" si="170"/>
        <v>5.7858848571801236E-4</v>
      </c>
      <c r="L945">
        <f t="shared" si="171"/>
        <v>3.3476463580546258E-7</v>
      </c>
      <c r="M945">
        <v>0.65440046787261996</v>
      </c>
      <c r="N945">
        <f t="shared" si="172"/>
        <v>1.0400467872619945E-2</v>
      </c>
      <c r="O945">
        <f t="shared" si="173"/>
        <v>1.0816973196939964E-4</v>
      </c>
      <c r="P945">
        <v>0.649602651596069</v>
      </c>
      <c r="Q945">
        <f t="shared" si="174"/>
        <v>5.602651596068986E-3</v>
      </c>
      <c r="R945">
        <f t="shared" si="175"/>
        <v>3.1389704906934358E-5</v>
      </c>
    </row>
    <row r="946" spans="1:18" x14ac:dyDescent="0.2">
      <c r="A946">
        <v>339</v>
      </c>
      <c r="B946">
        <v>0.378</v>
      </c>
      <c r="C946">
        <f t="shared" si="165"/>
        <v>4.5202729153016969E-3</v>
      </c>
      <c r="D946">
        <v>0.37436279654502902</v>
      </c>
      <c r="E946">
        <f t="shared" si="166"/>
        <v>3.6372034549709831E-3</v>
      </c>
      <c r="F946">
        <f t="shared" si="167"/>
        <v>1.3229248972852856E-5</v>
      </c>
      <c r="G946">
        <v>0.37233206629753102</v>
      </c>
      <c r="H946">
        <f t="shared" si="168"/>
        <v>5.6679337024689858E-3</v>
      </c>
      <c r="I946">
        <f t="shared" si="169"/>
        <v>3.2125472455583785E-5</v>
      </c>
      <c r="J946">
        <v>0.36751019954681402</v>
      </c>
      <c r="K946">
        <f t="shared" si="170"/>
        <v>1.0489800453185982E-2</v>
      </c>
      <c r="L946">
        <f t="shared" si="171"/>
        <v>1.1003591354766084E-4</v>
      </c>
      <c r="M946">
        <v>0.36596071720123302</v>
      </c>
      <c r="N946">
        <f t="shared" si="172"/>
        <v>1.2039282798766981E-2</v>
      </c>
      <c r="O946">
        <f t="shared" si="173"/>
        <v>1.4494433030868653E-4</v>
      </c>
      <c r="P946">
        <v>0.37032839655876199</v>
      </c>
      <c r="Q946">
        <f t="shared" si="174"/>
        <v>7.6716034412380174E-3</v>
      </c>
      <c r="R946">
        <f t="shared" si="175"/>
        <v>5.8853499359614992E-5</v>
      </c>
    </row>
    <row r="947" spans="1:18" x14ac:dyDescent="0.2">
      <c r="A947">
        <v>99</v>
      </c>
      <c r="B947">
        <v>0.441</v>
      </c>
      <c r="C947">
        <f t="shared" si="165"/>
        <v>1.7918076592026826E-5</v>
      </c>
      <c r="D947">
        <v>0.43043309450149497</v>
      </c>
      <c r="E947">
        <f t="shared" si="166"/>
        <v>1.056690549850503E-2</v>
      </c>
      <c r="F947">
        <f t="shared" si="167"/>
        <v>1.1165949181433585E-4</v>
      </c>
      <c r="G947">
        <v>0.44242960214614901</v>
      </c>
      <c r="H947">
        <f t="shared" si="168"/>
        <v>1.4296021461490116E-3</v>
      </c>
      <c r="I947">
        <f t="shared" si="169"/>
        <v>2.04376229627386E-6</v>
      </c>
      <c r="J947">
        <v>0.43011808395385698</v>
      </c>
      <c r="K947">
        <f t="shared" si="170"/>
        <v>1.0881916046143025E-2</v>
      </c>
      <c r="L947">
        <f t="shared" si="171"/>
        <v>1.1841609683530506E-4</v>
      </c>
      <c r="M947">
        <v>0.43006807565689098</v>
      </c>
      <c r="N947">
        <f t="shared" si="172"/>
        <v>1.0931924343109023E-2</v>
      </c>
      <c r="O947">
        <f t="shared" si="173"/>
        <v>1.1950696984345964E-4</v>
      </c>
      <c r="P947">
        <v>0.42882156372070301</v>
      </c>
      <c r="Q947">
        <f t="shared" si="174"/>
        <v>1.2178436279296989E-2</v>
      </c>
      <c r="R947">
        <f t="shared" si="175"/>
        <v>1.4831431020889709E-4</v>
      </c>
    </row>
    <row r="948" spans="1:18" x14ac:dyDescent="0.2">
      <c r="A948">
        <v>543</v>
      </c>
      <c r="B948">
        <v>0.51400000000000001</v>
      </c>
      <c r="C948">
        <f t="shared" si="165"/>
        <v>4.728903739674474E-3</v>
      </c>
      <c r="D948">
        <v>0.50472307205200195</v>
      </c>
      <c r="E948">
        <f t="shared" si="166"/>
        <v>9.2769279479980593E-3</v>
      </c>
      <c r="F948">
        <f t="shared" si="167"/>
        <v>8.6061392152347489E-5</v>
      </c>
      <c r="G948">
        <v>0.49859493970870999</v>
      </c>
      <c r="H948">
        <f t="shared" si="168"/>
        <v>1.5405060291290018E-2</v>
      </c>
      <c r="I948">
        <f t="shared" si="169"/>
        <v>2.3731588257828049E-4</v>
      </c>
      <c r="J948">
        <v>0.46775496006012002</v>
      </c>
      <c r="K948">
        <f t="shared" si="170"/>
        <v>4.6245039939879995E-2</v>
      </c>
      <c r="L948">
        <f t="shared" si="171"/>
        <v>2.138603719041096E-3</v>
      </c>
      <c r="M948">
        <v>0.49731609225273099</v>
      </c>
      <c r="N948">
        <f t="shared" si="172"/>
        <v>1.6683907747269022E-2</v>
      </c>
      <c r="O948">
        <f t="shared" si="173"/>
        <v>2.783527777193833E-4</v>
      </c>
      <c r="P948">
        <v>0.50531375408172596</v>
      </c>
      <c r="Q948">
        <f t="shared" si="174"/>
        <v>8.6862459182740492E-3</v>
      </c>
      <c r="R948">
        <f t="shared" si="175"/>
        <v>7.5450868152732582E-5</v>
      </c>
    </row>
    <row r="949" spans="1:18" x14ac:dyDescent="0.2">
      <c r="A949">
        <v>896</v>
      </c>
      <c r="B949">
        <v>0.35599999999999998</v>
      </c>
      <c r="C949">
        <f t="shared" si="165"/>
        <v>7.9625238113590451E-3</v>
      </c>
      <c r="D949">
        <v>0.37472513318061801</v>
      </c>
      <c r="E949">
        <f t="shared" si="166"/>
        <v>1.8725133180618025E-2</v>
      </c>
      <c r="F949">
        <f t="shared" si="167"/>
        <v>3.5063061263188212E-4</v>
      </c>
      <c r="G949">
        <v>0.36335435509681702</v>
      </c>
      <c r="H949">
        <f t="shared" si="168"/>
        <v>7.3543550968170335E-3</v>
      </c>
      <c r="I949">
        <f t="shared" si="169"/>
        <v>5.4086538890078676E-5</v>
      </c>
      <c r="J949">
        <v>0.36237767338752702</v>
      </c>
      <c r="K949">
        <f t="shared" si="170"/>
        <v>6.3776733875270386E-3</v>
      </c>
      <c r="L949">
        <f t="shared" si="171"/>
        <v>4.0674717837970615E-5</v>
      </c>
      <c r="M949">
        <v>0.35298776626586897</v>
      </c>
      <c r="N949">
        <f t="shared" si="172"/>
        <v>3.012233734131009E-3</v>
      </c>
      <c r="O949">
        <f t="shared" si="173"/>
        <v>9.073552069036842E-6</v>
      </c>
      <c r="P949">
        <v>0.35995954275131198</v>
      </c>
      <c r="Q949">
        <f t="shared" si="174"/>
        <v>3.9595427513119952E-3</v>
      </c>
      <c r="R949">
        <f t="shared" si="175"/>
        <v>1.5677978799467366E-5</v>
      </c>
    </row>
    <row r="950" spans="1:18" x14ac:dyDescent="0.2">
      <c r="A950">
        <v>263</v>
      </c>
      <c r="B950">
        <v>0.56100000000000005</v>
      </c>
      <c r="C950">
        <f t="shared" si="165"/>
        <v>1.340200409809743E-2</v>
      </c>
      <c r="D950">
        <v>0.53664475679397605</v>
      </c>
      <c r="E950">
        <f t="shared" si="166"/>
        <v>2.4355243206024002E-2</v>
      </c>
      <c r="F950">
        <f t="shared" si="167"/>
        <v>5.9317787162457836E-4</v>
      </c>
      <c r="G950">
        <v>0.52621722221374501</v>
      </c>
      <c r="H950">
        <f t="shared" si="168"/>
        <v>3.4782777786255048E-2</v>
      </c>
      <c r="I950">
        <f t="shared" si="169"/>
        <v>1.2098416305279976E-3</v>
      </c>
      <c r="J950">
        <v>0.55199491977691695</v>
      </c>
      <c r="K950">
        <f t="shared" si="170"/>
        <v>9.0050802230831062E-3</v>
      </c>
      <c r="L950">
        <f t="shared" si="171"/>
        <v>8.1091469824162485E-5</v>
      </c>
      <c r="M950">
        <v>0.56210684776306197</v>
      </c>
      <c r="N950">
        <f t="shared" si="172"/>
        <v>1.1068477630619133E-3</v>
      </c>
      <c r="O950">
        <f t="shared" si="173"/>
        <v>1.2251119705951615E-6</v>
      </c>
      <c r="P950">
        <v>0.56828391551971402</v>
      </c>
      <c r="Q950">
        <f t="shared" si="174"/>
        <v>7.2839155197139682E-3</v>
      </c>
      <c r="R950">
        <f t="shared" si="175"/>
        <v>5.3055425298330007E-5</v>
      </c>
    </row>
    <row r="951" spans="1:18" x14ac:dyDescent="0.2">
      <c r="A951">
        <v>199</v>
      </c>
      <c r="B951">
        <v>0.43</v>
      </c>
      <c r="C951">
        <f t="shared" si="165"/>
        <v>2.3204352462069964E-4</v>
      </c>
      <c r="D951">
        <v>0.42792928218841603</v>
      </c>
      <c r="E951">
        <f t="shared" si="166"/>
        <v>2.0707178115839664E-3</v>
      </c>
      <c r="F951">
        <f t="shared" si="167"/>
        <v>4.2878722552110907E-6</v>
      </c>
      <c r="G951">
        <v>0.43547523021697998</v>
      </c>
      <c r="H951">
        <f t="shared" si="168"/>
        <v>5.4752302169799871E-3</v>
      </c>
      <c r="I951">
        <f t="shared" si="169"/>
        <v>2.9978145928930716E-5</v>
      </c>
      <c r="J951">
        <v>0.422786474227905</v>
      </c>
      <c r="K951">
        <f t="shared" si="170"/>
        <v>7.2135257720949975E-3</v>
      </c>
      <c r="L951">
        <f t="shared" si="171"/>
        <v>5.2034954064678731E-5</v>
      </c>
      <c r="M951">
        <v>0.42672756314277699</v>
      </c>
      <c r="N951">
        <f t="shared" si="172"/>
        <v>3.2724368572230045E-3</v>
      </c>
      <c r="O951">
        <f t="shared" si="173"/>
        <v>1.0708842984511575E-5</v>
      </c>
      <c r="P951">
        <v>0.426825851202011</v>
      </c>
      <c r="Q951">
        <f t="shared" si="174"/>
        <v>3.174148797988996E-3</v>
      </c>
      <c r="R951">
        <f t="shared" si="175"/>
        <v>1.0075220591774987E-5</v>
      </c>
    </row>
    <row r="952" spans="1:18" x14ac:dyDescent="0.2">
      <c r="A952">
        <v>899</v>
      </c>
      <c r="B952">
        <v>0.52300000000000002</v>
      </c>
      <c r="C952">
        <f t="shared" si="165"/>
        <v>6.0477101912873796E-3</v>
      </c>
      <c r="D952">
        <v>0.51019352674484297</v>
      </c>
      <c r="E952">
        <f t="shared" si="166"/>
        <v>1.2806473255157047E-2</v>
      </c>
      <c r="F952">
        <f t="shared" si="167"/>
        <v>1.6400575723505274E-4</v>
      </c>
      <c r="G952">
        <v>0.52297627925872803</v>
      </c>
      <c r="H952">
        <f t="shared" si="168"/>
        <v>2.3720741271993084E-5</v>
      </c>
      <c r="I952">
        <f t="shared" si="169"/>
        <v>5.6267356649283605E-10</v>
      </c>
      <c r="J952">
        <v>0.52698117494583097</v>
      </c>
      <c r="K952">
        <f t="shared" si="170"/>
        <v>3.9811749458309453E-3</v>
      </c>
      <c r="L952">
        <f t="shared" si="171"/>
        <v>1.584975394931203E-5</v>
      </c>
      <c r="M952">
        <v>0.51011705398559604</v>
      </c>
      <c r="N952">
        <f t="shared" si="172"/>
        <v>1.2882946014403984E-2</v>
      </c>
      <c r="O952">
        <f t="shared" si="173"/>
        <v>1.659702980100475E-4</v>
      </c>
      <c r="P952">
        <v>0.52689248323440596</v>
      </c>
      <c r="Q952">
        <f t="shared" si="174"/>
        <v>3.8924832344059412E-3</v>
      </c>
      <c r="R952">
        <f t="shared" si="175"/>
        <v>1.5151425730131337E-5</v>
      </c>
    </row>
    <row r="953" spans="1:18" x14ac:dyDescent="0.2">
      <c r="A953">
        <v>30</v>
      </c>
      <c r="B953">
        <v>0.42299999999999999</v>
      </c>
      <c r="C953">
        <f t="shared" si="165"/>
        <v>4.9430517336621895E-4</v>
      </c>
      <c r="D953">
        <v>0.42556041479110701</v>
      </c>
      <c r="E953">
        <f t="shared" si="166"/>
        <v>2.5604147911070241E-3</v>
      </c>
      <c r="F953">
        <f t="shared" si="167"/>
        <v>6.5557239025196253E-6</v>
      </c>
      <c r="G953">
        <v>0.42107439041137701</v>
      </c>
      <c r="H953">
        <f t="shared" si="168"/>
        <v>1.9256095886229785E-3</v>
      </c>
      <c r="I953">
        <f t="shared" si="169"/>
        <v>3.7079722877967563E-6</v>
      </c>
      <c r="J953">
        <v>0.42463856935501099</v>
      </c>
      <c r="K953">
        <f t="shared" si="170"/>
        <v>1.6385693550109992E-3</v>
      </c>
      <c r="L953">
        <f t="shared" si="171"/>
        <v>2.684909531181162E-6</v>
      </c>
      <c r="M953">
        <v>0.42000454664230302</v>
      </c>
      <c r="N953">
        <f t="shared" si="172"/>
        <v>2.9954533576969644E-3</v>
      </c>
      <c r="O953">
        <f t="shared" si="173"/>
        <v>8.9727408181380182E-6</v>
      </c>
      <c r="P953">
        <v>0.419265657663345</v>
      </c>
      <c r="Q953">
        <f t="shared" si="174"/>
        <v>3.7343423366549833E-3</v>
      </c>
      <c r="R953">
        <f t="shared" si="175"/>
        <v>1.3945312687333801E-5</v>
      </c>
    </row>
    <row r="954" spans="1:18" x14ac:dyDescent="0.2">
      <c r="A954">
        <v>809</v>
      </c>
      <c r="B954">
        <v>0.58299999999999996</v>
      </c>
      <c r="C954">
        <f t="shared" si="165"/>
        <v>1.897975320204006E-2</v>
      </c>
      <c r="D954">
        <v>0.52948880195617698</v>
      </c>
      <c r="E954">
        <f t="shared" si="166"/>
        <v>5.3511198043822983E-2</v>
      </c>
      <c r="F954">
        <f t="shared" si="167"/>
        <v>2.8634483160852446E-3</v>
      </c>
      <c r="G954">
        <v>0.51350468397140503</v>
      </c>
      <c r="H954">
        <f t="shared" si="168"/>
        <v>6.9495316028594933E-2</v>
      </c>
      <c r="I954">
        <f t="shared" si="169"/>
        <v>4.8295989499142836E-3</v>
      </c>
      <c r="J954">
        <v>0.55539977550506603</v>
      </c>
      <c r="K954">
        <f t="shared" si="170"/>
        <v>2.7600224494933934E-2</v>
      </c>
      <c r="L954">
        <f t="shared" si="171"/>
        <v>7.6177239217075114E-4</v>
      </c>
      <c r="M954">
        <v>0.57405877113342296</v>
      </c>
      <c r="N954">
        <f t="shared" si="172"/>
        <v>8.9412288665770001E-3</v>
      </c>
      <c r="O954">
        <f t="shared" si="173"/>
        <v>7.9945573644509831E-5</v>
      </c>
      <c r="P954">
        <v>0.57307040691375699</v>
      </c>
      <c r="Q954">
        <f t="shared" si="174"/>
        <v>9.9295930862429715E-3</v>
      </c>
      <c r="R954">
        <f t="shared" si="175"/>
        <v>9.8596818858364215E-5</v>
      </c>
    </row>
    <row r="955" spans="1:18" x14ac:dyDescent="0.2">
      <c r="A955">
        <v>956</v>
      </c>
      <c r="B955">
        <v>0.53500000000000003</v>
      </c>
      <c r="C955">
        <f t="shared" si="165"/>
        <v>8.0581187934379208E-3</v>
      </c>
      <c r="D955">
        <v>0.50040274858474698</v>
      </c>
      <c r="E955">
        <f t="shared" si="166"/>
        <v>3.459725141525305E-2</v>
      </c>
      <c r="F955">
        <f t="shared" si="167"/>
        <v>1.1969698054902292E-3</v>
      </c>
      <c r="G955">
        <v>0.51186138391494795</v>
      </c>
      <c r="H955">
        <f t="shared" si="168"/>
        <v>2.3138616085052077E-2</v>
      </c>
      <c r="I955">
        <f t="shared" si="169"/>
        <v>5.3539555433143073E-4</v>
      </c>
      <c r="J955">
        <v>0.52293330430984497</v>
      </c>
      <c r="K955">
        <f t="shared" si="170"/>
        <v>1.206669569015506E-2</v>
      </c>
      <c r="L955">
        <f t="shared" si="171"/>
        <v>1.4560514487880672E-4</v>
      </c>
      <c r="M955">
        <v>0.53498607873916604</v>
      </c>
      <c r="N955">
        <f t="shared" si="172"/>
        <v>1.3921260833993365E-5</v>
      </c>
      <c r="O955">
        <f t="shared" si="173"/>
        <v>1.9380150320807766E-10</v>
      </c>
      <c r="P955">
        <v>0.536945760250092</v>
      </c>
      <c r="Q955">
        <f t="shared" si="174"/>
        <v>1.9457602500919657E-3</v>
      </c>
      <c r="R955">
        <f t="shared" si="175"/>
        <v>3.785982950837949E-6</v>
      </c>
    </row>
    <row r="956" spans="1:18" x14ac:dyDescent="0.2">
      <c r="A956">
        <v>574</v>
      </c>
      <c r="B956">
        <v>0.26600000000000001</v>
      </c>
      <c r="C956">
        <f t="shared" si="165"/>
        <v>3.2124459295229994E-2</v>
      </c>
      <c r="D956">
        <v>0.29082119464874301</v>
      </c>
      <c r="E956">
        <f t="shared" si="166"/>
        <v>2.4821194648742995E-2</v>
      </c>
      <c r="F956">
        <f t="shared" si="167"/>
        <v>6.1609170379078784E-4</v>
      </c>
      <c r="G956">
        <v>0.28571712970733598</v>
      </c>
      <c r="H956">
        <f t="shared" si="168"/>
        <v>1.9717129707335967E-2</v>
      </c>
      <c r="I956">
        <f t="shared" si="169"/>
        <v>3.8876520389591053E-4</v>
      </c>
      <c r="J956">
        <v>0.30966243147849998</v>
      </c>
      <c r="K956">
        <f t="shared" si="170"/>
        <v>4.3662431478499963E-2</v>
      </c>
      <c r="L956">
        <f t="shared" si="171"/>
        <v>1.9064079226147044E-3</v>
      </c>
      <c r="M956">
        <v>0.29303425550460799</v>
      </c>
      <c r="N956">
        <f t="shared" si="172"/>
        <v>2.7034255504607974E-2</v>
      </c>
      <c r="O956">
        <f t="shared" si="173"/>
        <v>7.3085097068842657E-4</v>
      </c>
      <c r="P956">
        <v>0.29509732127189597</v>
      </c>
      <c r="Q956">
        <f t="shared" si="174"/>
        <v>2.909732127189596E-2</v>
      </c>
      <c r="R956">
        <f t="shared" si="175"/>
        <v>8.4665410519992913E-4</v>
      </c>
    </row>
    <row r="957" spans="1:18" x14ac:dyDescent="0.2">
      <c r="A957">
        <v>900</v>
      </c>
      <c r="B957">
        <v>0.45300000000000001</v>
      </c>
      <c r="C957">
        <f t="shared" si="165"/>
        <v>6.0326678742566076E-5</v>
      </c>
      <c r="D957">
        <v>0.48365858197212203</v>
      </c>
      <c r="E957">
        <f t="shared" si="166"/>
        <v>3.0658581972122012E-2</v>
      </c>
      <c r="F957">
        <f t="shared" si="167"/>
        <v>9.3994864854132483E-4</v>
      </c>
      <c r="G957">
        <v>0.46515622735023499</v>
      </c>
      <c r="H957">
        <f t="shared" si="168"/>
        <v>1.2156227350234972E-2</v>
      </c>
      <c r="I957">
        <f t="shared" si="169"/>
        <v>1.4777386339060076E-4</v>
      </c>
      <c r="J957">
        <v>0.44144418835639998</v>
      </c>
      <c r="K957">
        <f t="shared" si="170"/>
        <v>1.1555811643600034E-2</v>
      </c>
      <c r="L957">
        <f t="shared" si="171"/>
        <v>1.335367827423621E-4</v>
      </c>
      <c r="M957">
        <v>0.46040502190589899</v>
      </c>
      <c r="N957">
        <f t="shared" si="172"/>
        <v>7.4050219058989786E-3</v>
      </c>
      <c r="O957">
        <f t="shared" si="173"/>
        <v>5.483434942684374E-5</v>
      </c>
      <c r="P957">
        <v>0.46107926964759799</v>
      </c>
      <c r="Q957">
        <f t="shared" si="174"/>
        <v>8.0792696475979753E-3</v>
      </c>
      <c r="R957">
        <f t="shared" si="175"/>
        <v>6.5274598038597917E-5</v>
      </c>
    </row>
    <row r="958" spans="1:18" x14ac:dyDescent="0.2">
      <c r="A958">
        <v>910</v>
      </c>
      <c r="B958">
        <v>0.56000000000000005</v>
      </c>
      <c r="C958">
        <f t="shared" si="165"/>
        <v>1.3171470047918217E-2</v>
      </c>
      <c r="D958">
        <v>0.56755685806274403</v>
      </c>
      <c r="E958">
        <f t="shared" si="166"/>
        <v>7.5568580627439763E-3</v>
      </c>
      <c r="F958">
        <f t="shared" si="167"/>
        <v>5.7106103780458645E-5</v>
      </c>
      <c r="G958">
        <v>0.54074728488922097</v>
      </c>
      <c r="H958">
        <f t="shared" si="168"/>
        <v>1.9252715110779084E-2</v>
      </c>
      <c r="I958">
        <f t="shared" si="169"/>
        <v>3.7066703913682126E-4</v>
      </c>
      <c r="J958">
        <v>0.566691875457764</v>
      </c>
      <c r="K958">
        <f t="shared" si="170"/>
        <v>6.6918754577639517E-3</v>
      </c>
      <c r="L958">
        <f t="shared" si="171"/>
        <v>4.4781197142223496E-5</v>
      </c>
      <c r="M958">
        <v>0.57403796911239602</v>
      </c>
      <c r="N958">
        <f t="shared" si="172"/>
        <v>1.4037969112395965E-2</v>
      </c>
      <c r="O958">
        <f t="shared" si="173"/>
        <v>1.9706457680058315E-4</v>
      </c>
      <c r="P958">
        <v>0.57492846250534102</v>
      </c>
      <c r="Q958">
        <f t="shared" si="174"/>
        <v>1.4928462505340967E-2</v>
      </c>
      <c r="R958">
        <f t="shared" si="175"/>
        <v>2.2285899277337109E-4</v>
      </c>
    </row>
    <row r="959" spans="1:18" x14ac:dyDescent="0.2">
      <c r="A959">
        <v>109</v>
      </c>
      <c r="B959">
        <v>0.38300000000000001</v>
      </c>
      <c r="C959">
        <f t="shared" si="165"/>
        <v>3.8729431661977541E-3</v>
      </c>
      <c r="D959">
        <v>0.41268885135650601</v>
      </c>
      <c r="E959">
        <f t="shared" si="166"/>
        <v>2.9688851356506007E-2</v>
      </c>
      <c r="F959">
        <f t="shared" si="167"/>
        <v>8.814278948687086E-4</v>
      </c>
      <c r="G959">
        <v>0.39286774396896401</v>
      </c>
      <c r="H959">
        <f t="shared" si="168"/>
        <v>9.8677439689640045E-3</v>
      </c>
      <c r="I959">
        <f t="shared" si="169"/>
        <v>9.7372371037025488E-5</v>
      </c>
      <c r="J959">
        <v>0.41653087735176098</v>
      </c>
      <c r="K959">
        <f t="shared" si="170"/>
        <v>3.3530877351760968E-2</v>
      </c>
      <c r="L959">
        <f t="shared" si="171"/>
        <v>1.1243197359788366E-3</v>
      </c>
      <c r="M959">
        <v>0.40730062127113298</v>
      </c>
      <c r="N959">
        <f t="shared" si="172"/>
        <v>2.4300621271132972E-2</v>
      </c>
      <c r="O959">
        <f t="shared" si="173"/>
        <v>5.9052019416304022E-4</v>
      </c>
      <c r="P959">
        <v>0.38341367244720498</v>
      </c>
      <c r="Q959">
        <f t="shared" si="174"/>
        <v>4.1367244720497132E-4</v>
      </c>
      <c r="R959">
        <f t="shared" si="175"/>
        <v>1.7112489357654978E-7</v>
      </c>
    </row>
    <row r="960" spans="1:18" x14ac:dyDescent="0.2">
      <c r="A960">
        <v>91</v>
      </c>
      <c r="B960">
        <v>0.63400000000000001</v>
      </c>
      <c r="C960">
        <f t="shared" si="165"/>
        <v>3.5632989761179866E-2</v>
      </c>
      <c r="D960">
        <v>0.60858547687530495</v>
      </c>
      <c r="E960">
        <f t="shared" si="166"/>
        <v>2.5414523124695054E-2</v>
      </c>
      <c r="F960">
        <f t="shared" si="167"/>
        <v>6.4589798565565962E-4</v>
      </c>
      <c r="G960">
        <v>0.61660587787628196</v>
      </c>
      <c r="H960">
        <f t="shared" si="168"/>
        <v>1.7394122123718048E-2</v>
      </c>
      <c r="I960">
        <f t="shared" si="169"/>
        <v>3.0255548445481766E-4</v>
      </c>
      <c r="J960">
        <v>0.61651611328125</v>
      </c>
      <c r="K960">
        <f t="shared" si="170"/>
        <v>1.7483886718750008E-2</v>
      </c>
      <c r="L960">
        <f t="shared" si="171"/>
        <v>3.0568629479408292E-4</v>
      </c>
      <c r="M960">
        <v>0.66086626052856401</v>
      </c>
      <c r="N960">
        <f t="shared" si="172"/>
        <v>2.6866260528564001E-2</v>
      </c>
      <c r="O960">
        <f t="shared" si="173"/>
        <v>7.2179595478867608E-4</v>
      </c>
      <c r="P960">
        <v>0.62812602519989003</v>
      </c>
      <c r="Q960">
        <f t="shared" si="174"/>
        <v>5.8739748001099823E-3</v>
      </c>
      <c r="R960">
        <f t="shared" si="175"/>
        <v>3.4503579952327107E-5</v>
      </c>
    </row>
    <row r="961" spans="1:18" x14ac:dyDescent="0.2">
      <c r="A961">
        <v>44</v>
      </c>
      <c r="B961">
        <v>0.441</v>
      </c>
      <c r="C961">
        <f t="shared" si="165"/>
        <v>1.7918076592026826E-5</v>
      </c>
      <c r="D961">
        <v>0.45876157283782998</v>
      </c>
      <c r="E961">
        <f t="shared" si="166"/>
        <v>1.7761572837829975E-2</v>
      </c>
      <c r="F961">
        <f t="shared" si="167"/>
        <v>3.1547346967353957E-4</v>
      </c>
      <c r="G961">
        <v>0.44921213388442999</v>
      </c>
      <c r="H961">
        <f t="shared" si="168"/>
        <v>8.212133884429984E-3</v>
      </c>
      <c r="I961">
        <f t="shared" si="169"/>
        <v>6.7439142935803102E-5</v>
      </c>
      <c r="J961">
        <v>0.431113600730896</v>
      </c>
      <c r="K961">
        <f t="shared" si="170"/>
        <v>9.886399269104007E-3</v>
      </c>
      <c r="L961">
        <f t="shared" si="171"/>
        <v>9.7740890508140246E-5</v>
      </c>
      <c r="M961">
        <v>0.425921440124512</v>
      </c>
      <c r="N961">
        <f t="shared" si="172"/>
        <v>1.5078559875488007E-2</v>
      </c>
      <c r="O961">
        <f t="shared" si="173"/>
        <v>2.273629679186769E-4</v>
      </c>
      <c r="P961">
        <v>0.43924546241760298</v>
      </c>
      <c r="Q961">
        <f t="shared" si="174"/>
        <v>1.75453758239702E-3</v>
      </c>
      <c r="R961">
        <f t="shared" si="175"/>
        <v>3.0784021280435796E-6</v>
      </c>
    </row>
    <row r="962" spans="1:18" x14ac:dyDescent="0.2">
      <c r="A962">
        <v>23</v>
      </c>
      <c r="B962">
        <v>0.17399999999999999</v>
      </c>
      <c r="C962">
        <f t="shared" si="165"/>
        <v>7.3567326678742537E-2</v>
      </c>
      <c r="D962">
        <v>0.27478677034378102</v>
      </c>
      <c r="E962">
        <f t="shared" si="166"/>
        <v>0.10078677034378103</v>
      </c>
      <c r="F962">
        <f t="shared" si="167"/>
        <v>1.0157973076330059E-2</v>
      </c>
      <c r="G962">
        <v>0.26688191294670099</v>
      </c>
      <c r="H962">
        <f t="shared" si="168"/>
        <v>9.2881912946701006E-2</v>
      </c>
      <c r="I962">
        <f t="shared" si="169"/>
        <v>8.6270497526385447E-3</v>
      </c>
      <c r="J962">
        <v>0.23294834792614</v>
      </c>
      <c r="K962">
        <f t="shared" si="170"/>
        <v>5.894834792614001E-2</v>
      </c>
      <c r="L962">
        <f t="shared" si="171"/>
        <v>3.4749077232212552E-3</v>
      </c>
      <c r="M962">
        <v>0.240400195121765</v>
      </c>
      <c r="N962">
        <f t="shared" si="172"/>
        <v>6.640019512176501E-2</v>
      </c>
      <c r="O962">
        <f t="shared" si="173"/>
        <v>4.4089859122084657E-3</v>
      </c>
      <c r="P962">
        <v>0.24413487315177901</v>
      </c>
      <c r="Q962">
        <f t="shared" si="174"/>
        <v>7.013487315177902E-2</v>
      </c>
      <c r="R962">
        <f t="shared" si="175"/>
        <v>4.9189004320161333E-3</v>
      </c>
    </row>
    <row r="963" spans="1:18" x14ac:dyDescent="0.2">
      <c r="A963">
        <v>549</v>
      </c>
      <c r="B963">
        <v>0.504</v>
      </c>
      <c r="C963">
        <f t="shared" si="165"/>
        <v>3.4535632378823572E-3</v>
      </c>
      <c r="D963">
        <v>0.48557555675506597</v>
      </c>
      <c r="E963">
        <f t="shared" si="166"/>
        <v>1.842444324493403E-2</v>
      </c>
      <c r="F963">
        <f t="shared" si="167"/>
        <v>3.3946010888579522E-4</v>
      </c>
      <c r="G963">
        <v>0.50581252574920699</v>
      </c>
      <c r="H963">
        <f t="shared" si="168"/>
        <v>1.8125257492069835E-3</v>
      </c>
      <c r="I963">
        <f t="shared" si="169"/>
        <v>3.2852495915383368E-6</v>
      </c>
      <c r="J963">
        <v>0.51469957828521695</v>
      </c>
      <c r="K963">
        <f t="shared" si="170"/>
        <v>1.0699578285216949E-2</v>
      </c>
      <c r="L963">
        <f t="shared" si="171"/>
        <v>1.1448097548148606E-4</v>
      </c>
      <c r="M963">
        <v>0.48098790645599399</v>
      </c>
      <c r="N963">
        <f t="shared" si="172"/>
        <v>2.3012093544006018E-2</v>
      </c>
      <c r="O963">
        <f t="shared" si="173"/>
        <v>5.2955644927808342E-4</v>
      </c>
      <c r="P963">
        <v>0.49695596098899802</v>
      </c>
      <c r="Q963">
        <f t="shared" si="174"/>
        <v>7.044039011001979E-3</v>
      </c>
      <c r="R963">
        <f t="shared" si="175"/>
        <v>4.9618485588517738E-5</v>
      </c>
    </row>
    <row r="964" spans="1:18" x14ac:dyDescent="0.2">
      <c r="A964">
        <v>314</v>
      </c>
      <c r="B964">
        <v>0.45700000000000002</v>
      </c>
      <c r="C964">
        <f t="shared" si="165"/>
        <v>1.3846287945941261E-4</v>
      </c>
      <c r="D964">
        <v>0.437014520168304</v>
      </c>
      <c r="E964">
        <f t="shared" si="166"/>
        <v>1.9985479831696018E-2</v>
      </c>
      <c r="F964">
        <f t="shared" si="167"/>
        <v>3.9941940410312827E-4</v>
      </c>
      <c r="G964">
        <v>0.45312285423278797</v>
      </c>
      <c r="H964">
        <f t="shared" si="168"/>
        <v>3.8771457672120424E-3</v>
      </c>
      <c r="I964">
        <f t="shared" si="169"/>
        <v>1.5032259300210257E-5</v>
      </c>
      <c r="J964">
        <v>0.42958998680114702</v>
      </c>
      <c r="K964">
        <f t="shared" si="170"/>
        <v>2.7410013198853E-2</v>
      </c>
      <c r="L964">
        <f t="shared" si="171"/>
        <v>7.5130882356129567E-4</v>
      </c>
      <c r="M964">
        <v>0.43601828813552901</v>
      </c>
      <c r="N964">
        <f t="shared" si="172"/>
        <v>2.0981711864471009E-2</v>
      </c>
      <c r="O964">
        <f t="shared" si="173"/>
        <v>4.4023223276368347E-4</v>
      </c>
      <c r="P964">
        <v>0.430193901062012</v>
      </c>
      <c r="Q964">
        <f t="shared" si="174"/>
        <v>2.6806098937988021E-2</v>
      </c>
      <c r="R964">
        <f t="shared" si="175"/>
        <v>7.1856694027320252E-4</v>
      </c>
    </row>
    <row r="965" spans="1:18" x14ac:dyDescent="0.2">
      <c r="A965">
        <v>125</v>
      </c>
      <c r="B965">
        <v>0.56899999999999995</v>
      </c>
      <c r="C965">
        <f t="shared" si="165"/>
        <v>1.5318276499531098E-2</v>
      </c>
      <c r="D965">
        <v>0.54778361320495605</v>
      </c>
      <c r="E965">
        <f t="shared" si="166"/>
        <v>2.1216386795043896E-2</v>
      </c>
      <c r="F965">
        <f t="shared" si="167"/>
        <v>4.5013506863691299E-4</v>
      </c>
      <c r="G965">
        <v>0.56040304899215698</v>
      </c>
      <c r="H965">
        <f t="shared" si="168"/>
        <v>8.5969510078429678E-3</v>
      </c>
      <c r="I965">
        <f t="shared" si="169"/>
        <v>7.3907566631252223E-5</v>
      </c>
      <c r="J965">
        <v>0.55709207057952903</v>
      </c>
      <c r="K965">
        <f t="shared" si="170"/>
        <v>1.190792942047092E-2</v>
      </c>
      <c r="L965">
        <f t="shared" si="171"/>
        <v>1.417987830829169E-4</v>
      </c>
      <c r="M965">
        <v>0.56246459484100297</v>
      </c>
      <c r="N965">
        <f t="shared" si="172"/>
        <v>6.5354051589969764E-3</v>
      </c>
      <c r="O965">
        <f t="shared" si="173"/>
        <v>4.2711520592244292E-5</v>
      </c>
      <c r="P965">
        <v>0.55435073375701904</v>
      </c>
      <c r="Q965">
        <f t="shared" si="174"/>
        <v>1.4649266242980907E-2</v>
      </c>
      <c r="R965">
        <f t="shared" si="175"/>
        <v>2.1460100145773994E-4</v>
      </c>
    </row>
    <row r="966" spans="1:18" x14ac:dyDescent="0.2">
      <c r="A966">
        <v>747</v>
      </c>
      <c r="B966">
        <v>0.38100000000000001</v>
      </c>
      <c r="C966">
        <f t="shared" si="165"/>
        <v>4.1258750658393307E-3</v>
      </c>
      <c r="D966">
        <v>0.40029376745223999</v>
      </c>
      <c r="E966">
        <f t="shared" si="166"/>
        <v>1.9293767452239985E-2</v>
      </c>
      <c r="F966">
        <f t="shared" si="167"/>
        <v>3.72249462501115E-4</v>
      </c>
      <c r="G966">
        <v>0.41097730398178101</v>
      </c>
      <c r="H966">
        <f t="shared" si="168"/>
        <v>2.9977303981781001E-2</v>
      </c>
      <c r="I966">
        <f t="shared" si="169"/>
        <v>8.9863875401610302E-4</v>
      </c>
      <c r="J966">
        <v>0.38867303729057301</v>
      </c>
      <c r="K966">
        <f t="shared" si="170"/>
        <v>7.6730372905730038E-3</v>
      </c>
      <c r="L966">
        <f t="shared" si="171"/>
        <v>5.8875501262523901E-5</v>
      </c>
      <c r="M966">
        <v>0.38746890425682101</v>
      </c>
      <c r="N966">
        <f t="shared" si="172"/>
        <v>6.4689042568210064E-3</v>
      </c>
      <c r="O966">
        <f t="shared" si="173"/>
        <v>4.184672228391694E-5</v>
      </c>
      <c r="P966">
        <v>0.38826209306716902</v>
      </c>
      <c r="Q966">
        <f t="shared" si="174"/>
        <v>7.2620930671690176E-3</v>
      </c>
      <c r="R966">
        <f t="shared" si="175"/>
        <v>5.2737995716224309E-5</v>
      </c>
    </row>
    <row r="967" spans="1:18" x14ac:dyDescent="0.2">
      <c r="A967">
        <v>195</v>
      </c>
      <c r="B967">
        <v>0.59099999999999997</v>
      </c>
      <c r="C967">
        <f t="shared" si="165"/>
        <v>2.1248025603473757E-2</v>
      </c>
      <c r="D967">
        <v>0.575148165225983</v>
      </c>
      <c r="E967">
        <f t="shared" si="166"/>
        <v>1.5851834774016971E-2</v>
      </c>
      <c r="F967">
        <f t="shared" si="167"/>
        <v>2.5128066570273365E-4</v>
      </c>
      <c r="G967">
        <v>0.57917124032974199</v>
      </c>
      <c r="H967">
        <f t="shared" si="168"/>
        <v>1.1828759670257982E-2</v>
      </c>
      <c r="I967">
        <f t="shared" si="169"/>
        <v>1.3991955533672172E-4</v>
      </c>
      <c r="J967">
        <v>0.57839220762252797</v>
      </c>
      <c r="K967">
        <f t="shared" si="170"/>
        <v>1.2607792377472005E-2</v>
      </c>
      <c r="L967">
        <f t="shared" si="171"/>
        <v>1.5895642863344119E-4</v>
      </c>
      <c r="M967">
        <v>0.58553665876388605</v>
      </c>
      <c r="N967">
        <f t="shared" si="172"/>
        <v>5.4633412361139166E-3</v>
      </c>
      <c r="O967">
        <f t="shared" si="173"/>
        <v>2.984809746222274E-5</v>
      </c>
      <c r="P967">
        <v>0.57668775320053101</v>
      </c>
      <c r="Q967">
        <f t="shared" si="174"/>
        <v>1.4312246799468964E-2</v>
      </c>
      <c r="R967">
        <f t="shared" si="175"/>
        <v>2.0484040844890959E-4</v>
      </c>
    </row>
    <row r="968" spans="1:18" x14ac:dyDescent="0.2">
      <c r="A968">
        <v>351</v>
      </c>
      <c r="B968">
        <v>0.442</v>
      </c>
      <c r="C968">
        <f t="shared" si="165"/>
        <v>1.0452126771238412E-5</v>
      </c>
      <c r="D968">
        <v>0.42389768362045299</v>
      </c>
      <c r="E968">
        <f t="shared" si="166"/>
        <v>1.8102316379547012E-2</v>
      </c>
      <c r="F968">
        <f t="shared" si="167"/>
        <v>3.2769385830521607E-4</v>
      </c>
      <c r="G968">
        <v>0.43070712685585</v>
      </c>
      <c r="H968">
        <f t="shared" si="168"/>
        <v>1.1292873144150006E-2</v>
      </c>
      <c r="I968">
        <f t="shared" si="169"/>
        <v>1.2752898384986444E-4</v>
      </c>
      <c r="J968">
        <v>0.44045668840408297</v>
      </c>
      <c r="K968">
        <f t="shared" si="170"/>
        <v>1.5433115959170296E-3</v>
      </c>
      <c r="L968">
        <f t="shared" si="171"/>
        <v>2.3818106820919689E-6</v>
      </c>
      <c r="M968">
        <v>0.43400752544403098</v>
      </c>
      <c r="N968">
        <f t="shared" si="172"/>
        <v>7.9924745559690202E-3</v>
      </c>
      <c r="O968">
        <f t="shared" si="173"/>
        <v>6.3879649527812181E-5</v>
      </c>
      <c r="P968">
        <v>0.43515199422836298</v>
      </c>
      <c r="Q968">
        <f t="shared" si="174"/>
        <v>6.8480057716370224E-3</v>
      </c>
      <c r="R968">
        <f t="shared" si="175"/>
        <v>4.6895183048373968E-5</v>
      </c>
    </row>
    <row r="969" spans="1:18" x14ac:dyDescent="0.2">
      <c r="A969">
        <v>34</v>
      </c>
      <c r="B969">
        <v>0.51100000000000001</v>
      </c>
      <c r="C969">
        <f t="shared" si="165"/>
        <v>4.3253015891368393E-3</v>
      </c>
      <c r="D969">
        <v>0.49491298198700001</v>
      </c>
      <c r="E969">
        <f t="shared" si="166"/>
        <v>1.6087018012999998E-2</v>
      </c>
      <c r="F969">
        <f t="shared" si="167"/>
        <v>2.5879214855058642E-4</v>
      </c>
      <c r="G969">
        <v>0.49749737977981601</v>
      </c>
      <c r="H969">
        <f t="shared" si="168"/>
        <v>1.3502620220184003E-2</v>
      </c>
      <c r="I969">
        <f t="shared" si="169"/>
        <v>1.823207528105219E-4</v>
      </c>
      <c r="J969">
        <v>0.51899415254592896</v>
      </c>
      <c r="K969">
        <f t="shared" si="170"/>
        <v>7.9941525459289453E-3</v>
      </c>
      <c r="L969">
        <f t="shared" si="171"/>
        <v>6.3906474927582241E-5</v>
      </c>
      <c r="M969">
        <v>0.50016123056411699</v>
      </c>
      <c r="N969">
        <f t="shared" si="172"/>
        <v>1.0838769435883022E-2</v>
      </c>
      <c r="O969">
        <f t="shared" si="173"/>
        <v>1.1747892288423197E-4</v>
      </c>
      <c r="P969">
        <v>0.49871373176574701</v>
      </c>
      <c r="Q969">
        <f t="shared" si="174"/>
        <v>1.2286268234252995E-2</v>
      </c>
      <c r="R969">
        <f t="shared" si="175"/>
        <v>1.509523871240142E-4</v>
      </c>
    </row>
    <row r="970" spans="1:18" x14ac:dyDescent="0.2">
      <c r="A970">
        <v>694</v>
      </c>
      <c r="B970">
        <v>0.39700000000000002</v>
      </c>
      <c r="C970">
        <f t="shared" si="165"/>
        <v>2.3264198687067152E-3</v>
      </c>
      <c r="D970">
        <v>0.379730224609375</v>
      </c>
      <c r="E970">
        <f t="shared" si="166"/>
        <v>1.726977539062502E-2</v>
      </c>
      <c r="F970">
        <f t="shared" si="167"/>
        <v>2.9824514204263757E-4</v>
      </c>
      <c r="G970">
        <v>0.39018777012825001</v>
      </c>
      <c r="H970">
        <f t="shared" si="168"/>
        <v>6.8122298717500085E-3</v>
      </c>
      <c r="I970">
        <f t="shared" si="169"/>
        <v>4.6406475825563137E-5</v>
      </c>
      <c r="J970">
        <v>0.36265391111373901</v>
      </c>
      <c r="K970">
        <f t="shared" si="170"/>
        <v>3.4346088886261006E-2</v>
      </c>
      <c r="L970">
        <f t="shared" si="171"/>
        <v>1.1796538217829417E-3</v>
      </c>
      <c r="M970">
        <v>0.37647247314453097</v>
      </c>
      <c r="N970">
        <f t="shared" si="172"/>
        <v>2.0527526855469047E-2</v>
      </c>
      <c r="O970">
        <f t="shared" si="173"/>
        <v>4.2137935880200297E-4</v>
      </c>
      <c r="P970">
        <v>0.38923192024231001</v>
      </c>
      <c r="Q970">
        <f t="shared" si="174"/>
        <v>7.7680797576900051E-3</v>
      </c>
      <c r="R970">
        <f t="shared" si="175"/>
        <v>6.0343063121833208E-5</v>
      </c>
    </row>
    <row r="971" spans="1:18" x14ac:dyDescent="0.2">
      <c r="A971">
        <v>607</v>
      </c>
      <c r="B971">
        <v>0.436</v>
      </c>
      <c r="C971">
        <f t="shared" si="165"/>
        <v>8.524782569596896E-5</v>
      </c>
      <c r="D971">
        <v>0.45530173182487499</v>
      </c>
      <c r="E971">
        <f t="shared" si="166"/>
        <v>1.930173182487499E-2</v>
      </c>
      <c r="F971">
        <f t="shared" si="167"/>
        <v>3.7255685143939204E-4</v>
      </c>
      <c r="G971">
        <v>0.45878982543945301</v>
      </c>
      <c r="H971">
        <f t="shared" si="168"/>
        <v>2.2789825439453015E-2</v>
      </c>
      <c r="I971">
        <f t="shared" si="169"/>
        <v>5.1937614356073979E-4</v>
      </c>
      <c r="J971">
        <v>0.45971983671188399</v>
      </c>
      <c r="K971">
        <f t="shared" si="170"/>
        <v>2.371983671188399E-2</v>
      </c>
      <c r="L971">
        <f t="shared" si="171"/>
        <v>5.6263065363843954E-4</v>
      </c>
      <c r="M971">
        <v>0.474807739257813</v>
      </c>
      <c r="N971">
        <f t="shared" si="172"/>
        <v>3.8807739257813001E-2</v>
      </c>
      <c r="O971">
        <f t="shared" si="173"/>
        <v>1.5060406263024003E-3</v>
      </c>
      <c r="P971">
        <v>0.46936073899269098</v>
      </c>
      <c r="Q971">
        <f t="shared" si="174"/>
        <v>3.3360738992690986E-2</v>
      </c>
      <c r="R971">
        <f t="shared" si="175"/>
        <v>1.1129389061384528E-3</v>
      </c>
    </row>
    <row r="972" spans="1:18" x14ac:dyDescent="0.2">
      <c r="A972">
        <v>190</v>
      </c>
      <c r="B972">
        <v>0.41699999999999998</v>
      </c>
      <c r="C972">
        <f t="shared" si="165"/>
        <v>7.9710087229094989E-4</v>
      </c>
      <c r="D972">
        <v>0.41443032026290899</v>
      </c>
      <c r="E972">
        <f t="shared" si="166"/>
        <v>2.5696797370909907E-3</v>
      </c>
      <c r="F972">
        <f t="shared" si="167"/>
        <v>6.6032539512160233E-6</v>
      </c>
      <c r="G972">
        <v>0.42130321264267001</v>
      </c>
      <c r="H972">
        <f t="shared" si="168"/>
        <v>4.303212642670029E-3</v>
      </c>
      <c r="I972">
        <f t="shared" si="169"/>
        <v>1.8517639048035174E-5</v>
      </c>
      <c r="J972">
        <v>0.42358323931693997</v>
      </c>
      <c r="K972">
        <f t="shared" si="170"/>
        <v>6.5832393169399928E-3</v>
      </c>
      <c r="L972">
        <f t="shared" si="171"/>
        <v>4.3339039904104543E-5</v>
      </c>
      <c r="M972">
        <v>0.41778624057769798</v>
      </c>
      <c r="N972">
        <f t="shared" si="172"/>
        <v>7.8624057769799416E-4</v>
      </c>
      <c r="O972">
        <f t="shared" si="173"/>
        <v>6.1817424601887563E-7</v>
      </c>
      <c r="P972">
        <v>0.41830492019653298</v>
      </c>
      <c r="Q972">
        <f t="shared" si="174"/>
        <v>1.3049201965329993E-3</v>
      </c>
      <c r="R972">
        <f t="shared" si="175"/>
        <v>1.7028167193197215E-6</v>
      </c>
    </row>
    <row r="973" spans="1:18" x14ac:dyDescent="0.2">
      <c r="A973">
        <v>85</v>
      </c>
      <c r="B973">
        <v>0.495</v>
      </c>
      <c r="C973">
        <f t="shared" si="165"/>
        <v>2.476756786269452E-3</v>
      </c>
      <c r="D973">
        <v>0.47263112664222701</v>
      </c>
      <c r="E973">
        <f t="shared" si="166"/>
        <v>2.2368873357772989E-2</v>
      </c>
      <c r="F973">
        <f t="shared" si="167"/>
        <v>5.0036649529608629E-4</v>
      </c>
      <c r="G973">
        <v>0.49614322185516402</v>
      </c>
      <c r="H973">
        <f t="shared" si="168"/>
        <v>1.1432218551640227E-3</v>
      </c>
      <c r="I973">
        <f t="shared" si="169"/>
        <v>1.3069562101246698E-6</v>
      </c>
      <c r="J973">
        <v>0.49496513605117798</v>
      </c>
      <c r="K973">
        <f t="shared" si="170"/>
        <v>3.4863948822017043E-5</v>
      </c>
      <c r="L973">
        <f t="shared" si="171"/>
        <v>1.2154949274642236E-9</v>
      </c>
      <c r="M973">
        <v>0.48100435733795199</v>
      </c>
      <c r="N973">
        <f t="shared" si="172"/>
        <v>1.3995642662048002E-2</v>
      </c>
      <c r="O973">
        <f t="shared" si="173"/>
        <v>1.9587801352373809E-4</v>
      </c>
      <c r="P973">
        <v>0.496751308441162</v>
      </c>
      <c r="Q973">
        <f t="shared" si="174"/>
        <v>1.7513084411620028E-3</v>
      </c>
      <c r="R973">
        <f t="shared" si="175"/>
        <v>3.0670812560852844E-6</v>
      </c>
    </row>
    <row r="974" spans="1:18" x14ac:dyDescent="0.2">
      <c r="A974">
        <v>272</v>
      </c>
      <c r="B974">
        <v>0.32800000000000001</v>
      </c>
      <c r="C974">
        <f t="shared" si="165"/>
        <v>1.3743570406341115E-2</v>
      </c>
      <c r="D974">
        <v>0.34551009535789501</v>
      </c>
      <c r="E974">
        <f t="shared" si="166"/>
        <v>1.7510095357894995E-2</v>
      </c>
      <c r="F974">
        <f t="shared" si="167"/>
        <v>3.0660343944257583E-4</v>
      </c>
      <c r="G974">
        <v>0.33621832728385898</v>
      </c>
      <c r="H974">
        <f t="shared" si="168"/>
        <v>8.2183272838589616E-3</v>
      </c>
      <c r="I974">
        <f t="shared" si="169"/>
        <v>6.7540903344620617E-5</v>
      </c>
      <c r="J974">
        <v>0.339316576719284</v>
      </c>
      <c r="K974">
        <f t="shared" si="170"/>
        <v>1.1316576719283988E-2</v>
      </c>
      <c r="L974">
        <f t="shared" si="171"/>
        <v>1.2806490864344035E-4</v>
      </c>
      <c r="M974">
        <v>0.33209115266799899</v>
      </c>
      <c r="N974">
        <f t="shared" si="172"/>
        <v>4.0911526679989763E-3</v>
      </c>
      <c r="O974">
        <f t="shared" si="173"/>
        <v>1.6737530152875141E-5</v>
      </c>
      <c r="P974">
        <v>0.33109119534492498</v>
      </c>
      <c r="Q974">
        <f t="shared" si="174"/>
        <v>3.0911953449249685E-3</v>
      </c>
      <c r="R974">
        <f t="shared" si="175"/>
        <v>9.5554886604857948E-6</v>
      </c>
    </row>
    <row r="975" spans="1:18" x14ac:dyDescent="0.2">
      <c r="A975">
        <v>108</v>
      </c>
      <c r="B975">
        <v>0.42499999999999999</v>
      </c>
      <c r="C975">
        <f t="shared" si="165"/>
        <v>4.0937327372464195E-4</v>
      </c>
      <c r="D975">
        <v>0.42352750897407498</v>
      </c>
      <c r="E975">
        <f t="shared" si="166"/>
        <v>1.4724910259250046E-3</v>
      </c>
      <c r="F975">
        <f t="shared" si="167"/>
        <v>2.1682298214296726E-6</v>
      </c>
      <c r="G975">
        <v>0.42100304365158098</v>
      </c>
      <c r="H975">
        <f t="shared" si="168"/>
        <v>3.9969563484190118E-3</v>
      </c>
      <c r="I975">
        <f t="shared" si="169"/>
        <v>1.5975660051167042E-5</v>
      </c>
      <c r="J975">
        <v>0.417594343423843</v>
      </c>
      <c r="K975">
        <f t="shared" si="170"/>
        <v>7.4056565761569937E-3</v>
      </c>
      <c r="L975">
        <f t="shared" si="171"/>
        <v>5.4843749323977328E-5</v>
      </c>
      <c r="M975">
        <v>0.412003993988037</v>
      </c>
      <c r="N975">
        <f t="shared" si="172"/>
        <v>1.2996006011962991E-2</v>
      </c>
      <c r="O975">
        <f t="shared" si="173"/>
        <v>1.6889617226297819E-4</v>
      </c>
      <c r="P975">
        <v>0.41927996277809099</v>
      </c>
      <c r="Q975">
        <f t="shared" si="174"/>
        <v>5.7200372219090023E-3</v>
      </c>
      <c r="R975">
        <f t="shared" si="175"/>
        <v>3.2718825820024459E-5</v>
      </c>
    </row>
    <row r="976" spans="1:18" x14ac:dyDescent="0.2">
      <c r="A976">
        <v>265</v>
      </c>
      <c r="B976">
        <v>0.37</v>
      </c>
      <c r="C976">
        <f t="shared" si="165"/>
        <v>5.6600005138680047E-3</v>
      </c>
      <c r="D976">
        <v>0.38771250844001798</v>
      </c>
      <c r="E976">
        <f t="shared" si="166"/>
        <v>1.7712508440017982E-2</v>
      </c>
      <c r="F976">
        <f t="shared" si="167"/>
        <v>3.1373295523770827E-4</v>
      </c>
      <c r="G976">
        <v>0.40037450194358798</v>
      </c>
      <c r="H976">
        <f t="shared" si="168"/>
        <v>3.0374501943587984E-2</v>
      </c>
      <c r="I976">
        <f t="shared" si="169"/>
        <v>9.2261036832103017E-4</v>
      </c>
      <c r="J976">
        <v>0.37472105026245101</v>
      </c>
      <c r="K976">
        <f t="shared" si="170"/>
        <v>4.7210502624510098E-3</v>
      </c>
      <c r="L976">
        <f t="shared" si="171"/>
        <v>2.2288315580588748E-5</v>
      </c>
      <c r="M976">
        <v>0.369157254695892</v>
      </c>
      <c r="N976">
        <f t="shared" si="172"/>
        <v>8.4274530410799464E-4</v>
      </c>
      <c r="O976">
        <f t="shared" si="173"/>
        <v>7.1021964759607636E-7</v>
      </c>
      <c r="P976">
        <v>0.37118300795555098</v>
      </c>
      <c r="Q976">
        <f t="shared" si="174"/>
        <v>1.1830079555509854E-3</v>
      </c>
      <c r="R976">
        <f t="shared" si="175"/>
        <v>1.3995078228969222E-6</v>
      </c>
    </row>
    <row r="977" spans="1:18" x14ac:dyDescent="0.2">
      <c r="A977">
        <v>264</v>
      </c>
      <c r="B977">
        <v>0.50800000000000001</v>
      </c>
      <c r="C977">
        <f t="shared" si="165"/>
        <v>3.9396994385992035E-3</v>
      </c>
      <c r="D977">
        <v>0.497797071933746</v>
      </c>
      <c r="E977">
        <f t="shared" si="166"/>
        <v>1.0202928066254002E-2</v>
      </c>
      <c r="F977">
        <f t="shared" si="167"/>
        <v>1.0409974112515363E-4</v>
      </c>
      <c r="G977">
        <v>0.51531112194061302</v>
      </c>
      <c r="H977">
        <f t="shared" si="168"/>
        <v>7.3111219406130079E-3</v>
      </c>
      <c r="I977">
        <f t="shared" si="169"/>
        <v>5.3452504030512913E-5</v>
      </c>
      <c r="J977">
        <v>0.50720465183258101</v>
      </c>
      <c r="K977">
        <f t="shared" si="170"/>
        <v>7.9534816741899661E-4</v>
      </c>
      <c r="L977">
        <f t="shared" si="171"/>
        <v>6.3257870741675624E-7</v>
      </c>
      <c r="M977">
        <v>0.50115704536437999</v>
      </c>
      <c r="N977">
        <f t="shared" si="172"/>
        <v>6.8429546356200133E-3</v>
      </c>
      <c r="O977">
        <f t="shared" si="173"/>
        <v>4.6826028145153426E-5</v>
      </c>
      <c r="P977">
        <v>0.50191730260848999</v>
      </c>
      <c r="Q977">
        <f t="shared" si="174"/>
        <v>6.0826973915100169E-3</v>
      </c>
      <c r="R977">
        <f t="shared" si="175"/>
        <v>3.6999207556682761E-5</v>
      </c>
    </row>
    <row r="978" spans="1:18" x14ac:dyDescent="0.2">
      <c r="A978">
        <v>17</v>
      </c>
      <c r="B978">
        <v>0.52800000000000002</v>
      </c>
      <c r="C978">
        <f t="shared" si="165"/>
        <v>6.8503804421834388E-3</v>
      </c>
      <c r="D978">
        <v>0.52422428131103505</v>
      </c>
      <c r="E978">
        <f t="shared" si="166"/>
        <v>3.7757186889649796E-3</v>
      </c>
      <c r="F978">
        <f t="shared" si="167"/>
        <v>1.4256051618199424E-5</v>
      </c>
      <c r="G978">
        <v>0.50080430507659901</v>
      </c>
      <c r="H978">
        <f t="shared" si="168"/>
        <v>2.7195694923401015E-2</v>
      </c>
      <c r="I978">
        <f t="shared" si="169"/>
        <v>7.3960582236669975E-4</v>
      </c>
      <c r="J978">
        <v>0.53944677114486705</v>
      </c>
      <c r="K978">
        <f t="shared" si="170"/>
        <v>1.144677114486703E-2</v>
      </c>
      <c r="L978">
        <f t="shared" si="171"/>
        <v>1.3102856964296045E-4</v>
      </c>
      <c r="M978">
        <v>0.50619471073150601</v>
      </c>
      <c r="N978">
        <f t="shared" si="172"/>
        <v>2.180528926849401E-2</v>
      </c>
      <c r="O978">
        <f t="shared" si="173"/>
        <v>4.7547064008270003E-4</v>
      </c>
      <c r="P978">
        <v>0.523615121841431</v>
      </c>
      <c r="Q978">
        <f t="shared" si="174"/>
        <v>4.3848781585690277E-3</v>
      </c>
      <c r="R978">
        <f t="shared" si="175"/>
        <v>1.9227156465495709E-5</v>
      </c>
    </row>
    <row r="979" spans="1:18" x14ac:dyDescent="0.2">
      <c r="A979">
        <v>887</v>
      </c>
      <c r="B979">
        <v>0.20200000000000001</v>
      </c>
      <c r="C979">
        <f t="shared" si="165"/>
        <v>5.9162280083760455E-2</v>
      </c>
      <c r="D979">
        <v>0.231751129031181</v>
      </c>
      <c r="E979">
        <f t="shared" si="166"/>
        <v>2.975112903118099E-2</v>
      </c>
      <c r="F979">
        <f t="shared" si="167"/>
        <v>8.8512967862998024E-4</v>
      </c>
      <c r="G979">
        <v>0.23161971569061299</v>
      </c>
      <c r="H979">
        <f t="shared" si="168"/>
        <v>2.9619715690612974E-2</v>
      </c>
      <c r="I979">
        <f t="shared" si="169"/>
        <v>8.7732755759274445E-4</v>
      </c>
      <c r="J979">
        <v>0.300435900688171</v>
      </c>
      <c r="K979">
        <f t="shared" si="170"/>
        <v>9.8435900688170985E-2</v>
      </c>
      <c r="L979">
        <f t="shared" si="171"/>
        <v>9.6896265442914607E-3</v>
      </c>
      <c r="M979">
        <v>0.22386780381202701</v>
      </c>
      <c r="N979">
        <f t="shared" si="172"/>
        <v>2.1867803812026992E-2</v>
      </c>
      <c r="O979">
        <f t="shared" si="173"/>
        <v>4.7820084356130227E-4</v>
      </c>
      <c r="P979">
        <v>0.25009924173355103</v>
      </c>
      <c r="Q979">
        <f t="shared" si="174"/>
        <v>4.8099241733551013E-2</v>
      </c>
      <c r="R979">
        <f t="shared" si="175"/>
        <v>2.3135370553425752E-3</v>
      </c>
    </row>
    <row r="980" spans="1:18" x14ac:dyDescent="0.2">
      <c r="A980">
        <v>628</v>
      </c>
      <c r="B980">
        <v>0.52100000000000002</v>
      </c>
      <c r="C980">
        <f t="shared" si="165"/>
        <v>5.740642090928956E-3</v>
      </c>
      <c r="D980">
        <v>0.53074920177459695</v>
      </c>
      <c r="E980">
        <f t="shared" si="166"/>
        <v>9.7492017745969273E-3</v>
      </c>
      <c r="F980">
        <f t="shared" si="167"/>
        <v>9.504693524180388E-5</v>
      </c>
      <c r="G980">
        <v>0.51406961679458596</v>
      </c>
      <c r="H980">
        <f t="shared" si="168"/>
        <v>6.9303832054140591E-3</v>
      </c>
      <c r="I980">
        <f t="shared" si="169"/>
        <v>4.8030211373885245E-5</v>
      </c>
      <c r="J980">
        <v>0.54149746894836404</v>
      </c>
      <c r="K980">
        <f t="shared" si="170"/>
        <v>2.0497468948364017E-2</v>
      </c>
      <c r="L980">
        <f t="shared" si="171"/>
        <v>4.201462332891471E-4</v>
      </c>
      <c r="M980">
        <v>0.53878408670425404</v>
      </c>
      <c r="N980">
        <f t="shared" si="172"/>
        <v>1.7784086704254021E-2</v>
      </c>
      <c r="O980">
        <f t="shared" si="173"/>
        <v>3.1627373990442462E-4</v>
      </c>
      <c r="P980">
        <v>0.52502733469009399</v>
      </c>
      <c r="Q980">
        <f t="shared" si="174"/>
        <v>4.0273346900939755E-3</v>
      </c>
      <c r="R980">
        <f t="shared" si="175"/>
        <v>1.6219424706034337E-5</v>
      </c>
    </row>
    <row r="981" spans="1:18" x14ac:dyDescent="0.2">
      <c r="A981">
        <v>701</v>
      </c>
      <c r="B981">
        <v>0.34100000000000003</v>
      </c>
      <c r="C981">
        <f t="shared" si="165"/>
        <v>1.0864513058670863E-2</v>
      </c>
      <c r="D981">
        <v>0.352953881025314</v>
      </c>
      <c r="E981">
        <f t="shared" si="166"/>
        <v>1.1953881025313973E-2</v>
      </c>
      <c r="F981">
        <f t="shared" si="167"/>
        <v>1.4289527156736143E-4</v>
      </c>
      <c r="G981">
        <v>0.36044782400131198</v>
      </c>
      <c r="H981">
        <f t="shared" si="168"/>
        <v>1.9447824001311953E-2</v>
      </c>
      <c r="I981">
        <f t="shared" si="169"/>
        <v>3.7821785838600526E-4</v>
      </c>
      <c r="J981">
        <v>0.35314267873763999</v>
      </c>
      <c r="K981">
        <f t="shared" si="170"/>
        <v>1.2142678737639967E-2</v>
      </c>
      <c r="L981">
        <f t="shared" si="171"/>
        <v>1.4744464692553375E-4</v>
      </c>
      <c r="M981">
        <v>0.34382477402687101</v>
      </c>
      <c r="N981">
        <f t="shared" si="172"/>
        <v>2.8247740268709798E-3</v>
      </c>
      <c r="O981">
        <f t="shared" si="173"/>
        <v>7.9793483028848903E-6</v>
      </c>
      <c r="P981">
        <v>0.34811154007911699</v>
      </c>
      <c r="Q981">
        <f t="shared" si="174"/>
        <v>7.1115400791169625E-3</v>
      </c>
      <c r="R981">
        <f t="shared" si="175"/>
        <v>5.0574002296886891E-5</v>
      </c>
    </row>
    <row r="982" spans="1:18" x14ac:dyDescent="0.2">
      <c r="A982">
        <v>1039</v>
      </c>
      <c r="B982">
        <v>0.51300000000000001</v>
      </c>
      <c r="C982">
        <f t="shared" si="165"/>
        <v>4.5923696894952628E-3</v>
      </c>
      <c r="D982">
        <v>0.49619668722152699</v>
      </c>
      <c r="E982">
        <f t="shared" si="166"/>
        <v>1.6803312778473023E-2</v>
      </c>
      <c r="F982">
        <f t="shared" si="167"/>
        <v>2.823513203311948E-4</v>
      </c>
      <c r="G982">
        <v>0.49781501293182401</v>
      </c>
      <c r="H982">
        <f t="shared" si="168"/>
        <v>1.5184987068176004E-2</v>
      </c>
      <c r="I982">
        <f t="shared" si="169"/>
        <v>2.3058383226067246E-4</v>
      </c>
      <c r="J982">
        <v>0.514260053634644</v>
      </c>
      <c r="K982">
        <f t="shared" si="170"/>
        <v>1.2600536346439872E-3</v>
      </c>
      <c r="L982">
        <f t="shared" si="171"/>
        <v>1.5877351621795228E-6</v>
      </c>
      <c r="M982">
        <v>0.51006591320037797</v>
      </c>
      <c r="N982">
        <f t="shared" si="172"/>
        <v>2.9340867996220377E-3</v>
      </c>
      <c r="O982">
        <f t="shared" si="173"/>
        <v>8.6088653477162922E-6</v>
      </c>
      <c r="P982">
        <v>0.51207411289215099</v>
      </c>
      <c r="Q982">
        <f t="shared" si="174"/>
        <v>9.2588710784902162E-4</v>
      </c>
      <c r="R982">
        <f t="shared" si="175"/>
        <v>8.5726693648102583E-7</v>
      </c>
    </row>
    <row r="983" spans="1:18" x14ac:dyDescent="0.2">
      <c r="A983">
        <v>950</v>
      </c>
      <c r="B983">
        <v>0.27600000000000002</v>
      </c>
      <c r="C983">
        <f t="shared" si="165"/>
        <v>2.8639799797022109E-2</v>
      </c>
      <c r="D983">
        <v>0.33271169662475603</v>
      </c>
      <c r="E983">
        <f t="shared" si="166"/>
        <v>5.6711696624756003E-2</v>
      </c>
      <c r="F983">
        <f t="shared" si="167"/>
        <v>3.2162165340583614E-3</v>
      </c>
      <c r="G983">
        <v>0.31362286210060097</v>
      </c>
      <c r="H983">
        <f t="shared" si="168"/>
        <v>3.7622862100600951E-2</v>
      </c>
      <c r="I983">
        <f t="shared" si="169"/>
        <v>1.4154797526408354E-3</v>
      </c>
      <c r="J983">
        <v>0.33958679437637301</v>
      </c>
      <c r="K983">
        <f t="shared" si="170"/>
        <v>6.358679437637299E-2</v>
      </c>
      <c r="L983">
        <f t="shared" si="171"/>
        <v>4.0432804190631399E-3</v>
      </c>
      <c r="M983">
        <v>0.31625536084175099</v>
      </c>
      <c r="N983">
        <f t="shared" si="172"/>
        <v>4.0255360841750965E-2</v>
      </c>
      <c r="O983">
        <f t="shared" si="173"/>
        <v>1.620494076499577E-3</v>
      </c>
      <c r="P983">
        <v>0.319256961345673</v>
      </c>
      <c r="Q983">
        <f t="shared" si="174"/>
        <v>4.3256961345672973E-2</v>
      </c>
      <c r="R983">
        <f t="shared" si="175"/>
        <v>1.8711647048610456E-3</v>
      </c>
    </row>
    <row r="984" spans="1:18" x14ac:dyDescent="0.2">
      <c r="A984">
        <v>729</v>
      </c>
      <c r="B984">
        <v>0.41599999999999998</v>
      </c>
      <c r="C984">
        <f t="shared" ref="C984:C1047" si="176">(B984-$B$1053)^2</f>
        <v>8.5456682211173835E-4</v>
      </c>
      <c r="D984">
        <v>0.42148593068122903</v>
      </c>
      <c r="E984">
        <f t="shared" ref="E984:E1047" si="177">ABS(D984-B984)</f>
        <v>5.4859306812290454E-3</v>
      </c>
      <c r="F984">
        <f t="shared" ref="F984:F1047" si="178">E984^2</f>
        <v>3.0095435439250177E-5</v>
      </c>
      <c r="G984">
        <v>0.43109011650085499</v>
      </c>
      <c r="H984">
        <f t="shared" ref="H984:H1047" si="179">ABS(G984-B984)</f>
        <v>1.5090116500855011E-2</v>
      </c>
      <c r="I984">
        <f t="shared" ref="I984:I1047" si="180">H984^2</f>
        <v>2.2771161600937669E-4</v>
      </c>
      <c r="J984">
        <v>0.40348199009895303</v>
      </c>
      <c r="K984">
        <f t="shared" ref="K984:K1047" si="181">ABS(J984-B984)</f>
        <v>1.2518009901046956E-2</v>
      </c>
      <c r="L984">
        <f t="shared" ref="L984:L1047" si="182">K984^2</f>
        <v>1.567005718827096E-4</v>
      </c>
      <c r="M984">
        <v>0.40912944078445401</v>
      </c>
      <c r="N984">
        <f t="shared" ref="N984:N1047" si="183">ABS(M984-B984)</f>
        <v>6.8705592155459683E-3</v>
      </c>
      <c r="O984">
        <f t="shared" ref="O984:O1047" si="184">N984^2</f>
        <v>4.7204583934323628E-5</v>
      </c>
      <c r="P984">
        <v>0.40788155794143699</v>
      </c>
      <c r="Q984">
        <f t="shared" ref="Q984:Q1047" si="185">ABS(P984-B984)</f>
        <v>8.1184420585629913E-3</v>
      </c>
      <c r="R984">
        <f t="shared" ref="R984:R1047" si="186">Q984^2</f>
        <v>6.5909101458244497E-5</v>
      </c>
    </row>
    <row r="985" spans="1:18" x14ac:dyDescent="0.2">
      <c r="A985">
        <v>695</v>
      </c>
      <c r="B985">
        <v>0.34399999999999997</v>
      </c>
      <c r="C985">
        <f t="shared" si="176"/>
        <v>1.0248115209208509E-2</v>
      </c>
      <c r="D985">
        <v>0.32272434234619102</v>
      </c>
      <c r="E985">
        <f t="shared" si="177"/>
        <v>2.1275657653808955E-2</v>
      </c>
      <c r="F985">
        <f t="shared" si="178"/>
        <v>4.5265360860207956E-4</v>
      </c>
      <c r="G985">
        <v>0.34460559487342801</v>
      </c>
      <c r="H985">
        <f t="shared" si="179"/>
        <v>6.0559487342803919E-4</v>
      </c>
      <c r="I985">
        <f t="shared" si="180"/>
        <v>3.6674515072232281E-7</v>
      </c>
      <c r="J985">
        <v>0.33309215307235701</v>
      </c>
      <c r="K985">
        <f t="shared" si="181"/>
        <v>1.0907846927642961E-2</v>
      </c>
      <c r="L985">
        <f t="shared" si="182"/>
        <v>1.1898112459688999E-4</v>
      </c>
      <c r="M985">
        <v>0.33473926782607999</v>
      </c>
      <c r="N985">
        <f t="shared" si="183"/>
        <v>9.2607321739199833E-3</v>
      </c>
      <c r="O985">
        <f t="shared" si="184"/>
        <v>8.5761160397076745E-5</v>
      </c>
      <c r="P985">
        <v>0.33397945761680597</v>
      </c>
      <c r="Q985">
        <f t="shared" si="185"/>
        <v>1.0020542383193998E-2</v>
      </c>
      <c r="R985">
        <f t="shared" si="186"/>
        <v>1.0041126965338724E-4</v>
      </c>
    </row>
    <row r="986" spans="1:18" x14ac:dyDescent="0.2">
      <c r="A986">
        <v>309</v>
      </c>
      <c r="B986">
        <v>0.29099999999999998</v>
      </c>
      <c r="C986">
        <f t="shared" si="176"/>
        <v>2.3787810549710294E-2</v>
      </c>
      <c r="D986">
        <v>0.31433281302452099</v>
      </c>
      <c r="E986">
        <f t="shared" si="177"/>
        <v>2.3332813024521004E-2</v>
      </c>
      <c r="F986">
        <f t="shared" si="178"/>
        <v>5.4442016363725706E-4</v>
      </c>
      <c r="G986">
        <v>0.29747325181961098</v>
      </c>
      <c r="H986">
        <f t="shared" si="179"/>
        <v>6.4732518196110034E-3</v>
      </c>
      <c r="I986">
        <f t="shared" si="180"/>
        <v>4.1902989120097168E-5</v>
      </c>
      <c r="J986">
        <v>0.32871347665786699</v>
      </c>
      <c r="K986">
        <f t="shared" si="181"/>
        <v>3.7713476657867007E-2</v>
      </c>
      <c r="L986">
        <f t="shared" si="182"/>
        <v>1.4223063216234795E-3</v>
      </c>
      <c r="M986">
        <v>0.313880115747452</v>
      </c>
      <c r="N986">
        <f t="shared" si="183"/>
        <v>2.2880115747452023E-2</v>
      </c>
      <c r="O986">
        <f t="shared" si="184"/>
        <v>5.2349969661680208E-4</v>
      </c>
      <c r="P986">
        <v>0.31693834066391002</v>
      </c>
      <c r="Q986">
        <f t="shared" si="185"/>
        <v>2.5938340663910042E-2</v>
      </c>
      <c r="R986">
        <f t="shared" si="186"/>
        <v>6.727975163970493E-4</v>
      </c>
    </row>
    <row r="987" spans="1:18" x14ac:dyDescent="0.2">
      <c r="A987">
        <v>958</v>
      </c>
      <c r="B987">
        <v>0.38</v>
      </c>
      <c r="C987">
        <f t="shared" si="176"/>
        <v>4.2553410156601201E-3</v>
      </c>
      <c r="D987">
        <v>0.38324701786041299</v>
      </c>
      <c r="E987">
        <f t="shared" si="177"/>
        <v>3.2470178604129818E-3</v>
      </c>
      <c r="F987">
        <f t="shared" si="178"/>
        <v>1.0543124985840898E-5</v>
      </c>
      <c r="G987">
        <v>0.38181477785110501</v>
      </c>
      <c r="H987">
        <f t="shared" si="179"/>
        <v>1.8147778511050094E-3</v>
      </c>
      <c r="I987">
        <f t="shared" si="180"/>
        <v>3.293418648861316E-6</v>
      </c>
      <c r="J987">
        <v>0.38150784373283397</v>
      </c>
      <c r="K987">
        <f t="shared" si="181"/>
        <v>1.5078437328339689E-3</v>
      </c>
      <c r="L987">
        <f t="shared" si="182"/>
        <v>2.2735927226466772E-6</v>
      </c>
      <c r="M987">
        <v>0.38970008492469799</v>
      </c>
      <c r="N987">
        <f t="shared" si="183"/>
        <v>9.7000849246979826E-3</v>
      </c>
      <c r="O987">
        <f t="shared" si="184"/>
        <v>9.4091647546353064E-5</v>
      </c>
      <c r="P987">
        <v>0.38475418090820301</v>
      </c>
      <c r="Q987">
        <f t="shared" si="185"/>
        <v>4.7541809082030095E-3</v>
      </c>
      <c r="R987">
        <f t="shared" si="186"/>
        <v>2.2602236107921993E-5</v>
      </c>
    </row>
    <row r="988" spans="1:18" x14ac:dyDescent="0.2">
      <c r="A988">
        <v>0</v>
      </c>
      <c r="B988">
        <v>0.51600000000000001</v>
      </c>
      <c r="C988">
        <f t="shared" si="176"/>
        <v>5.0079718400328974E-3</v>
      </c>
      <c r="D988">
        <v>0.50271528959274303</v>
      </c>
      <c r="E988">
        <f t="shared" si="177"/>
        <v>1.3284710407256983E-2</v>
      </c>
      <c r="F988">
        <f t="shared" si="178"/>
        <v>1.76483530604682E-4</v>
      </c>
      <c r="G988">
        <v>0.50390785932540905</v>
      </c>
      <c r="H988">
        <f t="shared" si="179"/>
        <v>1.2092140674590968E-2</v>
      </c>
      <c r="I988">
        <f t="shared" si="180"/>
        <v>1.462198660940973E-4</v>
      </c>
      <c r="J988">
        <v>0.52886915206909202</v>
      </c>
      <c r="K988">
        <f t="shared" si="181"/>
        <v>1.2869152069092005E-2</v>
      </c>
      <c r="L988">
        <f t="shared" si="182"/>
        <v>1.6561507497741502E-4</v>
      </c>
      <c r="M988">
        <v>0.49345591664314298</v>
      </c>
      <c r="N988">
        <f t="shared" si="183"/>
        <v>2.2544083356857036E-2</v>
      </c>
      <c r="O988">
        <f t="shared" si="184"/>
        <v>5.0823569440091839E-4</v>
      </c>
      <c r="P988">
        <v>0.50405454635620095</v>
      </c>
      <c r="Q988">
        <f t="shared" si="185"/>
        <v>1.1945453643799064E-2</v>
      </c>
      <c r="R988">
        <f t="shared" si="186"/>
        <v>1.4269386275615235E-4</v>
      </c>
    </row>
    <row r="989" spans="1:18" x14ac:dyDescent="0.2">
      <c r="A989">
        <v>399</v>
      </c>
      <c r="B989">
        <v>0.35299999999999998</v>
      </c>
      <c r="C989">
        <f t="shared" si="176"/>
        <v>8.5069216608214104E-3</v>
      </c>
      <c r="D989">
        <v>0.372412860393524</v>
      </c>
      <c r="E989">
        <f t="shared" si="177"/>
        <v>1.9412860393524023E-2</v>
      </c>
      <c r="F989">
        <f t="shared" si="178"/>
        <v>3.7685914865845366E-4</v>
      </c>
      <c r="G989">
        <v>0.39451897144317599</v>
      </c>
      <c r="H989">
        <f t="shared" si="179"/>
        <v>4.1518971443176012E-2</v>
      </c>
      <c r="I989">
        <f t="shared" si="180"/>
        <v>1.7238249896992651E-3</v>
      </c>
      <c r="J989">
        <v>0.36037695407867398</v>
      </c>
      <c r="K989">
        <f t="shared" si="181"/>
        <v>7.3769540786740029E-3</v>
      </c>
      <c r="L989">
        <f t="shared" si="182"/>
        <v>5.4419451478865004E-5</v>
      </c>
      <c r="M989">
        <v>0.36082649230956998</v>
      </c>
      <c r="N989">
        <f t="shared" si="183"/>
        <v>7.826492309569999E-3</v>
      </c>
      <c r="O989">
        <f t="shared" si="184"/>
        <v>6.1253981871758342E-5</v>
      </c>
      <c r="P989">
        <v>0.36499738693237299</v>
      </c>
      <c r="Q989">
        <f t="shared" si="185"/>
        <v>1.1997386932373011E-2</v>
      </c>
      <c r="R989">
        <f t="shared" si="186"/>
        <v>1.4393729320507468E-4</v>
      </c>
    </row>
    <row r="990" spans="1:18" x14ac:dyDescent="0.2">
      <c r="A990">
        <v>984</v>
      </c>
      <c r="B990">
        <v>0.39900000000000002</v>
      </c>
      <c r="C990">
        <f t="shared" si="176"/>
        <v>2.1374879690651384E-3</v>
      </c>
      <c r="D990">
        <v>0.40714770555496199</v>
      </c>
      <c r="E990">
        <f t="shared" si="177"/>
        <v>8.1477055549619704E-3</v>
      </c>
      <c r="F990">
        <f t="shared" si="178"/>
        <v>6.6385105810358151E-5</v>
      </c>
      <c r="G990">
        <v>0.41070613265037498</v>
      </c>
      <c r="H990">
        <f t="shared" si="179"/>
        <v>1.1706132650374956E-2</v>
      </c>
      <c r="I990">
        <f t="shared" si="180"/>
        <v>1.370335416281746E-4</v>
      </c>
      <c r="J990">
        <v>0.407451301813126</v>
      </c>
      <c r="K990">
        <f t="shared" si="181"/>
        <v>8.4513018131259776E-3</v>
      </c>
      <c r="L990">
        <f t="shared" si="182"/>
        <v>7.1424502336546437E-5</v>
      </c>
      <c r="M990">
        <v>0.40429353713989302</v>
      </c>
      <c r="N990">
        <f t="shared" si="183"/>
        <v>5.2935371398930009E-3</v>
      </c>
      <c r="O990">
        <f t="shared" si="184"/>
        <v>2.8021535451426574E-5</v>
      </c>
      <c r="P990">
        <v>0.40606927871704102</v>
      </c>
      <c r="Q990">
        <f t="shared" si="185"/>
        <v>7.0692787170409943E-3</v>
      </c>
      <c r="R990">
        <f t="shared" si="186"/>
        <v>4.9974701579208763E-5</v>
      </c>
    </row>
    <row r="991" spans="1:18" x14ac:dyDescent="0.2">
      <c r="A991">
        <v>341</v>
      </c>
      <c r="B991">
        <v>0.39600000000000002</v>
      </c>
      <c r="C991">
        <f t="shared" si="176"/>
        <v>2.4238858185275038E-3</v>
      </c>
      <c r="D991">
        <v>0.444476008415222</v>
      </c>
      <c r="E991">
        <f t="shared" si="177"/>
        <v>4.8476008415221983E-2</v>
      </c>
      <c r="F991">
        <f t="shared" si="178"/>
        <v>2.3499233918726726E-3</v>
      </c>
      <c r="G991">
        <v>0.41664722561836198</v>
      </c>
      <c r="H991">
        <f t="shared" si="179"/>
        <v>2.0647225618361964E-2</v>
      </c>
      <c r="I991">
        <f t="shared" si="180"/>
        <v>4.2630792573554259E-4</v>
      </c>
      <c r="J991">
        <v>0.48456841707229598</v>
      </c>
      <c r="K991">
        <f t="shared" si="181"/>
        <v>8.8568417072295957E-2</v>
      </c>
      <c r="L991">
        <f t="shared" si="182"/>
        <v>7.8443645026921652E-3</v>
      </c>
      <c r="M991">
        <v>0.46063458919525102</v>
      </c>
      <c r="N991">
        <f t="shared" si="183"/>
        <v>6.4634589195251002E-2</v>
      </c>
      <c r="O991">
        <f t="shared" si="184"/>
        <v>4.1776301204388576E-3</v>
      </c>
      <c r="P991">
        <v>0.46344012022018399</v>
      </c>
      <c r="Q991">
        <f t="shared" si="185"/>
        <v>6.7440120220183974E-2</v>
      </c>
      <c r="R991">
        <f t="shared" si="186"/>
        <v>4.548169815312867E-3</v>
      </c>
    </row>
    <row r="992" spans="1:18" x14ac:dyDescent="0.2">
      <c r="A992">
        <v>1014</v>
      </c>
      <c r="B992">
        <v>0.443</v>
      </c>
      <c r="C992">
        <f t="shared" si="176"/>
        <v>4.9861769504499992E-6</v>
      </c>
      <c r="D992">
        <v>0.44425377249717701</v>
      </c>
      <c r="E992">
        <f t="shared" si="177"/>
        <v>1.2537724971770081E-3</v>
      </c>
      <c r="F992">
        <f t="shared" si="178"/>
        <v>1.5719454746774709E-6</v>
      </c>
      <c r="G992">
        <v>0.44487613439559898</v>
      </c>
      <c r="H992">
        <f t="shared" si="179"/>
        <v>1.8761343955989718E-3</v>
      </c>
      <c r="I992">
        <f t="shared" si="180"/>
        <v>3.519880270349519E-6</v>
      </c>
      <c r="J992">
        <v>0.47277230024337802</v>
      </c>
      <c r="K992">
        <f t="shared" si="181"/>
        <v>2.9772300243378014E-2</v>
      </c>
      <c r="L992">
        <f t="shared" si="182"/>
        <v>8.8638986178184653E-4</v>
      </c>
      <c r="M992">
        <v>0.46997928619384799</v>
      </c>
      <c r="N992">
        <f t="shared" si="183"/>
        <v>2.6979286193847984E-2</v>
      </c>
      <c r="O992">
        <f t="shared" si="184"/>
        <v>7.2788188352955648E-4</v>
      </c>
      <c r="P992">
        <v>0.45907631516456598</v>
      </c>
      <c r="Q992">
        <f t="shared" si="185"/>
        <v>1.607631516456598E-2</v>
      </c>
      <c r="R992">
        <f t="shared" si="186"/>
        <v>2.584479092704541E-4</v>
      </c>
    </row>
    <row r="993" spans="1:18" x14ac:dyDescent="0.2">
      <c r="A993">
        <v>117</v>
      </c>
      <c r="B993">
        <v>0.48</v>
      </c>
      <c r="C993">
        <f t="shared" si="176"/>
        <v>1.2087460335812774E-3</v>
      </c>
      <c r="D993">
        <v>0.45440715551376298</v>
      </c>
      <c r="E993">
        <f t="shared" si="177"/>
        <v>2.5592844486236999E-2</v>
      </c>
      <c r="F993">
        <f t="shared" si="178"/>
        <v>6.5499368889671158E-4</v>
      </c>
      <c r="G993">
        <v>0.46800693869590798</v>
      </c>
      <c r="H993">
        <f t="shared" si="179"/>
        <v>1.1993061304092001E-2</v>
      </c>
      <c r="I993">
        <f t="shared" si="180"/>
        <v>1.4383351944370892E-4</v>
      </c>
      <c r="J993">
        <v>0.462953001260757</v>
      </c>
      <c r="K993">
        <f t="shared" si="181"/>
        <v>1.704699873924298E-2</v>
      </c>
      <c r="L993">
        <f t="shared" si="182"/>
        <v>2.9060016601575173E-4</v>
      </c>
      <c r="M993">
        <v>0.47455775737762501</v>
      </c>
      <c r="N993">
        <f t="shared" si="183"/>
        <v>5.4422426223749709E-3</v>
      </c>
      <c r="O993">
        <f t="shared" si="184"/>
        <v>2.9618004760794799E-5</v>
      </c>
      <c r="P993">
        <v>0.474867433309555</v>
      </c>
      <c r="Q993">
        <f t="shared" si="185"/>
        <v>5.132566690444984E-3</v>
      </c>
      <c r="R993">
        <f t="shared" si="186"/>
        <v>2.6343240831865377E-5</v>
      </c>
    </row>
    <row r="994" spans="1:18" x14ac:dyDescent="0.2">
      <c r="A994">
        <v>356</v>
      </c>
      <c r="B994">
        <v>0.38700000000000001</v>
      </c>
      <c r="C994">
        <f t="shared" si="176"/>
        <v>3.3910793669146002E-3</v>
      </c>
      <c r="D994">
        <v>0.41044962406158497</v>
      </c>
      <c r="E994">
        <f t="shared" si="177"/>
        <v>2.3449624061584962E-2</v>
      </c>
      <c r="F994">
        <f t="shared" si="178"/>
        <v>5.4988486862966434E-4</v>
      </c>
      <c r="G994">
        <v>0.42274448275566101</v>
      </c>
      <c r="H994">
        <f t="shared" si="179"/>
        <v>3.5744482755661E-2</v>
      </c>
      <c r="I994">
        <f t="shared" si="180"/>
        <v>1.2776680474697467E-3</v>
      </c>
      <c r="J994">
        <v>0.39822790026664701</v>
      </c>
      <c r="K994">
        <f t="shared" si="181"/>
        <v>1.1227900266646995E-2</v>
      </c>
      <c r="L994">
        <f t="shared" si="182"/>
        <v>1.2606574439777166E-4</v>
      </c>
      <c r="M994">
        <v>0.39524346590042098</v>
      </c>
      <c r="N994">
        <f t="shared" si="183"/>
        <v>8.2434659004209654E-3</v>
      </c>
      <c r="O994">
        <f t="shared" si="184"/>
        <v>6.7954730051403235E-5</v>
      </c>
      <c r="P994">
        <v>0.39501899480819702</v>
      </c>
      <c r="Q994">
        <f t="shared" si="185"/>
        <v>8.0189948081970108E-3</v>
      </c>
      <c r="R994">
        <f t="shared" si="186"/>
        <v>6.4304277733890614E-5</v>
      </c>
    </row>
    <row r="995" spans="1:18" x14ac:dyDescent="0.2">
      <c r="A995">
        <v>361</v>
      </c>
      <c r="B995">
        <v>0.51600000000000001</v>
      </c>
      <c r="C995">
        <f t="shared" si="176"/>
        <v>5.0079718400328974E-3</v>
      </c>
      <c r="D995">
        <v>0.53572636842727706</v>
      </c>
      <c r="E995">
        <f t="shared" si="177"/>
        <v>1.9726368427277041E-2</v>
      </c>
      <c r="F995">
        <f t="shared" si="178"/>
        <v>3.8912961132867247E-4</v>
      </c>
      <c r="G995">
        <v>0.51708877086639404</v>
      </c>
      <c r="H995">
        <f t="shared" si="179"/>
        <v>1.0887708663940288E-3</v>
      </c>
      <c r="I995">
        <f t="shared" si="180"/>
        <v>1.185421999508404E-6</v>
      </c>
      <c r="J995">
        <v>0.52416890859603904</v>
      </c>
      <c r="K995">
        <f t="shared" si="181"/>
        <v>8.1689085960390262E-3</v>
      </c>
      <c r="L995">
        <f t="shared" si="182"/>
        <v>6.6731067650440299E-5</v>
      </c>
      <c r="M995">
        <v>0.52520740032196001</v>
      </c>
      <c r="N995">
        <f t="shared" si="183"/>
        <v>9.2074003219599909E-3</v>
      </c>
      <c r="O995">
        <f t="shared" si="184"/>
        <v>8.4776220688828949E-5</v>
      </c>
      <c r="P995">
        <v>0.52462536096572898</v>
      </c>
      <c r="Q995">
        <f t="shared" si="185"/>
        <v>8.6253609657289676E-3</v>
      </c>
      <c r="R995">
        <f t="shared" si="186"/>
        <v>7.4396851789120951E-5</v>
      </c>
    </row>
    <row r="996" spans="1:18" x14ac:dyDescent="0.2">
      <c r="A996">
        <v>80</v>
      </c>
      <c r="B996">
        <v>0.33700000000000002</v>
      </c>
      <c r="C996">
        <f t="shared" si="176"/>
        <v>1.1714376857954017E-2</v>
      </c>
      <c r="D996">
        <v>0.34433585405349698</v>
      </c>
      <c r="E996">
        <f t="shared" si="177"/>
        <v>7.3358540534969596E-3</v>
      </c>
      <c r="F996">
        <f t="shared" si="178"/>
        <v>5.3814754694207772E-5</v>
      </c>
      <c r="G996">
        <v>0.341135114431381</v>
      </c>
      <c r="H996">
        <f t="shared" si="179"/>
        <v>4.1351144313809818E-3</v>
      </c>
      <c r="I996">
        <f t="shared" si="180"/>
        <v>1.7099171360615259E-5</v>
      </c>
      <c r="J996">
        <v>0.34057632088661199</v>
      </c>
      <c r="K996">
        <f t="shared" si="181"/>
        <v>3.5763208866119722E-3</v>
      </c>
      <c r="L996">
        <f t="shared" si="182"/>
        <v>1.2790071084017043E-5</v>
      </c>
      <c r="M996">
        <v>0.330727219581604</v>
      </c>
      <c r="N996">
        <f t="shared" si="183"/>
        <v>6.2727804183960179E-3</v>
      </c>
      <c r="O996">
        <f t="shared" si="184"/>
        <v>3.934777417741252E-5</v>
      </c>
      <c r="P996">
        <v>0.34252458810806302</v>
      </c>
      <c r="Q996">
        <f t="shared" si="185"/>
        <v>5.5245881080629999E-3</v>
      </c>
      <c r="R996">
        <f t="shared" si="186"/>
        <v>3.0521073763751117E-5</v>
      </c>
    </row>
    <row r="997" spans="1:18" x14ac:dyDescent="0.2">
      <c r="A997">
        <v>516</v>
      </c>
      <c r="B997">
        <v>0.46400000000000002</v>
      </c>
      <c r="C997">
        <f t="shared" si="176"/>
        <v>3.5220123071389418E-4</v>
      </c>
      <c r="D997">
        <v>0.46233183145523099</v>
      </c>
      <c r="E997">
        <f t="shared" si="177"/>
        <v>1.6681685447690331E-3</v>
      </c>
      <c r="F997">
        <f t="shared" si="178"/>
        <v>2.7827862937568337E-6</v>
      </c>
      <c r="G997">
        <v>0.48111677169799799</v>
      </c>
      <c r="H997">
        <f t="shared" si="179"/>
        <v>1.7116771697997968E-2</v>
      </c>
      <c r="I997">
        <f t="shared" si="180"/>
        <v>2.9298387336138421E-4</v>
      </c>
      <c r="J997">
        <v>0.46595180034637501</v>
      </c>
      <c r="K997">
        <f t="shared" si="181"/>
        <v>1.9518003463749878E-3</v>
      </c>
      <c r="L997">
        <f t="shared" si="182"/>
        <v>3.8095245921095222E-6</v>
      </c>
      <c r="M997">
        <v>0.46224990487098699</v>
      </c>
      <c r="N997">
        <f t="shared" si="183"/>
        <v>1.7500951290130295E-3</v>
      </c>
      <c r="O997">
        <f t="shared" si="184"/>
        <v>3.0628329605951324E-6</v>
      </c>
      <c r="P997">
        <v>0.46199893951415999</v>
      </c>
      <c r="Q997">
        <f t="shared" si="185"/>
        <v>2.0010604858400338E-3</v>
      </c>
      <c r="R997">
        <f t="shared" si="186"/>
        <v>4.004243067990352E-6</v>
      </c>
    </row>
    <row r="998" spans="1:18" x14ac:dyDescent="0.2">
      <c r="A998">
        <v>842</v>
      </c>
      <c r="B998">
        <v>0.47499999999999998</v>
      </c>
      <c r="C998">
        <f t="shared" si="176"/>
        <v>8.8607578268521943E-4</v>
      </c>
      <c r="D998">
        <v>0.47221481800079301</v>
      </c>
      <c r="E998">
        <f t="shared" si="177"/>
        <v>2.7851819992069649E-3</v>
      </c>
      <c r="F998">
        <f t="shared" si="178"/>
        <v>7.757238768706506E-6</v>
      </c>
      <c r="G998">
        <v>0.47887116670608498</v>
      </c>
      <c r="H998">
        <f t="shared" si="179"/>
        <v>3.8711667060850052E-3</v>
      </c>
      <c r="I998">
        <f t="shared" si="180"/>
        <v>1.4985931666301029E-5</v>
      </c>
      <c r="J998">
        <v>0.46185654401779203</v>
      </c>
      <c r="K998">
        <f t="shared" si="181"/>
        <v>1.3143455982207952E-2</v>
      </c>
      <c r="L998">
        <f t="shared" si="182"/>
        <v>1.72750435156238E-4</v>
      </c>
      <c r="M998">
        <v>0.47721904516220098</v>
      </c>
      <c r="N998">
        <f t="shared" si="183"/>
        <v>2.2190451622010054E-3</v>
      </c>
      <c r="O998">
        <f t="shared" si="184"/>
        <v>4.9241614318876869E-6</v>
      </c>
      <c r="P998">
        <v>0.47421276569366499</v>
      </c>
      <c r="Q998">
        <f t="shared" si="185"/>
        <v>7.8723430633498293E-4</v>
      </c>
      <c r="R998">
        <f t="shared" si="186"/>
        <v>6.197378530707217E-7</v>
      </c>
    </row>
    <row r="999" spans="1:18" x14ac:dyDescent="0.2">
      <c r="A999">
        <v>890</v>
      </c>
      <c r="B999">
        <v>0.55400000000000005</v>
      </c>
      <c r="C999">
        <f t="shared" si="176"/>
        <v>1.1830265746842946E-2</v>
      </c>
      <c r="D999">
        <v>0.55836570262908902</v>
      </c>
      <c r="E999">
        <f t="shared" si="177"/>
        <v>4.3657026290889744E-3</v>
      </c>
      <c r="F999">
        <f t="shared" si="178"/>
        <v>1.9059359445634385E-5</v>
      </c>
      <c r="G999">
        <v>0.55150103569030795</v>
      </c>
      <c r="H999">
        <f t="shared" si="179"/>
        <v>2.4989643096920977E-3</v>
      </c>
      <c r="I999">
        <f t="shared" si="180"/>
        <v>6.2448226211149023E-6</v>
      </c>
      <c r="J999">
        <v>0.55820745229721103</v>
      </c>
      <c r="K999">
        <f t="shared" si="181"/>
        <v>4.2074522972109785E-3</v>
      </c>
      <c r="L999">
        <f t="shared" si="182"/>
        <v>1.7702654833305941E-5</v>
      </c>
      <c r="M999">
        <v>0.56030905246734597</v>
      </c>
      <c r="N999">
        <f t="shared" si="183"/>
        <v>6.3090524673459214E-3</v>
      </c>
      <c r="O999">
        <f t="shared" si="184"/>
        <v>3.980414303572366E-5</v>
      </c>
      <c r="P999">
        <v>0.56169331073760997</v>
      </c>
      <c r="Q999">
        <f t="shared" si="185"/>
        <v>7.6933107376099263E-3</v>
      </c>
      <c r="R999">
        <f t="shared" si="186"/>
        <v>5.918703010542419E-5</v>
      </c>
    </row>
    <row r="1000" spans="1:18" x14ac:dyDescent="0.2">
      <c r="A1000">
        <v>228</v>
      </c>
      <c r="B1000">
        <v>0.54500000000000004</v>
      </c>
      <c r="C1000">
        <f t="shared" si="176"/>
        <v>9.9534592952300396E-3</v>
      </c>
      <c r="D1000">
        <v>0.55107927322387695</v>
      </c>
      <c r="E1000">
        <f t="shared" si="177"/>
        <v>6.0792732238769132E-3</v>
      </c>
      <c r="F1000">
        <f t="shared" si="178"/>
        <v>3.69575629305468E-5</v>
      </c>
      <c r="G1000">
        <v>0.53015512228012096</v>
      </c>
      <c r="H1000">
        <f t="shared" si="179"/>
        <v>1.4844877719879079E-2</v>
      </c>
      <c r="I1000">
        <f t="shared" si="180"/>
        <v>2.2037039451816229E-4</v>
      </c>
      <c r="J1000">
        <v>0.54932951927185103</v>
      </c>
      <c r="K1000">
        <f t="shared" si="181"/>
        <v>4.3295192718509901E-3</v>
      </c>
      <c r="L1000">
        <f t="shared" si="182"/>
        <v>1.8744737125329128E-5</v>
      </c>
      <c r="M1000">
        <v>0.54955667257309004</v>
      </c>
      <c r="N1000">
        <f t="shared" si="183"/>
        <v>4.5566725730900037E-3</v>
      </c>
      <c r="O1000">
        <f t="shared" si="184"/>
        <v>2.0763264938350675E-5</v>
      </c>
      <c r="P1000">
        <v>0.55354380607605003</v>
      </c>
      <c r="Q1000">
        <f t="shared" si="185"/>
        <v>8.5438060760499868E-3</v>
      </c>
      <c r="R1000">
        <f t="shared" si="186"/>
        <v>7.2996622265148674E-5</v>
      </c>
    </row>
    <row r="1001" spans="1:18" x14ac:dyDescent="0.2">
      <c r="A1001">
        <v>138</v>
      </c>
      <c r="B1001">
        <v>0.436</v>
      </c>
      <c r="C1001">
        <f t="shared" si="176"/>
        <v>8.524782569596896E-5</v>
      </c>
      <c r="D1001">
        <v>0.43824800848960899</v>
      </c>
      <c r="E1001">
        <f t="shared" si="177"/>
        <v>2.248008489608988E-3</v>
      </c>
      <c r="F1001">
        <f t="shared" si="178"/>
        <v>5.0535421693540834E-6</v>
      </c>
      <c r="G1001">
        <v>0.42974212765693698</v>
      </c>
      <c r="H1001">
        <f t="shared" si="179"/>
        <v>6.2578723430630201E-3</v>
      </c>
      <c r="I1001">
        <f t="shared" si="180"/>
        <v>3.9160966262073051E-5</v>
      </c>
      <c r="J1001">
        <v>0.43697744607925398</v>
      </c>
      <c r="K1001">
        <f t="shared" si="181"/>
        <v>9.7744607925398519E-4</v>
      </c>
      <c r="L1001">
        <f t="shared" si="182"/>
        <v>9.5540083784898786E-7</v>
      </c>
      <c r="M1001">
        <v>0.43733850121498102</v>
      </c>
      <c r="N1001">
        <f t="shared" si="183"/>
        <v>1.3385012149810249E-3</v>
      </c>
      <c r="O1001">
        <f t="shared" si="184"/>
        <v>1.79158550250568E-6</v>
      </c>
      <c r="P1001">
        <v>0.43468189239501998</v>
      </c>
      <c r="Q1001">
        <f t="shared" si="185"/>
        <v>1.3181076049800233E-3</v>
      </c>
      <c r="R1001">
        <f t="shared" si="186"/>
        <v>1.7374076583061733E-6</v>
      </c>
    </row>
    <row r="1002" spans="1:18" x14ac:dyDescent="0.2">
      <c r="A1002">
        <v>407</v>
      </c>
      <c r="B1002">
        <v>0.44800000000000001</v>
      </c>
      <c r="C1002">
        <f t="shared" si="176"/>
        <v>7.6564278465079924E-6</v>
      </c>
      <c r="D1002">
        <v>0.45108655095100397</v>
      </c>
      <c r="E1002">
        <f t="shared" si="177"/>
        <v>3.0865509510039635E-3</v>
      </c>
      <c r="F1002">
        <f t="shared" si="178"/>
        <v>9.5267967731434722E-6</v>
      </c>
      <c r="G1002">
        <v>0.439371347427368</v>
      </c>
      <c r="H1002">
        <f t="shared" si="179"/>
        <v>8.6286525726320118E-3</v>
      </c>
      <c r="I1002">
        <f t="shared" si="180"/>
        <v>7.4453645219189031E-5</v>
      </c>
      <c r="J1002">
        <v>0.44559994339942899</v>
      </c>
      <c r="K1002">
        <f t="shared" si="181"/>
        <v>2.4000566005710211E-3</v>
      </c>
      <c r="L1002">
        <f t="shared" si="182"/>
        <v>5.7602716859445258E-6</v>
      </c>
      <c r="M1002">
        <v>0.43369185924530002</v>
      </c>
      <c r="N1002">
        <f t="shared" si="183"/>
        <v>1.4308140754699994E-2</v>
      </c>
      <c r="O1002">
        <f t="shared" si="184"/>
        <v>2.0472289185630691E-4</v>
      </c>
      <c r="P1002">
        <v>0.441767007112503</v>
      </c>
      <c r="Q1002">
        <f t="shared" si="185"/>
        <v>6.2329928874970131E-3</v>
      </c>
      <c r="R1002">
        <f t="shared" si="186"/>
        <v>3.8850200335588351E-5</v>
      </c>
    </row>
    <row r="1003" spans="1:18" x14ac:dyDescent="0.2">
      <c r="A1003">
        <v>276</v>
      </c>
      <c r="B1003">
        <v>0.33900000000000002</v>
      </c>
      <c r="C1003">
        <f t="shared" si="176"/>
        <v>1.128544495831244E-2</v>
      </c>
      <c r="D1003">
        <v>0.337996125221252</v>
      </c>
      <c r="E1003">
        <f t="shared" si="177"/>
        <v>1.0038747787480262E-3</v>
      </c>
      <c r="F1003">
        <f t="shared" si="178"/>
        <v>1.0077645714063986E-6</v>
      </c>
      <c r="G1003">
        <v>0.339699536561966</v>
      </c>
      <c r="H1003">
        <f t="shared" si="179"/>
        <v>6.9953656196597436E-4</v>
      </c>
      <c r="I1003">
        <f t="shared" si="180"/>
        <v>4.8935140152717544E-7</v>
      </c>
      <c r="J1003">
        <v>0.34007781744003301</v>
      </c>
      <c r="K1003">
        <f t="shared" si="181"/>
        <v>1.077817440032991E-3</v>
      </c>
      <c r="L1003">
        <f t="shared" si="182"/>
        <v>1.16169043403927E-6</v>
      </c>
      <c r="M1003">
        <v>0.34919798374175998</v>
      </c>
      <c r="N1003">
        <f t="shared" si="183"/>
        <v>1.0197983741759953E-2</v>
      </c>
      <c r="O1003">
        <f t="shared" si="184"/>
        <v>1.0399887239720033E-4</v>
      </c>
      <c r="P1003">
        <v>0.34607514739036599</v>
      </c>
      <c r="Q1003">
        <f t="shared" si="185"/>
        <v>7.0751473903659656E-3</v>
      </c>
      <c r="R1003">
        <f t="shared" si="186"/>
        <v>5.0057710595402336E-5</v>
      </c>
    </row>
    <row r="1004" spans="1:18" x14ac:dyDescent="0.2">
      <c r="A1004">
        <v>225</v>
      </c>
      <c r="B1004">
        <v>0.42899999999999999</v>
      </c>
      <c r="C1004">
        <f t="shared" si="176"/>
        <v>2.6350947444148809E-4</v>
      </c>
      <c r="D1004">
        <v>0.43714165687561002</v>
      </c>
      <c r="E1004">
        <f t="shared" si="177"/>
        <v>8.141656875610026E-3</v>
      </c>
      <c r="F1004">
        <f t="shared" si="178"/>
        <v>6.628657668016801E-5</v>
      </c>
      <c r="G1004">
        <v>0.44084388017654402</v>
      </c>
      <c r="H1004">
        <f t="shared" si="179"/>
        <v>1.184388017654403E-2</v>
      </c>
      <c r="I1004">
        <f t="shared" si="180"/>
        <v>1.4027749763633265E-4</v>
      </c>
      <c r="J1004">
        <v>0.449845641851425</v>
      </c>
      <c r="K1004">
        <f t="shared" si="181"/>
        <v>2.0845641851425012E-2</v>
      </c>
      <c r="L1004">
        <f t="shared" si="182"/>
        <v>4.34540784197882E-4</v>
      </c>
      <c r="M1004">
        <v>0.44720116257667503</v>
      </c>
      <c r="N1004">
        <f t="shared" si="183"/>
        <v>1.8201162576675034E-2</v>
      </c>
      <c r="O1004">
        <f t="shared" si="184"/>
        <v>3.3128231914255577E-4</v>
      </c>
      <c r="P1004">
        <v>0.445438832044601</v>
      </c>
      <c r="Q1004">
        <f t="shared" si="185"/>
        <v>1.6438832044601004E-2</v>
      </c>
      <c r="R1004">
        <f t="shared" si="186"/>
        <v>2.7023519899060082E-4</v>
      </c>
    </row>
    <row r="1005" spans="1:18" x14ac:dyDescent="0.2">
      <c r="A1005">
        <v>221</v>
      </c>
      <c r="B1005">
        <v>0.67400000000000004</v>
      </c>
      <c r="C1005">
        <f t="shared" si="176"/>
        <v>5.2334351768348344E-2</v>
      </c>
      <c r="D1005">
        <v>0.63609939813613903</v>
      </c>
      <c r="E1005">
        <f t="shared" si="177"/>
        <v>3.7900601863861016E-2</v>
      </c>
      <c r="F1005">
        <f t="shared" si="178"/>
        <v>1.4364556216429052E-3</v>
      </c>
      <c r="G1005">
        <v>0.63363343477249101</v>
      </c>
      <c r="H1005">
        <f t="shared" si="179"/>
        <v>4.0366565227509033E-2</v>
      </c>
      <c r="I1005">
        <f t="shared" si="180"/>
        <v>1.6294595882667413E-3</v>
      </c>
      <c r="J1005">
        <v>0.68510347604751598</v>
      </c>
      <c r="K1005">
        <f t="shared" si="181"/>
        <v>1.1103476047515937E-2</v>
      </c>
      <c r="L1005">
        <f t="shared" si="182"/>
        <v>1.2328718033776013E-4</v>
      </c>
      <c r="M1005">
        <v>0.64968609809875499</v>
      </c>
      <c r="N1005">
        <f t="shared" si="183"/>
        <v>2.431390190124505E-2</v>
      </c>
      <c r="O1005">
        <f t="shared" si="184"/>
        <v>5.911658256633677E-4</v>
      </c>
      <c r="P1005">
        <v>0.62730610370635997</v>
      </c>
      <c r="Q1005">
        <f t="shared" si="185"/>
        <v>4.6693896293640069E-2</v>
      </c>
      <c r="R1005">
        <f t="shared" si="186"/>
        <v>2.1803199510812138E-3</v>
      </c>
    </row>
    <row r="1006" spans="1:18" x14ac:dyDescent="0.2">
      <c r="A1006">
        <v>741</v>
      </c>
      <c r="B1006">
        <v>0.35599999999999998</v>
      </c>
      <c r="C1006">
        <f t="shared" si="176"/>
        <v>7.9625238113590451E-3</v>
      </c>
      <c r="D1006">
        <v>0.37460824847221402</v>
      </c>
      <c r="E1006">
        <f t="shared" si="177"/>
        <v>1.860824847221404E-2</v>
      </c>
      <c r="F1006">
        <f t="shared" si="178"/>
        <v>3.4626691120365612E-4</v>
      </c>
      <c r="G1006">
        <v>0.36206316947937001</v>
      </c>
      <c r="H1006">
        <f t="shared" si="179"/>
        <v>6.063169479370023E-3</v>
      </c>
      <c r="I1006">
        <f t="shared" si="180"/>
        <v>3.6762024135564158E-5</v>
      </c>
      <c r="J1006">
        <v>0.35527244210243197</v>
      </c>
      <c r="K1006">
        <f t="shared" si="181"/>
        <v>7.275578975680097E-4</v>
      </c>
      <c r="L1006">
        <f t="shared" si="182"/>
        <v>5.293404943135825E-7</v>
      </c>
      <c r="M1006">
        <v>0.35279893875122098</v>
      </c>
      <c r="N1006">
        <f t="shared" si="183"/>
        <v>3.2010612487790024E-3</v>
      </c>
      <c r="O1006">
        <f t="shared" si="184"/>
        <v>1.0246793118434587E-5</v>
      </c>
      <c r="P1006">
        <v>0.34967792034149198</v>
      </c>
      <c r="Q1006">
        <f t="shared" si="185"/>
        <v>6.3220796585080064E-3</v>
      </c>
      <c r="R1006">
        <f t="shared" si="186"/>
        <v>3.9968691208520712E-5</v>
      </c>
    </row>
    <row r="1007" spans="1:18" x14ac:dyDescent="0.2">
      <c r="A1007">
        <v>92</v>
      </c>
      <c r="B1007">
        <v>0.373</v>
      </c>
      <c r="C1007">
        <f t="shared" si="176"/>
        <v>5.217602664405639E-3</v>
      </c>
      <c r="D1007">
        <v>0.34818798303604098</v>
      </c>
      <c r="E1007">
        <f t="shared" si="177"/>
        <v>2.4812016963959016E-2</v>
      </c>
      <c r="F1007">
        <f t="shared" si="178"/>
        <v>6.1563618581979003E-4</v>
      </c>
      <c r="G1007">
        <v>0.38024055957794201</v>
      </c>
      <c r="H1007">
        <f t="shared" si="179"/>
        <v>7.2405595779420073E-3</v>
      </c>
      <c r="I1007">
        <f t="shared" si="180"/>
        <v>5.2425703001727741E-5</v>
      </c>
      <c r="J1007">
        <v>0.36779156327247597</v>
      </c>
      <c r="K1007">
        <f t="shared" si="181"/>
        <v>5.208436727524024E-3</v>
      </c>
      <c r="L1007">
        <f t="shared" si="182"/>
        <v>2.7127813144621166E-5</v>
      </c>
      <c r="M1007">
        <v>0.36531120538711498</v>
      </c>
      <c r="N1007">
        <f t="shared" si="183"/>
        <v>7.6887946128850193E-3</v>
      </c>
      <c r="O1007">
        <f t="shared" si="184"/>
        <v>5.9117562599129694E-5</v>
      </c>
      <c r="P1007">
        <v>0.36988085508346602</v>
      </c>
      <c r="Q1007">
        <f t="shared" si="185"/>
        <v>3.119144916533978E-3</v>
      </c>
      <c r="R1007">
        <f t="shared" si="186"/>
        <v>9.7290650103397556E-6</v>
      </c>
    </row>
    <row r="1008" spans="1:18" x14ac:dyDescent="0.2">
      <c r="A1008">
        <v>245</v>
      </c>
      <c r="B1008">
        <v>0.56299999999999994</v>
      </c>
      <c r="C1008">
        <f t="shared" si="176"/>
        <v>1.3869072198455828E-2</v>
      </c>
      <c r="D1008">
        <v>0.563953876495361</v>
      </c>
      <c r="E1008">
        <f t="shared" si="177"/>
        <v>9.5387649536105013E-4</v>
      </c>
      <c r="F1008">
        <f t="shared" si="178"/>
        <v>9.0988036840227946E-7</v>
      </c>
      <c r="G1008">
        <v>0.57364904880523704</v>
      </c>
      <c r="H1008">
        <f t="shared" si="179"/>
        <v>1.0649048805237094E-2</v>
      </c>
      <c r="I1008">
        <f t="shared" si="180"/>
        <v>1.1340224045632157E-4</v>
      </c>
      <c r="J1008">
        <v>0.56425511837005604</v>
      </c>
      <c r="K1008">
        <f t="shared" si="181"/>
        <v>1.2551183700560964E-3</v>
      </c>
      <c r="L1008">
        <f t="shared" si="182"/>
        <v>1.575322122852272E-6</v>
      </c>
      <c r="M1008">
        <v>0.57099759578704801</v>
      </c>
      <c r="N1008">
        <f t="shared" si="183"/>
        <v>7.9975957870480618E-3</v>
      </c>
      <c r="O1008">
        <f t="shared" si="184"/>
        <v>6.3961538373008913E-5</v>
      </c>
      <c r="P1008">
        <v>0.56303894519805897</v>
      </c>
      <c r="Q1008">
        <f t="shared" si="185"/>
        <v>3.8945198059026076E-5</v>
      </c>
      <c r="R1008">
        <f t="shared" si="186"/>
        <v>1.5167284518567685E-9</v>
      </c>
    </row>
    <row r="1009" spans="1:18" x14ac:dyDescent="0.2">
      <c r="A1009">
        <v>28</v>
      </c>
      <c r="B1009">
        <v>0.44600000000000001</v>
      </c>
      <c r="C1009">
        <f t="shared" si="176"/>
        <v>5.8832748808478474E-7</v>
      </c>
      <c r="D1009">
        <v>0.45069655776023898</v>
      </c>
      <c r="E1009">
        <f t="shared" si="177"/>
        <v>4.696557760238973E-3</v>
      </c>
      <c r="F1009">
        <f t="shared" si="178"/>
        <v>2.2057654795260919E-5</v>
      </c>
      <c r="G1009">
        <v>0.45494297146797202</v>
      </c>
      <c r="H1009">
        <f t="shared" si="179"/>
        <v>8.9429714679720163E-3</v>
      </c>
      <c r="I1009">
        <f t="shared" si="180"/>
        <v>7.9976738676961566E-5</v>
      </c>
      <c r="J1009">
        <v>0.46099317073821999</v>
      </c>
      <c r="K1009">
        <f t="shared" si="181"/>
        <v>1.4993170738219985E-2</v>
      </c>
      <c r="L1009">
        <f t="shared" si="182"/>
        <v>2.2479516878541603E-4</v>
      </c>
      <c r="M1009">
        <v>0.45691138505935702</v>
      </c>
      <c r="N1009">
        <f t="shared" si="183"/>
        <v>1.0911385059357015E-2</v>
      </c>
      <c r="O1009">
        <f t="shared" si="184"/>
        <v>1.1905832391355949E-4</v>
      </c>
      <c r="P1009">
        <v>0.46128261089325001</v>
      </c>
      <c r="Q1009">
        <f t="shared" si="185"/>
        <v>1.5282610893250004E-2</v>
      </c>
      <c r="R1009">
        <f t="shared" si="186"/>
        <v>2.3355819571448368E-4</v>
      </c>
    </row>
    <row r="1010" spans="1:18" x14ac:dyDescent="0.2">
      <c r="A1010">
        <v>78</v>
      </c>
      <c r="B1010">
        <v>0.53700000000000003</v>
      </c>
      <c r="C1010">
        <f t="shared" si="176"/>
        <v>8.4211868937963449E-3</v>
      </c>
      <c r="D1010">
        <v>0.50974386930465698</v>
      </c>
      <c r="E1010">
        <f t="shared" si="177"/>
        <v>2.725613069534305E-2</v>
      </c>
      <c r="F1010">
        <f t="shared" si="178"/>
        <v>7.4289666048162159E-4</v>
      </c>
      <c r="G1010">
        <v>0.530539870262146</v>
      </c>
      <c r="H1010">
        <f t="shared" si="179"/>
        <v>6.4601297378540368E-3</v>
      </c>
      <c r="I1010">
        <f t="shared" si="180"/>
        <v>4.1733276229906063E-5</v>
      </c>
      <c r="J1010">
        <v>0.52707433700561501</v>
      </c>
      <c r="K1010">
        <f t="shared" si="181"/>
        <v>9.9256629943850205E-3</v>
      </c>
      <c r="L1010">
        <f t="shared" si="182"/>
        <v>9.8518785878104218E-5</v>
      </c>
      <c r="M1010">
        <v>0.536074459552765</v>
      </c>
      <c r="N1010">
        <f t="shared" si="183"/>
        <v>9.2554044723502926E-4</v>
      </c>
      <c r="O1010">
        <f t="shared" si="184"/>
        <v>8.5662511946801793E-7</v>
      </c>
      <c r="P1010">
        <v>0.52885144948959395</v>
      </c>
      <c r="Q1010">
        <f t="shared" si="185"/>
        <v>8.1485505104060829E-3</v>
      </c>
      <c r="R1010">
        <f t="shared" si="186"/>
        <v>6.6398875420639229E-5</v>
      </c>
    </row>
    <row r="1011" spans="1:18" x14ac:dyDescent="0.2">
      <c r="A1011">
        <v>565</v>
      </c>
      <c r="B1011">
        <v>0.375</v>
      </c>
      <c r="C1011">
        <f t="shared" si="176"/>
        <v>4.9326707647640621E-3</v>
      </c>
      <c r="D1011">
        <v>0.43208208680152899</v>
      </c>
      <c r="E1011">
        <f t="shared" si="177"/>
        <v>5.7082086801528986E-2</v>
      </c>
      <c r="F1011">
        <f t="shared" si="178"/>
        <v>3.2583646336172899E-3</v>
      </c>
      <c r="G1011">
        <v>0.39556393027305597</v>
      </c>
      <c r="H1011">
        <f t="shared" si="179"/>
        <v>2.0563930273055975E-2</v>
      </c>
      <c r="I1011">
        <f t="shared" si="180"/>
        <v>4.2287522827510798E-4</v>
      </c>
      <c r="J1011">
        <v>0.51525843143463101</v>
      </c>
      <c r="K1011">
        <f t="shared" si="181"/>
        <v>0.14025843143463101</v>
      </c>
      <c r="L1011">
        <f t="shared" si="182"/>
        <v>1.9672427588503089E-2</v>
      </c>
      <c r="M1011">
        <v>0.42386710643768299</v>
      </c>
      <c r="N1011">
        <f t="shared" si="183"/>
        <v>4.8867106437682994E-2</v>
      </c>
      <c r="O1011">
        <f t="shared" si="184"/>
        <v>2.3879940915918388E-3</v>
      </c>
      <c r="P1011">
        <v>0.41161936521530201</v>
      </c>
      <c r="Q1011">
        <f t="shared" si="185"/>
        <v>3.6619365215302013E-2</v>
      </c>
      <c r="R1011">
        <f t="shared" si="186"/>
        <v>1.3409779087716711E-3</v>
      </c>
    </row>
    <row r="1012" spans="1:18" x14ac:dyDescent="0.2">
      <c r="A1012">
        <v>550</v>
      </c>
      <c r="B1012">
        <v>0.33600000000000002</v>
      </c>
      <c r="C1012">
        <f t="shared" si="176"/>
        <v>1.1931842807774805E-2</v>
      </c>
      <c r="D1012">
        <v>0.346833646297455</v>
      </c>
      <c r="E1012">
        <f t="shared" si="177"/>
        <v>1.083364629745498E-2</v>
      </c>
      <c r="F1012">
        <f t="shared" si="178"/>
        <v>1.1736789209835999E-4</v>
      </c>
      <c r="G1012">
        <v>0.35860815644264199</v>
      </c>
      <c r="H1012">
        <f t="shared" si="179"/>
        <v>2.2608156442641969E-2</v>
      </c>
      <c r="I1012">
        <f t="shared" si="180"/>
        <v>5.111287377349736E-4</v>
      </c>
      <c r="J1012">
        <v>0.338105529546738</v>
      </c>
      <c r="K1012">
        <f t="shared" si="181"/>
        <v>2.1055295467379831E-3</v>
      </c>
      <c r="L1012">
        <f t="shared" si="182"/>
        <v>4.4332546721866567E-6</v>
      </c>
      <c r="M1012">
        <v>0.33419919013977001</v>
      </c>
      <c r="N1012">
        <f t="shared" si="183"/>
        <v>1.8008098602300127E-3</v>
      </c>
      <c r="O1012">
        <f t="shared" si="184"/>
        <v>3.2429161527016377E-6</v>
      </c>
      <c r="P1012">
        <v>0.34221500158309898</v>
      </c>
      <c r="Q1012">
        <f t="shared" si="185"/>
        <v>6.2150015830989558E-3</v>
      </c>
      <c r="R1012">
        <f t="shared" si="186"/>
        <v>3.8626244677922528E-5</v>
      </c>
    </row>
    <row r="1013" spans="1:18" x14ac:dyDescent="0.2">
      <c r="A1013">
        <v>446</v>
      </c>
      <c r="B1013">
        <v>0.499</v>
      </c>
      <c r="C1013">
        <f t="shared" si="176"/>
        <v>2.8908929869862986E-3</v>
      </c>
      <c r="D1013">
        <v>0.50552219152450595</v>
      </c>
      <c r="E1013">
        <f t="shared" si="177"/>
        <v>6.5221915245059492E-3</v>
      </c>
      <c r="F1013">
        <f t="shared" si="178"/>
        <v>4.2538982282337235E-5</v>
      </c>
      <c r="G1013">
        <v>0.496204733848572</v>
      </c>
      <c r="H1013">
        <f t="shared" si="179"/>
        <v>2.7952661514279997E-3</v>
      </c>
      <c r="I1013">
        <f t="shared" si="180"/>
        <v>7.8135128573191004E-6</v>
      </c>
      <c r="J1013">
        <v>0.52124476432800304</v>
      </c>
      <c r="K1013">
        <f t="shared" si="181"/>
        <v>2.2244764328003042E-2</v>
      </c>
      <c r="L1013">
        <f t="shared" si="182"/>
        <v>4.9482954000839663E-4</v>
      </c>
      <c r="M1013">
        <v>0.51365906000137296</v>
      </c>
      <c r="N1013">
        <f t="shared" si="183"/>
        <v>1.4659060001372959E-2</v>
      </c>
      <c r="O1013">
        <f t="shared" si="184"/>
        <v>2.1488804012385258E-4</v>
      </c>
      <c r="P1013">
        <v>0.52042758464813199</v>
      </c>
      <c r="Q1013">
        <f t="shared" si="185"/>
        <v>2.1427584648131992E-2</v>
      </c>
      <c r="R1013">
        <f t="shared" si="186"/>
        <v>4.5914138385286181E-4</v>
      </c>
    </row>
    <row r="1014" spans="1:18" x14ac:dyDescent="0.2">
      <c r="A1014">
        <v>384</v>
      </c>
      <c r="B1014">
        <v>0.436</v>
      </c>
      <c r="C1014">
        <f t="shared" si="176"/>
        <v>8.524782569596896E-5</v>
      </c>
      <c r="D1014">
        <v>0.43142595887184099</v>
      </c>
      <c r="E1014">
        <f t="shared" si="177"/>
        <v>4.5740411281590121E-3</v>
      </c>
      <c r="F1014">
        <f t="shared" si="178"/>
        <v>2.0921852242090167E-5</v>
      </c>
      <c r="G1014">
        <v>0.432300806045532</v>
      </c>
      <c r="H1014">
        <f t="shared" si="179"/>
        <v>3.6991939544679941E-3</v>
      </c>
      <c r="I1014">
        <f t="shared" si="180"/>
        <v>1.3684035912772557E-5</v>
      </c>
      <c r="J1014">
        <v>0.43563115596771201</v>
      </c>
      <c r="K1014">
        <f t="shared" si="181"/>
        <v>3.688440322879849E-4</v>
      </c>
      <c r="L1014">
        <f t="shared" si="182"/>
        <v>1.3604592015446006E-7</v>
      </c>
      <c r="M1014">
        <v>0.44150131940841703</v>
      </c>
      <c r="N1014">
        <f t="shared" si="183"/>
        <v>5.5013194084170269E-3</v>
      </c>
      <c r="O1014">
        <f t="shared" si="184"/>
        <v>3.0264515233425867E-5</v>
      </c>
      <c r="P1014">
        <v>0.44185048341751099</v>
      </c>
      <c r="Q1014">
        <f t="shared" si="185"/>
        <v>5.8504834175109877E-3</v>
      </c>
      <c r="R1014">
        <f t="shared" si="186"/>
        <v>3.4228156218571043E-5</v>
      </c>
    </row>
    <row r="1015" spans="1:18" x14ac:dyDescent="0.2">
      <c r="A1015">
        <v>171</v>
      </c>
      <c r="B1015">
        <v>0.45</v>
      </c>
      <c r="C1015">
        <f t="shared" si="176"/>
        <v>2.2724528204931215E-5</v>
      </c>
      <c r="D1015">
        <v>0.450170457363129</v>
      </c>
      <c r="E1015">
        <f t="shared" si="177"/>
        <v>1.7045736312898407E-4</v>
      </c>
      <c r="F1015">
        <f t="shared" si="178"/>
        <v>2.905571264488634E-8</v>
      </c>
      <c r="G1015">
        <v>0.46111807227134699</v>
      </c>
      <c r="H1015">
        <f t="shared" si="179"/>
        <v>1.1118072271346979E-2</v>
      </c>
      <c r="I1015">
        <f t="shared" si="180"/>
        <v>1.2361153103089458E-4</v>
      </c>
      <c r="J1015">
        <v>0.46009898185730003</v>
      </c>
      <c r="K1015">
        <f t="shared" si="181"/>
        <v>1.0098981857300016E-2</v>
      </c>
      <c r="L1015">
        <f t="shared" si="182"/>
        <v>1.0198943455407487E-4</v>
      </c>
      <c r="M1015">
        <v>0.45434039831161499</v>
      </c>
      <c r="N1015">
        <f t="shared" si="183"/>
        <v>4.3403983116149791E-3</v>
      </c>
      <c r="O1015">
        <f t="shared" si="184"/>
        <v>1.8839057503470163E-5</v>
      </c>
      <c r="P1015">
        <v>0.45866751670837402</v>
      </c>
      <c r="Q1015">
        <f t="shared" si="185"/>
        <v>8.6675167083740123E-3</v>
      </c>
      <c r="R1015">
        <f t="shared" si="186"/>
        <v>7.5125845889942669E-5</v>
      </c>
    </row>
    <row r="1016" spans="1:18" x14ac:dyDescent="0.2">
      <c r="A1016">
        <v>804</v>
      </c>
      <c r="B1016">
        <v>0.54</v>
      </c>
      <c r="C1016">
        <f t="shared" si="176"/>
        <v>8.9807890443339804E-3</v>
      </c>
      <c r="D1016">
        <v>0.52019792795181297</v>
      </c>
      <c r="E1016">
        <f t="shared" si="177"/>
        <v>1.9802072048187069E-2</v>
      </c>
      <c r="F1016">
        <f t="shared" si="178"/>
        <v>3.9212205740159163E-4</v>
      </c>
      <c r="G1016">
        <v>0.52232003211975098</v>
      </c>
      <c r="H1016">
        <f t="shared" si="179"/>
        <v>1.7679967880249059E-2</v>
      </c>
      <c r="I1016">
        <f t="shared" si="180"/>
        <v>3.1258126424663839E-4</v>
      </c>
      <c r="J1016">
        <v>0.535289287567139</v>
      </c>
      <c r="K1016">
        <f t="shared" si="181"/>
        <v>4.7107124328610306E-3</v>
      </c>
      <c r="L1016">
        <f t="shared" si="182"/>
        <v>2.2190811625111489E-5</v>
      </c>
      <c r="M1016">
        <v>0.52415525913238503</v>
      </c>
      <c r="N1016">
        <f t="shared" si="183"/>
        <v>1.5844740867615004E-2</v>
      </c>
      <c r="O1016">
        <f t="shared" si="184"/>
        <v>2.5105581316186909E-4</v>
      </c>
      <c r="P1016">
        <v>0.54149234294891402</v>
      </c>
      <c r="Q1016">
        <f t="shared" si="185"/>
        <v>1.4923429489139828E-3</v>
      </c>
      <c r="R1016">
        <f t="shared" si="186"/>
        <v>2.2270874771732822E-6</v>
      </c>
    </row>
    <row r="1017" spans="1:18" x14ac:dyDescent="0.2">
      <c r="A1017">
        <v>627</v>
      </c>
      <c r="B1017">
        <v>0.63900000000000001</v>
      </c>
      <c r="C1017">
        <f t="shared" si="176"/>
        <v>3.7545660012075925E-2</v>
      </c>
      <c r="D1017">
        <v>0.60226792097091697</v>
      </c>
      <c r="E1017">
        <f t="shared" si="177"/>
        <v>3.6732079029083042E-2</v>
      </c>
      <c r="F1017">
        <f t="shared" si="178"/>
        <v>1.3492456297988023E-3</v>
      </c>
      <c r="G1017">
        <v>0.627924263477325</v>
      </c>
      <c r="H1017">
        <f t="shared" si="179"/>
        <v>1.1075736522675017E-2</v>
      </c>
      <c r="I1017">
        <f t="shared" si="180"/>
        <v>1.2267193951971729E-4</v>
      </c>
      <c r="J1017">
        <v>0.67389953136444103</v>
      </c>
      <c r="K1017">
        <f t="shared" si="181"/>
        <v>3.4899531364441017E-2</v>
      </c>
      <c r="L1017">
        <f t="shared" si="182"/>
        <v>1.2179772894576023E-3</v>
      </c>
      <c r="M1017">
        <v>0.64922279119491599</v>
      </c>
      <c r="N1017">
        <f t="shared" si="183"/>
        <v>1.0222791194915981E-2</v>
      </c>
      <c r="O1017">
        <f t="shared" si="184"/>
        <v>1.0450545981485171E-4</v>
      </c>
      <c r="P1017">
        <v>0.65528619289398204</v>
      </c>
      <c r="Q1017">
        <f t="shared" si="185"/>
        <v>1.6286192893982032E-2</v>
      </c>
      <c r="R1017">
        <f t="shared" si="186"/>
        <v>2.6524007897999082E-4</v>
      </c>
    </row>
    <row r="1018" spans="1:18" x14ac:dyDescent="0.2">
      <c r="A1018">
        <v>237</v>
      </c>
      <c r="B1018">
        <v>0.438</v>
      </c>
      <c r="C1018">
        <f t="shared" si="176"/>
        <v>5.2315926054392095E-5</v>
      </c>
      <c r="D1018">
        <v>0.42670255899429299</v>
      </c>
      <c r="E1018">
        <f t="shared" si="177"/>
        <v>1.129744100570701E-2</v>
      </c>
      <c r="F1018">
        <f t="shared" si="178"/>
        <v>1.2763217327743022E-4</v>
      </c>
      <c r="G1018">
        <v>0.43169668316841098</v>
      </c>
      <c r="H1018">
        <f t="shared" si="179"/>
        <v>6.3033168315890231E-3</v>
      </c>
      <c r="I1018">
        <f t="shared" si="180"/>
        <v>3.9731803079393482E-5</v>
      </c>
      <c r="J1018">
        <v>0.42897409200668302</v>
      </c>
      <c r="K1018">
        <f t="shared" si="181"/>
        <v>9.0259079933169839E-3</v>
      </c>
      <c r="L1018">
        <f t="shared" si="182"/>
        <v>8.1467015103823422E-5</v>
      </c>
      <c r="M1018">
        <v>0.43105337023735002</v>
      </c>
      <c r="N1018">
        <f t="shared" si="183"/>
        <v>6.9466297626499807E-3</v>
      </c>
      <c r="O1018">
        <f t="shared" si="184"/>
        <v>4.8255665059334526E-5</v>
      </c>
      <c r="P1018">
        <v>0.428835779428482</v>
      </c>
      <c r="Q1018">
        <f t="shared" si="185"/>
        <v>9.1642205715180003E-3</v>
      </c>
      <c r="R1018">
        <f t="shared" si="186"/>
        <v>8.39829386834337E-5</v>
      </c>
    </row>
    <row r="1019" spans="1:18" x14ac:dyDescent="0.2">
      <c r="A1019">
        <v>355</v>
      </c>
      <c r="B1019">
        <v>0.39600000000000002</v>
      </c>
      <c r="C1019">
        <f t="shared" si="176"/>
        <v>2.4238858185275038E-3</v>
      </c>
      <c r="D1019">
        <v>0.39445722103118902</v>
      </c>
      <c r="E1019">
        <f t="shared" si="177"/>
        <v>1.5427789688109983E-3</v>
      </c>
      <c r="F1019">
        <f t="shared" si="178"/>
        <v>2.3801669466055272E-6</v>
      </c>
      <c r="G1019">
        <v>0.391830325126648</v>
      </c>
      <c r="H1019">
        <f t="shared" si="179"/>
        <v>4.1696748733520139E-3</v>
      </c>
      <c r="I1019">
        <f t="shared" si="180"/>
        <v>1.7386188549463134E-5</v>
      </c>
      <c r="J1019">
        <v>0.39824238419532798</v>
      </c>
      <c r="K1019">
        <f t="shared" si="181"/>
        <v>2.2423841953279622E-3</v>
      </c>
      <c r="L1019">
        <f t="shared" si="182"/>
        <v>5.0282868794566322E-6</v>
      </c>
      <c r="M1019">
        <v>0.39717346429824801</v>
      </c>
      <c r="N1019">
        <f t="shared" si="183"/>
        <v>1.1734642982479948E-3</v>
      </c>
      <c r="O1019">
        <f t="shared" si="184"/>
        <v>1.3770184592626588E-6</v>
      </c>
      <c r="P1019">
        <v>0.39970862865447998</v>
      </c>
      <c r="Q1019">
        <f t="shared" si="185"/>
        <v>3.7086286544799618E-3</v>
      </c>
      <c r="R1019">
        <f t="shared" si="186"/>
        <v>1.3753926496829852E-5</v>
      </c>
    </row>
    <row r="1020" spans="1:18" x14ac:dyDescent="0.2">
      <c r="A1020">
        <v>16</v>
      </c>
      <c r="B1020">
        <v>0.49</v>
      </c>
      <c r="C1020">
        <f t="shared" si="176"/>
        <v>2.0040865353733936E-3</v>
      </c>
      <c r="D1020">
        <v>0.48226410150527999</v>
      </c>
      <c r="E1020">
        <f t="shared" si="177"/>
        <v>7.735898494720006E-3</v>
      </c>
      <c r="F1020">
        <f t="shared" si="178"/>
        <v>5.9844125520611258E-5</v>
      </c>
      <c r="G1020">
        <v>0.49792087078094499</v>
      </c>
      <c r="H1020">
        <f t="shared" si="179"/>
        <v>7.9208707809449996E-3</v>
      </c>
      <c r="I1020">
        <f t="shared" si="180"/>
        <v>6.2740193928428247E-5</v>
      </c>
      <c r="J1020">
        <v>0.469601809978485</v>
      </c>
      <c r="K1020">
        <f t="shared" si="181"/>
        <v>2.0398190021514995E-2</v>
      </c>
      <c r="L1020">
        <f t="shared" si="182"/>
        <v>4.1608615615383392E-4</v>
      </c>
      <c r="M1020">
        <v>0.47890925407409701</v>
      </c>
      <c r="N1020">
        <f t="shared" si="183"/>
        <v>1.1090745925902978E-2</v>
      </c>
      <c r="O1020">
        <f t="shared" si="184"/>
        <v>1.2300464519293352E-4</v>
      </c>
      <c r="P1020">
        <v>0.48428741097450301</v>
      </c>
      <c r="Q1020">
        <f t="shared" si="185"/>
        <v>5.7125890254969836E-3</v>
      </c>
      <c r="R1020">
        <f t="shared" si="186"/>
        <v>3.2633673374228574E-5</v>
      </c>
    </row>
    <row r="1021" spans="1:18" x14ac:dyDescent="0.2">
      <c r="A1021">
        <v>642</v>
      </c>
      <c r="B1021">
        <v>0.35399999999999998</v>
      </c>
      <c r="C1021">
        <f t="shared" si="176"/>
        <v>8.3234557110006217E-3</v>
      </c>
      <c r="D1021">
        <v>0.36822614073753401</v>
      </c>
      <c r="E1021">
        <f t="shared" si="177"/>
        <v>1.4226140737534032E-2</v>
      </c>
      <c r="F1021">
        <f t="shared" si="178"/>
        <v>2.0238308028412534E-4</v>
      </c>
      <c r="G1021">
        <v>0.35090792179107699</v>
      </c>
      <c r="H1021">
        <f t="shared" si="179"/>
        <v>3.0920782089229881E-3</v>
      </c>
      <c r="I1021">
        <f t="shared" si="180"/>
        <v>9.560947650096395E-6</v>
      </c>
      <c r="J1021">
        <v>0.37214702367782598</v>
      </c>
      <c r="K1021">
        <f t="shared" si="181"/>
        <v>1.8147023677826002E-2</v>
      </c>
      <c r="L1021">
        <f t="shared" si="182"/>
        <v>3.2931446836357756E-4</v>
      </c>
      <c r="M1021">
        <v>0.36155778169632002</v>
      </c>
      <c r="N1021">
        <f t="shared" si="183"/>
        <v>7.5577816963200428E-3</v>
      </c>
      <c r="O1021">
        <f t="shared" si="184"/>
        <v>5.7120064169230261E-5</v>
      </c>
      <c r="P1021">
        <v>0.36668932437896701</v>
      </c>
      <c r="Q1021">
        <f t="shared" si="185"/>
        <v>1.2689324378967026E-2</v>
      </c>
      <c r="R1021">
        <f t="shared" si="186"/>
        <v>1.6101895319464691E-4</v>
      </c>
    </row>
    <row r="1022" spans="1:18" x14ac:dyDescent="0.2">
      <c r="A1022">
        <v>186</v>
      </c>
      <c r="B1022">
        <v>0.57399999999999995</v>
      </c>
      <c r="C1022">
        <f t="shared" si="176"/>
        <v>1.6580946750427157E-2</v>
      </c>
      <c r="D1022">
        <v>0.50284141302108798</v>
      </c>
      <c r="E1022">
        <f t="shared" si="177"/>
        <v>7.1158586978911975E-2</v>
      </c>
      <c r="F1022">
        <f t="shared" si="178"/>
        <v>5.0635445008353807E-3</v>
      </c>
      <c r="G1022">
        <v>0.54452037811279297</v>
      </c>
      <c r="H1022">
        <f t="shared" si="179"/>
        <v>2.9479621887206986E-2</v>
      </c>
      <c r="I1022">
        <f t="shared" si="180"/>
        <v>8.6904810661269315E-4</v>
      </c>
      <c r="J1022">
        <v>0.54425567388534501</v>
      </c>
      <c r="K1022">
        <f t="shared" si="181"/>
        <v>2.974432611465494E-2</v>
      </c>
      <c r="L1022">
        <f t="shared" si="182"/>
        <v>8.8472493601494387E-4</v>
      </c>
      <c r="M1022">
        <v>0.51603949069976796</v>
      </c>
      <c r="N1022">
        <f t="shared" si="183"/>
        <v>5.7960509300231999E-2</v>
      </c>
      <c r="O1022">
        <f t="shared" si="184"/>
        <v>3.3594206383422802E-3</v>
      </c>
      <c r="P1022">
        <v>0.52729481458663896</v>
      </c>
      <c r="Q1022">
        <f t="shared" si="185"/>
        <v>4.6705185413360994E-2</v>
      </c>
      <c r="R1022">
        <f t="shared" si="186"/>
        <v>2.1813743444964286E-3</v>
      </c>
    </row>
    <row r="1023" spans="1:18" x14ac:dyDescent="0.2">
      <c r="A1023">
        <v>819</v>
      </c>
      <c r="B1023">
        <v>0.52300000000000002</v>
      </c>
      <c r="C1023">
        <f t="shared" si="176"/>
        <v>6.0477101912873796E-3</v>
      </c>
      <c r="D1023">
        <v>0.52373051643371604</v>
      </c>
      <c r="E1023">
        <f t="shared" si="177"/>
        <v>7.3051643371602193E-4</v>
      </c>
      <c r="F1023">
        <f t="shared" si="178"/>
        <v>5.3365425992917509E-7</v>
      </c>
      <c r="G1023">
        <v>0.51337915658950795</v>
      </c>
      <c r="H1023">
        <f t="shared" si="179"/>
        <v>9.6208434104920748E-3</v>
      </c>
      <c r="I1023">
        <f t="shared" si="180"/>
        <v>9.2560627929208774E-5</v>
      </c>
      <c r="J1023">
        <v>0.55029094219207797</v>
      </c>
      <c r="K1023">
        <f t="shared" si="181"/>
        <v>2.7290942192077949E-2</v>
      </c>
      <c r="L1023">
        <f t="shared" si="182"/>
        <v>7.4479552573134043E-4</v>
      </c>
      <c r="M1023">
        <v>0.536063551902771</v>
      </c>
      <c r="N1023">
        <f t="shared" si="183"/>
        <v>1.3063551902770976E-2</v>
      </c>
      <c r="O1023">
        <f t="shared" si="184"/>
        <v>1.7065638831639118E-4</v>
      </c>
      <c r="P1023">
        <v>0.52583611011505105</v>
      </c>
      <c r="Q1023">
        <f t="shared" si="185"/>
        <v>2.8361101150510271E-3</v>
      </c>
      <c r="R1023">
        <f t="shared" si="186"/>
        <v>8.0435205846947494E-6</v>
      </c>
    </row>
    <row r="1024" spans="1:18" x14ac:dyDescent="0.2">
      <c r="A1024">
        <v>872</v>
      </c>
      <c r="B1024">
        <v>0.42499999999999999</v>
      </c>
      <c r="C1024">
        <f t="shared" si="176"/>
        <v>4.0937327372464195E-4</v>
      </c>
      <c r="D1024">
        <v>0.42331010103225702</v>
      </c>
      <c r="E1024">
        <f t="shared" si="177"/>
        <v>1.6898989677429643E-3</v>
      </c>
      <c r="F1024">
        <f t="shared" si="178"/>
        <v>2.8557585211787363E-6</v>
      </c>
      <c r="G1024">
        <v>0.42194506525993403</v>
      </c>
      <c r="H1024">
        <f t="shared" si="179"/>
        <v>3.0549347400659621E-3</v>
      </c>
      <c r="I1024">
        <f t="shared" si="180"/>
        <v>9.3326262660618872E-6</v>
      </c>
      <c r="J1024">
        <v>0.42820501327514698</v>
      </c>
      <c r="K1024">
        <f t="shared" si="181"/>
        <v>3.2050132751469951E-3</v>
      </c>
      <c r="L1024">
        <f t="shared" si="182"/>
        <v>1.0272110093868467E-5</v>
      </c>
      <c r="M1024">
        <v>0.43369978666305498</v>
      </c>
      <c r="N1024">
        <f t="shared" si="183"/>
        <v>8.6997866630549869E-3</v>
      </c>
      <c r="O1024">
        <f t="shared" si="184"/>
        <v>7.5686287982669429E-5</v>
      </c>
      <c r="P1024">
        <v>0.42773085832595797</v>
      </c>
      <c r="Q1024">
        <f t="shared" si="185"/>
        <v>2.7308583259579855E-3</v>
      </c>
      <c r="R1024">
        <f t="shared" si="186"/>
        <v>7.4575871964540513E-6</v>
      </c>
    </row>
    <row r="1025" spans="1:18" x14ac:dyDescent="0.2">
      <c r="A1025">
        <v>640</v>
      </c>
      <c r="B1025">
        <v>0.40500000000000003</v>
      </c>
      <c r="C1025">
        <f t="shared" si="176"/>
        <v>1.6186922701404078E-3</v>
      </c>
      <c r="D1025">
        <v>0.41879457235336298</v>
      </c>
      <c r="E1025">
        <f t="shared" si="177"/>
        <v>1.3794572353362955E-2</v>
      </c>
      <c r="F1025">
        <f t="shared" si="178"/>
        <v>1.9029022641216557E-4</v>
      </c>
      <c r="G1025">
        <v>0.40908509492874101</v>
      </c>
      <c r="H1025">
        <f t="shared" si="179"/>
        <v>4.0850949287409843E-3</v>
      </c>
      <c r="I1025">
        <f t="shared" si="180"/>
        <v>1.6688000576825307E-5</v>
      </c>
      <c r="J1025">
        <v>0.40484583377838101</v>
      </c>
      <c r="K1025">
        <f t="shared" si="181"/>
        <v>1.5416622161901206E-4</v>
      </c>
      <c r="L1025">
        <f t="shared" si="182"/>
        <v>2.3767223888282339E-8</v>
      </c>
      <c r="M1025">
        <v>0.40913292765617398</v>
      </c>
      <c r="N1025">
        <f t="shared" si="183"/>
        <v>4.132927656173957E-3</v>
      </c>
      <c r="O1025">
        <f t="shared" si="184"/>
        <v>1.7081091011167557E-5</v>
      </c>
      <c r="P1025">
        <v>0.41000205278396601</v>
      </c>
      <c r="Q1025">
        <f t="shared" si="185"/>
        <v>5.0020527839659823E-3</v>
      </c>
      <c r="R1025">
        <f t="shared" si="186"/>
        <v>2.5020532053581833E-5</v>
      </c>
    </row>
    <row r="1026" spans="1:18" x14ac:dyDescent="0.2">
      <c r="A1026">
        <v>888</v>
      </c>
      <c r="B1026">
        <v>0.34699999999999998</v>
      </c>
      <c r="C1026">
        <f t="shared" si="176"/>
        <v>9.649717359746143E-3</v>
      </c>
      <c r="D1026">
        <v>0.37630054354667702</v>
      </c>
      <c r="E1026">
        <f t="shared" si="177"/>
        <v>2.9300543546677049E-2</v>
      </c>
      <c r="F1026">
        <f t="shared" si="178"/>
        <v>8.5852185213071809E-4</v>
      </c>
      <c r="G1026">
        <v>0.35843387246131903</v>
      </c>
      <c r="H1026">
        <f t="shared" si="179"/>
        <v>1.143387246131905E-2</v>
      </c>
      <c r="I1026">
        <f t="shared" si="180"/>
        <v>1.3073343946171014E-4</v>
      </c>
      <c r="J1026">
        <v>0.34191164374351501</v>
      </c>
      <c r="K1026">
        <f t="shared" si="181"/>
        <v>5.0883562564849605E-3</v>
      </c>
      <c r="L1026">
        <f t="shared" si="182"/>
        <v>2.5891369392909642E-5</v>
      </c>
      <c r="M1026">
        <v>0.35526737570762601</v>
      </c>
      <c r="N1026">
        <f t="shared" si="183"/>
        <v>8.2673757076260346E-3</v>
      </c>
      <c r="O1026">
        <f t="shared" si="184"/>
        <v>6.8349501091045074E-5</v>
      </c>
      <c r="P1026">
        <v>0.35222393274307201</v>
      </c>
      <c r="Q1026">
        <f t="shared" si="185"/>
        <v>5.223932743072035E-3</v>
      </c>
      <c r="R1026">
        <f t="shared" si="186"/>
        <v>2.7289473304140115E-5</v>
      </c>
    </row>
    <row r="1027" spans="1:18" x14ac:dyDescent="0.2">
      <c r="A1027">
        <v>783</v>
      </c>
      <c r="B1027">
        <v>0.46400000000000002</v>
      </c>
      <c r="C1027">
        <f t="shared" si="176"/>
        <v>3.5220123071389418E-4</v>
      </c>
      <c r="D1027">
        <v>0.45600289106369002</v>
      </c>
      <c r="E1027">
        <f t="shared" si="177"/>
        <v>7.9971089363100045E-3</v>
      </c>
      <c r="F1027">
        <f t="shared" si="178"/>
        <v>6.395375133920933E-5</v>
      </c>
      <c r="G1027">
        <v>0.46519991755485501</v>
      </c>
      <c r="H1027">
        <f t="shared" si="179"/>
        <v>1.1999175548549901E-3</v>
      </c>
      <c r="I1027">
        <f t="shared" si="180"/>
        <v>1.4398021384491781E-6</v>
      </c>
      <c r="J1027">
        <v>0.46512335538864102</v>
      </c>
      <c r="K1027">
        <f t="shared" si="181"/>
        <v>1.1233553886410008E-3</v>
      </c>
      <c r="L1027">
        <f t="shared" si="182"/>
        <v>1.2619273291887741E-6</v>
      </c>
      <c r="M1027">
        <v>0.46209007501602201</v>
      </c>
      <c r="N1027">
        <f t="shared" si="183"/>
        <v>1.9099249839780175E-3</v>
      </c>
      <c r="O1027">
        <f t="shared" si="184"/>
        <v>3.6478134444234302E-6</v>
      </c>
      <c r="P1027">
        <v>0.46268421411514299</v>
      </c>
      <c r="Q1027">
        <f t="shared" si="185"/>
        <v>1.3157858848570347E-3</v>
      </c>
      <c r="R1027">
        <f t="shared" si="186"/>
        <v>1.7312924947890098E-6</v>
      </c>
    </row>
    <row r="1028" spans="1:18" x14ac:dyDescent="0.2">
      <c r="A1028">
        <v>1029</v>
      </c>
      <c r="B1028">
        <v>0.42499999999999999</v>
      </c>
      <c r="C1028">
        <f t="shared" si="176"/>
        <v>4.0937327372464195E-4</v>
      </c>
      <c r="D1028">
        <v>0.41796609759330799</v>
      </c>
      <c r="E1028">
        <f t="shared" si="177"/>
        <v>7.0339024066919942E-3</v>
      </c>
      <c r="F1028">
        <f t="shared" si="178"/>
        <v>4.9475783066867429E-5</v>
      </c>
      <c r="G1028">
        <v>0.43428885936737099</v>
      </c>
      <c r="H1028">
        <f t="shared" si="179"/>
        <v>9.2888593673710051E-3</v>
      </c>
      <c r="I1028">
        <f t="shared" si="180"/>
        <v>8.6282908346796067E-5</v>
      </c>
      <c r="J1028">
        <v>0.42626142501831099</v>
      </c>
      <c r="K1028">
        <f t="shared" si="181"/>
        <v>1.2614250183110021E-3</v>
      </c>
      <c r="L1028">
        <f t="shared" si="182"/>
        <v>1.5911930768209119E-6</v>
      </c>
      <c r="M1028">
        <v>0.41415745019912698</v>
      </c>
      <c r="N1028">
        <f t="shared" si="183"/>
        <v>1.0842549800873014E-2</v>
      </c>
      <c r="O1028">
        <f t="shared" si="184"/>
        <v>1.1756088618441142E-4</v>
      </c>
      <c r="P1028">
        <v>0.42094385623931901</v>
      </c>
      <c r="Q1028">
        <f t="shared" si="185"/>
        <v>4.0561437606809747E-3</v>
      </c>
      <c r="R1028">
        <f t="shared" si="186"/>
        <v>1.6452302207311199E-5</v>
      </c>
    </row>
    <row r="1029" spans="1:18" x14ac:dyDescent="0.2">
      <c r="A1029">
        <v>60</v>
      </c>
      <c r="B1029">
        <v>0.33500000000000002</v>
      </c>
      <c r="C1029">
        <f t="shared" si="176"/>
        <v>1.2151308757595595E-2</v>
      </c>
      <c r="D1029">
        <v>0.34625300765037498</v>
      </c>
      <c r="E1029">
        <f t="shared" si="177"/>
        <v>1.1253007650374958E-2</v>
      </c>
      <c r="F1029">
        <f t="shared" si="178"/>
        <v>1.2663018117939733E-4</v>
      </c>
      <c r="G1029">
        <v>0.35897067189216603</v>
      </c>
      <c r="H1029">
        <f t="shared" si="179"/>
        <v>2.3970671892166007E-2</v>
      </c>
      <c r="I1029">
        <f t="shared" si="180"/>
        <v>5.7459311096187747E-4</v>
      </c>
      <c r="J1029">
        <v>0.32962945103645303</v>
      </c>
      <c r="K1029">
        <f t="shared" si="181"/>
        <v>5.370548963546995E-3</v>
      </c>
      <c r="L1029">
        <f t="shared" si="182"/>
        <v>2.8842796169855703E-5</v>
      </c>
      <c r="M1029">
        <v>0.3282151222229</v>
      </c>
      <c r="N1029">
        <f t="shared" si="183"/>
        <v>6.7848777771000179E-3</v>
      </c>
      <c r="O1029">
        <f t="shared" si="184"/>
        <v>4.603456645018568E-5</v>
      </c>
      <c r="P1029">
        <v>0.33171132206916798</v>
      </c>
      <c r="Q1029">
        <f t="shared" si="185"/>
        <v>3.2886779308320402E-3</v>
      </c>
      <c r="R1029">
        <f t="shared" si="186"/>
        <v>1.081540253274171E-5</v>
      </c>
    </row>
    <row r="1030" spans="1:18" x14ac:dyDescent="0.2">
      <c r="A1030">
        <v>202</v>
      </c>
      <c r="B1030">
        <v>0.53200000000000003</v>
      </c>
      <c r="C1030">
        <f t="shared" si="176"/>
        <v>7.5285166429002858E-3</v>
      </c>
      <c r="D1030">
        <v>0.52579468488693204</v>
      </c>
      <c r="E1030">
        <f t="shared" si="177"/>
        <v>6.2053151130679884E-3</v>
      </c>
      <c r="F1030">
        <f t="shared" si="178"/>
        <v>3.8505935652469983E-5</v>
      </c>
      <c r="G1030">
        <v>0.51935309171676602</v>
      </c>
      <c r="H1030">
        <f t="shared" si="179"/>
        <v>1.2646908283234004E-2</v>
      </c>
      <c r="I1030">
        <f t="shared" si="180"/>
        <v>1.5994428912453285E-4</v>
      </c>
      <c r="J1030">
        <v>0.54399859905242898</v>
      </c>
      <c r="K1030">
        <f t="shared" si="181"/>
        <v>1.1998599052428949E-2</v>
      </c>
      <c r="L1030">
        <f t="shared" si="182"/>
        <v>1.4396637922094887E-4</v>
      </c>
      <c r="M1030">
        <v>0.53200948238372803</v>
      </c>
      <c r="N1030">
        <f t="shared" si="183"/>
        <v>9.482383727998922E-6</v>
      </c>
      <c r="O1030">
        <f t="shared" si="184"/>
        <v>8.9915601165018731E-11</v>
      </c>
      <c r="P1030">
        <v>0.55554932355880704</v>
      </c>
      <c r="Q1030">
        <f t="shared" si="185"/>
        <v>2.3549323558807012E-2</v>
      </c>
      <c r="R1030">
        <f t="shared" si="186"/>
        <v>5.5457064007738291E-4</v>
      </c>
    </row>
    <row r="1031" spans="1:18" x14ac:dyDescent="0.2">
      <c r="A1031">
        <v>322</v>
      </c>
      <c r="B1031">
        <v>0.46500000000000002</v>
      </c>
      <c r="C1031">
        <f t="shared" si="176"/>
        <v>3.9073528089310583E-4</v>
      </c>
      <c r="D1031">
        <v>0.45189613103866599</v>
      </c>
      <c r="E1031">
        <f t="shared" si="177"/>
        <v>1.3103868961334031E-2</v>
      </c>
      <c r="F1031">
        <f t="shared" si="178"/>
        <v>1.7171138175581341E-4</v>
      </c>
      <c r="G1031">
        <v>0.45132201910018899</v>
      </c>
      <c r="H1031">
        <f t="shared" si="179"/>
        <v>1.3677980899811037E-2</v>
      </c>
      <c r="I1031">
        <f t="shared" si="180"/>
        <v>1.8708716149559555E-4</v>
      </c>
      <c r="J1031">
        <v>0.452814251184464</v>
      </c>
      <c r="K1031">
        <f t="shared" si="181"/>
        <v>1.2185748815536024E-2</v>
      </c>
      <c r="L1031">
        <f t="shared" si="182"/>
        <v>1.4849247419533761E-4</v>
      </c>
      <c r="M1031">
        <v>0.45450782775878901</v>
      </c>
      <c r="N1031">
        <f t="shared" si="183"/>
        <v>1.0492172241211017E-2</v>
      </c>
      <c r="O1031">
        <f t="shared" si="184"/>
        <v>1.1008567833923903E-4</v>
      </c>
      <c r="P1031">
        <v>0.468143880367279</v>
      </c>
      <c r="Q1031">
        <f t="shared" si="185"/>
        <v>3.1438803672789728E-3</v>
      </c>
      <c r="R1031">
        <f t="shared" si="186"/>
        <v>9.8839837637621689E-6</v>
      </c>
    </row>
    <row r="1032" spans="1:18" x14ac:dyDescent="0.2">
      <c r="A1032">
        <v>824</v>
      </c>
      <c r="B1032">
        <v>0.39600000000000002</v>
      </c>
      <c r="C1032">
        <f t="shared" si="176"/>
        <v>2.4238858185275038E-3</v>
      </c>
      <c r="D1032">
        <v>0.39940422773361201</v>
      </c>
      <c r="E1032">
        <f t="shared" si="177"/>
        <v>3.4042277336119864E-3</v>
      </c>
      <c r="F1032">
        <f t="shared" si="178"/>
        <v>1.1588766462293002E-5</v>
      </c>
      <c r="G1032">
        <v>0.39596912264823902</v>
      </c>
      <c r="H1032">
        <f t="shared" si="179"/>
        <v>3.0877351760993932E-5</v>
      </c>
      <c r="I1032">
        <f t="shared" si="180"/>
        <v>9.5341085177215503E-10</v>
      </c>
      <c r="J1032">
        <v>0.39278385043144198</v>
      </c>
      <c r="K1032">
        <f t="shared" si="181"/>
        <v>3.2161495685580355E-3</v>
      </c>
      <c r="L1032">
        <f t="shared" si="182"/>
        <v>1.0343618047336038E-5</v>
      </c>
      <c r="M1032">
        <v>0.39219170808792098</v>
      </c>
      <c r="N1032">
        <f t="shared" si="183"/>
        <v>3.8082919120790426E-3</v>
      </c>
      <c r="O1032">
        <f t="shared" si="184"/>
        <v>1.450308728760665E-5</v>
      </c>
      <c r="P1032">
        <v>0.39711779356002802</v>
      </c>
      <c r="Q1032">
        <f t="shared" si="185"/>
        <v>1.117793560028002E-3</v>
      </c>
      <c r="R1032">
        <f t="shared" si="186"/>
        <v>1.2494624428400746E-6</v>
      </c>
    </row>
    <row r="1033" spans="1:18" x14ac:dyDescent="0.2">
      <c r="A1033">
        <v>836</v>
      </c>
      <c r="B1033">
        <v>0.34399999999999997</v>
      </c>
      <c r="C1033">
        <f t="shared" si="176"/>
        <v>1.0248115209208509E-2</v>
      </c>
      <c r="D1033">
        <v>0.35318157076835599</v>
      </c>
      <c r="E1033">
        <f t="shared" si="177"/>
        <v>9.1815707683560177E-3</v>
      </c>
      <c r="F1033">
        <f t="shared" si="178"/>
        <v>8.4301241774329715E-5</v>
      </c>
      <c r="G1033">
        <v>0.34893423318862898</v>
      </c>
      <c r="H1033">
        <f t="shared" si="179"/>
        <v>4.9342331886290114E-3</v>
      </c>
      <c r="I1033">
        <f t="shared" si="180"/>
        <v>2.4346657159768019E-5</v>
      </c>
      <c r="J1033">
        <v>0.34376454353332497</v>
      </c>
      <c r="K1033">
        <f t="shared" si="181"/>
        <v>2.354564666749992E-4</v>
      </c>
      <c r="L1033">
        <f t="shared" si="182"/>
        <v>5.5439747699075006E-8</v>
      </c>
      <c r="M1033">
        <v>0.33892589807510398</v>
      </c>
      <c r="N1033">
        <f t="shared" si="183"/>
        <v>5.0741019248959907E-3</v>
      </c>
      <c r="O1033">
        <f t="shared" si="184"/>
        <v>2.5746510344233196E-5</v>
      </c>
      <c r="P1033">
        <v>0.35007670521736101</v>
      </c>
      <c r="Q1033">
        <f t="shared" si="185"/>
        <v>6.0767052173610336E-3</v>
      </c>
      <c r="R1033">
        <f t="shared" si="186"/>
        <v>3.6926346298702806E-5</v>
      </c>
    </row>
    <row r="1034" spans="1:18" x14ac:dyDescent="0.2">
      <c r="A1034">
        <v>365</v>
      </c>
      <c r="B1034">
        <v>0.26100000000000001</v>
      </c>
      <c r="C1034">
        <f t="shared" si="176"/>
        <v>3.3941789044333939E-2</v>
      </c>
      <c r="D1034">
        <v>0.27938133478164701</v>
      </c>
      <c r="E1034">
        <f t="shared" si="177"/>
        <v>1.8381334781646996E-2</v>
      </c>
      <c r="F1034">
        <f t="shared" si="178"/>
        <v>3.3787346835498564E-4</v>
      </c>
      <c r="G1034">
        <v>0.27890458703041099</v>
      </c>
      <c r="H1034">
        <f t="shared" si="179"/>
        <v>1.7904587030410979E-2</v>
      </c>
      <c r="I1034">
        <f t="shared" si="180"/>
        <v>3.2057423672956104E-4</v>
      </c>
      <c r="J1034">
        <v>0.30201253294944802</v>
      </c>
      <c r="K1034">
        <f t="shared" si="181"/>
        <v>4.1012532949448011E-2</v>
      </c>
      <c r="L1034">
        <f t="shared" si="182"/>
        <v>1.6820278589295588E-3</v>
      </c>
      <c r="M1034">
        <v>0.28922495245933499</v>
      </c>
      <c r="N1034">
        <f t="shared" si="183"/>
        <v>2.8224952459334984E-2</v>
      </c>
      <c r="O1034">
        <f t="shared" si="184"/>
        <v>7.9664794133171997E-4</v>
      </c>
      <c r="P1034">
        <v>0.28700971603393599</v>
      </c>
      <c r="Q1034">
        <f t="shared" si="185"/>
        <v>2.6009716033935981E-2</v>
      </c>
      <c r="R1034">
        <f t="shared" si="186"/>
        <v>6.7650532816598645E-4</v>
      </c>
    </row>
    <row r="1035" spans="1:18" x14ac:dyDescent="0.2">
      <c r="A1035">
        <v>967</v>
      </c>
      <c r="B1035">
        <v>0.4</v>
      </c>
      <c r="C1035">
        <f t="shared" si="176"/>
        <v>2.0460220192443498E-3</v>
      </c>
      <c r="D1035">
        <v>0.39261752367019698</v>
      </c>
      <c r="E1035">
        <f t="shared" si="177"/>
        <v>7.3824763298030449E-3</v>
      </c>
      <c r="F1035">
        <f t="shared" si="178"/>
        <v>5.4500956760102239E-5</v>
      </c>
      <c r="G1035">
        <v>0.39876726269722002</v>
      </c>
      <c r="H1035">
        <f t="shared" si="179"/>
        <v>1.232737302780007E-3</v>
      </c>
      <c r="I1035">
        <f t="shared" si="180"/>
        <v>1.5196412576653267E-6</v>
      </c>
      <c r="J1035">
        <v>0.39168408513069197</v>
      </c>
      <c r="K1035">
        <f t="shared" si="181"/>
        <v>8.3159148693080498E-3</v>
      </c>
      <c r="L1035">
        <f t="shared" si="182"/>
        <v>6.9154440113578715E-5</v>
      </c>
      <c r="M1035">
        <v>0.39472112059593201</v>
      </c>
      <c r="N1035">
        <f t="shared" si="183"/>
        <v>5.2788794040680154E-3</v>
      </c>
      <c r="O1035">
        <f t="shared" si="184"/>
        <v>2.7866567762693485E-5</v>
      </c>
      <c r="P1035">
        <v>0.37936168909072898</v>
      </c>
      <c r="Q1035">
        <f t="shared" si="185"/>
        <v>2.063831090927104E-2</v>
      </c>
      <c r="R1035">
        <f t="shared" si="186"/>
        <v>4.2593987718773604E-4</v>
      </c>
    </row>
    <row r="1036" spans="1:18" x14ac:dyDescent="0.2">
      <c r="A1036">
        <v>1033</v>
      </c>
      <c r="B1036">
        <v>0.41799999999999998</v>
      </c>
      <c r="C1036">
        <f t="shared" si="176"/>
        <v>7.4163492247016137E-4</v>
      </c>
      <c r="D1036">
        <v>0.42939290404319802</v>
      </c>
      <c r="E1036">
        <f t="shared" si="177"/>
        <v>1.1392904043198038E-2</v>
      </c>
      <c r="F1036">
        <f t="shared" si="178"/>
        <v>1.2979826253751821E-4</v>
      </c>
      <c r="G1036">
        <v>0.40193894505500799</v>
      </c>
      <c r="H1036">
        <f t="shared" si="179"/>
        <v>1.6061054944991993E-2</v>
      </c>
      <c r="I1036">
        <f t="shared" si="180"/>
        <v>2.5795748594605175E-4</v>
      </c>
      <c r="J1036">
        <v>0.39672601222991899</v>
      </c>
      <c r="K1036">
        <f t="shared" si="181"/>
        <v>2.1273987770080993E-2</v>
      </c>
      <c r="L1036">
        <f t="shared" si="182"/>
        <v>4.5258255564155565E-4</v>
      </c>
      <c r="M1036">
        <v>0.401737540960312</v>
      </c>
      <c r="N1036">
        <f t="shared" si="183"/>
        <v>1.6262459039687982E-2</v>
      </c>
      <c r="O1036">
        <f t="shared" si="184"/>
        <v>2.6446757401752936E-4</v>
      </c>
      <c r="P1036">
        <v>0.40655332803726202</v>
      </c>
      <c r="Q1036">
        <f t="shared" si="185"/>
        <v>1.1446671962737964E-2</v>
      </c>
      <c r="R1036">
        <f t="shared" si="186"/>
        <v>1.3102629902253139E-4</v>
      </c>
    </row>
    <row r="1037" spans="1:18" x14ac:dyDescent="0.2">
      <c r="A1037">
        <v>577</v>
      </c>
      <c r="B1037">
        <v>0.34200000000000003</v>
      </c>
      <c r="C1037">
        <f t="shared" si="176"/>
        <v>1.0657047108850074E-2</v>
      </c>
      <c r="D1037">
        <v>0.35000067949295</v>
      </c>
      <c r="E1037">
        <f t="shared" si="177"/>
        <v>8.0006794929499692E-3</v>
      </c>
      <c r="F1037">
        <f t="shared" si="178"/>
        <v>6.4010872348910182E-5</v>
      </c>
      <c r="G1037">
        <v>0.34806710481643699</v>
      </c>
      <c r="H1037">
        <f t="shared" si="179"/>
        <v>6.0671048164369634E-3</v>
      </c>
      <c r="I1037">
        <f t="shared" si="180"/>
        <v>3.6809760853632599E-5</v>
      </c>
      <c r="J1037">
        <v>0.34410008788108798</v>
      </c>
      <c r="K1037">
        <f t="shared" si="181"/>
        <v>2.1000878810879531E-3</v>
      </c>
      <c r="L1037">
        <f t="shared" si="182"/>
        <v>4.4103691082924884E-6</v>
      </c>
      <c r="M1037">
        <v>0.342133849859238</v>
      </c>
      <c r="N1037">
        <f t="shared" si="183"/>
        <v>1.3384985923797776E-4</v>
      </c>
      <c r="O1037">
        <f t="shared" si="184"/>
        <v>1.791578481802646E-8</v>
      </c>
      <c r="P1037">
        <v>0.34458184242248502</v>
      </c>
      <c r="Q1037">
        <f t="shared" si="185"/>
        <v>2.5818424224849923E-3</v>
      </c>
      <c r="R1037">
        <f t="shared" si="186"/>
        <v>6.6659102945431737E-6</v>
      </c>
    </row>
    <row r="1038" spans="1:18" x14ac:dyDescent="0.2">
      <c r="A1038">
        <v>340</v>
      </c>
      <c r="B1038">
        <v>0.33700000000000002</v>
      </c>
      <c r="C1038">
        <f t="shared" si="176"/>
        <v>1.1714376857954017E-2</v>
      </c>
      <c r="D1038">
        <v>0.35894590616226202</v>
      </c>
      <c r="E1038">
        <f t="shared" si="177"/>
        <v>2.1945906162261997E-2</v>
      </c>
      <c r="F1038">
        <f t="shared" si="178"/>
        <v>4.8162279728280907E-4</v>
      </c>
      <c r="G1038">
        <v>0.351701319217682</v>
      </c>
      <c r="H1038">
        <f t="shared" si="179"/>
        <v>1.4701319217681974E-2</v>
      </c>
      <c r="I1038">
        <f t="shared" si="180"/>
        <v>2.1612878674018532E-4</v>
      </c>
      <c r="J1038">
        <v>0.33319258689880399</v>
      </c>
      <c r="K1038">
        <f t="shared" si="181"/>
        <v>3.8074131011960333E-3</v>
      </c>
      <c r="L1038">
        <f t="shared" si="182"/>
        <v>1.4496394523159196E-5</v>
      </c>
      <c r="M1038">
        <v>0.34572517871856701</v>
      </c>
      <c r="N1038">
        <f t="shared" si="183"/>
        <v>8.7251787185669838E-3</v>
      </c>
      <c r="O1038">
        <f t="shared" si="184"/>
        <v>7.6128743670934187E-5</v>
      </c>
      <c r="P1038">
        <v>0.34242245554924</v>
      </c>
      <c r="Q1038">
        <f t="shared" si="185"/>
        <v>5.4224555492399795E-3</v>
      </c>
      <c r="R1038">
        <f t="shared" si="186"/>
        <v>2.9403024183483449E-5</v>
      </c>
    </row>
    <row r="1039" spans="1:18" x14ac:dyDescent="0.2">
      <c r="A1039">
        <v>850</v>
      </c>
      <c r="B1039">
        <v>0.30199999999999999</v>
      </c>
      <c r="C1039">
        <f t="shared" si="176"/>
        <v>2.051568510168162E-2</v>
      </c>
      <c r="D1039">
        <v>0.29210111498832703</v>
      </c>
      <c r="E1039">
        <f t="shared" si="177"/>
        <v>9.8988850116729643E-3</v>
      </c>
      <c r="F1039">
        <f t="shared" si="178"/>
        <v>9.7987924474323668E-5</v>
      </c>
      <c r="G1039">
        <v>0.30795124173164401</v>
      </c>
      <c r="H1039">
        <f t="shared" si="179"/>
        <v>5.9512417316440192E-3</v>
      </c>
      <c r="I1039">
        <f t="shared" si="180"/>
        <v>3.5417278148461305E-5</v>
      </c>
      <c r="J1039">
        <v>0.30864173173904402</v>
      </c>
      <c r="K1039">
        <f t="shared" si="181"/>
        <v>6.6417317390440322E-3</v>
      </c>
      <c r="L1039">
        <f t="shared" si="182"/>
        <v>4.4112600493424863E-5</v>
      </c>
      <c r="M1039">
        <v>0.29851353168487499</v>
      </c>
      <c r="N1039">
        <f t="shared" si="183"/>
        <v>3.486468315125002E-3</v>
      </c>
      <c r="O1039">
        <f t="shared" si="184"/>
        <v>1.2155461312370569E-5</v>
      </c>
      <c r="P1039">
        <v>0.30188730359077498</v>
      </c>
      <c r="Q1039">
        <f t="shared" si="185"/>
        <v>1.1269640922501045E-4</v>
      </c>
      <c r="R1039">
        <f t="shared" si="186"/>
        <v>1.270048065221102E-8</v>
      </c>
    </row>
    <row r="1040" spans="1:18" x14ac:dyDescent="0.2">
      <c r="A1040">
        <v>321</v>
      </c>
      <c r="B1040">
        <v>0.51100000000000001</v>
      </c>
      <c r="C1040">
        <f t="shared" si="176"/>
        <v>4.3253015891368393E-3</v>
      </c>
      <c r="D1040">
        <v>0.50118339061737105</v>
      </c>
      <c r="E1040">
        <f t="shared" si="177"/>
        <v>9.8166093826289602E-3</v>
      </c>
      <c r="F1040">
        <f t="shared" si="178"/>
        <v>9.6365819771118937E-5</v>
      </c>
      <c r="G1040">
        <v>0.50248974561691295</v>
      </c>
      <c r="H1040">
        <f t="shared" si="179"/>
        <v>8.510254383087057E-3</v>
      </c>
      <c r="I1040">
        <f t="shared" si="180"/>
        <v>7.2424429664852467E-5</v>
      </c>
      <c r="J1040">
        <v>0.51214224100112904</v>
      </c>
      <c r="K1040">
        <f t="shared" si="181"/>
        <v>1.1422410011290296E-3</v>
      </c>
      <c r="L1040">
        <f t="shared" si="182"/>
        <v>1.3047145046602479E-6</v>
      </c>
      <c r="M1040">
        <v>0.51142221689224199</v>
      </c>
      <c r="N1040">
        <f t="shared" si="183"/>
        <v>4.2221689224197778E-4</v>
      </c>
      <c r="O1040">
        <f t="shared" si="184"/>
        <v>1.7826710409447387E-7</v>
      </c>
      <c r="P1040">
        <v>0.52399170398712203</v>
      </c>
      <c r="Q1040">
        <f t="shared" si="185"/>
        <v>1.2991703987122016E-2</v>
      </c>
      <c r="R1040">
        <f t="shared" si="186"/>
        <v>1.687843724890021E-4</v>
      </c>
    </row>
    <row r="1041" spans="1:18" x14ac:dyDescent="0.2">
      <c r="A1041">
        <v>32</v>
      </c>
      <c r="B1041">
        <v>0.38200000000000001</v>
      </c>
      <c r="C1041">
        <f t="shared" si="176"/>
        <v>3.9984091160185425E-3</v>
      </c>
      <c r="D1041">
        <v>0.38823550939559898</v>
      </c>
      <c r="E1041">
        <f t="shared" si="177"/>
        <v>6.2355093955989704E-3</v>
      </c>
      <c r="F1041">
        <f t="shared" si="178"/>
        <v>3.8881577422603034E-5</v>
      </c>
      <c r="G1041">
        <v>0.39092904329299899</v>
      </c>
      <c r="H1041">
        <f t="shared" si="179"/>
        <v>8.9290432929989838E-3</v>
      </c>
      <c r="I1041">
        <f t="shared" si="180"/>
        <v>7.972781412825013E-5</v>
      </c>
      <c r="J1041">
        <v>0.37604376673698398</v>
      </c>
      <c r="K1041">
        <f t="shared" si="181"/>
        <v>5.9562332630160308E-3</v>
      </c>
      <c r="L1041">
        <f t="shared" si="182"/>
        <v>3.5476714683458597E-5</v>
      </c>
      <c r="M1041">
        <v>0.36277842521667503</v>
      </c>
      <c r="N1041">
        <f t="shared" si="183"/>
        <v>1.9221574783324979E-2</v>
      </c>
      <c r="O1041">
        <f t="shared" si="184"/>
        <v>3.6946893715095473E-4</v>
      </c>
      <c r="P1041">
        <v>0.37371385097503701</v>
      </c>
      <c r="Q1041">
        <f t="shared" si="185"/>
        <v>8.2861490249629965E-3</v>
      </c>
      <c r="R1041">
        <f t="shared" si="186"/>
        <v>6.8660265663895217E-5</v>
      </c>
    </row>
    <row r="1042" spans="1:18" x14ac:dyDescent="0.2">
      <c r="A1042">
        <v>654</v>
      </c>
      <c r="B1042">
        <v>0.67700000000000005</v>
      </c>
      <c r="C1042">
        <f t="shared" si="176"/>
        <v>5.3715953918885985E-2</v>
      </c>
      <c r="D1042">
        <v>0.66749727725982699</v>
      </c>
      <c r="E1042">
        <f t="shared" si="177"/>
        <v>9.502722740173053E-3</v>
      </c>
      <c r="F1042">
        <f t="shared" si="178"/>
        <v>9.0301739476602051E-5</v>
      </c>
      <c r="G1042">
        <v>0.65287935733795199</v>
      </c>
      <c r="H1042">
        <f t="shared" si="179"/>
        <v>2.4120642662048053E-2</v>
      </c>
      <c r="I1042">
        <f t="shared" si="180"/>
        <v>5.8180540243021254E-4</v>
      </c>
      <c r="J1042">
        <v>0.67718005180358898</v>
      </c>
      <c r="K1042">
        <f t="shared" si="181"/>
        <v>1.8005180358893202E-4</v>
      </c>
      <c r="L1042">
        <f t="shared" si="182"/>
        <v>3.2418651975627357E-8</v>
      </c>
      <c r="M1042">
        <v>0.66512751579284701</v>
      </c>
      <c r="N1042">
        <f t="shared" si="183"/>
        <v>1.1872484207153033E-2</v>
      </c>
      <c r="O1042">
        <f t="shared" si="184"/>
        <v>1.409558812490982E-4</v>
      </c>
      <c r="P1042">
        <v>0.65818423032760598</v>
      </c>
      <c r="Q1042">
        <f t="shared" si="185"/>
        <v>1.8815769672394067E-2</v>
      </c>
      <c r="R1042">
        <f t="shared" si="186"/>
        <v>3.5403318836458436E-4</v>
      </c>
    </row>
    <row r="1043" spans="1:18" x14ac:dyDescent="0.2">
      <c r="A1043">
        <v>397</v>
      </c>
      <c r="B1043">
        <v>0.42799999999999999</v>
      </c>
      <c r="C1043">
        <f t="shared" si="176"/>
        <v>2.9697542426227656E-4</v>
      </c>
      <c r="D1043">
        <v>0.41957896947860701</v>
      </c>
      <c r="E1043">
        <f t="shared" si="177"/>
        <v>8.4210305213929804E-3</v>
      </c>
      <c r="F1043">
        <f t="shared" si="178"/>
        <v>7.0913755042232137E-5</v>
      </c>
      <c r="G1043">
        <v>0.42439571022987399</v>
      </c>
      <c r="H1043">
        <f t="shared" si="179"/>
        <v>3.6042897701260013E-3</v>
      </c>
      <c r="I1043">
        <f t="shared" si="180"/>
        <v>1.2990904747034943E-5</v>
      </c>
      <c r="J1043">
        <v>0.42759746313095098</v>
      </c>
      <c r="K1043">
        <f t="shared" si="181"/>
        <v>4.0253686904900832E-4</v>
      </c>
      <c r="L1043">
        <f t="shared" si="182"/>
        <v>1.6203593094377848E-7</v>
      </c>
      <c r="M1043">
        <v>0.42143177986144997</v>
      </c>
      <c r="N1043">
        <f t="shared" si="183"/>
        <v>6.5682201385500183E-3</v>
      </c>
      <c r="O1043">
        <f t="shared" si="184"/>
        <v>4.314151578845402E-5</v>
      </c>
      <c r="P1043">
        <v>0.41357493400573703</v>
      </c>
      <c r="Q1043">
        <f t="shared" si="185"/>
        <v>1.4425065994262964E-2</v>
      </c>
      <c r="R1043">
        <f t="shared" si="186"/>
        <v>2.0808252893884176E-4</v>
      </c>
    </row>
    <row r="1044" spans="1:18" x14ac:dyDescent="0.2">
      <c r="A1044">
        <v>792</v>
      </c>
      <c r="B1044">
        <v>0.38400000000000001</v>
      </c>
      <c r="C1044">
        <f t="shared" si="176"/>
        <v>3.7494772163769656E-3</v>
      </c>
      <c r="D1044">
        <v>0.409808099269867</v>
      </c>
      <c r="E1044">
        <f t="shared" si="177"/>
        <v>2.5808099269866991E-2</v>
      </c>
      <c r="F1044">
        <f t="shared" si="178"/>
        <v>6.6605798792330909E-4</v>
      </c>
      <c r="G1044">
        <v>0.38904678821563698</v>
      </c>
      <c r="H1044">
        <f t="shared" si="179"/>
        <v>5.046788215636977E-3</v>
      </c>
      <c r="I1044">
        <f t="shared" si="180"/>
        <v>2.5470071293492264E-5</v>
      </c>
      <c r="J1044">
        <v>0.40857034921646102</v>
      </c>
      <c r="K1044">
        <f t="shared" si="181"/>
        <v>2.4570349216461007E-2</v>
      </c>
      <c r="L1044">
        <f t="shared" si="182"/>
        <v>6.03702060618846E-4</v>
      </c>
      <c r="M1044">
        <v>0.40010648965835599</v>
      </c>
      <c r="N1044">
        <f t="shared" si="183"/>
        <v>1.6106489658355982E-2</v>
      </c>
      <c r="O1044">
        <f t="shared" si="184"/>
        <v>2.5941900911472822E-4</v>
      </c>
      <c r="P1044">
        <v>0.39868772029876698</v>
      </c>
      <c r="Q1044">
        <f t="shared" si="185"/>
        <v>1.4687720298766971E-2</v>
      </c>
      <c r="R1044">
        <f t="shared" si="186"/>
        <v>2.1572912757481132E-4</v>
      </c>
    </row>
    <row r="1045" spans="1:18" x14ac:dyDescent="0.2">
      <c r="A1045">
        <v>814</v>
      </c>
      <c r="B1045">
        <v>0.42199999999999999</v>
      </c>
      <c r="C1045">
        <f t="shared" si="176"/>
        <v>5.3977112318700745E-4</v>
      </c>
      <c r="D1045">
        <v>0.42093771696090698</v>
      </c>
      <c r="E1045">
        <f t="shared" si="177"/>
        <v>1.0622830390930038E-3</v>
      </c>
      <c r="F1045">
        <f t="shared" si="178"/>
        <v>1.1284452551446682E-6</v>
      </c>
      <c r="G1045">
        <v>0.43588015437126199</v>
      </c>
      <c r="H1045">
        <f t="shared" si="179"/>
        <v>1.3880154371261999E-2</v>
      </c>
      <c r="I1045">
        <f t="shared" si="180"/>
        <v>1.9265868537006358E-4</v>
      </c>
      <c r="J1045">
        <v>0.42528814077377303</v>
      </c>
      <c r="K1045">
        <f t="shared" si="181"/>
        <v>3.2881407737730406E-3</v>
      </c>
      <c r="L1045">
        <f t="shared" si="182"/>
        <v>1.081186974814877E-5</v>
      </c>
      <c r="M1045">
        <v>0.425494074821472</v>
      </c>
      <c r="N1045">
        <f t="shared" si="183"/>
        <v>3.4940748214720152E-3</v>
      </c>
      <c r="O1045">
        <f t="shared" si="184"/>
        <v>1.2208558858044694E-5</v>
      </c>
      <c r="P1045">
        <v>0.42566585540771501</v>
      </c>
      <c r="Q1045">
        <f t="shared" si="185"/>
        <v>3.6658554077150241E-3</v>
      </c>
      <c r="R1045">
        <f t="shared" si="186"/>
        <v>1.3438495870273485E-5</v>
      </c>
    </row>
    <row r="1046" spans="1:18" x14ac:dyDescent="0.2">
      <c r="A1046">
        <v>985</v>
      </c>
      <c r="B1046">
        <v>0.30099999999999999</v>
      </c>
      <c r="C1046">
        <f t="shared" si="176"/>
        <v>2.0803151051502409E-2</v>
      </c>
      <c r="D1046">
        <v>0.31577837467193598</v>
      </c>
      <c r="E1046">
        <f t="shared" si="177"/>
        <v>1.477837467193599E-2</v>
      </c>
      <c r="F1046">
        <f t="shared" si="178"/>
        <v>2.1840035794411917E-4</v>
      </c>
      <c r="G1046">
        <v>0.31525108218193099</v>
      </c>
      <c r="H1046">
        <f t="shared" si="179"/>
        <v>1.4251082181930996E-2</v>
      </c>
      <c r="I1046">
        <f t="shared" si="180"/>
        <v>2.0309334335615113E-4</v>
      </c>
      <c r="J1046">
        <v>0.32613545656204201</v>
      </c>
      <c r="K1046">
        <f t="shared" si="181"/>
        <v>2.5135456562042024E-2</v>
      </c>
      <c r="L1046">
        <f t="shared" si="182"/>
        <v>6.3179117658230144E-4</v>
      </c>
      <c r="M1046">
        <v>0.32244491577148399</v>
      </c>
      <c r="N1046">
        <f t="shared" si="183"/>
        <v>2.1444915771483997E-2</v>
      </c>
      <c r="O1046">
        <f t="shared" si="184"/>
        <v>4.5988441244604306E-4</v>
      </c>
      <c r="P1046">
        <v>0.32145199179649397</v>
      </c>
      <c r="Q1046">
        <f t="shared" si="185"/>
        <v>2.0451991796493985E-2</v>
      </c>
      <c r="R1046">
        <f t="shared" si="186"/>
        <v>4.1828396844385726E-4</v>
      </c>
    </row>
    <row r="1047" spans="1:18" x14ac:dyDescent="0.2">
      <c r="A1047">
        <v>116</v>
      </c>
      <c r="B1047">
        <v>0.60699999999999998</v>
      </c>
      <c r="C1047">
        <f t="shared" si="176"/>
        <v>2.6168570406341143E-2</v>
      </c>
      <c r="D1047">
        <v>0.60210651159286499</v>
      </c>
      <c r="E1047">
        <f t="shared" si="177"/>
        <v>4.8934884071349938E-3</v>
      </c>
      <c r="F1047">
        <f t="shared" si="178"/>
        <v>2.394622879076458E-5</v>
      </c>
      <c r="G1047">
        <v>0.58772766590118397</v>
      </c>
      <c r="H1047">
        <f t="shared" si="179"/>
        <v>1.9272334098816013E-2</v>
      </c>
      <c r="I1047">
        <f t="shared" si="180"/>
        <v>3.7142286161638642E-4</v>
      </c>
      <c r="J1047">
        <v>0.59161460399627697</v>
      </c>
      <c r="K1047">
        <f t="shared" si="181"/>
        <v>1.5385396003723018E-2</v>
      </c>
      <c r="L1047">
        <f t="shared" si="182"/>
        <v>2.367104101913762E-4</v>
      </c>
      <c r="M1047">
        <v>0.60597354173660301</v>
      </c>
      <c r="N1047">
        <f t="shared" si="183"/>
        <v>1.0264582633969788E-3</v>
      </c>
      <c r="O1047">
        <f t="shared" si="184"/>
        <v>1.0536165664959415E-6</v>
      </c>
      <c r="P1047">
        <v>0.59797120094299305</v>
      </c>
      <c r="Q1047">
        <f t="shared" si="185"/>
        <v>9.028799057006931E-3</v>
      </c>
      <c r="R1047">
        <f t="shared" si="186"/>
        <v>8.1519212411809242E-5</v>
      </c>
    </row>
    <row r="1048" spans="1:18" x14ac:dyDescent="0.2">
      <c r="A1048">
        <v>639</v>
      </c>
      <c r="B1048">
        <v>0.58699999999999997</v>
      </c>
      <c r="C1048">
        <f t="shared" ref="C1048:C1052" si="187">(B1048-$B$1053)^2</f>
        <v>2.0097889402756908E-2</v>
      </c>
      <c r="D1048">
        <v>0.56962823867797896</v>
      </c>
      <c r="E1048">
        <f t="shared" ref="E1048:E1052" si="188">ABS(D1048-B1048)</f>
        <v>1.7371761322021007E-2</v>
      </c>
      <c r="F1048">
        <f t="shared" ref="F1048:F1052" si="189">E1048^2</f>
        <v>3.0177809142926503E-4</v>
      </c>
      <c r="G1048">
        <v>0.57172703742981001</v>
      </c>
      <c r="H1048">
        <f t="shared" ref="H1048:H1052" si="190">ABS(G1048-B1048)</f>
        <v>1.5272962570189952E-2</v>
      </c>
      <c r="I1048">
        <f t="shared" ref="I1048:I1052" si="191">H1048^2</f>
        <v>2.3326338567042327E-4</v>
      </c>
      <c r="J1048">
        <v>0.57541120052337602</v>
      </c>
      <c r="K1048">
        <f t="shared" ref="K1048:K1052" si="192">ABS(J1048-B1048)</f>
        <v>1.1588799476623945E-2</v>
      </c>
      <c r="L1048">
        <f t="shared" ref="L1048:L1052" si="193">K1048^2</f>
        <v>1.3430027330939943E-4</v>
      </c>
      <c r="M1048">
        <v>0.58819133043289196</v>
      </c>
      <c r="N1048">
        <f t="shared" ref="N1048:N1052" si="194">ABS(M1048-B1048)</f>
        <v>1.1913304328919905E-3</v>
      </c>
      <c r="O1048">
        <f t="shared" ref="O1048:O1052" si="195">N1048^2</f>
        <v>1.4192682003346174E-6</v>
      </c>
      <c r="P1048">
        <v>0.57837879657745395</v>
      </c>
      <c r="Q1048">
        <f t="shared" ref="Q1048:Q1052" si="196">ABS(P1048-B1048)</f>
        <v>8.6212034225460199E-3</v>
      </c>
      <c r="R1048">
        <f t="shared" ref="R1048:R1052" si="197">Q1048^2</f>
        <v>7.4325148452919205E-5</v>
      </c>
    </row>
    <row r="1049" spans="1:18" x14ac:dyDescent="0.2">
      <c r="A1049">
        <v>71</v>
      </c>
      <c r="B1049">
        <v>0.32800000000000001</v>
      </c>
      <c r="C1049">
        <f t="shared" si="187"/>
        <v>1.3743570406341115E-2</v>
      </c>
      <c r="D1049">
        <v>0.35974073410034202</v>
      </c>
      <c r="E1049">
        <f t="shared" si="188"/>
        <v>3.1740734100342005E-2</v>
      </c>
      <c r="F1049">
        <f t="shared" si="189"/>
        <v>1.0074742012286138E-3</v>
      </c>
      <c r="G1049">
        <v>0.347062528133392</v>
      </c>
      <c r="H1049">
        <f t="shared" si="190"/>
        <v>1.9062528133391987E-2</v>
      </c>
      <c r="I1049">
        <f t="shared" si="191"/>
        <v>3.6337997883636102E-4</v>
      </c>
      <c r="J1049">
        <v>0.48736524581909202</v>
      </c>
      <c r="K1049">
        <f t="shared" si="192"/>
        <v>0.15936524581909201</v>
      </c>
      <c r="L1049">
        <f t="shared" si="193"/>
        <v>2.539728157497962E-2</v>
      </c>
      <c r="M1049">
        <v>0.34573543071746798</v>
      </c>
      <c r="N1049">
        <f t="shared" si="194"/>
        <v>1.773543071746797E-2</v>
      </c>
      <c r="O1049">
        <f t="shared" si="195"/>
        <v>3.1454550273410647E-4</v>
      </c>
      <c r="P1049">
        <v>0.34402400255203203</v>
      </c>
      <c r="Q1049">
        <f t="shared" si="196"/>
        <v>1.6024002552032013E-2</v>
      </c>
      <c r="R1049">
        <f t="shared" si="197"/>
        <v>2.5676865778752849E-4</v>
      </c>
    </row>
    <row r="1050" spans="1:18" x14ac:dyDescent="0.2">
      <c r="A1050">
        <v>934</v>
      </c>
      <c r="B1050">
        <v>0.41699999999999998</v>
      </c>
      <c r="C1050">
        <f t="shared" si="187"/>
        <v>7.9710087229094989E-4</v>
      </c>
      <c r="D1050">
        <v>0.41832312941551197</v>
      </c>
      <c r="E1050">
        <f t="shared" si="188"/>
        <v>1.3231294155119921E-3</v>
      </c>
      <c r="F1050">
        <f t="shared" si="189"/>
        <v>1.7506714501931059E-6</v>
      </c>
      <c r="G1050">
        <v>0.41898566484451299</v>
      </c>
      <c r="H1050">
        <f t="shared" si="190"/>
        <v>1.9856648445130132E-3</v>
      </c>
      <c r="I1050">
        <f t="shared" si="191"/>
        <v>3.9428648747348886E-6</v>
      </c>
      <c r="J1050">
        <v>0.42273479700088501</v>
      </c>
      <c r="K1050">
        <f t="shared" si="192"/>
        <v>5.734797000885028E-3</v>
      </c>
      <c r="L1050">
        <f t="shared" si="193"/>
        <v>3.2887896641359913E-5</v>
      </c>
      <c r="M1050">
        <v>0.420997023582459</v>
      </c>
      <c r="N1050">
        <f t="shared" si="194"/>
        <v>3.9970235824590139E-3</v>
      </c>
      <c r="O1050">
        <f t="shared" si="195"/>
        <v>1.597619751873349E-5</v>
      </c>
      <c r="P1050">
        <v>0.42050516605377197</v>
      </c>
      <c r="Q1050">
        <f t="shared" si="196"/>
        <v>3.5051660537719909E-3</v>
      </c>
      <c r="R1050">
        <f t="shared" si="197"/>
        <v>1.2286189064515511E-5</v>
      </c>
    </row>
    <row r="1051" spans="1:18" x14ac:dyDescent="0.2">
      <c r="A1051">
        <v>815</v>
      </c>
      <c r="B1051">
        <v>0.38600000000000001</v>
      </c>
      <c r="C1051">
        <f t="shared" si="187"/>
        <v>3.5085453167353884E-3</v>
      </c>
      <c r="D1051">
        <v>0.39553457498550398</v>
      </c>
      <c r="E1051">
        <f t="shared" si="188"/>
        <v>9.5345749855039741E-3</v>
      </c>
      <c r="F1051">
        <f t="shared" si="189"/>
        <v>9.0908120154198105E-5</v>
      </c>
      <c r="G1051">
        <v>0.39980837702751199</v>
      </c>
      <c r="H1051">
        <f t="shared" si="190"/>
        <v>1.3808377027511975E-2</v>
      </c>
      <c r="I1051">
        <f t="shared" si="191"/>
        <v>1.9067127613392045E-4</v>
      </c>
      <c r="J1051">
        <v>0.39097476005554199</v>
      </c>
      <c r="K1051">
        <f t="shared" si="192"/>
        <v>4.9747600555419824E-3</v>
      </c>
      <c r="L1051">
        <f t="shared" si="193"/>
        <v>2.4748237610216067E-5</v>
      </c>
      <c r="M1051">
        <v>0.39468860626220698</v>
      </c>
      <c r="N1051">
        <f t="shared" si="194"/>
        <v>8.688606262206966E-3</v>
      </c>
      <c r="O1051">
        <f t="shared" si="195"/>
        <v>7.5491878779662103E-5</v>
      </c>
      <c r="P1051">
        <v>0.39248323440551802</v>
      </c>
      <c r="Q1051">
        <f t="shared" si="196"/>
        <v>6.4832344055180124E-3</v>
      </c>
      <c r="R1051">
        <f t="shared" si="197"/>
        <v>4.2032328356892498E-5</v>
      </c>
    </row>
    <row r="1052" spans="1:18" x14ac:dyDescent="0.2">
      <c r="A1052">
        <v>103</v>
      </c>
      <c r="B1052">
        <v>0.36699999999999999</v>
      </c>
      <c r="C1052">
        <f t="shared" si="187"/>
        <v>6.120398363330371E-3</v>
      </c>
      <c r="D1052">
        <v>0.37207508087158198</v>
      </c>
      <c r="E1052">
        <f t="shared" si="188"/>
        <v>5.0750808715819828E-3</v>
      </c>
      <c r="F1052">
        <f t="shared" si="189"/>
        <v>2.575644585309734E-5</v>
      </c>
      <c r="G1052">
        <v>0.37391781806945801</v>
      </c>
      <c r="H1052">
        <f t="shared" si="190"/>
        <v>6.9178180694580149E-3</v>
      </c>
      <c r="I1052">
        <f t="shared" si="191"/>
        <v>4.7856206842119818E-5</v>
      </c>
      <c r="J1052">
        <v>0.385860174894333</v>
      </c>
      <c r="K1052">
        <f t="shared" si="192"/>
        <v>1.8860174894333004E-2</v>
      </c>
      <c r="L1052">
        <f t="shared" si="193"/>
        <v>3.5570619704482893E-4</v>
      </c>
      <c r="M1052">
        <v>0.38888502120971702</v>
      </c>
      <c r="N1052">
        <f t="shared" si="194"/>
        <v>2.1885021209717026E-2</v>
      </c>
      <c r="O1052">
        <f t="shared" si="195"/>
        <v>4.7895415334976406E-4</v>
      </c>
      <c r="P1052">
        <v>0.38591745495796198</v>
      </c>
      <c r="Q1052">
        <f t="shared" si="196"/>
        <v>1.8917454957961988E-2</v>
      </c>
      <c r="R1052">
        <f t="shared" si="197"/>
        <v>3.5787010208652059E-4</v>
      </c>
    </row>
    <row r="1053" spans="1:18" x14ac:dyDescent="0.2">
      <c r="A1053" s="1" t="s">
        <v>31</v>
      </c>
      <c r="B1053" s="1">
        <f>AVERAGE(B216:B1052)</f>
        <v>0.44523297491039421</v>
      </c>
    </row>
  </sheetData>
  <mergeCells count="5">
    <mergeCell ref="D1:F1"/>
    <mergeCell ref="G1:I1"/>
    <mergeCell ref="J1:L1"/>
    <mergeCell ref="M1:O1"/>
    <mergeCell ref="P1:R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053"/>
  <sheetViews>
    <sheetView topLeftCell="C998" zoomScaleNormal="100" workbookViewId="0">
      <selection activeCell="N1003" sqref="N1003"/>
    </sheetView>
  </sheetViews>
  <sheetFormatPr defaultColWidth="11.5703125" defaultRowHeight="12.75" x14ac:dyDescent="0.2"/>
  <sheetData>
    <row r="1" spans="1:36" x14ac:dyDescent="0.2">
      <c r="B1" s="1" t="s">
        <v>0</v>
      </c>
      <c r="D1" s="16" t="s">
        <v>1</v>
      </c>
      <c r="E1" s="16"/>
      <c r="F1" s="16"/>
      <c r="G1" s="16" t="s">
        <v>2</v>
      </c>
      <c r="H1" s="16"/>
      <c r="I1" s="16"/>
      <c r="J1" s="16">
        <v>5040</v>
      </c>
      <c r="K1" s="16"/>
      <c r="L1" s="16"/>
      <c r="M1" s="16">
        <v>10240</v>
      </c>
      <c r="N1" s="16"/>
      <c r="O1" s="16"/>
      <c r="P1" s="16">
        <v>20000</v>
      </c>
      <c r="Q1" s="16"/>
      <c r="R1" s="16"/>
      <c r="U1" t="s">
        <v>3</v>
      </c>
      <c r="V1">
        <f>SUM(C3:C212)</f>
        <v>12.455109066666672</v>
      </c>
      <c r="AH1" s="6" t="s">
        <v>33</v>
      </c>
    </row>
    <row r="2" spans="1:36" x14ac:dyDescent="0.2">
      <c r="B2" s="1" t="s">
        <v>32</v>
      </c>
      <c r="C2" t="s">
        <v>6</v>
      </c>
      <c r="D2" t="s">
        <v>7</v>
      </c>
      <c r="E2" t="s">
        <v>8</v>
      </c>
      <c r="F2" t="s">
        <v>9</v>
      </c>
      <c r="G2" t="s">
        <v>7</v>
      </c>
      <c r="H2" t="s">
        <v>8</v>
      </c>
      <c r="I2" t="s">
        <v>9</v>
      </c>
      <c r="J2" t="s">
        <v>7</v>
      </c>
      <c r="K2" t="s">
        <v>8</v>
      </c>
      <c r="L2" t="s">
        <v>9</v>
      </c>
      <c r="M2" t="s">
        <v>7</v>
      </c>
      <c r="N2" t="s">
        <v>8</v>
      </c>
      <c r="O2" t="s">
        <v>9</v>
      </c>
      <c r="P2" t="s">
        <v>7</v>
      </c>
      <c r="Q2" t="s">
        <v>8</v>
      </c>
      <c r="R2" t="s">
        <v>9</v>
      </c>
      <c r="U2" t="s">
        <v>10</v>
      </c>
      <c r="V2">
        <f>SUM(C216:C1052)</f>
        <v>47.613219027479097</v>
      </c>
    </row>
    <row r="3" spans="1:36" x14ac:dyDescent="0.2">
      <c r="A3">
        <v>1046</v>
      </c>
      <c r="B3">
        <v>0.34599999999999997</v>
      </c>
      <c r="C3">
        <f t="shared" ref="C3:C66" si="0">(B3-$B$213)^2</f>
        <v>6.117377777777748E-4</v>
      </c>
      <c r="D3">
        <v>0.38605546951293901</v>
      </c>
      <c r="E3">
        <f t="shared" ref="E3:E66" si="1">ABS(D3-B3)</f>
        <v>4.0055469512939035E-2</v>
      </c>
      <c r="F3">
        <f t="shared" ref="F3:F66" si="2">E3^2</f>
        <v>1.6044406379019886E-3</v>
      </c>
      <c r="G3">
        <v>0.45579192042350802</v>
      </c>
      <c r="H3">
        <f t="shared" ref="H3:H66" si="3">ABS(G3-B3)</f>
        <v>0.10979192042350805</v>
      </c>
      <c r="I3">
        <f t="shared" ref="I3:I66" si="4">H3^2</f>
        <v>1.2054265790281925E-2</v>
      </c>
      <c r="J3">
        <v>0.43460136651992798</v>
      </c>
      <c r="K3">
        <f t="shared" ref="K3:K66" si="5">ABS(J3-B3)</f>
        <v>8.8601366519928004E-2</v>
      </c>
      <c r="L3">
        <f t="shared" ref="L3:L66" si="6">K3^2</f>
        <v>7.8502021491986193E-3</v>
      </c>
      <c r="M3">
        <v>0.42932721972465498</v>
      </c>
      <c r="N3">
        <f t="shared" ref="N3:N66" si="7">ABS(M3-B3)</f>
        <v>8.3327219724655011E-2</v>
      </c>
      <c r="O3">
        <f t="shared" ref="O3:O66" si="8">N3^2</f>
        <v>6.9434255470409347E-3</v>
      </c>
      <c r="P3">
        <v>0.44742727279663103</v>
      </c>
      <c r="Q3">
        <f t="shared" ref="Q3:Q66" si="9">ABS(P3-B3)</f>
        <v>0.10142727279663105</v>
      </c>
      <c r="R3">
        <f t="shared" ref="R3:R66" si="10">Q3^2</f>
        <v>1.0287491666962214E-2</v>
      </c>
      <c r="AH3" t="s">
        <v>4</v>
      </c>
    </row>
    <row r="4" spans="1:36" x14ac:dyDescent="0.2">
      <c r="A4">
        <v>657</v>
      </c>
      <c r="B4">
        <v>0.65400000000000003</v>
      </c>
      <c r="C4">
        <f t="shared" si="0"/>
        <v>8.0240004444444513E-2</v>
      </c>
      <c r="D4">
        <v>0.33329945802688599</v>
      </c>
      <c r="E4">
        <f t="shared" si="1"/>
        <v>0.32070054197311404</v>
      </c>
      <c r="F4">
        <f t="shared" si="2"/>
        <v>0.10284883762184908</v>
      </c>
      <c r="G4">
        <v>0.30150973796844499</v>
      </c>
      <c r="H4">
        <f t="shared" si="3"/>
        <v>0.35249026203155504</v>
      </c>
      <c r="I4">
        <f t="shared" si="4"/>
        <v>0.12424938482707433</v>
      </c>
      <c r="J4">
        <v>0.38144391775131198</v>
      </c>
      <c r="K4">
        <f t="shared" si="5"/>
        <v>0.27255608224868805</v>
      </c>
      <c r="L4">
        <f t="shared" si="6"/>
        <v>7.4286817970753607E-2</v>
      </c>
      <c r="M4">
        <v>0.39708799123763999</v>
      </c>
      <c r="N4">
        <f t="shared" si="7"/>
        <v>0.25691200876236003</v>
      </c>
      <c r="O4">
        <f t="shared" si="8"/>
        <v>6.6003780246310956E-2</v>
      </c>
      <c r="P4">
        <v>0.39136314392089799</v>
      </c>
      <c r="Q4">
        <f t="shared" si="9"/>
        <v>0.26263685607910203</v>
      </c>
      <c r="R4">
        <f t="shared" si="10"/>
        <v>6.897811817111496E-2</v>
      </c>
    </row>
    <row r="5" spans="1:36" x14ac:dyDescent="0.2">
      <c r="A5">
        <v>127</v>
      </c>
      <c r="B5">
        <v>5.1999999999999998E-2</v>
      </c>
      <c r="C5">
        <f t="shared" si="0"/>
        <v>0.10159093777777772</v>
      </c>
      <c r="D5">
        <v>0.22752366960048701</v>
      </c>
      <c r="E5">
        <f t="shared" si="1"/>
        <v>0.17552366960048701</v>
      </c>
      <c r="F5">
        <f t="shared" si="2"/>
        <v>3.0808558590020928E-2</v>
      </c>
      <c r="G5">
        <v>0.31860545277595498</v>
      </c>
      <c r="H5">
        <f t="shared" si="3"/>
        <v>0.26660545277595499</v>
      </c>
      <c r="I5">
        <f t="shared" si="4"/>
        <v>7.1078467449871965E-2</v>
      </c>
      <c r="J5">
        <v>0.234181448817253</v>
      </c>
      <c r="K5">
        <f t="shared" si="5"/>
        <v>0.18218144881725301</v>
      </c>
      <c r="L5">
        <f t="shared" si="6"/>
        <v>3.319008029315338E-2</v>
      </c>
      <c r="M5">
        <v>0.20748108625412001</v>
      </c>
      <c r="N5">
        <f t="shared" si="7"/>
        <v>0.15548108625412002</v>
      </c>
      <c r="O5">
        <f t="shared" si="8"/>
        <v>2.417436818276111E-2</v>
      </c>
      <c r="P5">
        <v>0.218329772353172</v>
      </c>
      <c r="Q5">
        <f t="shared" si="9"/>
        <v>0.16632977235317201</v>
      </c>
      <c r="R5">
        <f t="shared" si="10"/>
        <v>2.7665593171058024E-2</v>
      </c>
      <c r="AH5" s="2"/>
      <c r="AI5" s="2" t="s">
        <v>11</v>
      </c>
      <c r="AJ5" s="2" t="s">
        <v>12</v>
      </c>
    </row>
    <row r="6" spans="1:36" x14ac:dyDescent="0.2">
      <c r="A6">
        <v>951</v>
      </c>
      <c r="B6">
        <v>0.60399999999999998</v>
      </c>
      <c r="C6">
        <f t="shared" si="0"/>
        <v>5.4413337777777807E-2</v>
      </c>
      <c r="D6">
        <v>0.52846503257751498</v>
      </c>
      <c r="E6">
        <f t="shared" si="1"/>
        <v>7.5534967422485E-2</v>
      </c>
      <c r="F6">
        <f t="shared" si="2"/>
        <v>5.7055313035158702E-3</v>
      </c>
      <c r="G6">
        <v>0.54778265953063998</v>
      </c>
      <c r="H6">
        <f t="shared" si="3"/>
        <v>5.621734046936E-2</v>
      </c>
      <c r="I6">
        <f t="shared" si="4"/>
        <v>3.1603893694479414E-3</v>
      </c>
      <c r="J6">
        <v>0.57189863920211803</v>
      </c>
      <c r="K6">
        <f t="shared" si="5"/>
        <v>3.210136079788195E-2</v>
      </c>
      <c r="L6">
        <f t="shared" si="6"/>
        <v>1.0304973650757921E-3</v>
      </c>
      <c r="M6">
        <v>0.54269194602966297</v>
      </c>
      <c r="N6">
        <f t="shared" si="7"/>
        <v>6.1308053970337006E-2</v>
      </c>
      <c r="O6">
        <f t="shared" si="8"/>
        <v>3.7586774816297554E-3</v>
      </c>
      <c r="P6">
        <v>0.56149208545684803</v>
      </c>
      <c r="Q6">
        <f t="shared" si="9"/>
        <v>4.2507914543151948E-2</v>
      </c>
      <c r="R6">
        <f t="shared" si="10"/>
        <v>1.8069227988079088E-3</v>
      </c>
      <c r="AH6" t="s">
        <v>13</v>
      </c>
      <c r="AI6">
        <v>0.15477084962413401</v>
      </c>
      <c r="AJ6">
        <v>0.16067784742400801</v>
      </c>
    </row>
    <row r="7" spans="1:36" x14ac:dyDescent="0.2">
      <c r="A7">
        <v>134</v>
      </c>
      <c r="B7">
        <v>0.19900000000000001</v>
      </c>
      <c r="C7">
        <f t="shared" si="0"/>
        <v>2.9492337777777745E-2</v>
      </c>
      <c r="D7">
        <v>0.24350759387016299</v>
      </c>
      <c r="E7">
        <f t="shared" si="1"/>
        <v>4.4507593870162981E-2</v>
      </c>
      <c r="F7">
        <f t="shared" si="2"/>
        <v>1.9809259121113692E-3</v>
      </c>
      <c r="G7">
        <v>0.204141795635223</v>
      </c>
      <c r="H7">
        <f t="shared" si="3"/>
        <v>5.1417956352229899E-3</v>
      </c>
      <c r="I7">
        <f t="shared" si="4"/>
        <v>2.6438062354398192E-5</v>
      </c>
      <c r="J7">
        <v>0.24345624446868899</v>
      </c>
      <c r="K7">
        <f t="shared" si="5"/>
        <v>4.4456244468688982E-2</v>
      </c>
      <c r="L7">
        <f t="shared" si="6"/>
        <v>1.9763576722598396E-3</v>
      </c>
      <c r="M7">
        <v>0.22256515920162201</v>
      </c>
      <c r="N7">
        <f t="shared" si="7"/>
        <v>2.3565159201621999E-2</v>
      </c>
      <c r="O7">
        <f t="shared" si="8"/>
        <v>5.5531672819778997E-4</v>
      </c>
      <c r="P7">
        <v>0.212042957544327</v>
      </c>
      <c r="Q7">
        <f t="shared" si="9"/>
        <v>1.3042957544326994E-2</v>
      </c>
      <c r="R7">
        <f t="shared" si="10"/>
        <v>1.7011874150311645E-4</v>
      </c>
      <c r="AH7" t="s">
        <v>14</v>
      </c>
      <c r="AI7">
        <v>1.31046881431559E-2</v>
      </c>
      <c r="AJ7">
        <v>1.49321253396147E-2</v>
      </c>
    </row>
    <row r="8" spans="1:36" x14ac:dyDescent="0.2">
      <c r="A8">
        <v>871</v>
      </c>
      <c r="B8">
        <v>0.78600000000000003</v>
      </c>
      <c r="C8">
        <f t="shared" si="0"/>
        <v>0.17244640444444453</v>
      </c>
      <c r="D8">
        <v>0.36746925115585299</v>
      </c>
      <c r="E8">
        <f t="shared" si="1"/>
        <v>0.41853074884414704</v>
      </c>
      <c r="F8">
        <f t="shared" si="2"/>
        <v>0.17516798772804248</v>
      </c>
      <c r="G8">
        <v>0.333944141864777</v>
      </c>
      <c r="H8">
        <f t="shared" si="3"/>
        <v>0.45205585813522303</v>
      </c>
      <c r="I8">
        <f t="shared" si="4"/>
        <v>0.2043544988743729</v>
      </c>
      <c r="J8">
        <v>0.38411757349968001</v>
      </c>
      <c r="K8">
        <f t="shared" si="5"/>
        <v>0.40188242650032002</v>
      </c>
      <c r="L8">
        <f t="shared" si="6"/>
        <v>0.16150948472978513</v>
      </c>
      <c r="M8">
        <v>0.42668104171752902</v>
      </c>
      <c r="N8">
        <f t="shared" si="7"/>
        <v>0.35931895828247101</v>
      </c>
      <c r="O8">
        <f t="shared" si="8"/>
        <v>0.12911011378120013</v>
      </c>
      <c r="P8">
        <v>0.40233874320983898</v>
      </c>
      <c r="Q8">
        <f t="shared" si="9"/>
        <v>0.38366125679016105</v>
      </c>
      <c r="R8">
        <f t="shared" si="10"/>
        <v>0.1471959599618059</v>
      </c>
      <c r="AH8" t="s">
        <v>15</v>
      </c>
      <c r="AI8">
        <v>210</v>
      </c>
      <c r="AJ8">
        <v>210</v>
      </c>
    </row>
    <row r="9" spans="1:36" x14ac:dyDescent="0.2">
      <c r="A9">
        <v>416</v>
      </c>
      <c r="B9">
        <v>0.30299999999999999</v>
      </c>
      <c r="C9">
        <f t="shared" si="0"/>
        <v>4.5878044444444344E-3</v>
      </c>
      <c r="D9">
        <v>0.33097901940345797</v>
      </c>
      <c r="E9">
        <f t="shared" si="1"/>
        <v>2.7979019403457983E-2</v>
      </c>
      <c r="F9">
        <f t="shared" si="2"/>
        <v>7.8282552677907827E-4</v>
      </c>
      <c r="G9">
        <v>0.33117598295211798</v>
      </c>
      <c r="H9">
        <f t="shared" si="3"/>
        <v>2.8175982952117984E-2</v>
      </c>
      <c r="I9">
        <f t="shared" si="4"/>
        <v>7.9388601531804322E-4</v>
      </c>
      <c r="J9">
        <v>0.32639783620834301</v>
      </c>
      <c r="K9">
        <f t="shared" si="5"/>
        <v>2.3397836208343015E-2</v>
      </c>
      <c r="L9">
        <f t="shared" si="6"/>
        <v>5.4745873923244741E-4</v>
      </c>
      <c r="M9">
        <v>0.340409755706787</v>
      </c>
      <c r="N9">
        <f t="shared" si="7"/>
        <v>3.7409755706787007E-2</v>
      </c>
      <c r="O9">
        <f t="shared" si="8"/>
        <v>1.3994898220414829E-3</v>
      </c>
      <c r="P9">
        <v>0.35847783088684099</v>
      </c>
      <c r="Q9">
        <f t="shared" si="9"/>
        <v>5.5477830886840995E-2</v>
      </c>
      <c r="R9">
        <f t="shared" si="10"/>
        <v>3.0777897199089285E-3</v>
      </c>
      <c r="AH9" t="s">
        <v>16</v>
      </c>
      <c r="AI9">
        <v>0.86576509645036404</v>
      </c>
    </row>
    <row r="10" spans="1:36" x14ac:dyDescent="0.2">
      <c r="A10">
        <v>288</v>
      </c>
      <c r="B10">
        <v>0.156</v>
      </c>
      <c r="C10">
        <f t="shared" si="0"/>
        <v>4.6110404444444406E-2</v>
      </c>
      <c r="D10">
        <v>0.647976875305176</v>
      </c>
      <c r="E10">
        <f t="shared" si="1"/>
        <v>0.49197687530517598</v>
      </c>
      <c r="F10">
        <f t="shared" si="2"/>
        <v>0.24204124583504466</v>
      </c>
      <c r="G10">
        <v>0.62317699193954501</v>
      </c>
      <c r="H10">
        <f t="shared" si="3"/>
        <v>0.46717699193954498</v>
      </c>
      <c r="I10">
        <f t="shared" si="4"/>
        <v>0.21825434179768169</v>
      </c>
      <c r="J10">
        <v>0.67694616317749001</v>
      </c>
      <c r="K10">
        <f t="shared" si="5"/>
        <v>0.52094616317748998</v>
      </c>
      <c r="L10">
        <f t="shared" si="6"/>
        <v>0.27138490492934803</v>
      </c>
      <c r="M10">
        <v>0.69987177848815896</v>
      </c>
      <c r="N10">
        <f t="shared" si="7"/>
        <v>0.54387177848815893</v>
      </c>
      <c r="O10">
        <f t="shared" si="8"/>
        <v>0.29579651143587299</v>
      </c>
      <c r="P10">
        <v>0.68535065650939897</v>
      </c>
      <c r="Q10">
        <f t="shared" si="9"/>
        <v>0.52935065650939894</v>
      </c>
      <c r="R10">
        <f t="shared" si="10"/>
        <v>0.28021211754693165</v>
      </c>
      <c r="U10" t="s">
        <v>19</v>
      </c>
      <c r="AH10" t="s">
        <v>17</v>
      </c>
      <c r="AI10">
        <v>0</v>
      </c>
    </row>
    <row r="11" spans="1:36" x14ac:dyDescent="0.2">
      <c r="A11">
        <v>481</v>
      </c>
      <c r="B11">
        <v>0.14199999999999999</v>
      </c>
      <c r="C11">
        <f t="shared" si="0"/>
        <v>5.2318937777777748E-2</v>
      </c>
      <c r="D11">
        <v>0.21160858869552601</v>
      </c>
      <c r="E11">
        <f t="shared" si="1"/>
        <v>6.9608588695526025E-2</v>
      </c>
      <c r="F11">
        <f t="shared" si="2"/>
        <v>4.8453556201829137E-3</v>
      </c>
      <c r="G11">
        <v>0.299141556024551</v>
      </c>
      <c r="H11">
        <f t="shared" si="3"/>
        <v>0.15714155602455102</v>
      </c>
      <c r="I11">
        <f t="shared" si="4"/>
        <v>2.4693468629817104E-2</v>
      </c>
      <c r="J11">
        <v>0.362084150314331</v>
      </c>
      <c r="K11">
        <f t="shared" si="5"/>
        <v>0.22008415031433101</v>
      </c>
      <c r="L11">
        <f t="shared" si="6"/>
        <v>4.8437033219581045E-2</v>
      </c>
      <c r="M11">
        <v>0.36531877517700201</v>
      </c>
      <c r="N11">
        <f t="shared" si="7"/>
        <v>0.22331877517700202</v>
      </c>
      <c r="O11">
        <f t="shared" si="8"/>
        <v>4.9871275346556374E-2</v>
      </c>
      <c r="P11">
        <v>0.41112905740737898</v>
      </c>
      <c r="Q11">
        <f t="shared" si="9"/>
        <v>0.26912905740737902</v>
      </c>
      <c r="R11">
        <f t="shared" si="10"/>
        <v>7.2430449540984321E-2</v>
      </c>
      <c r="U11" s="3" t="s">
        <v>21</v>
      </c>
      <c r="V11" s="3"/>
      <c r="W11" s="3"/>
      <c r="AH11" t="s">
        <v>18</v>
      </c>
      <c r="AI11">
        <v>209</v>
      </c>
    </row>
    <row r="12" spans="1:36" x14ac:dyDescent="0.2">
      <c r="A12">
        <v>196</v>
      </c>
      <c r="B12">
        <v>1.2E-2</v>
      </c>
      <c r="C12">
        <f t="shared" si="0"/>
        <v>0.12868960444444438</v>
      </c>
      <c r="D12">
        <v>0.24776268005371099</v>
      </c>
      <c r="E12">
        <f t="shared" si="1"/>
        <v>0.23576268005371098</v>
      </c>
      <c r="F12">
        <f t="shared" si="2"/>
        <v>5.5584041306108493E-2</v>
      </c>
      <c r="G12">
        <v>0.28536790609359702</v>
      </c>
      <c r="H12">
        <f t="shared" si="3"/>
        <v>0.27336790609359701</v>
      </c>
      <c r="I12">
        <f t="shared" si="4"/>
        <v>7.4730012081997671E-2</v>
      </c>
      <c r="J12">
        <v>0.20437046885490401</v>
      </c>
      <c r="K12">
        <f t="shared" si="5"/>
        <v>0.192370468854904</v>
      </c>
      <c r="L12">
        <f t="shared" si="6"/>
        <v>3.700639728745559E-2</v>
      </c>
      <c r="M12">
        <v>0.248713314533234</v>
      </c>
      <c r="N12">
        <f t="shared" si="7"/>
        <v>0.23671331453323399</v>
      </c>
      <c r="O12">
        <f t="shared" si="8"/>
        <v>5.6033193277309767E-2</v>
      </c>
      <c r="P12">
        <v>0.22886222600936901</v>
      </c>
      <c r="Q12">
        <f t="shared" si="9"/>
        <v>0.216862226009369</v>
      </c>
      <c r="R12">
        <f t="shared" si="10"/>
        <v>4.7029225069738639E-2</v>
      </c>
      <c r="U12" s="3"/>
      <c r="V12" s="4" t="s">
        <v>2</v>
      </c>
      <c r="W12" s="4" t="s">
        <v>23</v>
      </c>
      <c r="X12">
        <v>5040</v>
      </c>
      <c r="Y12">
        <v>10240</v>
      </c>
      <c r="Z12">
        <v>20000</v>
      </c>
      <c r="AH12" t="s">
        <v>20</v>
      </c>
      <c r="AI12">
        <v>-1.38586675539959</v>
      </c>
    </row>
    <row r="13" spans="1:36" x14ac:dyDescent="0.2">
      <c r="A13">
        <v>530</v>
      </c>
      <c r="B13">
        <v>0.184</v>
      </c>
      <c r="C13">
        <f t="shared" si="0"/>
        <v>3.4869337777777745E-2</v>
      </c>
      <c r="D13">
        <v>0.41631022095680198</v>
      </c>
      <c r="E13">
        <f t="shared" si="1"/>
        <v>0.23231022095680198</v>
      </c>
      <c r="F13">
        <f t="shared" si="2"/>
        <v>5.3968038760998156E-2</v>
      </c>
      <c r="G13">
        <v>0.38707196712493902</v>
      </c>
      <c r="H13">
        <f t="shared" si="3"/>
        <v>0.20307196712493902</v>
      </c>
      <c r="I13">
        <f t="shared" si="4"/>
        <v>4.1238223831992313E-2</v>
      </c>
      <c r="J13">
        <v>0.32453641295433</v>
      </c>
      <c r="K13">
        <f t="shared" si="5"/>
        <v>0.14053641295433</v>
      </c>
      <c r="L13">
        <f t="shared" si="6"/>
        <v>1.9750483366069976E-2</v>
      </c>
      <c r="M13">
        <v>0.338556587696075</v>
      </c>
      <c r="N13">
        <f t="shared" si="7"/>
        <v>0.154556587696075</v>
      </c>
      <c r="O13">
        <f t="shared" si="8"/>
        <v>2.3887738800254521E-2</v>
      </c>
      <c r="P13">
        <v>0.36519336700439498</v>
      </c>
      <c r="Q13">
        <f t="shared" si="9"/>
        <v>0.18119336700439498</v>
      </c>
      <c r="R13">
        <f t="shared" si="10"/>
        <v>3.2831036246389368E-2</v>
      </c>
      <c r="U13" s="3"/>
      <c r="V13" s="3"/>
      <c r="W13" s="3"/>
      <c r="AH13" t="s">
        <v>22</v>
      </c>
      <c r="AI13">
        <v>8.3632266125805405E-2</v>
      </c>
    </row>
    <row r="14" spans="1:36" x14ac:dyDescent="0.2">
      <c r="A14">
        <v>414</v>
      </c>
      <c r="B14">
        <v>7.4999999999999997E-2</v>
      </c>
      <c r="C14">
        <f t="shared" si="0"/>
        <v>8.7458204444444382E-2</v>
      </c>
      <c r="D14">
        <v>0.32117035984992998</v>
      </c>
      <c r="E14">
        <f t="shared" si="1"/>
        <v>0.24617035984992997</v>
      </c>
      <c r="F14">
        <f t="shared" si="2"/>
        <v>6.0599846068644013E-2</v>
      </c>
      <c r="G14">
        <v>0.293262749910355</v>
      </c>
      <c r="H14">
        <f t="shared" si="3"/>
        <v>0.21826274991035499</v>
      </c>
      <c r="I14">
        <f t="shared" si="4"/>
        <v>4.7638627998430168E-2</v>
      </c>
      <c r="J14">
        <v>0.32044512033462502</v>
      </c>
      <c r="K14">
        <f t="shared" si="5"/>
        <v>0.24544512033462501</v>
      </c>
      <c r="L14">
        <f t="shared" si="6"/>
        <v>6.0243307096078551E-2</v>
      </c>
      <c r="M14">
        <v>0.23935869336128199</v>
      </c>
      <c r="N14">
        <f t="shared" si="7"/>
        <v>0.164358693361282</v>
      </c>
      <c r="O14">
        <f t="shared" si="8"/>
        <v>2.7013780083427925E-2</v>
      </c>
      <c r="P14">
        <v>0.26652646064758301</v>
      </c>
      <c r="Q14">
        <f t="shared" si="9"/>
        <v>0.191526460647583</v>
      </c>
      <c r="R14">
        <f t="shared" si="10"/>
        <v>3.6682385128190158E-2</v>
      </c>
      <c r="U14" s="3" t="s">
        <v>26</v>
      </c>
      <c r="V14" s="3">
        <f>SQRT(AVERAGE(I3:I212))</f>
        <v>0.2016888460814513</v>
      </c>
      <c r="W14" s="3">
        <f>SQRT(AVERAGE(F3:F212))</f>
        <v>0.19234422465896933</v>
      </c>
      <c r="X14" s="3">
        <f>SQRT(AVERAGE(L3:L212))</f>
        <v>0.19836444597725816</v>
      </c>
      <c r="Y14" s="3">
        <f>SQRT(AVERAGE(O3:O212))</f>
        <v>0.19977494276765437</v>
      </c>
      <c r="Z14" s="3">
        <f>SQRT(AVERAGE(R3:R212))</f>
        <v>0.20034057315282752</v>
      </c>
      <c r="AH14" t="s">
        <v>24</v>
      </c>
      <c r="AI14">
        <v>1.65217700938631</v>
      </c>
    </row>
    <row r="15" spans="1:36" x14ac:dyDescent="0.2">
      <c r="A15">
        <v>922</v>
      </c>
      <c r="B15">
        <v>0.64400000000000002</v>
      </c>
      <c r="C15">
        <f t="shared" si="0"/>
        <v>7.4674671111111174E-2</v>
      </c>
      <c r="D15">
        <v>0.40747407078742998</v>
      </c>
      <c r="E15">
        <f t="shared" si="1"/>
        <v>0.23652592921257004</v>
      </c>
      <c r="F15">
        <f t="shared" si="2"/>
        <v>5.5944515189869697E-2</v>
      </c>
      <c r="G15">
        <v>0.358369320631027</v>
      </c>
      <c r="H15">
        <f t="shared" si="3"/>
        <v>0.28563067936897302</v>
      </c>
      <c r="I15">
        <f t="shared" si="4"/>
        <v>8.1584884996781071E-2</v>
      </c>
      <c r="J15">
        <v>0.34254518151283297</v>
      </c>
      <c r="K15">
        <f t="shared" si="5"/>
        <v>0.30145481848716704</v>
      </c>
      <c r="L15">
        <f t="shared" si="6"/>
        <v>9.0875007589130835E-2</v>
      </c>
      <c r="M15">
        <v>0.35266757011413602</v>
      </c>
      <c r="N15">
        <f t="shared" si="7"/>
        <v>0.291332429885864</v>
      </c>
      <c r="O15">
        <f t="shared" si="8"/>
        <v>8.4874584703201861E-2</v>
      </c>
      <c r="P15">
        <v>0.31221476197242698</v>
      </c>
      <c r="Q15">
        <f t="shared" si="9"/>
        <v>0.33178523802757304</v>
      </c>
      <c r="R15">
        <f t="shared" si="10"/>
        <v>0.1100814441730133</v>
      </c>
      <c r="U15" s="3" t="s">
        <v>28</v>
      </c>
      <c r="V15" s="3">
        <f>AVERAGE(H3:H212)</f>
        <v>0.1606778474240077</v>
      </c>
      <c r="W15" s="3">
        <f>AVERAGE(E3:E212)</f>
        <v>0.15477084962413418</v>
      </c>
      <c r="X15" s="3">
        <f>AVERAGE(K3:K212)</f>
        <v>0.15665775403522295</v>
      </c>
      <c r="Y15" s="3">
        <f>AVERAGE(N3:N212)</f>
        <v>0.15900082445229791</v>
      </c>
      <c r="Z15" s="3">
        <f>AVERAGE(Q3:Q212)</f>
        <v>0.15897293161834986</v>
      </c>
      <c r="AH15" t="s">
        <v>25</v>
      </c>
      <c r="AI15">
        <v>0.167264532251611</v>
      </c>
    </row>
    <row r="16" spans="1:36" x14ac:dyDescent="0.2">
      <c r="A16">
        <v>318</v>
      </c>
      <c r="B16">
        <v>3.4000000000000002E-2</v>
      </c>
      <c r="C16">
        <f t="shared" si="0"/>
        <v>0.1133893377777777</v>
      </c>
      <c r="D16">
        <v>0.326324462890625</v>
      </c>
      <c r="E16">
        <f t="shared" si="1"/>
        <v>0.29232446289062497</v>
      </c>
      <c r="F16">
        <f t="shared" si="2"/>
        <v>8.5453591604292375E-2</v>
      </c>
      <c r="G16">
        <v>0.38899406790733299</v>
      </c>
      <c r="H16">
        <f t="shared" si="3"/>
        <v>0.35499406790733301</v>
      </c>
      <c r="I16">
        <f t="shared" si="4"/>
        <v>0.12602078824939617</v>
      </c>
      <c r="J16">
        <v>0.418282240629196</v>
      </c>
      <c r="K16">
        <f t="shared" si="5"/>
        <v>0.38428224062919603</v>
      </c>
      <c r="L16">
        <f t="shared" si="6"/>
        <v>0.14767284046299531</v>
      </c>
      <c r="M16">
        <v>0.48823752999305697</v>
      </c>
      <c r="N16">
        <f t="shared" si="7"/>
        <v>0.454237529993057</v>
      </c>
      <c r="O16">
        <f t="shared" si="8"/>
        <v>0.20633173365419336</v>
      </c>
      <c r="P16">
        <v>0.491574436426163</v>
      </c>
      <c r="Q16">
        <f t="shared" si="9"/>
        <v>0.45757443642616302</v>
      </c>
      <c r="R16">
        <f t="shared" si="10"/>
        <v>0.2093743648707207</v>
      </c>
      <c r="U16" s="3" t="s">
        <v>29</v>
      </c>
      <c r="V16" s="3">
        <f>1-SUM(I3:I212)/$V$1</f>
        <v>0.3141399254437568</v>
      </c>
      <c r="W16" s="3">
        <f>1-SUM(F3:F212)/$V$1</f>
        <v>0.37622198906943249</v>
      </c>
      <c r="X16" s="3">
        <f>1-SUM(L3:L212)/$V$1</f>
        <v>0.33656339935503965</v>
      </c>
      <c r="Y16" s="3">
        <f>1-SUM(O3:O212)/$V$1</f>
        <v>0.32709494679799511</v>
      </c>
      <c r="Z16" s="3">
        <f>1-SUM(R3:R212)/$V$1</f>
        <v>0.32327910918820613</v>
      </c>
      <c r="AH16" s="5" t="s">
        <v>27</v>
      </c>
      <c r="AI16" s="5">
        <v>1.9713794615475499</v>
      </c>
      <c r="AJ16" s="5"/>
    </row>
    <row r="17" spans="1:26" x14ac:dyDescent="0.2">
      <c r="A17">
        <v>512</v>
      </c>
      <c r="B17">
        <v>0.41199999999999998</v>
      </c>
      <c r="C17">
        <f t="shared" si="0"/>
        <v>1.702937777777783E-3</v>
      </c>
      <c r="D17">
        <v>0.30882427096366899</v>
      </c>
      <c r="E17">
        <f t="shared" si="1"/>
        <v>0.10317572903633099</v>
      </c>
      <c r="F17">
        <f t="shared" si="2"/>
        <v>1.0645231062178392E-2</v>
      </c>
      <c r="G17">
        <v>0.31150764226913502</v>
      </c>
      <c r="H17">
        <f t="shared" si="3"/>
        <v>0.10049235773086496</v>
      </c>
      <c r="I17">
        <f t="shared" si="4"/>
        <v>1.0098713962308133E-2</v>
      </c>
      <c r="J17">
        <v>0.36020481586456299</v>
      </c>
      <c r="K17">
        <f t="shared" si="5"/>
        <v>5.1795184135436989E-2</v>
      </c>
      <c r="L17">
        <f t="shared" si="6"/>
        <v>2.6827410996238237E-3</v>
      </c>
      <c r="M17">
        <v>0.393396645784378</v>
      </c>
      <c r="N17">
        <f t="shared" si="7"/>
        <v>1.8603354215621981E-2</v>
      </c>
      <c r="O17">
        <f t="shared" si="8"/>
        <v>3.4608478807190014E-4</v>
      </c>
      <c r="P17">
        <v>0.39334565401077298</v>
      </c>
      <c r="Q17">
        <f t="shared" si="9"/>
        <v>1.8654345989226995E-2</v>
      </c>
      <c r="R17">
        <f t="shared" si="10"/>
        <v>3.4798462428578926E-4</v>
      </c>
      <c r="U17" s="3"/>
      <c r="V17" s="3"/>
      <c r="W17" s="3"/>
    </row>
    <row r="18" spans="1:26" x14ac:dyDescent="0.2">
      <c r="A18">
        <v>667</v>
      </c>
      <c r="B18">
        <v>0.435</v>
      </c>
      <c r="C18">
        <f t="shared" si="0"/>
        <v>4.1302044444444554E-3</v>
      </c>
      <c r="D18">
        <v>0.41315487027168302</v>
      </c>
      <c r="E18">
        <f t="shared" si="1"/>
        <v>2.1845129728316981E-2</v>
      </c>
      <c r="F18">
        <f t="shared" si="2"/>
        <v>4.7720969284699834E-4</v>
      </c>
      <c r="G18">
        <v>0.44033733010292098</v>
      </c>
      <c r="H18">
        <f t="shared" si="3"/>
        <v>5.3373301029209785E-3</v>
      </c>
      <c r="I18">
        <f t="shared" si="4"/>
        <v>2.8487092627546465E-5</v>
      </c>
      <c r="J18">
        <v>0.40788394212722801</v>
      </c>
      <c r="K18">
        <f t="shared" si="5"/>
        <v>2.7116057872771993E-2</v>
      </c>
      <c r="L18">
        <f t="shared" si="6"/>
        <v>7.3528059455951994E-4</v>
      </c>
      <c r="M18">
        <v>0.37452393770217901</v>
      </c>
      <c r="N18">
        <f t="shared" si="7"/>
        <v>6.0476062297820987E-2</v>
      </c>
      <c r="O18">
        <f t="shared" si="8"/>
        <v>3.6573541110499251E-3</v>
      </c>
      <c r="P18">
        <v>0.398341715335846</v>
      </c>
      <c r="Q18">
        <f t="shared" si="9"/>
        <v>3.6658284664153995E-2</v>
      </c>
      <c r="R18">
        <f t="shared" si="10"/>
        <v>1.3438298345181479E-3</v>
      </c>
      <c r="U18" s="3"/>
      <c r="V18" s="3"/>
      <c r="W18" s="3"/>
    </row>
    <row r="19" spans="1:26" x14ac:dyDescent="0.2">
      <c r="A19">
        <v>315</v>
      </c>
      <c r="B19">
        <v>0.53300000000000003</v>
      </c>
      <c r="C19">
        <f t="shared" si="0"/>
        <v>2.6330471111111149E-2</v>
      </c>
      <c r="D19">
        <v>0.45403754711151101</v>
      </c>
      <c r="E19">
        <f t="shared" si="1"/>
        <v>7.8962452888489021E-2</v>
      </c>
      <c r="F19">
        <f t="shared" si="2"/>
        <v>6.2350689661668478E-3</v>
      </c>
      <c r="G19">
        <v>0.469952583312988</v>
      </c>
      <c r="H19">
        <f t="shared" si="3"/>
        <v>6.3047416687012026E-2</v>
      </c>
      <c r="I19">
        <f t="shared" si="4"/>
        <v>3.974976750905722E-3</v>
      </c>
      <c r="J19">
        <v>0.343190968036652</v>
      </c>
      <c r="K19">
        <f t="shared" si="5"/>
        <v>0.18980903196334803</v>
      </c>
      <c r="L19">
        <f t="shared" si="6"/>
        <v>3.6027468614863271E-2</v>
      </c>
      <c r="M19">
        <v>0.33325099945068398</v>
      </c>
      <c r="N19">
        <f t="shared" si="7"/>
        <v>0.19974900054931605</v>
      </c>
      <c r="O19">
        <f t="shared" si="8"/>
        <v>3.989966322045066E-2</v>
      </c>
      <c r="P19">
        <v>0.35137259960174599</v>
      </c>
      <c r="Q19">
        <f t="shared" si="9"/>
        <v>0.18162740039825404</v>
      </c>
      <c r="R19">
        <f t="shared" si="10"/>
        <v>3.2988512575427689E-2</v>
      </c>
      <c r="U19" s="3" t="s">
        <v>30</v>
      </c>
      <c r="V19" s="3"/>
      <c r="W19" s="3"/>
    </row>
    <row r="20" spans="1:26" x14ac:dyDescent="0.2">
      <c r="A20">
        <v>79</v>
      </c>
      <c r="B20">
        <v>0.52400000000000002</v>
      </c>
      <c r="C20">
        <f t="shared" si="0"/>
        <v>2.3490671111111142E-2</v>
      </c>
      <c r="D20">
        <v>0.32863482832908603</v>
      </c>
      <c r="E20">
        <f t="shared" si="1"/>
        <v>0.195365171670914</v>
      </c>
      <c r="F20">
        <f t="shared" si="2"/>
        <v>3.8167550302005693E-2</v>
      </c>
      <c r="G20">
        <v>0.293276727199554</v>
      </c>
      <c r="H20">
        <f t="shared" si="3"/>
        <v>0.23072327280044602</v>
      </c>
      <c r="I20">
        <f t="shared" si="4"/>
        <v>5.3233228611749034E-2</v>
      </c>
      <c r="J20">
        <v>0.294726252555847</v>
      </c>
      <c r="K20">
        <f t="shared" si="5"/>
        <v>0.22927374744415302</v>
      </c>
      <c r="L20">
        <f t="shared" si="6"/>
        <v>5.2566451267085264E-2</v>
      </c>
      <c r="M20">
        <v>0.25867426395416299</v>
      </c>
      <c r="N20">
        <f t="shared" si="7"/>
        <v>0.26532573604583704</v>
      </c>
      <c r="O20">
        <f t="shared" si="8"/>
        <v>7.039774620826518E-2</v>
      </c>
      <c r="P20">
        <v>0.30380406975746199</v>
      </c>
      <c r="Q20">
        <f t="shared" si="9"/>
        <v>0.22019593024253803</v>
      </c>
      <c r="R20">
        <f t="shared" si="10"/>
        <v>4.8486247695376676E-2</v>
      </c>
      <c r="U20" s="3"/>
      <c r="V20" s="4" t="s">
        <v>2</v>
      </c>
      <c r="W20" s="4" t="s">
        <v>23</v>
      </c>
      <c r="X20">
        <v>5040</v>
      </c>
      <c r="Y20">
        <v>10240</v>
      </c>
      <c r="Z20">
        <v>20000</v>
      </c>
    </row>
    <row r="21" spans="1:26" x14ac:dyDescent="0.2">
      <c r="A21">
        <v>247</v>
      </c>
      <c r="B21">
        <v>0.80800000000000005</v>
      </c>
      <c r="C21">
        <f t="shared" si="0"/>
        <v>0.19120213777777789</v>
      </c>
      <c r="D21">
        <v>0.730479717254639</v>
      </c>
      <c r="E21">
        <f t="shared" si="1"/>
        <v>7.7520282745361047E-2</v>
      </c>
      <c r="F21">
        <f t="shared" si="2"/>
        <v>6.0093942369207213E-3</v>
      </c>
      <c r="G21">
        <v>0.69109737873077404</v>
      </c>
      <c r="H21">
        <f t="shared" si="3"/>
        <v>0.11690262126922601</v>
      </c>
      <c r="I21">
        <f t="shared" si="4"/>
        <v>1.3666222859616094E-2</v>
      </c>
      <c r="J21">
        <v>0.81184965372085605</v>
      </c>
      <c r="K21">
        <f t="shared" si="5"/>
        <v>3.8496537208559944E-3</v>
      </c>
      <c r="L21">
        <f t="shared" si="6"/>
        <v>1.4819833770500402E-5</v>
      </c>
      <c r="M21">
        <v>0.79648089408874501</v>
      </c>
      <c r="N21">
        <f t="shared" si="7"/>
        <v>1.1519105911255045E-2</v>
      </c>
      <c r="O21">
        <f t="shared" si="8"/>
        <v>1.3268980099471092E-4</v>
      </c>
      <c r="P21">
        <v>0.79162740707397505</v>
      </c>
      <c r="Q21">
        <f t="shared" si="9"/>
        <v>1.6372592926024998E-2</v>
      </c>
      <c r="R21">
        <f t="shared" si="10"/>
        <v>2.6806179912132379E-4</v>
      </c>
      <c r="U21" s="3"/>
      <c r="V21" s="3"/>
      <c r="W21" s="3"/>
    </row>
    <row r="22" spans="1:26" x14ac:dyDescent="0.2">
      <c r="A22">
        <v>333</v>
      </c>
      <c r="B22">
        <v>4.3999999999999997E-2</v>
      </c>
      <c r="C22">
        <f t="shared" si="0"/>
        <v>0.10675467111111106</v>
      </c>
      <c r="D22">
        <v>0.62193268537521396</v>
      </c>
      <c r="E22">
        <f t="shared" si="1"/>
        <v>0.57793268537521392</v>
      </c>
      <c r="F22">
        <f t="shared" si="2"/>
        <v>0.33400618882500599</v>
      </c>
      <c r="G22">
        <v>0.38270744681358299</v>
      </c>
      <c r="H22">
        <f t="shared" si="3"/>
        <v>0.338707446813583</v>
      </c>
      <c r="I22">
        <f t="shared" si="4"/>
        <v>0.11472273452697616</v>
      </c>
      <c r="J22">
        <v>0.62693512439727805</v>
      </c>
      <c r="K22">
        <f t="shared" si="5"/>
        <v>0.58293512439727801</v>
      </c>
      <c r="L22">
        <f t="shared" si="6"/>
        <v>0.33981335925606998</v>
      </c>
      <c r="M22">
        <v>0.60652816295623802</v>
      </c>
      <c r="N22">
        <f t="shared" si="7"/>
        <v>0.56252816295623798</v>
      </c>
      <c r="O22">
        <f t="shared" si="8"/>
        <v>0.31643793411891985</v>
      </c>
      <c r="P22">
        <v>0.61407047510147095</v>
      </c>
      <c r="Q22">
        <f t="shared" si="9"/>
        <v>0.57007047510147091</v>
      </c>
      <c r="R22">
        <f t="shared" si="10"/>
        <v>0.32498034658241676</v>
      </c>
      <c r="U22" s="3" t="s">
        <v>26</v>
      </c>
      <c r="V22" s="3">
        <f>SQRT(AVERAGE(I216:I1052))</f>
        <v>5.1985921150186035E-2</v>
      </c>
      <c r="W22" s="3">
        <f>SQRT(AVERAGE(F216:F1052))</f>
        <v>7.9948610626488933E-2</v>
      </c>
      <c r="X22" s="3">
        <f>SQRT(AVERAGE(L216:L1052))</f>
        <v>6.4923211072713066E-2</v>
      </c>
      <c r="Y22" s="3">
        <f>SQRT(AVERAGE(O216:O1052))</f>
        <v>6.2586800385403665E-2</v>
      </c>
      <c r="Z22" s="3">
        <f>SQRT(AVERAGE(R216:R1052))</f>
        <v>6.683567458623349E-2</v>
      </c>
    </row>
    <row r="23" spans="1:26" x14ac:dyDescent="0.2">
      <c r="A23">
        <v>537</v>
      </c>
      <c r="B23">
        <v>0.20699999999999999</v>
      </c>
      <c r="C23">
        <f t="shared" si="0"/>
        <v>2.6808604444444419E-2</v>
      </c>
      <c r="D23">
        <v>0.22224204242229501</v>
      </c>
      <c r="E23">
        <f t="shared" si="1"/>
        <v>1.5242042422295016E-2</v>
      </c>
      <c r="F23">
        <f t="shared" si="2"/>
        <v>2.323198572030409E-4</v>
      </c>
      <c r="G23">
        <v>0.23406960070133201</v>
      </c>
      <c r="H23">
        <f t="shared" si="3"/>
        <v>2.7069600701332019E-2</v>
      </c>
      <c r="I23">
        <f t="shared" si="4"/>
        <v>7.3276328212955495E-4</v>
      </c>
      <c r="J23">
        <v>0.20629572868347201</v>
      </c>
      <c r="K23">
        <f t="shared" si="5"/>
        <v>7.0427131652797681E-4</v>
      </c>
      <c r="L23">
        <f t="shared" si="6"/>
        <v>4.9599808728404968E-7</v>
      </c>
      <c r="M23">
        <v>0.21441817283630399</v>
      </c>
      <c r="N23">
        <f t="shared" si="7"/>
        <v>7.4181728363039989E-3</v>
      </c>
      <c r="O23">
        <f t="shared" si="8"/>
        <v>5.5029288229278516E-5</v>
      </c>
      <c r="P23">
        <v>0.196088001132011</v>
      </c>
      <c r="Q23">
        <f t="shared" si="9"/>
        <v>1.0911998867988992E-2</v>
      </c>
      <c r="R23">
        <f t="shared" si="10"/>
        <v>1.1907171929499305E-4</v>
      </c>
      <c r="U23" s="3" t="s">
        <v>28</v>
      </c>
      <c r="V23" s="3">
        <f>AVERAGE(H216:H1052)</f>
        <v>4.0534701062430907E-2</v>
      </c>
      <c r="W23" s="3">
        <f>AVERAGE(E216:E1052)</f>
        <v>5.7637963848017129E-2</v>
      </c>
      <c r="X23" s="3">
        <f>AVERAGE(K216:K1052)</f>
        <v>5.0485858810168656E-2</v>
      </c>
      <c r="Y23" s="3">
        <f>AVERAGE(N216:N1052)</f>
        <v>4.807827484992238E-2</v>
      </c>
      <c r="Z23" s="3">
        <f>AVERAGE(Q216:Q1052)</f>
        <v>5.070952558599353E-2</v>
      </c>
    </row>
    <row r="24" spans="1:26" x14ac:dyDescent="0.2">
      <c r="A24">
        <v>782</v>
      </c>
      <c r="B24">
        <v>0.49199999999999999</v>
      </c>
      <c r="C24">
        <f t="shared" si="0"/>
        <v>1.4705604444444463E-2</v>
      </c>
      <c r="D24">
        <v>0.46452000737190202</v>
      </c>
      <c r="E24">
        <f t="shared" si="1"/>
        <v>2.7479992628097971E-2</v>
      </c>
      <c r="F24">
        <f t="shared" si="2"/>
        <v>7.5514999484031884E-4</v>
      </c>
      <c r="G24">
        <v>0.39795917272567699</v>
      </c>
      <c r="H24">
        <f t="shared" si="3"/>
        <v>9.4040827274323002E-2</v>
      </c>
      <c r="I24">
        <f t="shared" si="4"/>
        <v>8.8436771944390528E-3</v>
      </c>
      <c r="J24">
        <v>0.32137846946716297</v>
      </c>
      <c r="K24">
        <f t="shared" si="5"/>
        <v>0.17062153053283702</v>
      </c>
      <c r="L24">
        <f t="shared" si="6"/>
        <v>2.9111706681367835E-2</v>
      </c>
      <c r="M24">
        <v>0.38436526060104398</v>
      </c>
      <c r="N24">
        <f t="shared" si="7"/>
        <v>0.10763473939895601</v>
      </c>
      <c r="O24">
        <f t="shared" si="8"/>
        <v>1.1585237125481174E-2</v>
      </c>
      <c r="P24">
        <v>0.39819803833961498</v>
      </c>
      <c r="Q24">
        <f t="shared" si="9"/>
        <v>9.3801961660385014E-2</v>
      </c>
      <c r="R24">
        <f t="shared" si="10"/>
        <v>8.7988080113363398E-3</v>
      </c>
      <c r="U24" s="3" t="s">
        <v>29</v>
      </c>
      <c r="V24" s="3">
        <f>1-SUM(I216:I1052)/$V$2</f>
        <v>0.95249170973126107</v>
      </c>
      <c r="W24" s="3">
        <f>1-SUM(F216:F1052)/$V$2</f>
        <v>0.88763792377872908</v>
      </c>
      <c r="X24" s="3">
        <f>1-SUM(L216:L1052)/$V$2</f>
        <v>0.92590346537609147</v>
      </c>
      <c r="Y24" s="3">
        <f>1-SUM(O216:O1052)/$V$2</f>
        <v>0.93114057159954788</v>
      </c>
      <c r="Z24" s="3">
        <f>1-SUM(R216:R1052)/$V$2</f>
        <v>0.92147379933578166</v>
      </c>
    </row>
    <row r="25" spans="1:26" x14ac:dyDescent="0.2">
      <c r="A25">
        <v>955</v>
      </c>
      <c r="B25">
        <v>0.49199999999999999</v>
      </c>
      <c r="C25">
        <f t="shared" si="0"/>
        <v>1.4705604444444463E-2</v>
      </c>
      <c r="D25">
        <v>0.29557022452354398</v>
      </c>
      <c r="E25">
        <f t="shared" si="1"/>
        <v>0.19642977547645601</v>
      </c>
      <c r="F25">
        <f t="shared" si="2"/>
        <v>3.8584656693730922E-2</v>
      </c>
      <c r="G25">
        <v>0.21464832127094299</v>
      </c>
      <c r="H25">
        <f t="shared" si="3"/>
        <v>0.27735167872905697</v>
      </c>
      <c r="I25">
        <f t="shared" si="4"/>
        <v>7.6923953693826028E-2</v>
      </c>
      <c r="J25">
        <v>0.22988721728324901</v>
      </c>
      <c r="K25">
        <f t="shared" si="5"/>
        <v>0.26211278271675098</v>
      </c>
      <c r="L25">
        <f t="shared" si="6"/>
        <v>6.8703110863518713E-2</v>
      </c>
      <c r="M25">
        <v>0.26784801483154302</v>
      </c>
      <c r="N25">
        <f t="shared" si="7"/>
        <v>0.22415198516845697</v>
      </c>
      <c r="O25">
        <f t="shared" si="8"/>
        <v>5.0244112454960153E-2</v>
      </c>
      <c r="P25">
        <v>0.29852217435836798</v>
      </c>
      <c r="Q25">
        <f t="shared" si="9"/>
        <v>0.19347782564163202</v>
      </c>
      <c r="R25">
        <f t="shared" si="10"/>
        <v>3.7433669015013757E-2</v>
      </c>
    </row>
    <row r="26" spans="1:26" x14ac:dyDescent="0.2">
      <c r="A26">
        <v>733</v>
      </c>
      <c r="B26">
        <v>0.65100000000000002</v>
      </c>
      <c r="C26">
        <f t="shared" si="0"/>
        <v>7.8549404444444498E-2</v>
      </c>
      <c r="D26">
        <v>0.36012437939643899</v>
      </c>
      <c r="E26">
        <f t="shared" si="1"/>
        <v>0.29087562060356104</v>
      </c>
      <c r="F26">
        <f t="shared" si="2"/>
        <v>8.4608626661506786E-2</v>
      </c>
      <c r="G26">
        <v>0.45949935913085899</v>
      </c>
      <c r="H26">
        <f t="shared" si="3"/>
        <v>0.19150064086914104</v>
      </c>
      <c r="I26">
        <f t="shared" si="4"/>
        <v>3.667249545329173E-2</v>
      </c>
      <c r="J26">
        <v>0.28832691907882702</v>
      </c>
      <c r="K26">
        <f t="shared" si="5"/>
        <v>0.36267308092117301</v>
      </c>
      <c r="L26">
        <f t="shared" si="6"/>
        <v>0.13153176362485569</v>
      </c>
      <c r="M26">
        <v>0.29929211735725397</v>
      </c>
      <c r="N26">
        <f t="shared" si="7"/>
        <v>0.35170788264274605</v>
      </c>
      <c r="O26">
        <f t="shared" si="8"/>
        <v>0.12369843471304363</v>
      </c>
      <c r="P26">
        <v>0.29686552286148099</v>
      </c>
      <c r="Q26">
        <f t="shared" si="9"/>
        <v>0.35413447713851903</v>
      </c>
      <c r="R26">
        <f t="shared" si="10"/>
        <v>0.12541122789817227</v>
      </c>
    </row>
    <row r="27" spans="1:26" x14ac:dyDescent="0.2">
      <c r="A27">
        <v>536</v>
      </c>
      <c r="B27">
        <v>0.17499999999999999</v>
      </c>
      <c r="C27">
        <f t="shared" si="0"/>
        <v>3.8311537777777752E-2</v>
      </c>
      <c r="D27">
        <v>0.15709568560123399</v>
      </c>
      <c r="E27">
        <f t="shared" si="1"/>
        <v>1.7904314398765997E-2</v>
      </c>
      <c r="F27">
        <f t="shared" si="2"/>
        <v>3.205644740898594E-4</v>
      </c>
      <c r="G27">
        <v>0.23672713339328799</v>
      </c>
      <c r="H27">
        <f t="shared" si="3"/>
        <v>6.1727133393288003E-2</v>
      </c>
      <c r="I27">
        <f t="shared" si="4"/>
        <v>3.8102389969527709E-3</v>
      </c>
      <c r="J27">
        <v>0.10987351834774001</v>
      </c>
      <c r="K27">
        <f t="shared" si="5"/>
        <v>6.5126481652259982E-2</v>
      </c>
      <c r="L27">
        <f t="shared" si="6"/>
        <v>4.2414586124021559E-3</v>
      </c>
      <c r="M27">
        <v>0.117055304348469</v>
      </c>
      <c r="N27">
        <f t="shared" si="7"/>
        <v>5.7944695651530986E-2</v>
      </c>
      <c r="O27">
        <f t="shared" si="8"/>
        <v>3.3575877541485539E-3</v>
      </c>
      <c r="P27">
        <v>0.114456832408905</v>
      </c>
      <c r="Q27">
        <f t="shared" si="9"/>
        <v>6.0543167591094987E-2</v>
      </c>
      <c r="R27">
        <f t="shared" si="10"/>
        <v>3.6654751419634146E-3</v>
      </c>
    </row>
    <row r="28" spans="1:26" x14ac:dyDescent="0.2">
      <c r="A28">
        <v>766</v>
      </c>
      <c r="B28">
        <v>0.53800000000000003</v>
      </c>
      <c r="C28">
        <f t="shared" si="0"/>
        <v>2.7978137777777818E-2</v>
      </c>
      <c r="D28">
        <v>0.52743136882782005</v>
      </c>
      <c r="E28">
        <f t="shared" si="1"/>
        <v>1.0568631172179987E-2</v>
      </c>
      <c r="F28">
        <f t="shared" si="2"/>
        <v>1.1169596485357454E-4</v>
      </c>
      <c r="G28">
        <v>0.52124994993209794</v>
      </c>
      <c r="H28">
        <f t="shared" si="3"/>
        <v>1.6750050067902089E-2</v>
      </c>
      <c r="I28">
        <f t="shared" si="4"/>
        <v>2.8056417727722677E-4</v>
      </c>
      <c r="J28">
        <v>0.55893588066101096</v>
      </c>
      <c r="K28">
        <f t="shared" si="5"/>
        <v>2.093588066101093E-2</v>
      </c>
      <c r="L28">
        <f t="shared" si="6"/>
        <v>4.3831109905209149E-4</v>
      </c>
      <c r="M28">
        <v>0.553846895694733</v>
      </c>
      <c r="N28">
        <f t="shared" si="7"/>
        <v>1.5846895694732965E-2</v>
      </c>
      <c r="O28">
        <f t="shared" si="8"/>
        <v>2.5112410315974618E-4</v>
      </c>
      <c r="P28">
        <v>0.53414398431777999</v>
      </c>
      <c r="Q28">
        <f t="shared" si="9"/>
        <v>3.8560156822200486E-3</v>
      </c>
      <c r="R28">
        <f t="shared" si="10"/>
        <v>1.4868856941526947E-5</v>
      </c>
    </row>
    <row r="29" spans="1:26" x14ac:dyDescent="0.2">
      <c r="A29">
        <v>617</v>
      </c>
      <c r="B29">
        <v>0.61199999999999999</v>
      </c>
      <c r="C29">
        <f t="shared" si="0"/>
        <v>5.8209604444444479E-2</v>
      </c>
      <c r="D29">
        <v>0.44738474488258401</v>
      </c>
      <c r="E29">
        <f t="shared" si="1"/>
        <v>0.16461525511741598</v>
      </c>
      <c r="F29">
        <f t="shared" si="2"/>
        <v>2.7098182217371949E-2</v>
      </c>
      <c r="G29">
        <v>0.46359896659851102</v>
      </c>
      <c r="H29">
        <f t="shared" si="3"/>
        <v>0.14840103340148897</v>
      </c>
      <c r="I29">
        <f t="shared" si="4"/>
        <v>2.2022866714629843E-2</v>
      </c>
      <c r="J29">
        <v>0.472449660301209</v>
      </c>
      <c r="K29">
        <f t="shared" si="5"/>
        <v>0.13955033969879099</v>
      </c>
      <c r="L29">
        <f t="shared" si="6"/>
        <v>1.9474297310047961E-2</v>
      </c>
      <c r="M29">
        <v>0.47851437330245999</v>
      </c>
      <c r="N29">
        <f t="shared" si="7"/>
        <v>0.13348562669753999</v>
      </c>
      <c r="O29">
        <f t="shared" si="8"/>
        <v>1.7818412534835001E-2</v>
      </c>
      <c r="P29">
        <v>0.49752885103225702</v>
      </c>
      <c r="Q29">
        <f t="shared" si="9"/>
        <v>0.11447114896774296</v>
      </c>
      <c r="R29">
        <f t="shared" si="10"/>
        <v>1.31036439459952E-2</v>
      </c>
    </row>
    <row r="30" spans="1:26" x14ac:dyDescent="0.2">
      <c r="A30">
        <v>925</v>
      </c>
      <c r="B30">
        <v>0.42399999999999999</v>
      </c>
      <c r="C30">
        <f t="shared" si="0"/>
        <v>2.8373377777777854E-3</v>
      </c>
      <c r="D30">
        <v>0.380615174770355</v>
      </c>
      <c r="E30">
        <f t="shared" si="1"/>
        <v>4.3384825229644985E-2</v>
      </c>
      <c r="F30">
        <f t="shared" si="2"/>
        <v>1.88224306020684E-3</v>
      </c>
      <c r="G30">
        <v>0.385158121585846</v>
      </c>
      <c r="H30">
        <f t="shared" si="3"/>
        <v>3.8841878414153985E-2</v>
      </c>
      <c r="I30">
        <f t="shared" si="4"/>
        <v>1.5086915187399214E-3</v>
      </c>
      <c r="J30">
        <v>0.393961042165756</v>
      </c>
      <c r="K30">
        <f t="shared" si="5"/>
        <v>3.0038957834243984E-2</v>
      </c>
      <c r="L30">
        <f t="shared" si="6"/>
        <v>9.0233898776748806E-4</v>
      </c>
      <c r="M30">
        <v>0.41201311349868802</v>
      </c>
      <c r="N30">
        <f t="shared" si="7"/>
        <v>1.1986886501311966E-2</v>
      </c>
      <c r="O30">
        <f t="shared" si="8"/>
        <v>1.4368544799533503E-4</v>
      </c>
      <c r="P30">
        <v>0.38323247432708701</v>
      </c>
      <c r="Q30">
        <f t="shared" si="9"/>
        <v>4.0767525672912974E-2</v>
      </c>
      <c r="R30">
        <f t="shared" si="10"/>
        <v>1.6619911494916186E-3</v>
      </c>
    </row>
    <row r="31" spans="1:26" x14ac:dyDescent="0.2">
      <c r="A31">
        <v>69</v>
      </c>
      <c r="B31">
        <v>0.44900000000000001</v>
      </c>
      <c r="C31">
        <f t="shared" si="0"/>
        <v>6.1256711111111264E-3</v>
      </c>
      <c r="D31">
        <v>0.28092432022094699</v>
      </c>
      <c r="E31">
        <f t="shared" si="1"/>
        <v>0.16807567977905302</v>
      </c>
      <c r="F31">
        <f t="shared" si="2"/>
        <v>2.8249434133190771E-2</v>
      </c>
      <c r="G31">
        <v>0.235909923911095</v>
      </c>
      <c r="H31">
        <f t="shared" si="3"/>
        <v>0.21309007608890501</v>
      </c>
      <c r="I31">
        <f t="shared" si="4"/>
        <v>4.5407380527575328E-2</v>
      </c>
      <c r="J31">
        <v>0.27881497144699102</v>
      </c>
      <c r="K31">
        <f t="shared" si="5"/>
        <v>0.17018502855300899</v>
      </c>
      <c r="L31">
        <f t="shared" si="6"/>
        <v>2.8962943943588483E-2</v>
      </c>
      <c r="M31">
        <v>0.34644263982772799</v>
      </c>
      <c r="N31">
        <f t="shared" si="7"/>
        <v>0.10255736017227202</v>
      </c>
      <c r="O31">
        <f t="shared" si="8"/>
        <v>1.0518012125505126E-2</v>
      </c>
      <c r="P31">
        <v>0.34939324855804399</v>
      </c>
      <c r="Q31">
        <f t="shared" si="9"/>
        <v>9.9606751441956021E-2</v>
      </c>
      <c r="R31">
        <f t="shared" si="10"/>
        <v>9.9215049328196074E-3</v>
      </c>
    </row>
    <row r="32" spans="1:26" x14ac:dyDescent="0.2">
      <c r="A32">
        <v>736</v>
      </c>
      <c r="B32">
        <v>0.56799999999999995</v>
      </c>
      <c r="C32">
        <f t="shared" si="0"/>
        <v>3.8914137777777788E-2</v>
      </c>
      <c r="D32">
        <v>0.58462226390838601</v>
      </c>
      <c r="E32">
        <f t="shared" si="1"/>
        <v>1.6622263908386059E-2</v>
      </c>
      <c r="F32">
        <f t="shared" si="2"/>
        <v>2.7629965744003376E-4</v>
      </c>
      <c r="G32">
        <v>0.53778368234634399</v>
      </c>
      <c r="H32">
        <f t="shared" si="3"/>
        <v>3.0216317653655955E-2</v>
      </c>
      <c r="I32">
        <f t="shared" si="4"/>
        <v>9.1302585254664052E-4</v>
      </c>
      <c r="J32">
        <v>0.58457845449447599</v>
      </c>
      <c r="K32">
        <f t="shared" si="5"/>
        <v>1.6578454494476036E-2</v>
      </c>
      <c r="L32">
        <f t="shared" si="6"/>
        <v>2.7484515342541269E-4</v>
      </c>
      <c r="M32">
        <v>0.48509317636489901</v>
      </c>
      <c r="N32">
        <f t="shared" si="7"/>
        <v>8.2906823635100935E-2</v>
      </c>
      <c r="O32">
        <f t="shared" si="8"/>
        <v>6.8735414052617308E-3</v>
      </c>
      <c r="P32">
        <v>0.46302670240402199</v>
      </c>
      <c r="Q32">
        <f t="shared" si="9"/>
        <v>0.10497329759597795</v>
      </c>
      <c r="R32">
        <f t="shared" si="10"/>
        <v>1.1019393208173751E-2</v>
      </c>
    </row>
    <row r="33" spans="1:18" x14ac:dyDescent="0.2">
      <c r="A33">
        <v>718</v>
      </c>
      <c r="B33">
        <v>0.159</v>
      </c>
      <c r="C33">
        <f t="shared" si="0"/>
        <v>4.4831004444444406E-2</v>
      </c>
      <c r="D33">
        <v>0.21321131289005299</v>
      </c>
      <c r="E33">
        <f t="shared" si="1"/>
        <v>5.4211312890052987E-2</v>
      </c>
      <c r="F33">
        <f t="shared" si="2"/>
        <v>2.9388664452632252E-3</v>
      </c>
      <c r="G33">
        <v>0.31648018956184398</v>
      </c>
      <c r="H33">
        <f t="shared" si="3"/>
        <v>0.15748018956184398</v>
      </c>
      <c r="I33">
        <f t="shared" si="4"/>
        <v>2.4800010104434313E-2</v>
      </c>
      <c r="J33">
        <v>0.23175981640815699</v>
      </c>
      <c r="K33">
        <f t="shared" si="5"/>
        <v>7.2759816408156985E-2</v>
      </c>
      <c r="L33">
        <f t="shared" si="6"/>
        <v>5.2939908837487107E-3</v>
      </c>
      <c r="M33">
        <v>0.263961851596832</v>
      </c>
      <c r="N33">
        <f t="shared" si="7"/>
        <v>0.104961851596832</v>
      </c>
      <c r="O33">
        <f t="shared" si="8"/>
        <v>1.1016990290635383E-2</v>
      </c>
      <c r="P33">
        <v>0.231169998645782</v>
      </c>
      <c r="Q33">
        <f t="shared" si="9"/>
        <v>7.2169998645781996E-2</v>
      </c>
      <c r="R33">
        <f t="shared" si="10"/>
        <v>5.2085087045321754E-3</v>
      </c>
    </row>
    <row r="34" spans="1:18" x14ac:dyDescent="0.2">
      <c r="A34">
        <v>55</v>
      </c>
      <c r="B34">
        <v>0.40300000000000002</v>
      </c>
      <c r="C34">
        <f t="shared" si="0"/>
        <v>1.0411377777777848E-3</v>
      </c>
      <c r="D34">
        <v>0.32566240429878202</v>
      </c>
      <c r="E34">
        <f t="shared" si="1"/>
        <v>7.7337595701218009E-2</v>
      </c>
      <c r="F34">
        <f t="shared" si="2"/>
        <v>5.9811037088450545E-3</v>
      </c>
      <c r="G34">
        <v>0.31850746273994401</v>
      </c>
      <c r="H34">
        <f t="shared" si="3"/>
        <v>8.4492537260056011E-2</v>
      </c>
      <c r="I34">
        <f t="shared" si="4"/>
        <v>7.1389888526419533E-3</v>
      </c>
      <c r="J34">
        <v>0.41431969404220598</v>
      </c>
      <c r="K34">
        <f t="shared" si="5"/>
        <v>1.1319694042205952E-2</v>
      </c>
      <c r="L34">
        <f t="shared" si="6"/>
        <v>1.2813547320915294E-4</v>
      </c>
      <c r="M34">
        <v>0.33617031574249301</v>
      </c>
      <c r="N34">
        <f t="shared" si="7"/>
        <v>6.6829684257507016E-2</v>
      </c>
      <c r="O34">
        <f t="shared" si="8"/>
        <v>4.4662066979580814E-3</v>
      </c>
      <c r="P34">
        <v>0.40025773644447299</v>
      </c>
      <c r="Q34">
        <f t="shared" si="9"/>
        <v>2.7422635555270358E-3</v>
      </c>
      <c r="R34">
        <f t="shared" si="10"/>
        <v>7.5200094079717805E-6</v>
      </c>
    </row>
    <row r="35" spans="1:18" x14ac:dyDescent="0.2">
      <c r="A35">
        <v>534</v>
      </c>
      <c r="B35">
        <v>0.42299999999999999</v>
      </c>
      <c r="C35">
        <f t="shared" si="0"/>
        <v>2.7318044444444522E-3</v>
      </c>
      <c r="D35">
        <v>0.526969313621521</v>
      </c>
      <c r="E35">
        <f t="shared" si="1"/>
        <v>0.10396931362152101</v>
      </c>
      <c r="F35">
        <f t="shared" si="2"/>
        <v>1.0809618174930194E-2</v>
      </c>
      <c r="G35">
        <v>0.492101430892944</v>
      </c>
      <c r="H35">
        <f t="shared" si="3"/>
        <v>6.9101430892944016E-2</v>
      </c>
      <c r="I35">
        <f t="shared" si="4"/>
        <v>4.7750077514523174E-3</v>
      </c>
      <c r="J35">
        <v>0.50652295351028398</v>
      </c>
      <c r="K35">
        <f t="shared" si="5"/>
        <v>8.3522953510283993E-2</v>
      </c>
      <c r="L35">
        <f t="shared" si="6"/>
        <v>6.9760837630810611E-3</v>
      </c>
      <c r="M35">
        <v>0.54688203334808405</v>
      </c>
      <c r="N35">
        <f t="shared" si="7"/>
        <v>0.12388203334808406</v>
      </c>
      <c r="O35">
        <f t="shared" si="8"/>
        <v>1.5346758186455813E-2</v>
      </c>
      <c r="P35">
        <v>0.53845721483230602</v>
      </c>
      <c r="Q35">
        <f t="shared" si="9"/>
        <v>0.11545721483230603</v>
      </c>
      <c r="R35">
        <f t="shared" si="10"/>
        <v>1.3330368456833268E-2</v>
      </c>
    </row>
    <row r="36" spans="1:18" x14ac:dyDescent="0.2">
      <c r="A36">
        <v>949</v>
      </c>
      <c r="B36">
        <v>0.37</v>
      </c>
      <c r="C36">
        <f t="shared" si="0"/>
        <v>5.3777777777765928E-7</v>
      </c>
      <c r="D36">
        <v>0.304594665765762</v>
      </c>
      <c r="E36">
        <f t="shared" si="1"/>
        <v>6.5405334234238E-2</v>
      </c>
      <c r="F36">
        <f t="shared" si="2"/>
        <v>4.277857746292385E-3</v>
      </c>
      <c r="G36">
        <v>0.287069231271744</v>
      </c>
      <c r="H36">
        <f t="shared" si="3"/>
        <v>8.2930768728255999E-2</v>
      </c>
      <c r="I36">
        <f t="shared" si="4"/>
        <v>6.8775124018594829E-3</v>
      </c>
      <c r="J36">
        <v>0.26694586873054499</v>
      </c>
      <c r="K36">
        <f t="shared" si="5"/>
        <v>0.10305413126945501</v>
      </c>
      <c r="L36">
        <f t="shared" si="6"/>
        <v>1.0620153971702065E-2</v>
      </c>
      <c r="M36">
        <v>0.237331807613373</v>
      </c>
      <c r="N36">
        <f t="shared" si="7"/>
        <v>0.132668192386627</v>
      </c>
      <c r="O36">
        <f t="shared" si="8"/>
        <v>1.7600849271135074E-2</v>
      </c>
      <c r="P36">
        <v>0.244214907288551</v>
      </c>
      <c r="Q36">
        <f t="shared" si="9"/>
        <v>0.125785092711449</v>
      </c>
      <c r="R36">
        <f t="shared" si="10"/>
        <v>1.5821889548427819E-2</v>
      </c>
    </row>
    <row r="37" spans="1:18" x14ac:dyDescent="0.2">
      <c r="A37">
        <v>444</v>
      </c>
      <c r="B37">
        <v>1.7999999999999999E-2</v>
      </c>
      <c r="C37">
        <f t="shared" si="0"/>
        <v>0.12442080444444437</v>
      </c>
      <c r="D37">
        <v>0.338002979755402</v>
      </c>
      <c r="E37">
        <f t="shared" si="1"/>
        <v>0.32000297975540198</v>
      </c>
      <c r="F37">
        <f t="shared" si="2"/>
        <v>0.10240190705233621</v>
      </c>
      <c r="G37">
        <v>0.327187269926071</v>
      </c>
      <c r="H37">
        <f t="shared" si="3"/>
        <v>0.30918726992607098</v>
      </c>
      <c r="I37">
        <f t="shared" si="4"/>
        <v>9.5596767884337075E-2</v>
      </c>
      <c r="J37">
        <v>0.233990058302879</v>
      </c>
      <c r="K37">
        <f t="shared" si="5"/>
        <v>0.21599005830287901</v>
      </c>
      <c r="L37">
        <f t="shared" si="6"/>
        <v>4.6651705285681078E-2</v>
      </c>
      <c r="M37">
        <v>0.22965623438358301</v>
      </c>
      <c r="N37">
        <f t="shared" si="7"/>
        <v>0.21165623438358303</v>
      </c>
      <c r="O37">
        <f t="shared" si="8"/>
        <v>4.4798361553438235E-2</v>
      </c>
      <c r="P37">
        <v>0.22453248500824</v>
      </c>
      <c r="Q37">
        <f t="shared" si="9"/>
        <v>0.20653248500824001</v>
      </c>
      <c r="R37">
        <f t="shared" si="10"/>
        <v>4.2655667363678887E-2</v>
      </c>
    </row>
    <row r="38" spans="1:18" x14ac:dyDescent="0.2">
      <c r="A38">
        <v>805</v>
      </c>
      <c r="B38">
        <v>0.495</v>
      </c>
      <c r="C38">
        <f t="shared" si="0"/>
        <v>1.5442204444444465E-2</v>
      </c>
      <c r="D38">
        <v>0.45306050777435303</v>
      </c>
      <c r="E38">
        <f t="shared" si="1"/>
        <v>4.1939492225646968E-2</v>
      </c>
      <c r="F38">
        <f t="shared" si="2"/>
        <v>1.7589210081451025E-3</v>
      </c>
      <c r="G38">
        <v>0.52453088760375999</v>
      </c>
      <c r="H38">
        <f t="shared" si="3"/>
        <v>2.9530887603759992E-2</v>
      </c>
      <c r="I38">
        <f t="shared" si="4"/>
        <v>8.7207332266590562E-4</v>
      </c>
      <c r="J38">
        <v>0.45550939440727201</v>
      </c>
      <c r="K38">
        <f t="shared" si="5"/>
        <v>3.949060559272799E-2</v>
      </c>
      <c r="L38">
        <f t="shared" si="6"/>
        <v>1.5595079300803991E-3</v>
      </c>
      <c r="M38">
        <v>0.43964016437530501</v>
      </c>
      <c r="N38">
        <f t="shared" si="7"/>
        <v>5.5359835624694986E-2</v>
      </c>
      <c r="O38">
        <f t="shared" si="8"/>
        <v>3.064711400393248E-3</v>
      </c>
      <c r="P38">
        <v>0.46656337380409202</v>
      </c>
      <c r="Q38">
        <f t="shared" si="9"/>
        <v>2.8436626195907977E-2</v>
      </c>
      <c r="R38">
        <f t="shared" si="10"/>
        <v>8.0864170940579975E-4</v>
      </c>
    </row>
    <row r="39" spans="1:18" x14ac:dyDescent="0.2">
      <c r="A39">
        <v>685</v>
      </c>
      <c r="B39">
        <v>0.51600000000000001</v>
      </c>
      <c r="C39">
        <f t="shared" si="0"/>
        <v>2.1102404444444472E-2</v>
      </c>
      <c r="D39">
        <v>0.45352134108543402</v>
      </c>
      <c r="E39">
        <f t="shared" si="1"/>
        <v>6.2478658914565999E-2</v>
      </c>
      <c r="F39">
        <f t="shared" si="2"/>
        <v>3.9035828197626775E-3</v>
      </c>
      <c r="G39">
        <v>0.346249639987946</v>
      </c>
      <c r="H39">
        <f t="shared" si="3"/>
        <v>0.16975036001205401</v>
      </c>
      <c r="I39">
        <f t="shared" si="4"/>
        <v>2.8815184724221947E-2</v>
      </c>
      <c r="J39">
        <v>0.430433809757233</v>
      </c>
      <c r="K39">
        <f t="shared" si="5"/>
        <v>8.5566190242767015E-2</v>
      </c>
      <c r="L39">
        <f t="shared" si="6"/>
        <v>7.3215729126613971E-3</v>
      </c>
      <c r="M39">
        <v>0.46332806348800698</v>
      </c>
      <c r="N39">
        <f t="shared" si="7"/>
        <v>5.2671936511993034E-2</v>
      </c>
      <c r="O39">
        <f t="shared" si="8"/>
        <v>2.7743328959234249E-3</v>
      </c>
      <c r="P39">
        <v>0.43793708086013799</v>
      </c>
      <c r="Q39">
        <f t="shared" si="9"/>
        <v>7.8062919139862019E-2</v>
      </c>
      <c r="R39">
        <f t="shared" si="10"/>
        <v>6.0938193446366364E-3</v>
      </c>
    </row>
    <row r="40" spans="1:18" x14ac:dyDescent="0.2">
      <c r="A40">
        <v>56</v>
      </c>
      <c r="B40">
        <v>0.16800000000000001</v>
      </c>
      <c r="C40">
        <f t="shared" si="0"/>
        <v>4.1100804444444403E-2</v>
      </c>
      <c r="D40">
        <v>0.21955700218677501</v>
      </c>
      <c r="E40">
        <f t="shared" si="1"/>
        <v>5.1557002186775003E-2</v>
      </c>
      <c r="F40">
        <f t="shared" si="2"/>
        <v>2.6581244744871223E-3</v>
      </c>
      <c r="G40">
        <v>0.17416138947009999</v>
      </c>
      <c r="H40">
        <f t="shared" si="3"/>
        <v>6.1613894700999761E-3</v>
      </c>
      <c r="I40">
        <f t="shared" si="4"/>
        <v>3.7962720202258867E-5</v>
      </c>
      <c r="J40">
        <v>0.19084675610065499</v>
      </c>
      <c r="K40">
        <f t="shared" si="5"/>
        <v>2.284675610065498E-2</v>
      </c>
      <c r="L40">
        <f t="shared" si="6"/>
        <v>5.2197426432281551E-4</v>
      </c>
      <c r="M40">
        <v>0.185262411832809</v>
      </c>
      <c r="N40">
        <f t="shared" si="7"/>
        <v>1.7262411832808994E-2</v>
      </c>
      <c r="O40">
        <f t="shared" si="8"/>
        <v>2.9799086228550394E-4</v>
      </c>
      <c r="P40">
        <v>0.185904711484909</v>
      </c>
      <c r="Q40">
        <f t="shared" si="9"/>
        <v>1.7904711484908992E-2</v>
      </c>
      <c r="R40">
        <f t="shared" si="10"/>
        <v>3.2057869335783194E-4</v>
      </c>
    </row>
    <row r="41" spans="1:18" x14ac:dyDescent="0.2">
      <c r="A41">
        <v>982</v>
      </c>
      <c r="B41">
        <v>0.53700000000000003</v>
      </c>
      <c r="C41">
        <f t="shared" si="0"/>
        <v>2.7644604444444484E-2</v>
      </c>
      <c r="D41">
        <v>0.247074410319328</v>
      </c>
      <c r="E41">
        <f t="shared" si="1"/>
        <v>0.28992558968067206</v>
      </c>
      <c r="F41">
        <f t="shared" si="2"/>
        <v>8.405684755168541E-2</v>
      </c>
      <c r="G41">
        <v>0.26120734214782698</v>
      </c>
      <c r="H41">
        <f t="shared" si="3"/>
        <v>0.27579265785217305</v>
      </c>
      <c r="I41">
        <f t="shared" si="4"/>
        <v>7.6061590125165793E-2</v>
      </c>
      <c r="J41">
        <v>0.32534831762313798</v>
      </c>
      <c r="K41">
        <f t="shared" si="5"/>
        <v>0.21165168237686205</v>
      </c>
      <c r="L41">
        <f t="shared" si="6"/>
        <v>4.4796434652956095E-2</v>
      </c>
      <c r="M41">
        <v>0.263372153043747</v>
      </c>
      <c r="N41">
        <f t="shared" si="7"/>
        <v>0.27362784695625303</v>
      </c>
      <c r="O41">
        <f t="shared" si="8"/>
        <v>7.4872198629914635E-2</v>
      </c>
      <c r="P41">
        <v>0.264710962772369</v>
      </c>
      <c r="Q41">
        <f t="shared" si="9"/>
        <v>0.27228903722763104</v>
      </c>
      <c r="R41">
        <f t="shared" si="10"/>
        <v>7.4141319794350236E-2</v>
      </c>
    </row>
    <row r="42" spans="1:18" x14ac:dyDescent="0.2">
      <c r="A42">
        <v>542</v>
      </c>
      <c r="B42">
        <v>4.1000000000000002E-2</v>
      </c>
      <c r="C42">
        <f t="shared" si="0"/>
        <v>0.10872407111111107</v>
      </c>
      <c r="D42">
        <v>0.21114952862262701</v>
      </c>
      <c r="E42">
        <f t="shared" si="1"/>
        <v>0.170149528622627</v>
      </c>
      <c r="F42">
        <f t="shared" si="2"/>
        <v>2.8950862090502166E-2</v>
      </c>
      <c r="G42">
        <v>0.25296899676322898</v>
      </c>
      <c r="H42">
        <f t="shared" si="3"/>
        <v>0.21196899676322897</v>
      </c>
      <c r="I42">
        <f t="shared" si="4"/>
        <v>4.4930855588809777E-2</v>
      </c>
      <c r="J42">
        <v>0.27649712562561002</v>
      </c>
      <c r="K42">
        <f t="shared" si="5"/>
        <v>0.23549712562561001</v>
      </c>
      <c r="L42">
        <f t="shared" si="6"/>
        <v>5.5458896177924343E-2</v>
      </c>
      <c r="M42">
        <v>0.307015091180801</v>
      </c>
      <c r="N42">
        <f t="shared" si="7"/>
        <v>0.26601509118080102</v>
      </c>
      <c r="O42">
        <f t="shared" si="8"/>
        <v>7.0764028735929879E-2</v>
      </c>
      <c r="P42">
        <v>0.27290102839469899</v>
      </c>
      <c r="Q42">
        <f t="shared" si="9"/>
        <v>0.23190102839469898</v>
      </c>
      <c r="R42">
        <f t="shared" si="10"/>
        <v>5.377808697051898E-2</v>
      </c>
    </row>
    <row r="43" spans="1:18" x14ac:dyDescent="0.2">
      <c r="A43">
        <v>585</v>
      </c>
      <c r="B43">
        <v>8.2000000000000003E-2</v>
      </c>
      <c r="C43">
        <f t="shared" si="0"/>
        <v>8.3366937777777719E-2</v>
      </c>
      <c r="D43">
        <v>0.28846809267997697</v>
      </c>
      <c r="E43">
        <f t="shared" si="1"/>
        <v>0.20646809267997696</v>
      </c>
      <c r="F43">
        <f t="shared" si="2"/>
        <v>4.2629073294907553E-2</v>
      </c>
      <c r="G43">
        <v>0.32149633765220598</v>
      </c>
      <c r="H43">
        <f t="shared" si="3"/>
        <v>0.23949633765220596</v>
      </c>
      <c r="I43">
        <f t="shared" si="4"/>
        <v>5.7358495748819446E-2</v>
      </c>
      <c r="J43">
        <v>0.24184317886829401</v>
      </c>
      <c r="K43">
        <f t="shared" si="5"/>
        <v>0.15984317886829402</v>
      </c>
      <c r="L43">
        <f t="shared" si="6"/>
        <v>2.5549841830721436E-2</v>
      </c>
      <c r="M43">
        <v>0.224827945232391</v>
      </c>
      <c r="N43">
        <f t="shared" si="7"/>
        <v>0.14282794523239101</v>
      </c>
      <c r="O43">
        <f t="shared" si="8"/>
        <v>2.0399821939306884E-2</v>
      </c>
      <c r="P43">
        <v>0.21325284242629999</v>
      </c>
      <c r="Q43">
        <f t="shared" si="9"/>
        <v>0.13125284242629998</v>
      </c>
      <c r="R43">
        <f t="shared" si="10"/>
        <v>1.722730864498313E-2</v>
      </c>
    </row>
    <row r="44" spans="1:18" x14ac:dyDescent="0.2">
      <c r="A44">
        <v>868</v>
      </c>
      <c r="B44">
        <v>0.52500000000000002</v>
      </c>
      <c r="C44">
        <f t="shared" si="0"/>
        <v>2.3798204444444478E-2</v>
      </c>
      <c r="D44">
        <v>0.59640967845916804</v>
      </c>
      <c r="E44">
        <f t="shared" si="1"/>
        <v>7.1409678459168013E-2</v>
      </c>
      <c r="F44">
        <f t="shared" si="2"/>
        <v>5.0993421776417639E-3</v>
      </c>
      <c r="G44">
        <v>0.50306129455566395</v>
      </c>
      <c r="H44">
        <f t="shared" si="3"/>
        <v>2.1938705444336071E-2</v>
      </c>
      <c r="I44">
        <f t="shared" si="4"/>
        <v>4.8130679657334117E-4</v>
      </c>
      <c r="J44">
        <v>0.51122999191284202</v>
      </c>
      <c r="K44">
        <f t="shared" si="5"/>
        <v>1.3770008087158003E-2</v>
      </c>
      <c r="L44">
        <f t="shared" si="6"/>
        <v>1.8961312272039682E-4</v>
      </c>
      <c r="M44">
        <v>0.55896097421646096</v>
      </c>
      <c r="N44">
        <f t="shared" si="7"/>
        <v>3.3960974216460937E-2</v>
      </c>
      <c r="O44">
        <f t="shared" si="8"/>
        <v>1.1533477697311246E-3</v>
      </c>
      <c r="P44">
        <v>0.54542016983032204</v>
      </c>
      <c r="Q44">
        <f t="shared" si="9"/>
        <v>2.0420169830322021E-2</v>
      </c>
      <c r="R44">
        <f t="shared" si="10"/>
        <v>4.1698333589919372E-4</v>
      </c>
    </row>
    <row r="45" spans="1:18" x14ac:dyDescent="0.2">
      <c r="A45">
        <v>854</v>
      </c>
      <c r="B45">
        <v>3.0000000000000001E-3</v>
      </c>
      <c r="C45">
        <f t="shared" si="0"/>
        <v>0.13522780444444438</v>
      </c>
      <c r="D45">
        <v>0.23855429887771601</v>
      </c>
      <c r="E45">
        <f t="shared" si="1"/>
        <v>0.23555429887771601</v>
      </c>
      <c r="F45">
        <f t="shared" si="2"/>
        <v>5.5485827719772361E-2</v>
      </c>
      <c r="G45">
        <v>0.28474047780036899</v>
      </c>
      <c r="H45">
        <f t="shared" si="3"/>
        <v>0.28174047780036898</v>
      </c>
      <c r="I45">
        <f t="shared" si="4"/>
        <v>7.9377696831180206E-2</v>
      </c>
      <c r="J45">
        <v>0.277310431003571</v>
      </c>
      <c r="K45">
        <f t="shared" si="5"/>
        <v>0.274310431003571</v>
      </c>
      <c r="L45">
        <f t="shared" si="6"/>
        <v>7.5246212557364883E-2</v>
      </c>
      <c r="M45">
        <v>0.25372242927551297</v>
      </c>
      <c r="N45">
        <f t="shared" si="7"/>
        <v>0.25072242927551297</v>
      </c>
      <c r="O45">
        <f t="shared" si="8"/>
        <v>6.2861736541814608E-2</v>
      </c>
      <c r="P45">
        <v>0.26397320628166199</v>
      </c>
      <c r="Q45">
        <f t="shared" si="9"/>
        <v>0.26097320628166198</v>
      </c>
      <c r="R45">
        <f t="shared" si="10"/>
        <v>6.8107014396930898E-2</v>
      </c>
    </row>
    <row r="46" spans="1:18" x14ac:dyDescent="0.2">
      <c r="A46">
        <v>970</v>
      </c>
      <c r="B46">
        <v>0.42799999999999999</v>
      </c>
      <c r="C46">
        <f t="shared" si="0"/>
        <v>3.2794711111111198E-3</v>
      </c>
      <c r="D46">
        <v>0.31955721974372903</v>
      </c>
      <c r="E46">
        <f t="shared" si="1"/>
        <v>0.10844278025627097</v>
      </c>
      <c r="F46">
        <f t="shared" si="2"/>
        <v>1.1759836589709872E-2</v>
      </c>
      <c r="G46">
        <v>0.27264595031738298</v>
      </c>
      <c r="H46">
        <f t="shared" si="3"/>
        <v>0.15535404968261701</v>
      </c>
      <c r="I46">
        <f t="shared" si="4"/>
        <v>2.4134880752789033E-2</v>
      </c>
      <c r="J46">
        <v>0.36058965325355502</v>
      </c>
      <c r="K46">
        <f t="shared" si="5"/>
        <v>6.7410346746444971E-2</v>
      </c>
      <c r="L46">
        <f t="shared" si="6"/>
        <v>4.5441548484759439E-3</v>
      </c>
      <c r="M46">
        <v>0.36625364422798201</v>
      </c>
      <c r="N46">
        <f t="shared" si="7"/>
        <v>6.174635577201798E-2</v>
      </c>
      <c r="O46">
        <f t="shared" si="8"/>
        <v>3.8126124511246181E-3</v>
      </c>
      <c r="P46">
        <v>0.381295025348663</v>
      </c>
      <c r="Q46">
        <f t="shared" si="9"/>
        <v>4.6704974651336995E-2</v>
      </c>
      <c r="R46">
        <f t="shared" si="10"/>
        <v>2.1813546571820314E-3</v>
      </c>
    </row>
    <row r="47" spans="1:18" x14ac:dyDescent="0.2">
      <c r="A47">
        <v>566</v>
      </c>
      <c r="B47">
        <v>0.47099999999999997</v>
      </c>
      <c r="C47">
        <f t="shared" si="0"/>
        <v>1.0053404444444457E-2</v>
      </c>
      <c r="D47">
        <v>0.55200362205505404</v>
      </c>
      <c r="E47">
        <f t="shared" si="1"/>
        <v>8.100362205505407E-2</v>
      </c>
      <c r="F47">
        <f t="shared" si="2"/>
        <v>6.5615867860380423E-3</v>
      </c>
      <c r="G47">
        <v>0.457358509302139</v>
      </c>
      <c r="H47">
        <f t="shared" si="3"/>
        <v>1.364149069786097E-2</v>
      </c>
      <c r="I47">
        <f t="shared" si="4"/>
        <v>1.8609026845982737E-4</v>
      </c>
      <c r="J47">
        <v>0.59329235553741499</v>
      </c>
      <c r="K47">
        <f t="shared" si="5"/>
        <v>0.12229235553741502</v>
      </c>
      <c r="L47">
        <f t="shared" si="6"/>
        <v>1.4955420222889522E-2</v>
      </c>
      <c r="M47">
        <v>0.55391323566436801</v>
      </c>
      <c r="N47">
        <f t="shared" si="7"/>
        <v>8.2913235664368035E-2</v>
      </c>
      <c r="O47">
        <f t="shared" si="8"/>
        <v>6.8746046483350318E-3</v>
      </c>
      <c r="P47">
        <v>0.57324957847595204</v>
      </c>
      <c r="Q47">
        <f t="shared" si="9"/>
        <v>0.10224957847595206</v>
      </c>
      <c r="R47">
        <f t="shared" si="10"/>
        <v>1.045497629850988E-2</v>
      </c>
    </row>
    <row r="48" spans="1:18" x14ac:dyDescent="0.2">
      <c r="A48">
        <v>650</v>
      </c>
      <c r="B48">
        <v>0.43099999999999999</v>
      </c>
      <c r="C48">
        <f t="shared" si="0"/>
        <v>3.6320711111111205E-3</v>
      </c>
      <c r="D48">
        <v>0.5997314453125</v>
      </c>
      <c r="E48">
        <f t="shared" si="1"/>
        <v>0.16873144531250001</v>
      </c>
      <c r="F48">
        <f t="shared" si="2"/>
        <v>2.8470300637245181E-2</v>
      </c>
      <c r="G48">
        <v>0.57206743955612205</v>
      </c>
      <c r="H48">
        <f t="shared" si="3"/>
        <v>0.14106743955612205</v>
      </c>
      <c r="I48">
        <f t="shared" si="4"/>
        <v>1.990002250292015E-2</v>
      </c>
      <c r="J48">
        <v>0.64326804876327504</v>
      </c>
      <c r="K48">
        <f t="shared" si="5"/>
        <v>0.21226804876327504</v>
      </c>
      <c r="L48">
        <f t="shared" si="6"/>
        <v>4.505772452576811E-2</v>
      </c>
      <c r="M48">
        <v>0.64813905954360995</v>
      </c>
      <c r="N48">
        <f t="shared" si="7"/>
        <v>0.21713905954360996</v>
      </c>
      <c r="O48">
        <f t="shared" si="8"/>
        <v>4.7149371179483389E-2</v>
      </c>
      <c r="P48">
        <v>0.64738702774047896</v>
      </c>
      <c r="Q48">
        <f t="shared" si="9"/>
        <v>0.21638702774047897</v>
      </c>
      <c r="R48">
        <f t="shared" si="10"/>
        <v>4.6823345774358816E-2</v>
      </c>
    </row>
    <row r="49" spans="1:18" x14ac:dyDescent="0.2">
      <c r="A49">
        <v>175</v>
      </c>
      <c r="B49">
        <v>8.7999999999999995E-2</v>
      </c>
      <c r="C49">
        <f t="shared" si="0"/>
        <v>7.9938137777777751E-2</v>
      </c>
      <c r="D49">
        <v>0.27027103304862998</v>
      </c>
      <c r="E49">
        <f t="shared" si="1"/>
        <v>0.18227103304862999</v>
      </c>
      <c r="F49">
        <f t="shared" si="2"/>
        <v>3.3222729488614766E-2</v>
      </c>
      <c r="G49">
        <v>0.27007475495338401</v>
      </c>
      <c r="H49">
        <f t="shared" si="3"/>
        <v>0.18207475495338402</v>
      </c>
      <c r="I49">
        <f t="shared" si="4"/>
        <v>3.3151216391334837E-2</v>
      </c>
      <c r="J49">
        <v>0.45116746425628701</v>
      </c>
      <c r="K49">
        <f t="shared" si="5"/>
        <v>0.36316746425628699</v>
      </c>
      <c r="L49">
        <f t="shared" si="6"/>
        <v>0.1318906070943415</v>
      </c>
      <c r="M49">
        <v>0.432869553565979</v>
      </c>
      <c r="N49">
        <f t="shared" si="7"/>
        <v>0.34486955356597904</v>
      </c>
      <c r="O49">
        <f t="shared" si="8"/>
        <v>0.11893500897679768</v>
      </c>
      <c r="P49">
        <v>0.46510383486747697</v>
      </c>
      <c r="Q49">
        <f t="shared" si="9"/>
        <v>0.37710383486747701</v>
      </c>
      <c r="R49">
        <f t="shared" si="10"/>
        <v>0.14220730227175737</v>
      </c>
    </row>
    <row r="50" spans="1:18" x14ac:dyDescent="0.2">
      <c r="A50">
        <v>948</v>
      </c>
      <c r="B50">
        <v>3.5000000000000003E-2</v>
      </c>
      <c r="C50">
        <f t="shared" si="0"/>
        <v>0.11271687111111103</v>
      </c>
      <c r="D50">
        <v>0.26894187927246099</v>
      </c>
      <c r="E50">
        <f t="shared" si="1"/>
        <v>0.23394187927246099</v>
      </c>
      <c r="F50">
        <f t="shared" si="2"/>
        <v>5.4728802877530715E-2</v>
      </c>
      <c r="G50">
        <v>0.325647532939911</v>
      </c>
      <c r="H50">
        <f t="shared" si="3"/>
        <v>0.29064753293991097</v>
      </c>
      <c r="I50">
        <f t="shared" si="4"/>
        <v>8.4475988404056637E-2</v>
      </c>
      <c r="J50">
        <v>0.23544904589653001</v>
      </c>
      <c r="K50">
        <f t="shared" si="5"/>
        <v>0.20044904589653001</v>
      </c>
      <c r="L50">
        <f t="shared" si="6"/>
        <v>4.0179820000829196E-2</v>
      </c>
      <c r="M50">
        <v>0.23155465722084001</v>
      </c>
      <c r="N50">
        <f t="shared" si="7"/>
        <v>0.19655465722084001</v>
      </c>
      <c r="O50">
        <f t="shared" si="8"/>
        <v>3.8633733275201913E-2</v>
      </c>
      <c r="P50">
        <v>0.25143736600875899</v>
      </c>
      <c r="Q50">
        <f t="shared" si="9"/>
        <v>0.21643736600875899</v>
      </c>
      <c r="R50">
        <f t="shared" si="10"/>
        <v>4.6845133404809502E-2</v>
      </c>
    </row>
    <row r="51" spans="1:18" x14ac:dyDescent="0.2">
      <c r="A51">
        <v>1013</v>
      </c>
      <c r="B51">
        <v>0.63800000000000001</v>
      </c>
      <c r="C51">
        <f t="shared" si="0"/>
        <v>7.1431471111111158E-2</v>
      </c>
      <c r="D51">
        <v>0.569957494735718</v>
      </c>
      <c r="E51">
        <f t="shared" si="1"/>
        <v>6.8042505264282016E-2</v>
      </c>
      <c r="F51">
        <f t="shared" si="2"/>
        <v>4.6297825226398462E-3</v>
      </c>
      <c r="G51">
        <v>0.56207966804504395</v>
      </c>
      <c r="H51">
        <f t="shared" si="3"/>
        <v>7.5920331954956066E-2</v>
      </c>
      <c r="I51">
        <f t="shared" si="4"/>
        <v>5.7638968041507236E-3</v>
      </c>
      <c r="J51">
        <v>0.60262328386306796</v>
      </c>
      <c r="K51">
        <f t="shared" si="5"/>
        <v>3.5376716136932052E-2</v>
      </c>
      <c r="L51">
        <f t="shared" si="6"/>
        <v>1.2515120446330687E-3</v>
      </c>
      <c r="M51">
        <v>0.53926485776901201</v>
      </c>
      <c r="N51">
        <f t="shared" si="7"/>
        <v>9.8735142230988004E-2</v>
      </c>
      <c r="O51">
        <f t="shared" si="8"/>
        <v>9.748628311373431E-3</v>
      </c>
      <c r="P51">
        <v>0.51240921020507801</v>
      </c>
      <c r="Q51">
        <f t="shared" si="9"/>
        <v>0.125590789794922</v>
      </c>
      <c r="R51">
        <f t="shared" si="10"/>
        <v>1.5773046481312284E-2</v>
      </c>
    </row>
    <row r="52" spans="1:18" x14ac:dyDescent="0.2">
      <c r="A52">
        <v>748</v>
      </c>
      <c r="B52">
        <v>0.66</v>
      </c>
      <c r="C52">
        <f t="shared" si="0"/>
        <v>8.3675204444444512E-2</v>
      </c>
      <c r="D52">
        <v>0.58795738220214799</v>
      </c>
      <c r="E52">
        <f t="shared" si="1"/>
        <v>7.2042617797852038E-2</v>
      </c>
      <c r="F52">
        <f t="shared" si="2"/>
        <v>5.1901387791673873E-3</v>
      </c>
      <c r="G52">
        <v>0.53040015697479304</v>
      </c>
      <c r="H52">
        <f t="shared" si="3"/>
        <v>0.129599843025207</v>
      </c>
      <c r="I52">
        <f t="shared" si="4"/>
        <v>1.6796119312158294E-2</v>
      </c>
      <c r="J52">
        <v>0.62091368436813399</v>
      </c>
      <c r="K52">
        <f t="shared" si="5"/>
        <v>3.9086315631866042E-2</v>
      </c>
      <c r="L52">
        <f t="shared" si="6"/>
        <v>1.5277400696738557E-3</v>
      </c>
      <c r="M52">
        <v>0.59806668758392301</v>
      </c>
      <c r="N52">
        <f t="shared" si="7"/>
        <v>6.1933312416077024E-2</v>
      </c>
      <c r="O52">
        <f t="shared" si="8"/>
        <v>3.8357351868274006E-3</v>
      </c>
      <c r="P52">
        <v>0.62437158823013295</v>
      </c>
      <c r="Q52">
        <f t="shared" si="9"/>
        <v>3.5628411769867085E-2</v>
      </c>
      <c r="R52">
        <f t="shared" si="10"/>
        <v>1.2693837252432034E-3</v>
      </c>
    </row>
    <row r="53" spans="1:18" x14ac:dyDescent="0.2">
      <c r="A53">
        <v>590</v>
      </c>
      <c r="B53">
        <v>0.91700000000000004</v>
      </c>
      <c r="C53">
        <f t="shared" si="0"/>
        <v>0.29840727111111126</v>
      </c>
      <c r="D53">
        <v>0.63857436180114702</v>
      </c>
      <c r="E53">
        <f t="shared" si="1"/>
        <v>0.27842563819885302</v>
      </c>
      <c r="F53">
        <f t="shared" si="2"/>
        <v>7.7520836006438595E-2</v>
      </c>
      <c r="G53">
        <v>0.42413109540939298</v>
      </c>
      <c r="H53">
        <f t="shared" si="3"/>
        <v>0.49286890459060706</v>
      </c>
      <c r="I53">
        <f t="shared" si="4"/>
        <v>0.24291975711234493</v>
      </c>
      <c r="J53">
        <v>0.63268625736236594</v>
      </c>
      <c r="K53">
        <f t="shared" si="5"/>
        <v>0.28431374263763409</v>
      </c>
      <c r="L53">
        <f t="shared" si="6"/>
        <v>8.0834304252618838E-2</v>
      </c>
      <c r="M53">
        <v>0.59830522537231401</v>
      </c>
      <c r="N53">
        <f t="shared" si="7"/>
        <v>0.31869477462768603</v>
      </c>
      <c r="O53">
        <f t="shared" si="8"/>
        <v>0.10156635937499159</v>
      </c>
      <c r="P53">
        <v>0.58726578950882002</v>
      </c>
      <c r="Q53">
        <f t="shared" si="9"/>
        <v>0.32973421049118001</v>
      </c>
      <c r="R53">
        <f t="shared" si="10"/>
        <v>0.10872464956824181</v>
      </c>
    </row>
    <row r="54" spans="1:18" x14ac:dyDescent="0.2">
      <c r="A54">
        <v>26</v>
      </c>
      <c r="B54">
        <v>0.11700000000000001</v>
      </c>
      <c r="C54">
        <f t="shared" si="0"/>
        <v>6.4380604444444406E-2</v>
      </c>
      <c r="D54">
        <v>0.33891242742538502</v>
      </c>
      <c r="E54">
        <f t="shared" si="1"/>
        <v>0.22191242742538503</v>
      </c>
      <c r="F54">
        <f t="shared" si="2"/>
        <v>4.9245125445826779E-2</v>
      </c>
      <c r="G54">
        <v>0.31345734000205999</v>
      </c>
      <c r="H54">
        <f t="shared" si="3"/>
        <v>0.19645734000206</v>
      </c>
      <c r="I54">
        <f t="shared" si="4"/>
        <v>3.8595486440685001E-2</v>
      </c>
      <c r="J54">
        <v>0.26555940508842502</v>
      </c>
      <c r="K54">
        <f t="shared" si="5"/>
        <v>0.14855940508842502</v>
      </c>
      <c r="L54">
        <f t="shared" si="6"/>
        <v>2.2069896840226762E-2</v>
      </c>
      <c r="M54">
        <v>0.285742938518524</v>
      </c>
      <c r="N54">
        <f t="shared" si="7"/>
        <v>0.16874293851852401</v>
      </c>
      <c r="O54">
        <f t="shared" si="8"/>
        <v>2.8474179299866374E-2</v>
      </c>
      <c r="P54">
        <v>0.30158805847168002</v>
      </c>
      <c r="Q54">
        <f t="shared" si="9"/>
        <v>0.18458805847168003</v>
      </c>
      <c r="R54">
        <f t="shared" si="10"/>
        <v>3.4072751330344368E-2</v>
      </c>
    </row>
    <row r="55" spans="1:18" x14ac:dyDescent="0.2">
      <c r="A55">
        <v>933</v>
      </c>
      <c r="B55">
        <v>0.16300000000000001</v>
      </c>
      <c r="C55">
        <f t="shared" si="0"/>
        <v>4.3153137777777739E-2</v>
      </c>
      <c r="D55">
        <v>0.35189831256866499</v>
      </c>
      <c r="E55">
        <f t="shared" si="1"/>
        <v>0.18889831256866499</v>
      </c>
      <c r="F55">
        <f t="shared" si="2"/>
        <v>3.5682572491289061E-2</v>
      </c>
      <c r="G55">
        <v>0.37273374199867199</v>
      </c>
      <c r="H55">
        <f t="shared" si="3"/>
        <v>0.20973374199867198</v>
      </c>
      <c r="I55">
        <f t="shared" si="4"/>
        <v>4.3988242532765502E-2</v>
      </c>
      <c r="J55">
        <v>0.32240483164787298</v>
      </c>
      <c r="K55">
        <f t="shared" si="5"/>
        <v>0.15940483164787297</v>
      </c>
      <c r="L55">
        <f t="shared" si="6"/>
        <v>2.5409900352686726E-2</v>
      </c>
      <c r="M55">
        <v>0.31806066632270802</v>
      </c>
      <c r="N55">
        <f t="shared" si="7"/>
        <v>0.15506066632270801</v>
      </c>
      <c r="O55">
        <f t="shared" si="8"/>
        <v>2.4043810240442196E-2</v>
      </c>
      <c r="P55">
        <v>0.31446886062622098</v>
      </c>
      <c r="Q55">
        <f t="shared" si="9"/>
        <v>0.15146886062622097</v>
      </c>
      <c r="R55">
        <f t="shared" si="10"/>
        <v>2.2942815739405556E-2</v>
      </c>
    </row>
    <row r="56" spans="1:18" x14ac:dyDescent="0.2">
      <c r="A56">
        <v>473</v>
      </c>
      <c r="B56">
        <v>0.55600000000000005</v>
      </c>
      <c r="C56">
        <f t="shared" si="0"/>
        <v>3.4323737777777828E-2</v>
      </c>
      <c r="D56">
        <v>0.26699149608612099</v>
      </c>
      <c r="E56">
        <f t="shared" si="1"/>
        <v>0.28900850391387906</v>
      </c>
      <c r="F56">
        <f t="shared" si="2"/>
        <v>8.3525915334538639E-2</v>
      </c>
      <c r="G56">
        <v>0.32632619142532299</v>
      </c>
      <c r="H56">
        <f t="shared" si="3"/>
        <v>0.22967380857467706</v>
      </c>
      <c r="I56">
        <f t="shared" si="4"/>
        <v>5.2750058345197401E-2</v>
      </c>
      <c r="J56">
        <v>0.29608261585235601</v>
      </c>
      <c r="K56">
        <f t="shared" si="5"/>
        <v>0.25991738414764404</v>
      </c>
      <c r="L56">
        <f t="shared" si="6"/>
        <v>6.755704658215396E-2</v>
      </c>
      <c r="M56">
        <v>0.25255000591278098</v>
      </c>
      <c r="N56">
        <f t="shared" si="7"/>
        <v>0.30344999408721907</v>
      </c>
      <c r="O56">
        <f t="shared" si="8"/>
        <v>9.2081898911533289E-2</v>
      </c>
      <c r="P56">
        <v>0.238922089338303</v>
      </c>
      <c r="Q56">
        <f t="shared" si="9"/>
        <v>0.31707791066169705</v>
      </c>
      <c r="R56">
        <f t="shared" si="10"/>
        <v>0.10053840142958713</v>
      </c>
    </row>
    <row r="57" spans="1:18" x14ac:dyDescent="0.2">
      <c r="A57">
        <v>981</v>
      </c>
      <c r="B57">
        <v>0.22900000000000001</v>
      </c>
      <c r="C57">
        <f t="shared" si="0"/>
        <v>2.008833777777775E-2</v>
      </c>
      <c r="D57">
        <v>0.328172266483307</v>
      </c>
      <c r="E57">
        <f t="shared" si="1"/>
        <v>9.9172266483306987E-2</v>
      </c>
      <c r="F57">
        <f t="shared" si="2"/>
        <v>9.8351384394360537E-3</v>
      </c>
      <c r="G57">
        <v>0.39806491136550898</v>
      </c>
      <c r="H57">
        <f t="shared" si="3"/>
        <v>0.16906491136550897</v>
      </c>
      <c r="I57">
        <f t="shared" si="4"/>
        <v>2.8582944255027404E-2</v>
      </c>
      <c r="J57">
        <v>0.49841287732124301</v>
      </c>
      <c r="K57">
        <f t="shared" si="5"/>
        <v>0.26941287732124297</v>
      </c>
      <c r="L57">
        <f t="shared" si="6"/>
        <v>7.2583298466511112E-2</v>
      </c>
      <c r="M57">
        <v>0.47330617904663103</v>
      </c>
      <c r="N57">
        <f t="shared" si="7"/>
        <v>0.24430617904663102</v>
      </c>
      <c r="O57">
        <f t="shared" si="8"/>
        <v>5.9685509120364535E-2</v>
      </c>
      <c r="P57">
        <v>0.511860370635986</v>
      </c>
      <c r="Q57">
        <f t="shared" si="9"/>
        <v>0.28286037063598601</v>
      </c>
      <c r="R57">
        <f t="shared" si="10"/>
        <v>8.0009989276327381E-2</v>
      </c>
    </row>
    <row r="58" spans="1:18" x14ac:dyDescent="0.2">
      <c r="A58">
        <v>911</v>
      </c>
      <c r="B58">
        <v>0.32100000000000001</v>
      </c>
      <c r="C58">
        <f t="shared" si="0"/>
        <v>2.473404444444435E-3</v>
      </c>
      <c r="D58">
        <v>0.31313613057136502</v>
      </c>
      <c r="E58">
        <f t="shared" si="1"/>
        <v>7.8638694286349842E-3</v>
      </c>
      <c r="F58">
        <f t="shared" si="2"/>
        <v>6.1840442390619909E-5</v>
      </c>
      <c r="G58">
        <v>0.31705644726753202</v>
      </c>
      <c r="H58">
        <f t="shared" si="3"/>
        <v>3.943552732467992E-3</v>
      </c>
      <c r="I58">
        <f t="shared" si="4"/>
        <v>1.5551608153755766E-5</v>
      </c>
      <c r="J58">
        <v>0.45181909203529402</v>
      </c>
      <c r="K58">
        <f t="shared" si="5"/>
        <v>0.13081909203529402</v>
      </c>
      <c r="L58">
        <f t="shared" si="6"/>
        <v>1.7113634840938727E-2</v>
      </c>
      <c r="M58">
        <v>0.45493841171264698</v>
      </c>
      <c r="N58">
        <f t="shared" si="7"/>
        <v>0.13393841171264698</v>
      </c>
      <c r="O58">
        <f t="shared" si="8"/>
        <v>1.7939498132106529E-2</v>
      </c>
      <c r="P58">
        <v>0.395688265562057</v>
      </c>
      <c r="Q58">
        <f t="shared" si="9"/>
        <v>7.4688265562056988E-2</v>
      </c>
      <c r="R58">
        <f t="shared" si="10"/>
        <v>5.5783370126683482E-3</v>
      </c>
    </row>
    <row r="59" spans="1:18" x14ac:dyDescent="0.2">
      <c r="A59">
        <v>236</v>
      </c>
      <c r="B59">
        <v>2.1000000000000001E-2</v>
      </c>
      <c r="C59">
        <f t="shared" si="0"/>
        <v>0.12231340444444437</v>
      </c>
      <c r="D59">
        <v>0.22662261128425601</v>
      </c>
      <c r="E59">
        <f t="shared" si="1"/>
        <v>0.20562261128425602</v>
      </c>
      <c r="F59">
        <f t="shared" si="2"/>
        <v>4.2280658271356249E-2</v>
      </c>
      <c r="G59">
        <v>0.207008242607117</v>
      </c>
      <c r="H59">
        <f t="shared" si="3"/>
        <v>0.18600824260711701</v>
      </c>
      <c r="I59">
        <f t="shared" si="4"/>
        <v>3.4599066317788099E-2</v>
      </c>
      <c r="J59">
        <v>0.17170274257659901</v>
      </c>
      <c r="K59">
        <f t="shared" si="5"/>
        <v>0.15070274257659902</v>
      </c>
      <c r="L59">
        <f t="shared" si="6"/>
        <v>2.2711316620108671E-2</v>
      </c>
      <c r="M59">
        <v>0.17126563191413899</v>
      </c>
      <c r="N59">
        <f t="shared" si="7"/>
        <v>0.150265631914139</v>
      </c>
      <c r="O59">
        <f t="shared" si="8"/>
        <v>2.257976013455551E-2</v>
      </c>
      <c r="P59">
        <v>0.16144612431526201</v>
      </c>
      <c r="Q59">
        <f t="shared" si="9"/>
        <v>0.14044612431526202</v>
      </c>
      <c r="R59">
        <f t="shared" si="10"/>
        <v>1.9725113835178033E-2</v>
      </c>
    </row>
    <row r="60" spans="1:18" x14ac:dyDescent="0.2">
      <c r="A60">
        <v>455</v>
      </c>
      <c r="B60">
        <v>2.5999999999999999E-2</v>
      </c>
      <c r="C60">
        <f t="shared" si="0"/>
        <v>0.11884107111111103</v>
      </c>
      <c r="D60">
        <v>0.25660780072212203</v>
      </c>
      <c r="E60">
        <f t="shared" si="1"/>
        <v>0.23060780072212203</v>
      </c>
      <c r="F60">
        <f t="shared" si="2"/>
        <v>5.3179957753893947E-2</v>
      </c>
      <c r="G60">
        <v>0.26030287146568298</v>
      </c>
      <c r="H60">
        <f t="shared" si="3"/>
        <v>0.23430287146568299</v>
      </c>
      <c r="I60">
        <f t="shared" si="4"/>
        <v>5.4897835577064361E-2</v>
      </c>
      <c r="J60">
        <v>0.231156840920448</v>
      </c>
      <c r="K60">
        <f t="shared" si="5"/>
        <v>0.205156840920448</v>
      </c>
      <c r="L60">
        <f t="shared" si="6"/>
        <v>4.2089329376458005E-2</v>
      </c>
      <c r="M60">
        <v>0.192737907171249</v>
      </c>
      <c r="N60">
        <f t="shared" si="7"/>
        <v>0.16673790717124901</v>
      </c>
      <c r="O60">
        <f t="shared" si="8"/>
        <v>2.7801529687848051E-2</v>
      </c>
      <c r="P60">
        <v>0.215343847870827</v>
      </c>
      <c r="Q60">
        <f t="shared" si="9"/>
        <v>0.189343847870827</v>
      </c>
      <c r="R60">
        <f t="shared" si="10"/>
        <v>3.5851092726530878E-2</v>
      </c>
    </row>
    <row r="61" spans="1:18" x14ac:dyDescent="0.2">
      <c r="A61">
        <v>499</v>
      </c>
      <c r="B61">
        <v>0.49199999999999999</v>
      </c>
      <c r="C61">
        <f t="shared" si="0"/>
        <v>1.4705604444444463E-2</v>
      </c>
      <c r="D61">
        <v>0.47589978575706499</v>
      </c>
      <c r="E61">
        <f t="shared" si="1"/>
        <v>1.6100214242935007E-2</v>
      </c>
      <c r="F61">
        <f t="shared" si="2"/>
        <v>2.5921689866840726E-4</v>
      </c>
      <c r="G61">
        <v>0.47314143180847201</v>
      </c>
      <c r="H61">
        <f t="shared" si="3"/>
        <v>1.885856819152798E-2</v>
      </c>
      <c r="I61">
        <f t="shared" si="4"/>
        <v>3.5564559423451091E-4</v>
      </c>
      <c r="J61">
        <v>0.449458718299866</v>
      </c>
      <c r="K61">
        <f t="shared" si="5"/>
        <v>4.2541281700133993E-2</v>
      </c>
      <c r="L61">
        <f t="shared" si="6"/>
        <v>1.8097606486901553E-3</v>
      </c>
      <c r="M61">
        <v>0.455841153860092</v>
      </c>
      <c r="N61">
        <f t="shared" si="7"/>
        <v>3.6158846139907996E-2</v>
      </c>
      <c r="O61">
        <f t="shared" si="8"/>
        <v>1.3074621541695395E-3</v>
      </c>
      <c r="P61">
        <v>0.47553622722625699</v>
      </c>
      <c r="Q61">
        <f t="shared" si="9"/>
        <v>1.6463772773743002E-2</v>
      </c>
      <c r="R61">
        <f t="shared" si="10"/>
        <v>2.7105581394544135E-4</v>
      </c>
    </row>
    <row r="62" spans="1:18" x14ac:dyDescent="0.2">
      <c r="A62">
        <v>926</v>
      </c>
      <c r="B62">
        <v>0.52200000000000002</v>
      </c>
      <c r="C62">
        <f t="shared" si="0"/>
        <v>2.2881604444444478E-2</v>
      </c>
      <c r="D62">
        <v>0.45984625816345198</v>
      </c>
      <c r="E62">
        <f t="shared" si="1"/>
        <v>6.2153741836548038E-2</v>
      </c>
      <c r="F62">
        <f t="shared" si="2"/>
        <v>3.8630876242842617E-3</v>
      </c>
      <c r="G62">
        <v>0.46197408437728898</v>
      </c>
      <c r="H62">
        <f t="shared" si="3"/>
        <v>6.0025915622711035E-2</v>
      </c>
      <c r="I62">
        <f t="shared" si="4"/>
        <v>3.6031105463448245E-3</v>
      </c>
      <c r="J62">
        <v>0.45141479372978199</v>
      </c>
      <c r="K62">
        <f t="shared" si="5"/>
        <v>7.0585206270218026E-2</v>
      </c>
      <c r="L62">
        <f t="shared" si="6"/>
        <v>4.9822713442092261E-3</v>
      </c>
      <c r="M62">
        <v>0.45165300369262701</v>
      </c>
      <c r="N62">
        <f t="shared" si="7"/>
        <v>7.0346996307373011E-2</v>
      </c>
      <c r="O62">
        <f t="shared" si="8"/>
        <v>4.9486998894695518E-3</v>
      </c>
      <c r="P62">
        <v>0.47438865900039701</v>
      </c>
      <c r="Q62">
        <f t="shared" si="9"/>
        <v>4.7611340999603013E-2</v>
      </c>
      <c r="R62">
        <f t="shared" si="10"/>
        <v>2.2668397917804789E-3</v>
      </c>
    </row>
    <row r="63" spans="1:18" x14ac:dyDescent="0.2">
      <c r="A63">
        <v>649</v>
      </c>
      <c r="B63">
        <v>0.34200000000000003</v>
      </c>
      <c r="C63">
        <f t="shared" si="0"/>
        <v>8.2560444444443803E-4</v>
      </c>
      <c r="D63">
        <v>0.34888195991516102</v>
      </c>
      <c r="E63">
        <f t="shared" si="1"/>
        <v>6.8819599151609956E-3</v>
      </c>
      <c r="F63">
        <f t="shared" si="2"/>
        <v>4.7361372273882737E-5</v>
      </c>
      <c r="G63">
        <v>0.35855752229690602</v>
      </c>
      <c r="H63">
        <f t="shared" si="3"/>
        <v>1.6557522296905991E-2</v>
      </c>
      <c r="I63">
        <f t="shared" si="4"/>
        <v>2.7415154461253902E-4</v>
      </c>
      <c r="J63">
        <v>0.349026679992676</v>
      </c>
      <c r="K63">
        <f t="shared" si="5"/>
        <v>7.0266799926759771E-3</v>
      </c>
      <c r="L63">
        <f t="shared" si="6"/>
        <v>4.9374231719472872E-5</v>
      </c>
      <c r="M63">
        <v>0.36680841445922902</v>
      </c>
      <c r="N63">
        <f t="shared" si="7"/>
        <v>2.4808414459228989E-2</v>
      </c>
      <c r="O63">
        <f t="shared" si="8"/>
        <v>6.1545742798088199E-4</v>
      </c>
      <c r="P63">
        <v>0.36253458261489901</v>
      </c>
      <c r="Q63">
        <f t="shared" si="9"/>
        <v>2.0534582614898989E-2</v>
      </c>
      <c r="R63">
        <f t="shared" si="10"/>
        <v>4.2166908316811178E-4</v>
      </c>
    </row>
    <row r="64" spans="1:18" x14ac:dyDescent="0.2">
      <c r="A64">
        <v>942</v>
      </c>
      <c r="B64">
        <v>0.28000000000000003</v>
      </c>
      <c r="C64">
        <f t="shared" si="0"/>
        <v>8.232537777777757E-3</v>
      </c>
      <c r="D64">
        <v>0.489915311336517</v>
      </c>
      <c r="E64">
        <f t="shared" si="1"/>
        <v>0.20991531133651697</v>
      </c>
      <c r="F64">
        <f t="shared" si="2"/>
        <v>4.4064437933506853E-2</v>
      </c>
      <c r="G64">
        <v>0.46577680110931402</v>
      </c>
      <c r="H64">
        <f t="shared" si="3"/>
        <v>0.18577680110931399</v>
      </c>
      <c r="I64">
        <f t="shared" si="4"/>
        <v>3.4513019830409608E-2</v>
      </c>
      <c r="J64">
        <v>0.32886615395545998</v>
      </c>
      <c r="K64">
        <f t="shared" si="5"/>
        <v>4.8866153955459957E-2</v>
      </c>
      <c r="L64">
        <f t="shared" si="6"/>
        <v>2.3879010023987149E-3</v>
      </c>
      <c r="M64">
        <v>0.33417931199073803</v>
      </c>
      <c r="N64">
        <f t="shared" si="7"/>
        <v>5.4179311990737999E-2</v>
      </c>
      <c r="O64">
        <f t="shared" si="8"/>
        <v>2.9353978477897262E-3</v>
      </c>
      <c r="P64">
        <v>0.30735015869140597</v>
      </c>
      <c r="Q64">
        <f t="shared" si="9"/>
        <v>2.7350158691405946E-2</v>
      </c>
      <c r="R64">
        <f t="shared" si="10"/>
        <v>7.4803118044508815E-4</v>
      </c>
    </row>
    <row r="65" spans="1:18" x14ac:dyDescent="0.2">
      <c r="A65">
        <v>493</v>
      </c>
      <c r="B65">
        <v>0.17</v>
      </c>
      <c r="C65">
        <f t="shared" si="0"/>
        <v>4.0293871111111074E-2</v>
      </c>
      <c r="D65">
        <v>0.32084450125694303</v>
      </c>
      <c r="E65">
        <f t="shared" si="1"/>
        <v>0.15084450125694301</v>
      </c>
      <c r="F65">
        <f t="shared" si="2"/>
        <v>2.2754063559455882E-2</v>
      </c>
      <c r="G65">
        <v>0.38099145889282199</v>
      </c>
      <c r="H65">
        <f t="shared" si="3"/>
        <v>0.21099145889282198</v>
      </c>
      <c r="I65">
        <f t="shared" si="4"/>
        <v>4.4517395725721387E-2</v>
      </c>
      <c r="J65">
        <v>0.40232667326927202</v>
      </c>
      <c r="K65">
        <f t="shared" si="5"/>
        <v>0.232326673269272</v>
      </c>
      <c r="L65">
        <f t="shared" si="6"/>
        <v>5.3975683112367071E-2</v>
      </c>
      <c r="M65">
        <v>0.41108363866806003</v>
      </c>
      <c r="N65">
        <f t="shared" si="7"/>
        <v>0.24108363866806001</v>
      </c>
      <c r="O65">
        <f t="shared" si="8"/>
        <v>5.8121320833431724E-2</v>
      </c>
      <c r="P65">
        <v>0.40135973691940302</v>
      </c>
      <c r="Q65">
        <f t="shared" si="9"/>
        <v>0.23135973691940301</v>
      </c>
      <c r="R65">
        <f t="shared" si="10"/>
        <v>5.3527327867415368E-2</v>
      </c>
    </row>
    <row r="66" spans="1:18" x14ac:dyDescent="0.2">
      <c r="A66">
        <v>808</v>
      </c>
      <c r="B66">
        <v>0.16800000000000001</v>
      </c>
      <c r="C66">
        <f t="shared" si="0"/>
        <v>4.1100804444444403E-2</v>
      </c>
      <c r="D66">
        <v>0.31066110730171198</v>
      </c>
      <c r="E66">
        <f t="shared" si="1"/>
        <v>0.14266110730171197</v>
      </c>
      <c r="F66">
        <f t="shared" si="2"/>
        <v>2.0352191536550577E-2</v>
      </c>
      <c r="G66">
        <v>0.31392809748649603</v>
      </c>
      <c r="H66">
        <f t="shared" si="3"/>
        <v>0.14592809748649602</v>
      </c>
      <c r="I66">
        <f t="shared" si="4"/>
        <v>2.1295009636028286E-2</v>
      </c>
      <c r="J66">
        <v>0.28913968801498402</v>
      </c>
      <c r="K66">
        <f t="shared" si="5"/>
        <v>0.12113968801498401</v>
      </c>
      <c r="L66">
        <f t="shared" si="6"/>
        <v>1.467482401236766E-2</v>
      </c>
      <c r="M66">
        <v>0.31055474281311002</v>
      </c>
      <c r="N66">
        <f t="shared" si="7"/>
        <v>0.14255474281311001</v>
      </c>
      <c r="O66">
        <f t="shared" si="8"/>
        <v>2.032185469851194E-2</v>
      </c>
      <c r="P66">
        <v>0.29751884937286399</v>
      </c>
      <c r="Q66">
        <f t="shared" si="9"/>
        <v>0.12951884937286398</v>
      </c>
      <c r="R66">
        <f t="shared" si="10"/>
        <v>1.6775132342870629E-2</v>
      </c>
    </row>
    <row r="67" spans="1:18" x14ac:dyDescent="0.2">
      <c r="A67">
        <v>613</v>
      </c>
      <c r="B67">
        <v>1.7000000000000001E-2</v>
      </c>
      <c r="C67">
        <f t="shared" ref="C67:C130" si="11">(B67-$B$213)^2</f>
        <v>0.12512727111111105</v>
      </c>
      <c r="D67">
        <v>0.37446019053459201</v>
      </c>
      <c r="E67">
        <f t="shared" ref="E67:E130" si="12">ABS(D67-B67)</f>
        <v>0.35746019053459199</v>
      </c>
      <c r="F67">
        <f t="shared" ref="F67:F130" si="13">E67^2</f>
        <v>0.12777778781702681</v>
      </c>
      <c r="G67">
        <v>0.30190831422805797</v>
      </c>
      <c r="H67">
        <f t="shared" ref="H67:H130" si="14">ABS(G67-B67)</f>
        <v>0.28490831422805796</v>
      </c>
      <c r="I67">
        <f t="shared" ref="I67:I130" si="15">H67^2</f>
        <v>8.1172747516273819E-2</v>
      </c>
      <c r="J67">
        <v>0.28723317384719799</v>
      </c>
      <c r="K67">
        <f t="shared" ref="K67:K130" si="16">ABS(J67-B67)</f>
        <v>0.27023317384719797</v>
      </c>
      <c r="L67">
        <f t="shared" ref="L67:L130" si="17">K67^2</f>
        <v>7.3025968247529924E-2</v>
      </c>
      <c r="M67">
        <v>0.272189110517502</v>
      </c>
      <c r="N67">
        <f t="shared" ref="N67:N130" si="18">ABS(M67-B67)</f>
        <v>0.25518911051750198</v>
      </c>
      <c r="O67">
        <f t="shared" ref="O67:O130" si="19">N67^2</f>
        <v>6.5121482126713842E-2</v>
      </c>
      <c r="P67">
        <v>0.26380413770675698</v>
      </c>
      <c r="Q67">
        <f t="shared" ref="Q67:Q130" si="20">ABS(P67-B67)</f>
        <v>0.24680413770675697</v>
      </c>
      <c r="R67">
        <f t="shared" ref="R67:R130" si="21">Q67^2</f>
        <v>6.0912282389175856E-2</v>
      </c>
    </row>
    <row r="68" spans="1:18" x14ac:dyDescent="0.2">
      <c r="A68">
        <v>36</v>
      </c>
      <c r="B68">
        <v>0.39900000000000002</v>
      </c>
      <c r="C68">
        <f t="shared" si="11"/>
        <v>7.990044444444505E-4</v>
      </c>
      <c r="D68">
        <v>0.37578943371772799</v>
      </c>
      <c r="E68">
        <f t="shared" si="12"/>
        <v>2.3210566282272027E-2</v>
      </c>
      <c r="F68">
        <f t="shared" si="13"/>
        <v>5.3873038714374313E-4</v>
      </c>
      <c r="G68">
        <v>0.42720431089401201</v>
      </c>
      <c r="H68">
        <f t="shared" si="14"/>
        <v>2.8204310894011986E-2</v>
      </c>
      <c r="I68">
        <f t="shared" si="15"/>
        <v>7.9548315300608321E-4</v>
      </c>
      <c r="J68">
        <v>0.409784495830536</v>
      </c>
      <c r="K68">
        <f t="shared" si="16"/>
        <v>1.0784495830535978E-2</v>
      </c>
      <c r="L68">
        <f t="shared" si="17"/>
        <v>1.163053503188479E-4</v>
      </c>
      <c r="M68">
        <v>0.42015796899795499</v>
      </c>
      <c r="N68">
        <f t="shared" si="18"/>
        <v>2.1157968997954968E-2</v>
      </c>
      <c r="O68">
        <f t="shared" si="19"/>
        <v>4.4765965211842354E-4</v>
      </c>
      <c r="P68">
        <v>0.46738052368164101</v>
      </c>
      <c r="Q68">
        <f t="shared" si="20"/>
        <v>6.8380523681640992E-2</v>
      </c>
      <c r="R68">
        <f t="shared" si="21"/>
        <v>4.675896018975465E-3</v>
      </c>
    </row>
    <row r="69" spans="1:18" x14ac:dyDescent="0.2">
      <c r="A69">
        <v>568</v>
      </c>
      <c r="B69">
        <v>0.58699999999999997</v>
      </c>
      <c r="C69">
        <f t="shared" si="11"/>
        <v>4.677127111111113E-2</v>
      </c>
      <c r="D69">
        <v>0.39004197716713002</v>
      </c>
      <c r="E69">
        <f t="shared" si="12"/>
        <v>0.19695802283286995</v>
      </c>
      <c r="F69">
        <f t="shared" si="13"/>
        <v>3.8792462758233323E-2</v>
      </c>
      <c r="G69">
        <v>0.37338760495185902</v>
      </c>
      <c r="H69">
        <f t="shared" si="14"/>
        <v>0.21361239504814095</v>
      </c>
      <c r="I69">
        <f t="shared" si="15"/>
        <v>4.5630255318203028E-2</v>
      </c>
      <c r="J69">
        <v>0.36572518944740301</v>
      </c>
      <c r="K69">
        <f t="shared" si="16"/>
        <v>0.22127481055259696</v>
      </c>
      <c r="L69">
        <f t="shared" si="17"/>
        <v>4.8962541785087674E-2</v>
      </c>
      <c r="M69">
        <v>0.36965554952621499</v>
      </c>
      <c r="N69">
        <f t="shared" si="18"/>
        <v>0.21734445047378498</v>
      </c>
      <c r="O69">
        <f t="shared" si="19"/>
        <v>4.723861015175157E-2</v>
      </c>
      <c r="P69">
        <v>0.362407445907593</v>
      </c>
      <c r="Q69">
        <f t="shared" si="20"/>
        <v>0.22459255409240697</v>
      </c>
      <c r="R69">
        <f t="shared" si="21"/>
        <v>5.0441815353750752E-2</v>
      </c>
    </row>
    <row r="70" spans="1:18" x14ac:dyDescent="0.2">
      <c r="A70">
        <v>622</v>
      </c>
      <c r="B70">
        <v>0.27500000000000002</v>
      </c>
      <c r="C70">
        <f t="shared" si="11"/>
        <v>9.1648711111110906E-3</v>
      </c>
      <c r="D70">
        <v>0.20742765069007901</v>
      </c>
      <c r="E70">
        <f t="shared" si="12"/>
        <v>6.7572349309921009E-2</v>
      </c>
      <c r="F70">
        <f t="shared" si="13"/>
        <v>4.5660223912619823E-3</v>
      </c>
      <c r="G70">
        <v>0.205848768353462</v>
      </c>
      <c r="H70">
        <f t="shared" si="14"/>
        <v>6.9151231646538025E-2</v>
      </c>
      <c r="I70">
        <f t="shared" si="15"/>
        <v>4.781892838233162E-3</v>
      </c>
      <c r="J70">
        <v>0.243461042642593</v>
      </c>
      <c r="K70">
        <f t="shared" si="16"/>
        <v>3.1538957357407027E-2</v>
      </c>
      <c r="L70">
        <f t="shared" si="17"/>
        <v>9.9470583119233894E-4</v>
      </c>
      <c r="M70">
        <v>0.213752090930939</v>
      </c>
      <c r="N70">
        <f t="shared" si="18"/>
        <v>6.1247909069061024E-2</v>
      </c>
      <c r="O70">
        <f t="shared" si="19"/>
        <v>3.7513063653319676E-3</v>
      </c>
      <c r="P70">
        <v>0.233481779694557</v>
      </c>
      <c r="Q70">
        <f t="shared" si="20"/>
        <v>4.1518220305443027E-2</v>
      </c>
      <c r="R70">
        <f t="shared" si="21"/>
        <v>1.7237626173313017E-3</v>
      </c>
    </row>
    <row r="71" spans="1:18" x14ac:dyDescent="0.2">
      <c r="A71">
        <v>830</v>
      </c>
      <c r="B71">
        <v>0.879</v>
      </c>
      <c r="C71">
        <f t="shared" si="11"/>
        <v>0.25833500444444452</v>
      </c>
      <c r="D71">
        <v>0.38784915208816501</v>
      </c>
      <c r="E71">
        <f t="shared" si="12"/>
        <v>0.491150847911835</v>
      </c>
      <c r="F71">
        <f t="shared" si="13"/>
        <v>0.24122915540451448</v>
      </c>
      <c r="G71">
        <v>0.29000937938690202</v>
      </c>
      <c r="H71">
        <f t="shared" si="14"/>
        <v>0.58899062061309793</v>
      </c>
      <c r="I71">
        <f t="shared" si="15"/>
        <v>0.34690995117020224</v>
      </c>
      <c r="J71">
        <v>0.30309435725212103</v>
      </c>
      <c r="K71">
        <f t="shared" si="16"/>
        <v>0.57590564274787903</v>
      </c>
      <c r="L71">
        <f t="shared" si="17"/>
        <v>0.33166730934884769</v>
      </c>
      <c r="M71">
        <v>0.25348904728889499</v>
      </c>
      <c r="N71">
        <f t="shared" si="18"/>
        <v>0.62551095271110502</v>
      </c>
      <c r="O71">
        <f t="shared" si="19"/>
        <v>0.39126395196155428</v>
      </c>
      <c r="P71">
        <v>0.248525559902191</v>
      </c>
      <c r="Q71">
        <f t="shared" si="20"/>
        <v>0.63047444009780906</v>
      </c>
      <c r="R71">
        <f t="shared" si="21"/>
        <v>0.39749801961664583</v>
      </c>
    </row>
    <row r="72" spans="1:18" x14ac:dyDescent="0.2">
      <c r="A72">
        <v>43</v>
      </c>
      <c r="B72">
        <v>0.35399999999999998</v>
      </c>
      <c r="C72">
        <f t="shared" si="11"/>
        <v>2.8000444444444223E-4</v>
      </c>
      <c r="D72">
        <v>0.59151566028595004</v>
      </c>
      <c r="E72">
        <f t="shared" si="12"/>
        <v>0.23751566028595006</v>
      </c>
      <c r="F72">
        <f t="shared" si="13"/>
        <v>5.6413688881070831E-2</v>
      </c>
      <c r="G72">
        <v>0.48857763409614602</v>
      </c>
      <c r="H72">
        <f t="shared" si="14"/>
        <v>0.13457763409614604</v>
      </c>
      <c r="I72">
        <f t="shared" si="15"/>
        <v>1.8111139598916168E-2</v>
      </c>
      <c r="J72">
        <v>0.54856884479522705</v>
      </c>
      <c r="K72">
        <f t="shared" si="16"/>
        <v>0.19456884479522707</v>
      </c>
      <c r="L72">
        <f t="shared" si="17"/>
        <v>3.7857035364949158E-2</v>
      </c>
      <c r="M72">
        <v>0.51346951723098799</v>
      </c>
      <c r="N72">
        <f t="shared" si="18"/>
        <v>0.15946951723098801</v>
      </c>
      <c r="O72">
        <f t="shared" si="19"/>
        <v>2.5430526925884381E-2</v>
      </c>
      <c r="P72">
        <v>0.58569324016571001</v>
      </c>
      <c r="Q72">
        <f t="shared" si="20"/>
        <v>0.23169324016571002</v>
      </c>
      <c r="R72">
        <f t="shared" si="21"/>
        <v>5.3681757538485385E-2</v>
      </c>
    </row>
    <row r="73" spans="1:18" x14ac:dyDescent="0.2">
      <c r="A73">
        <v>485</v>
      </c>
      <c r="B73">
        <v>0.20699999999999999</v>
      </c>
      <c r="C73">
        <f t="shared" si="11"/>
        <v>2.6808604444444419E-2</v>
      </c>
      <c r="D73">
        <v>0.24361374974250799</v>
      </c>
      <c r="E73">
        <f t="shared" si="12"/>
        <v>3.6613749742508001E-2</v>
      </c>
      <c r="F73">
        <f t="shared" si="13"/>
        <v>1.3405666702070048E-3</v>
      </c>
      <c r="G73">
        <v>0.25825592875480702</v>
      </c>
      <c r="H73">
        <f t="shared" si="14"/>
        <v>5.1255928754807029E-2</v>
      </c>
      <c r="I73">
        <f t="shared" si="15"/>
        <v>2.6271702325178538E-3</v>
      </c>
      <c r="J73">
        <v>0.28696131706237799</v>
      </c>
      <c r="K73">
        <f t="shared" si="16"/>
        <v>7.9961317062377996E-2</v>
      </c>
      <c r="L73">
        <f t="shared" si="17"/>
        <v>6.3938122263501422E-3</v>
      </c>
      <c r="M73">
        <v>0.287114828824997</v>
      </c>
      <c r="N73">
        <f t="shared" si="18"/>
        <v>8.0114828824997014E-2</v>
      </c>
      <c r="O73">
        <f t="shared" si="19"/>
        <v>6.4183857976585724E-3</v>
      </c>
      <c r="P73">
        <v>0.28679275512695301</v>
      </c>
      <c r="Q73">
        <f t="shared" si="20"/>
        <v>7.9792755126953024E-2</v>
      </c>
      <c r="R73">
        <f t="shared" si="21"/>
        <v>6.3668837707498878E-3</v>
      </c>
    </row>
    <row r="74" spans="1:18" x14ac:dyDescent="0.2">
      <c r="A74">
        <v>207</v>
      </c>
      <c r="B74">
        <v>0.49099999999999999</v>
      </c>
      <c r="C74">
        <f t="shared" si="11"/>
        <v>1.4464071111111129E-2</v>
      </c>
      <c r="D74">
        <v>0.57495558261871305</v>
      </c>
      <c r="E74">
        <f t="shared" si="12"/>
        <v>8.3955582618713054E-2</v>
      </c>
      <c r="F74">
        <f t="shared" si="13"/>
        <v>7.0485398528475534E-3</v>
      </c>
      <c r="G74">
        <v>0.47043883800506597</v>
      </c>
      <c r="H74">
        <f t="shared" si="14"/>
        <v>2.0561161994934019E-2</v>
      </c>
      <c r="I74">
        <f t="shared" si="15"/>
        <v>4.2276138258191907E-4</v>
      </c>
      <c r="J74">
        <v>0.46124488115310702</v>
      </c>
      <c r="K74">
        <f t="shared" si="16"/>
        <v>2.9755118846892969E-2</v>
      </c>
      <c r="L74">
        <f t="shared" si="17"/>
        <v>8.8536709759272521E-4</v>
      </c>
      <c r="M74">
        <v>0.43253579735755898</v>
      </c>
      <c r="N74">
        <f t="shared" si="18"/>
        <v>5.846420264244101E-2</v>
      </c>
      <c r="O74">
        <f t="shared" si="19"/>
        <v>3.4180629906164065E-3</v>
      </c>
      <c r="P74">
        <v>0.45244866609573398</v>
      </c>
      <c r="Q74">
        <f t="shared" si="20"/>
        <v>3.8551333904266016E-2</v>
      </c>
      <c r="R74">
        <f t="shared" si="21"/>
        <v>1.4862053457982104E-3</v>
      </c>
    </row>
    <row r="75" spans="1:18" x14ac:dyDescent="0.2">
      <c r="A75">
        <v>184</v>
      </c>
      <c r="B75">
        <v>3.1E-2</v>
      </c>
      <c r="C75">
        <f t="shared" si="11"/>
        <v>0.1154187377777777</v>
      </c>
      <c r="D75">
        <v>0.184841468930244</v>
      </c>
      <c r="E75">
        <f t="shared" si="12"/>
        <v>0.153841468930244</v>
      </c>
      <c r="F75">
        <f t="shared" si="13"/>
        <v>2.366719756261523E-2</v>
      </c>
      <c r="G75">
        <v>0.22320251166820501</v>
      </c>
      <c r="H75">
        <f t="shared" si="14"/>
        <v>0.19220251166820501</v>
      </c>
      <c r="I75">
        <f t="shared" si="15"/>
        <v>3.6941805491566483E-2</v>
      </c>
      <c r="J75">
        <v>0.18975605070591001</v>
      </c>
      <c r="K75">
        <f t="shared" si="16"/>
        <v>0.15875605070591001</v>
      </c>
      <c r="L75">
        <f t="shared" si="17"/>
        <v>2.5203483635737468E-2</v>
      </c>
      <c r="M75">
        <v>0.20385241508483901</v>
      </c>
      <c r="N75">
        <f t="shared" si="18"/>
        <v>0.17285241508483901</v>
      </c>
      <c r="O75">
        <f t="shared" si="19"/>
        <v>2.987795740066148E-2</v>
      </c>
      <c r="P75">
        <v>0.223745822906494</v>
      </c>
      <c r="Q75">
        <f t="shared" si="20"/>
        <v>0.192745822906494</v>
      </c>
      <c r="R75">
        <f t="shared" si="21"/>
        <v>3.7150952247901547E-2</v>
      </c>
    </row>
    <row r="76" spans="1:18" x14ac:dyDescent="0.2">
      <c r="A76">
        <v>41</v>
      </c>
      <c r="B76">
        <v>0.34799999999999998</v>
      </c>
      <c r="C76">
        <f t="shared" si="11"/>
        <v>5.1680444444444169E-4</v>
      </c>
      <c r="D76">
        <v>0.35031533241272</v>
      </c>
      <c r="E76">
        <f t="shared" si="12"/>
        <v>2.3153324127200281E-3</v>
      </c>
      <c r="F76">
        <f t="shared" si="13"/>
        <v>5.3607641813919467E-6</v>
      </c>
      <c r="G76">
        <v>0.330008745193481</v>
      </c>
      <c r="H76">
        <f t="shared" si="14"/>
        <v>1.7991254806518975E-2</v>
      </c>
      <c r="I76">
        <f t="shared" si="15"/>
        <v>3.2368524951309209E-4</v>
      </c>
      <c r="J76">
        <v>0.31453275680541998</v>
      </c>
      <c r="K76">
        <f t="shared" si="16"/>
        <v>3.3467243194579999E-2</v>
      </c>
      <c r="L76">
        <f t="shared" si="17"/>
        <v>1.1200563670451613E-3</v>
      </c>
      <c r="M76">
        <v>0.30272704362869302</v>
      </c>
      <c r="N76">
        <f t="shared" si="18"/>
        <v>4.527295637130696E-2</v>
      </c>
      <c r="O76">
        <f t="shared" si="19"/>
        <v>2.0496405785982636E-3</v>
      </c>
      <c r="P76">
        <v>0.32513907551765397</v>
      </c>
      <c r="Q76">
        <f t="shared" si="20"/>
        <v>2.2860924482346001E-2</v>
      </c>
      <c r="R76">
        <f t="shared" si="21"/>
        <v>5.2262186818752678E-4</v>
      </c>
    </row>
    <row r="77" spans="1:18" x14ac:dyDescent="0.2">
      <c r="A77">
        <v>811</v>
      </c>
      <c r="B77">
        <v>0.129</v>
      </c>
      <c r="C77">
        <f t="shared" si="11"/>
        <v>5.8435004444444404E-2</v>
      </c>
      <c r="D77">
        <v>0.29295057058334401</v>
      </c>
      <c r="E77">
        <f t="shared" si="12"/>
        <v>0.163950570583344</v>
      </c>
      <c r="F77">
        <f t="shared" si="13"/>
        <v>2.6879789594604065E-2</v>
      </c>
      <c r="G77">
        <v>0.30603963136673001</v>
      </c>
      <c r="H77">
        <f t="shared" si="14"/>
        <v>0.17703963136673001</v>
      </c>
      <c r="I77">
        <f t="shared" si="15"/>
        <v>3.1343031074467655E-2</v>
      </c>
      <c r="J77">
        <v>0.288332939147949</v>
      </c>
      <c r="K77">
        <f t="shared" si="16"/>
        <v>0.15933293914794899</v>
      </c>
      <c r="L77">
        <f t="shared" si="17"/>
        <v>2.5386985497524016E-2</v>
      </c>
      <c r="M77">
        <v>0.31395313143730202</v>
      </c>
      <c r="N77">
        <f t="shared" si="18"/>
        <v>0.18495313143730202</v>
      </c>
      <c r="O77">
        <f t="shared" si="19"/>
        <v>3.4207660828463916E-2</v>
      </c>
      <c r="P77">
        <v>0.278603315353394</v>
      </c>
      <c r="Q77">
        <f t="shared" si="20"/>
        <v>0.149603315353394</v>
      </c>
      <c r="R77">
        <f t="shared" si="21"/>
        <v>2.238115196472705E-2</v>
      </c>
    </row>
    <row r="78" spans="1:18" x14ac:dyDescent="0.2">
      <c r="A78">
        <v>895</v>
      </c>
      <c r="B78">
        <v>0.22600000000000001</v>
      </c>
      <c r="C78">
        <f t="shared" si="11"/>
        <v>2.0947737777777753E-2</v>
      </c>
      <c r="D78">
        <v>0.13499297201633501</v>
      </c>
      <c r="E78">
        <f t="shared" si="12"/>
        <v>9.1007027983665001E-2</v>
      </c>
      <c r="F78">
        <f t="shared" si="13"/>
        <v>8.2822791424195848E-3</v>
      </c>
      <c r="G78">
        <v>0.220738515257835</v>
      </c>
      <c r="H78">
        <f t="shared" si="14"/>
        <v>5.2614847421650068E-3</v>
      </c>
      <c r="I78">
        <f t="shared" si="15"/>
        <v>2.7683221692035168E-5</v>
      </c>
      <c r="J78">
        <v>0.18766145408153501</v>
      </c>
      <c r="K78">
        <f t="shared" si="16"/>
        <v>3.8338545918465E-2</v>
      </c>
      <c r="L78">
        <f t="shared" si="17"/>
        <v>1.4698441031422494E-3</v>
      </c>
      <c r="M78">
        <v>0.14767614006996199</v>
      </c>
      <c r="N78">
        <f t="shared" si="18"/>
        <v>7.8323859930038014E-2</v>
      </c>
      <c r="O78">
        <f t="shared" si="19"/>
        <v>6.1346270343402148E-3</v>
      </c>
      <c r="P78">
        <v>0.141994163393974</v>
      </c>
      <c r="Q78">
        <f t="shared" si="20"/>
        <v>8.4005836606026008E-2</v>
      </c>
      <c r="R78">
        <f t="shared" si="21"/>
        <v>7.0569805838783389E-3</v>
      </c>
    </row>
    <row r="79" spans="1:18" x14ac:dyDescent="0.2">
      <c r="A79">
        <v>297</v>
      </c>
      <c r="B79">
        <v>0.73699999999999999</v>
      </c>
      <c r="C79">
        <f t="shared" si="11"/>
        <v>0.13415127111111116</v>
      </c>
      <c r="D79">
        <v>0.35153266787528997</v>
      </c>
      <c r="E79">
        <f t="shared" si="12"/>
        <v>0.38546733212471002</v>
      </c>
      <c r="F79">
        <f t="shared" si="13"/>
        <v>0.1485850641353415</v>
      </c>
      <c r="G79">
        <v>0.34167188405990601</v>
      </c>
      <c r="H79">
        <f t="shared" si="14"/>
        <v>0.39532811594009398</v>
      </c>
      <c r="I79">
        <f t="shared" si="15"/>
        <v>0.15628431925274439</v>
      </c>
      <c r="J79">
        <v>0.47613009810447698</v>
      </c>
      <c r="K79">
        <f t="shared" si="16"/>
        <v>0.260869901895523</v>
      </c>
      <c r="L79">
        <f t="shared" si="17"/>
        <v>6.80531057149798E-2</v>
      </c>
      <c r="M79">
        <v>0.462940633296967</v>
      </c>
      <c r="N79">
        <f t="shared" si="18"/>
        <v>0.27405936670303299</v>
      </c>
      <c r="O79">
        <f t="shared" si="19"/>
        <v>7.5108536477667506E-2</v>
      </c>
      <c r="P79">
        <v>0.43780875205993702</v>
      </c>
      <c r="Q79">
        <f t="shared" si="20"/>
        <v>0.29919124794006297</v>
      </c>
      <c r="R79">
        <f t="shared" si="21"/>
        <v>8.9515402843932237E-2</v>
      </c>
    </row>
    <row r="80" spans="1:18" x14ac:dyDescent="0.2">
      <c r="A80">
        <v>978</v>
      </c>
      <c r="B80">
        <v>3.0000000000000001E-3</v>
      </c>
      <c r="C80">
        <f t="shared" si="11"/>
        <v>0.13522780444444438</v>
      </c>
      <c r="D80">
        <v>0.20656332373619099</v>
      </c>
      <c r="E80">
        <f t="shared" si="12"/>
        <v>0.20356332373619099</v>
      </c>
      <c r="F80">
        <f t="shared" si="13"/>
        <v>4.1438026770525299E-2</v>
      </c>
      <c r="G80">
        <v>0.39419931173324602</v>
      </c>
      <c r="H80">
        <f t="shared" si="14"/>
        <v>0.39119931173324601</v>
      </c>
      <c r="I80">
        <f t="shared" si="15"/>
        <v>0.1530369015005654</v>
      </c>
      <c r="J80">
        <v>0.36007893085479697</v>
      </c>
      <c r="K80">
        <f t="shared" si="16"/>
        <v>0.35707893085479697</v>
      </c>
      <c r="L80">
        <f t="shared" si="17"/>
        <v>0.12750536286040487</v>
      </c>
      <c r="M80">
        <v>0.28869569301605202</v>
      </c>
      <c r="N80">
        <f t="shared" si="18"/>
        <v>0.28569569301605202</v>
      </c>
      <c r="O80">
        <f t="shared" si="19"/>
        <v>8.1622029007922231E-2</v>
      </c>
      <c r="P80">
        <v>0.31502529978752097</v>
      </c>
      <c r="Q80">
        <f t="shared" si="20"/>
        <v>0.31202529978752097</v>
      </c>
      <c r="R80">
        <f t="shared" si="21"/>
        <v>9.7359787707492332E-2</v>
      </c>
    </row>
    <row r="81" spans="1:18" x14ac:dyDescent="0.2">
      <c r="A81">
        <v>5</v>
      </c>
      <c r="B81">
        <v>0.122</v>
      </c>
      <c r="C81">
        <f t="shared" si="11"/>
        <v>6.1868271111111067E-2</v>
      </c>
      <c r="D81">
        <v>0.18320009112358099</v>
      </c>
      <c r="E81">
        <f t="shared" si="12"/>
        <v>6.1200091123580991E-2</v>
      </c>
      <c r="F81">
        <f t="shared" si="13"/>
        <v>3.7454511535346168E-3</v>
      </c>
      <c r="G81">
        <v>0.221135854721069</v>
      </c>
      <c r="H81">
        <f t="shared" si="14"/>
        <v>9.9135854721069006E-2</v>
      </c>
      <c r="I81">
        <f t="shared" si="15"/>
        <v>9.8279176912769006E-3</v>
      </c>
      <c r="J81">
        <v>0.31682181358337402</v>
      </c>
      <c r="K81">
        <f t="shared" si="16"/>
        <v>0.19482181358337403</v>
      </c>
      <c r="L81">
        <f t="shared" si="17"/>
        <v>3.7955539047914939E-2</v>
      </c>
      <c r="M81">
        <v>0.248608753085136</v>
      </c>
      <c r="N81">
        <f t="shared" si="18"/>
        <v>0.126608753085136</v>
      </c>
      <c r="O81">
        <f t="shared" si="19"/>
        <v>1.6029776357772935E-2</v>
      </c>
      <c r="P81">
        <v>0.225037381052971</v>
      </c>
      <c r="Q81">
        <f t="shared" si="20"/>
        <v>0.103037381052971</v>
      </c>
      <c r="R81">
        <f t="shared" si="21"/>
        <v>1.0616701894255147E-2</v>
      </c>
    </row>
    <row r="82" spans="1:18" x14ac:dyDescent="0.2">
      <c r="A82">
        <v>135</v>
      </c>
      <c r="B82">
        <v>0.29199999999999998</v>
      </c>
      <c r="C82">
        <f t="shared" si="11"/>
        <v>6.1989377777777674E-3</v>
      </c>
      <c r="D82">
        <v>0.38935738801956199</v>
      </c>
      <c r="E82">
        <f t="shared" si="12"/>
        <v>9.7357388019562008E-2</v>
      </c>
      <c r="F82">
        <f t="shared" si="13"/>
        <v>9.4784610019915568E-3</v>
      </c>
      <c r="G82">
        <v>0.44503840804099998</v>
      </c>
      <c r="H82">
        <f t="shared" si="14"/>
        <v>0.153038408041</v>
      </c>
      <c r="I82">
        <f t="shared" si="15"/>
        <v>2.3420754335723611E-2</v>
      </c>
      <c r="J82">
        <v>0.37766572833061202</v>
      </c>
      <c r="K82">
        <f t="shared" si="16"/>
        <v>8.5665728330612034E-2</v>
      </c>
      <c r="L82">
        <f t="shared" si="17"/>
        <v>7.3386170104142254E-3</v>
      </c>
      <c r="M82">
        <v>0.427795350551605</v>
      </c>
      <c r="N82">
        <f t="shared" si="18"/>
        <v>0.13579535055160502</v>
      </c>
      <c r="O82">
        <f t="shared" si="19"/>
        <v>1.8440377231433294E-2</v>
      </c>
      <c r="P82">
        <v>0.43651068210601801</v>
      </c>
      <c r="Q82">
        <f t="shared" si="20"/>
        <v>0.14451068210601803</v>
      </c>
      <c r="R82">
        <f t="shared" si="21"/>
        <v>2.0883337242746599E-2</v>
      </c>
    </row>
    <row r="83" spans="1:18" x14ac:dyDescent="0.2">
      <c r="A83">
        <v>126</v>
      </c>
      <c r="B83">
        <v>0.53900000000000003</v>
      </c>
      <c r="C83">
        <f t="shared" si="11"/>
        <v>2.831367111111115E-2</v>
      </c>
      <c r="D83">
        <v>0.45646318793296797</v>
      </c>
      <c r="E83">
        <f t="shared" si="12"/>
        <v>8.2536812067032062E-2</v>
      </c>
      <c r="F83">
        <f t="shared" si="13"/>
        <v>6.8123253461885693E-3</v>
      </c>
      <c r="G83">
        <v>0.49405965209007302</v>
      </c>
      <c r="H83">
        <f t="shared" si="14"/>
        <v>4.4940347909927014E-2</v>
      </c>
      <c r="I83">
        <f t="shared" si="15"/>
        <v>2.0196348702652815E-3</v>
      </c>
      <c r="J83">
        <v>0.47350895404815702</v>
      </c>
      <c r="K83">
        <f t="shared" si="16"/>
        <v>6.5491045951843019E-2</v>
      </c>
      <c r="L83">
        <f t="shared" si="17"/>
        <v>4.2890770998664143E-3</v>
      </c>
      <c r="M83">
        <v>0.43954336643219</v>
      </c>
      <c r="N83">
        <f t="shared" si="18"/>
        <v>9.9456633567810038E-2</v>
      </c>
      <c r="O83">
        <f t="shared" si="19"/>
        <v>9.8916219606416389E-3</v>
      </c>
      <c r="P83">
        <v>0.44929257035255399</v>
      </c>
      <c r="Q83">
        <f t="shared" si="20"/>
        <v>8.9707429647446046E-2</v>
      </c>
      <c r="R83">
        <f t="shared" si="21"/>
        <v>8.0474229339514824E-3</v>
      </c>
    </row>
    <row r="84" spans="1:18" x14ac:dyDescent="0.2">
      <c r="A84">
        <v>432</v>
      </c>
      <c r="B84">
        <v>0.44600000000000001</v>
      </c>
      <c r="C84">
        <f t="shared" si="11"/>
        <v>5.6650711111111253E-3</v>
      </c>
      <c r="D84">
        <v>0.32829642295837402</v>
      </c>
      <c r="E84">
        <f t="shared" si="12"/>
        <v>0.11770357704162598</v>
      </c>
      <c r="F84">
        <f t="shared" si="13"/>
        <v>1.3854132048393983E-2</v>
      </c>
      <c r="G84">
        <v>0.26232022047042802</v>
      </c>
      <c r="H84">
        <f t="shared" si="14"/>
        <v>0.18367977952957198</v>
      </c>
      <c r="I84">
        <f t="shared" si="15"/>
        <v>3.3738261408032169E-2</v>
      </c>
      <c r="J84">
        <v>0.396982401609421</v>
      </c>
      <c r="K84">
        <f t="shared" si="16"/>
        <v>4.9017598390579009E-2</v>
      </c>
      <c r="L84">
        <f t="shared" si="17"/>
        <v>2.4027249519800939E-3</v>
      </c>
      <c r="M84">
        <v>0.37551659345626798</v>
      </c>
      <c r="N84">
        <f t="shared" si="18"/>
        <v>7.048340654373203E-2</v>
      </c>
      <c r="O84">
        <f t="shared" si="19"/>
        <v>4.9679105980090068E-3</v>
      </c>
      <c r="P84">
        <v>0.39470520615577698</v>
      </c>
      <c r="Q84">
        <f t="shared" si="20"/>
        <v>5.129479384422303E-2</v>
      </c>
      <c r="R84">
        <f t="shared" si="21"/>
        <v>2.6311558755213408E-3</v>
      </c>
    </row>
    <row r="85" spans="1:18" x14ac:dyDescent="0.2">
      <c r="A85">
        <v>48</v>
      </c>
      <c r="B85">
        <v>0.47899999999999998</v>
      </c>
      <c r="C85">
        <f t="shared" si="11"/>
        <v>1.1721671111111125E-2</v>
      </c>
      <c r="D85">
        <v>0.483130723237991</v>
      </c>
      <c r="E85">
        <f t="shared" si="12"/>
        <v>4.1307232379910186E-3</v>
      </c>
      <c r="F85">
        <f t="shared" si="13"/>
        <v>1.7062874468879006E-5</v>
      </c>
      <c r="G85">
        <v>0.49459844827652</v>
      </c>
      <c r="H85">
        <f t="shared" si="14"/>
        <v>1.5598448276520016E-2</v>
      </c>
      <c r="I85">
        <f t="shared" si="15"/>
        <v>2.4331158863527026E-4</v>
      </c>
      <c r="J85">
        <v>0.47236230969428999</v>
      </c>
      <c r="K85">
        <f t="shared" si="16"/>
        <v>6.6376903057099867E-3</v>
      </c>
      <c r="L85">
        <f t="shared" si="17"/>
        <v>4.4058932594516339E-5</v>
      </c>
      <c r="M85">
        <v>0.45732876658439597</v>
      </c>
      <c r="N85">
        <f t="shared" si="18"/>
        <v>2.1671233415604008E-2</v>
      </c>
      <c r="O85">
        <f t="shared" si="19"/>
        <v>4.6964235775359177E-4</v>
      </c>
      <c r="P85">
        <v>0.45998391509056102</v>
      </c>
      <c r="Q85">
        <f t="shared" si="20"/>
        <v>1.9016084909438957E-2</v>
      </c>
      <c r="R85">
        <f t="shared" si="21"/>
        <v>3.6161148528299203E-4</v>
      </c>
    </row>
    <row r="86" spans="1:18" x14ac:dyDescent="0.2">
      <c r="A86">
        <v>280</v>
      </c>
      <c r="B86">
        <v>1.6E-2</v>
      </c>
      <c r="C86">
        <f t="shared" si="11"/>
        <v>0.12583573777777771</v>
      </c>
      <c r="D86">
        <v>0.20308768749237099</v>
      </c>
      <c r="E86">
        <f t="shared" si="12"/>
        <v>0.18708768749237098</v>
      </c>
      <c r="F86">
        <f t="shared" si="13"/>
        <v>3.5001802811243064E-2</v>
      </c>
      <c r="G86">
        <v>0.37930202484130898</v>
      </c>
      <c r="H86">
        <f t="shared" si="14"/>
        <v>0.36330202484130897</v>
      </c>
      <c r="I86">
        <f t="shared" si="15"/>
        <v>0.13198836125379507</v>
      </c>
      <c r="J86">
        <v>0.34451195597648598</v>
      </c>
      <c r="K86">
        <f t="shared" si="16"/>
        <v>0.32851195597648597</v>
      </c>
      <c r="L86">
        <f t="shared" si="17"/>
        <v>0.10792010521949666</v>
      </c>
      <c r="M86">
        <v>0.28554984927177401</v>
      </c>
      <c r="N86">
        <f t="shared" si="18"/>
        <v>0.269549849271774</v>
      </c>
      <c r="O86">
        <f t="shared" si="19"/>
        <v>7.2657121242436076E-2</v>
      </c>
      <c r="P86">
        <v>0.29730653762817399</v>
      </c>
      <c r="Q86">
        <f t="shared" si="20"/>
        <v>0.28130653762817398</v>
      </c>
      <c r="R86">
        <f t="shared" si="21"/>
        <v>7.9133368112351263E-2</v>
      </c>
    </row>
    <row r="87" spans="1:18" x14ac:dyDescent="0.2">
      <c r="A87">
        <v>223</v>
      </c>
      <c r="B87">
        <v>0.128</v>
      </c>
      <c r="C87">
        <f t="shared" si="11"/>
        <v>5.8919471111111066E-2</v>
      </c>
      <c r="D87">
        <v>0.33231404423713701</v>
      </c>
      <c r="E87">
        <f t="shared" si="12"/>
        <v>0.204314044237137</v>
      </c>
      <c r="F87">
        <f t="shared" si="13"/>
        <v>4.1744228672534779E-2</v>
      </c>
      <c r="G87">
        <v>0.31821817159652699</v>
      </c>
      <c r="H87">
        <f t="shared" si="14"/>
        <v>0.19021817159652699</v>
      </c>
      <c r="I87">
        <f t="shared" si="15"/>
        <v>3.6182952805525782E-2</v>
      </c>
      <c r="J87">
        <v>0.28915333747863797</v>
      </c>
      <c r="K87">
        <f t="shared" si="16"/>
        <v>0.16115333747863797</v>
      </c>
      <c r="L87">
        <f t="shared" si="17"/>
        <v>2.5970398180503781E-2</v>
      </c>
      <c r="M87">
        <v>0.281355351209641</v>
      </c>
      <c r="N87">
        <f t="shared" si="18"/>
        <v>0.153355351209641</v>
      </c>
      <c r="O87">
        <f t="shared" si="19"/>
        <v>2.3517863744632338E-2</v>
      </c>
      <c r="P87">
        <v>0.296359062194824</v>
      </c>
      <c r="Q87">
        <f t="shared" si="20"/>
        <v>0.16835906219482399</v>
      </c>
      <c r="R87">
        <f t="shared" si="21"/>
        <v>2.8344773823120614E-2</v>
      </c>
    </row>
    <row r="88" spans="1:18" x14ac:dyDescent="0.2">
      <c r="A88">
        <v>544</v>
      </c>
      <c r="B88">
        <v>1.4E-2</v>
      </c>
      <c r="C88">
        <f t="shared" si="11"/>
        <v>0.12725867111111105</v>
      </c>
      <c r="D88">
        <v>0.27058118581771801</v>
      </c>
      <c r="E88">
        <f t="shared" si="12"/>
        <v>0.25658118581771799</v>
      </c>
      <c r="F88">
        <f t="shared" si="13"/>
        <v>6.5833904915626323E-2</v>
      </c>
      <c r="G88">
        <v>0.293540328741074</v>
      </c>
      <c r="H88">
        <f t="shared" si="14"/>
        <v>0.27954032874107398</v>
      </c>
      <c r="I88">
        <f t="shared" si="15"/>
        <v>7.8142795392667719E-2</v>
      </c>
      <c r="J88">
        <v>0.29922589659690901</v>
      </c>
      <c r="K88">
        <f t="shared" si="16"/>
        <v>0.285225896596909</v>
      </c>
      <c r="L88">
        <f t="shared" si="17"/>
        <v>8.1353812089510619E-2</v>
      </c>
      <c r="M88">
        <v>0.28612506389617898</v>
      </c>
      <c r="N88">
        <f t="shared" si="18"/>
        <v>0.27212506389617896</v>
      </c>
      <c r="O88">
        <f t="shared" si="19"/>
        <v>7.4052050400499489E-2</v>
      </c>
      <c r="P88">
        <v>0.31148618459701499</v>
      </c>
      <c r="Q88">
        <f t="shared" si="20"/>
        <v>0.29748618459701498</v>
      </c>
      <c r="R88">
        <f t="shared" si="21"/>
        <v>8.8498030026089275E-2</v>
      </c>
    </row>
    <row r="89" spans="1:18" x14ac:dyDescent="0.2">
      <c r="A89">
        <v>672</v>
      </c>
      <c r="B89">
        <v>0.59499999999999997</v>
      </c>
      <c r="C89">
        <f t="shared" si="11"/>
        <v>5.0295537777777802E-2</v>
      </c>
      <c r="D89">
        <v>0.42428368330001798</v>
      </c>
      <c r="E89">
        <f t="shared" si="12"/>
        <v>0.170716316699982</v>
      </c>
      <c r="F89">
        <f t="shared" si="13"/>
        <v>2.9144060787608551E-2</v>
      </c>
      <c r="G89">
        <v>0.35878908634185802</v>
      </c>
      <c r="H89">
        <f t="shared" si="14"/>
        <v>0.23621091365814195</v>
      </c>
      <c r="I89">
        <f t="shared" si="15"/>
        <v>5.579559573121419E-2</v>
      </c>
      <c r="J89">
        <v>0.50543975830078103</v>
      </c>
      <c r="K89">
        <f t="shared" si="16"/>
        <v>8.9560241699218945E-2</v>
      </c>
      <c r="L89">
        <f t="shared" si="17"/>
        <v>8.0210368932225155E-3</v>
      </c>
      <c r="M89">
        <v>0.49626660346984902</v>
      </c>
      <c r="N89">
        <f t="shared" si="18"/>
        <v>9.8733396530150952E-2</v>
      </c>
      <c r="O89">
        <f t="shared" si="19"/>
        <v>9.7482835903800243E-3</v>
      </c>
      <c r="P89">
        <v>0.50351703166961703</v>
      </c>
      <c r="Q89">
        <f t="shared" si="20"/>
        <v>9.1482968330382941E-2</v>
      </c>
      <c r="R89">
        <f t="shared" si="21"/>
        <v>8.369133494537849E-3</v>
      </c>
    </row>
    <row r="90" spans="1:18" x14ac:dyDescent="0.2">
      <c r="A90">
        <v>441</v>
      </c>
      <c r="B90">
        <v>0.315</v>
      </c>
      <c r="C90">
        <f t="shared" si="11"/>
        <v>3.1062044444444348E-3</v>
      </c>
      <c r="D90">
        <v>0.15567485988140101</v>
      </c>
      <c r="E90">
        <f t="shared" si="12"/>
        <v>0.159325140118599</v>
      </c>
      <c r="F90">
        <f t="shared" si="13"/>
        <v>2.5384500273811204E-2</v>
      </c>
      <c r="G90">
        <v>0.242082118988037</v>
      </c>
      <c r="H90">
        <f t="shared" si="14"/>
        <v>7.2917881011963004E-2</v>
      </c>
      <c r="I90">
        <f t="shared" si="15"/>
        <v>5.317017371274795E-3</v>
      </c>
      <c r="J90">
        <v>0.116120494902134</v>
      </c>
      <c r="K90">
        <f t="shared" si="16"/>
        <v>0.19887950509786601</v>
      </c>
      <c r="L90">
        <f t="shared" si="17"/>
        <v>3.9553057547972108E-2</v>
      </c>
      <c r="M90">
        <v>0.13913217186927801</v>
      </c>
      <c r="N90">
        <f t="shared" si="18"/>
        <v>0.17586782813072199</v>
      </c>
      <c r="O90">
        <f t="shared" si="19"/>
        <v>3.0929492971417168E-2</v>
      </c>
      <c r="P90">
        <v>0.130774676799774</v>
      </c>
      <c r="Q90">
        <f t="shared" si="20"/>
        <v>0.184225323200226</v>
      </c>
      <c r="R90">
        <f t="shared" si="21"/>
        <v>3.3938969708227726E-2</v>
      </c>
    </row>
    <row r="91" spans="1:18" x14ac:dyDescent="0.2">
      <c r="A91">
        <v>739</v>
      </c>
      <c r="B91">
        <v>0.63400000000000001</v>
      </c>
      <c r="C91">
        <f t="shared" si="11"/>
        <v>6.9309337777777827E-2</v>
      </c>
      <c r="D91">
        <v>0.550648152828217</v>
      </c>
      <c r="E91">
        <f t="shared" si="12"/>
        <v>8.3351847171783011E-2</v>
      </c>
      <c r="F91">
        <f t="shared" si="13"/>
        <v>6.9475304269482714E-3</v>
      </c>
      <c r="G91">
        <v>0.51683127880096402</v>
      </c>
      <c r="H91">
        <f t="shared" si="14"/>
        <v>0.11716872119903599</v>
      </c>
      <c r="I91">
        <f t="shared" si="15"/>
        <v>1.3728509227417425E-2</v>
      </c>
      <c r="J91">
        <v>0.47071051597595198</v>
      </c>
      <c r="K91">
        <f t="shared" si="16"/>
        <v>0.16328948402404803</v>
      </c>
      <c r="L91">
        <f t="shared" si="17"/>
        <v>2.6663455592839835E-2</v>
      </c>
      <c r="M91">
        <v>0.46072489023208602</v>
      </c>
      <c r="N91">
        <f t="shared" si="18"/>
        <v>0.17327510976791399</v>
      </c>
      <c r="O91">
        <f t="shared" si="19"/>
        <v>3.0024263665082644E-2</v>
      </c>
      <c r="P91">
        <v>0.51497715711593595</v>
      </c>
      <c r="Q91">
        <f t="shared" si="20"/>
        <v>0.11902284288406406</v>
      </c>
      <c r="R91">
        <f t="shared" si="21"/>
        <v>1.4166437128204598E-2</v>
      </c>
    </row>
    <row r="92" spans="1:18" x14ac:dyDescent="0.2">
      <c r="A92">
        <v>816</v>
      </c>
      <c r="B92">
        <v>0.55800000000000005</v>
      </c>
      <c r="C92">
        <f t="shared" si="11"/>
        <v>3.5068804444444497E-2</v>
      </c>
      <c r="D92">
        <v>0.25809156894683799</v>
      </c>
      <c r="E92">
        <f t="shared" si="12"/>
        <v>0.29990843105316206</v>
      </c>
      <c r="F92">
        <f t="shared" si="13"/>
        <v>8.9945067016769256E-2</v>
      </c>
      <c r="G92">
        <v>0.225597083568573</v>
      </c>
      <c r="H92">
        <f t="shared" si="14"/>
        <v>0.33240291643142705</v>
      </c>
      <c r="I92">
        <f t="shared" si="15"/>
        <v>0.11049169885211828</v>
      </c>
      <c r="J92">
        <v>0.29403492808342002</v>
      </c>
      <c r="K92">
        <f t="shared" si="16"/>
        <v>0.26396507191658003</v>
      </c>
      <c r="L92">
        <f t="shared" si="17"/>
        <v>6.9677559191925267E-2</v>
      </c>
      <c r="M92">
        <v>0.28348708152771002</v>
      </c>
      <c r="N92">
        <f t="shared" si="18"/>
        <v>0.27451291847229004</v>
      </c>
      <c r="O92">
        <f t="shared" si="19"/>
        <v>7.5357342408174155E-2</v>
      </c>
      <c r="P92">
        <v>0.29183834791183499</v>
      </c>
      <c r="Q92">
        <f t="shared" si="20"/>
        <v>0.26616165208816506</v>
      </c>
      <c r="R92">
        <f t="shared" si="21"/>
        <v>7.0842025042301415E-2</v>
      </c>
    </row>
    <row r="93" spans="1:18" x14ac:dyDescent="0.2">
      <c r="A93">
        <v>750</v>
      </c>
      <c r="B93">
        <v>0.182</v>
      </c>
      <c r="C93">
        <f t="shared" si="11"/>
        <v>3.5620271111111081E-2</v>
      </c>
      <c r="D93">
        <v>0.27182963490486101</v>
      </c>
      <c r="E93">
        <f t="shared" si="12"/>
        <v>8.9829634904861011E-2</v>
      </c>
      <c r="F93">
        <f t="shared" si="13"/>
        <v>8.0693633071406232E-3</v>
      </c>
      <c r="G93">
        <v>0.31118619441986101</v>
      </c>
      <c r="H93">
        <f t="shared" si="14"/>
        <v>0.12918619441986101</v>
      </c>
      <c r="I93">
        <f t="shared" si="15"/>
        <v>1.6689072828686129E-2</v>
      </c>
      <c r="J93">
        <v>0.23073419928550701</v>
      </c>
      <c r="K93">
        <f t="shared" si="16"/>
        <v>4.8734199285507013E-2</v>
      </c>
      <c r="L93">
        <f t="shared" si="17"/>
        <v>2.3750221799995123E-3</v>
      </c>
      <c r="M93">
        <v>0.22376844286918601</v>
      </c>
      <c r="N93">
        <f t="shared" si="18"/>
        <v>4.1768442869186018E-2</v>
      </c>
      <c r="O93">
        <f t="shared" si="19"/>
        <v>1.7446028197164562E-3</v>
      </c>
      <c r="P93">
        <v>0.22551557421684301</v>
      </c>
      <c r="Q93">
        <f t="shared" si="20"/>
        <v>4.3515574216843017E-2</v>
      </c>
      <c r="R93">
        <f t="shared" si="21"/>
        <v>1.8936051994215728E-3</v>
      </c>
    </row>
    <row r="94" spans="1:18" x14ac:dyDescent="0.2">
      <c r="A94">
        <v>941</v>
      </c>
      <c r="B94">
        <v>0.32200000000000001</v>
      </c>
      <c r="C94">
        <f t="shared" si="11"/>
        <v>2.3749377777777685E-3</v>
      </c>
      <c r="D94">
        <v>0.53551781177520796</v>
      </c>
      <c r="E94">
        <f t="shared" si="12"/>
        <v>0.21351781177520796</v>
      </c>
      <c r="F94">
        <f t="shared" si="13"/>
        <v>4.5589855945273136E-2</v>
      </c>
      <c r="G94">
        <v>0.44551190733909601</v>
      </c>
      <c r="H94">
        <f t="shared" si="14"/>
        <v>0.12351190733909601</v>
      </c>
      <c r="I94">
        <f t="shared" si="15"/>
        <v>1.5255191254541438E-2</v>
      </c>
      <c r="J94">
        <v>0.53808939456939697</v>
      </c>
      <c r="K94">
        <f t="shared" si="16"/>
        <v>0.21608939456939696</v>
      </c>
      <c r="L94">
        <f t="shared" si="17"/>
        <v>4.6694626445368523E-2</v>
      </c>
      <c r="M94">
        <v>0.48192790150642401</v>
      </c>
      <c r="N94">
        <f t="shared" si="18"/>
        <v>0.159927901506424</v>
      </c>
      <c r="O94">
        <f t="shared" si="19"/>
        <v>2.5576933680248454E-2</v>
      </c>
      <c r="P94">
        <v>0.462113738059998</v>
      </c>
      <c r="Q94">
        <f t="shared" si="20"/>
        <v>0.14011373805999799</v>
      </c>
      <c r="R94">
        <f t="shared" si="21"/>
        <v>1.9631859593145732E-2</v>
      </c>
    </row>
    <row r="95" spans="1:18" x14ac:dyDescent="0.2">
      <c r="A95">
        <v>659</v>
      </c>
      <c r="B95">
        <v>0.57699999999999996</v>
      </c>
      <c r="C95">
        <f t="shared" si="11"/>
        <v>4.2545937777777793E-2</v>
      </c>
      <c r="D95">
        <v>0.31192314624786399</v>
      </c>
      <c r="E95">
        <f t="shared" si="12"/>
        <v>0.26507685375213597</v>
      </c>
      <c r="F95">
        <f t="shared" si="13"/>
        <v>7.0265738395131283E-2</v>
      </c>
      <c r="G95">
        <v>0.35469284653663602</v>
      </c>
      <c r="H95">
        <f t="shared" si="14"/>
        <v>0.22230715346336394</v>
      </c>
      <c r="I95">
        <f t="shared" si="15"/>
        <v>4.9420470480983643E-2</v>
      </c>
      <c r="J95">
        <v>0.37407380342483498</v>
      </c>
      <c r="K95">
        <f t="shared" si="16"/>
        <v>0.20292619657516497</v>
      </c>
      <c r="L95">
        <f t="shared" si="17"/>
        <v>4.1179041256462497E-2</v>
      </c>
      <c r="M95">
        <v>0.30237630009651201</v>
      </c>
      <c r="N95">
        <f t="shared" si="18"/>
        <v>0.27462369990348795</v>
      </c>
      <c r="O95">
        <f t="shared" si="19"/>
        <v>7.5418176548681007E-2</v>
      </c>
      <c r="P95">
        <v>0.32317757606506298</v>
      </c>
      <c r="Q95">
        <f t="shared" si="20"/>
        <v>0.25382242393493698</v>
      </c>
      <c r="R95">
        <f t="shared" si="21"/>
        <v>6.4425822892206872E-2</v>
      </c>
    </row>
    <row r="96" spans="1:18" x14ac:dyDescent="0.2">
      <c r="A96">
        <v>755</v>
      </c>
      <c r="B96">
        <v>0.185</v>
      </c>
      <c r="C96">
        <f t="shared" si="11"/>
        <v>3.4496871111111077E-2</v>
      </c>
      <c r="D96">
        <v>0.58626335859298695</v>
      </c>
      <c r="E96">
        <f t="shared" si="12"/>
        <v>0.40126335859298695</v>
      </c>
      <c r="F96">
        <f t="shared" si="13"/>
        <v>0.16101228294932404</v>
      </c>
      <c r="G96">
        <v>0.56598323583602905</v>
      </c>
      <c r="H96">
        <f t="shared" si="14"/>
        <v>0.38098323583602905</v>
      </c>
      <c r="I96">
        <f t="shared" si="15"/>
        <v>0.14514822598809132</v>
      </c>
      <c r="J96">
        <v>0.55298101902008101</v>
      </c>
      <c r="K96">
        <f t="shared" si="16"/>
        <v>0.36798101902008101</v>
      </c>
      <c r="L96">
        <f t="shared" si="17"/>
        <v>0.13541003035905722</v>
      </c>
      <c r="M96">
        <v>0.53792130947113004</v>
      </c>
      <c r="N96">
        <f t="shared" si="18"/>
        <v>0.35292130947113004</v>
      </c>
      <c r="O96">
        <f t="shared" si="19"/>
        <v>0.12455345067881714</v>
      </c>
      <c r="P96">
        <v>0.55331575870513905</v>
      </c>
      <c r="Q96">
        <f t="shared" si="20"/>
        <v>0.36831575870513905</v>
      </c>
      <c r="R96">
        <f t="shared" si="21"/>
        <v>0.1356564981105422</v>
      </c>
    </row>
    <row r="97" spans="1:18" x14ac:dyDescent="0.2">
      <c r="A97">
        <v>878</v>
      </c>
      <c r="B97">
        <v>0.58499999999999996</v>
      </c>
      <c r="C97">
        <f t="shared" si="11"/>
        <v>4.5910204444444463E-2</v>
      </c>
      <c r="D97">
        <v>0.56948834657669101</v>
      </c>
      <c r="E97">
        <f t="shared" si="12"/>
        <v>1.5511653423308958E-2</v>
      </c>
      <c r="F97">
        <f t="shared" si="13"/>
        <v>2.4061139192485249E-4</v>
      </c>
      <c r="G97">
        <v>0.54017132520675704</v>
      </c>
      <c r="H97">
        <f t="shared" si="14"/>
        <v>4.4828674793242929E-2</v>
      </c>
      <c r="I97">
        <f t="shared" si="15"/>
        <v>2.0096100837183341E-3</v>
      </c>
      <c r="J97">
        <v>0.54445058107376099</v>
      </c>
      <c r="K97">
        <f t="shared" si="16"/>
        <v>4.0549418926238978E-2</v>
      </c>
      <c r="L97">
        <f t="shared" si="17"/>
        <v>1.6442553752556279E-3</v>
      </c>
      <c r="M97">
        <v>0.51585674285888705</v>
      </c>
      <c r="N97">
        <f t="shared" si="18"/>
        <v>6.9143257141112913E-2</v>
      </c>
      <c r="O97">
        <f t="shared" si="19"/>
        <v>4.780790008082062E-3</v>
      </c>
      <c r="P97">
        <v>0.52123451232910201</v>
      </c>
      <c r="Q97">
        <f t="shared" si="20"/>
        <v>6.3765487670897958E-2</v>
      </c>
      <c r="R97">
        <f t="shared" si="21"/>
        <v>4.0660374179074393E-3</v>
      </c>
    </row>
    <row r="98" spans="1:18" x14ac:dyDescent="0.2">
      <c r="A98">
        <v>396</v>
      </c>
      <c r="B98">
        <v>0.4</v>
      </c>
      <c r="C98">
        <f t="shared" si="11"/>
        <v>8.5653777777778412E-4</v>
      </c>
      <c r="D98">
        <v>0.57568436861038197</v>
      </c>
      <c r="E98">
        <f t="shared" si="12"/>
        <v>0.17568436861038195</v>
      </c>
      <c r="F98">
        <f t="shared" si="13"/>
        <v>3.0864997374028556E-2</v>
      </c>
      <c r="G98">
        <v>0.50898927450180098</v>
      </c>
      <c r="H98">
        <f t="shared" si="14"/>
        <v>0.10898927450180096</v>
      </c>
      <c r="I98">
        <f t="shared" si="15"/>
        <v>1.1878661956428921E-2</v>
      </c>
      <c r="J98">
        <v>0.49929186701774603</v>
      </c>
      <c r="K98">
        <f t="shared" si="16"/>
        <v>9.9291867017746005E-2</v>
      </c>
      <c r="L98">
        <f t="shared" si="17"/>
        <v>9.8588748558697571E-3</v>
      </c>
      <c r="M98">
        <v>0.49762082099914601</v>
      </c>
      <c r="N98">
        <f t="shared" si="18"/>
        <v>9.7620820999145985E-2</v>
      </c>
      <c r="O98">
        <f t="shared" si="19"/>
        <v>9.5298246925473017E-3</v>
      </c>
      <c r="P98">
        <v>0.47789445519447299</v>
      </c>
      <c r="Q98">
        <f t="shared" si="20"/>
        <v>7.7894455194472967E-2</v>
      </c>
      <c r="R98">
        <f t="shared" si="21"/>
        <v>6.067546150043757E-3</v>
      </c>
    </row>
    <row r="99" spans="1:18" x14ac:dyDescent="0.2">
      <c r="A99">
        <v>120</v>
      </c>
      <c r="B99">
        <v>0.46700000000000003</v>
      </c>
      <c r="C99">
        <f t="shared" si="11"/>
        <v>9.267271111111133E-3</v>
      </c>
      <c r="D99">
        <v>0.56351846456527699</v>
      </c>
      <c r="E99">
        <f t="shared" si="12"/>
        <v>9.6518464565276962E-2</v>
      </c>
      <c r="F99">
        <f t="shared" si="13"/>
        <v>9.3158140020386249E-3</v>
      </c>
      <c r="G99">
        <v>0.51928412914276101</v>
      </c>
      <c r="H99">
        <f t="shared" si="14"/>
        <v>5.2284129142760982E-2</v>
      </c>
      <c r="I99">
        <f t="shared" si="15"/>
        <v>2.7336301602169082E-3</v>
      </c>
      <c r="J99">
        <v>0.52253353595733598</v>
      </c>
      <c r="K99">
        <f t="shared" si="16"/>
        <v>5.5533535957335955E-2</v>
      </c>
      <c r="L99">
        <f t="shared" si="17"/>
        <v>3.0839736159247256E-3</v>
      </c>
      <c r="M99">
        <v>0.51182770729064897</v>
      </c>
      <c r="N99">
        <f t="shared" si="18"/>
        <v>4.4827707290648944E-2</v>
      </c>
      <c r="O99">
        <f t="shared" si="19"/>
        <v>2.0095233409361006E-3</v>
      </c>
      <c r="P99">
        <v>0.50470995903015103</v>
      </c>
      <c r="Q99">
        <f t="shared" si="20"/>
        <v>3.7709959030151008E-2</v>
      </c>
      <c r="R99">
        <f t="shared" si="21"/>
        <v>1.4220410100556676E-3</v>
      </c>
    </row>
    <row r="100" spans="1:18" x14ac:dyDescent="0.2">
      <c r="A100">
        <v>863</v>
      </c>
      <c r="B100">
        <v>0.32300000000000001</v>
      </c>
      <c r="C100">
        <f t="shared" si="11"/>
        <v>2.2784711111111019E-3</v>
      </c>
      <c r="D100">
        <v>0.58071130514144897</v>
      </c>
      <c r="E100">
        <f t="shared" si="12"/>
        <v>0.25771130514144897</v>
      </c>
      <c r="F100">
        <f t="shared" si="13"/>
        <v>6.641511679770902E-2</v>
      </c>
      <c r="G100">
        <v>0.56659346818923995</v>
      </c>
      <c r="H100">
        <f t="shared" si="14"/>
        <v>0.24359346818923994</v>
      </c>
      <c r="I100">
        <f t="shared" si="15"/>
        <v>5.933777774446225E-2</v>
      </c>
      <c r="J100">
        <v>0.54790949821472201</v>
      </c>
      <c r="K100">
        <f t="shared" si="16"/>
        <v>0.224909498214722</v>
      </c>
      <c r="L100">
        <f t="shared" si="17"/>
        <v>5.0584282387198039E-2</v>
      </c>
      <c r="M100">
        <v>0.55439823865890503</v>
      </c>
      <c r="N100">
        <f t="shared" si="18"/>
        <v>0.23139823865890502</v>
      </c>
      <c r="O100">
        <f t="shared" si="19"/>
        <v>5.3545144854443567E-2</v>
      </c>
      <c r="P100">
        <v>0.55564045906066895</v>
      </c>
      <c r="Q100">
        <f t="shared" si="20"/>
        <v>0.23264045906066894</v>
      </c>
      <c r="R100">
        <f t="shared" si="21"/>
        <v>5.4121583191958776E-2</v>
      </c>
    </row>
    <row r="101" spans="1:18" x14ac:dyDescent="0.2">
      <c r="A101">
        <v>648</v>
      </c>
      <c r="B101">
        <v>0.29699999999999999</v>
      </c>
      <c r="C101">
        <f t="shared" si="11"/>
        <v>5.4366044444444338E-3</v>
      </c>
      <c r="D101">
        <v>0.26951384544372597</v>
      </c>
      <c r="E101">
        <f t="shared" si="12"/>
        <v>2.7486154556274012E-2</v>
      </c>
      <c r="F101">
        <f t="shared" si="13"/>
        <v>7.5548869229138265E-4</v>
      </c>
      <c r="G101">
        <v>0.274917513132095</v>
      </c>
      <c r="H101">
        <f t="shared" si="14"/>
        <v>2.2082486867904982E-2</v>
      </c>
      <c r="I101">
        <f t="shared" si="15"/>
        <v>4.8763622627119601E-4</v>
      </c>
      <c r="J101">
        <v>0.26710662245750399</v>
      </c>
      <c r="K101">
        <f t="shared" si="16"/>
        <v>2.9893377542495991E-2</v>
      </c>
      <c r="L101">
        <f t="shared" si="17"/>
        <v>8.9361402089820367E-4</v>
      </c>
      <c r="M101">
        <v>0.28083002567291299</v>
      </c>
      <c r="N101">
        <f t="shared" si="18"/>
        <v>1.6169974327087E-2</v>
      </c>
      <c r="O101">
        <f t="shared" si="19"/>
        <v>2.6146806973865268E-4</v>
      </c>
      <c r="P101">
        <v>0.29748329520225503</v>
      </c>
      <c r="Q101">
        <f t="shared" si="20"/>
        <v>4.8329520225504075E-4</v>
      </c>
      <c r="R101">
        <f t="shared" si="21"/>
        <v>2.3357425252274073E-7</v>
      </c>
    </row>
    <row r="102" spans="1:18" x14ac:dyDescent="0.2">
      <c r="A102">
        <v>548</v>
      </c>
      <c r="B102">
        <v>0.52</v>
      </c>
      <c r="C102">
        <f t="shared" si="11"/>
        <v>2.2280537777777807E-2</v>
      </c>
      <c r="D102">
        <v>0.29505467414856001</v>
      </c>
      <c r="E102">
        <f t="shared" si="12"/>
        <v>0.22494532585144</v>
      </c>
      <c r="F102">
        <f t="shared" si="13"/>
        <v>5.0600399622410523E-2</v>
      </c>
      <c r="G102">
        <v>0.28368696570396401</v>
      </c>
      <c r="H102">
        <f t="shared" si="14"/>
        <v>0.23631303429603601</v>
      </c>
      <c r="I102">
        <f t="shared" si="15"/>
        <v>5.584385017819949E-2</v>
      </c>
      <c r="J102">
        <v>0.38634395599365201</v>
      </c>
      <c r="K102">
        <f t="shared" si="16"/>
        <v>0.13365604400634801</v>
      </c>
      <c r="L102">
        <f t="shared" si="17"/>
        <v>1.7863938099426834E-2</v>
      </c>
      <c r="M102">
        <v>0.31724610924720797</v>
      </c>
      <c r="N102">
        <f t="shared" si="18"/>
        <v>0.20275389075279204</v>
      </c>
      <c r="O102">
        <f t="shared" si="19"/>
        <v>4.1109140215395128E-2</v>
      </c>
      <c r="P102">
        <v>0.33254146575927701</v>
      </c>
      <c r="Q102">
        <f t="shared" si="20"/>
        <v>0.18745853424072301</v>
      </c>
      <c r="R102">
        <f t="shared" si="21"/>
        <v>3.5140702059680319E-2</v>
      </c>
    </row>
    <row r="103" spans="1:18" x14ac:dyDescent="0.2">
      <c r="A103">
        <v>145</v>
      </c>
      <c r="B103">
        <v>0.56000000000000005</v>
      </c>
      <c r="C103">
        <f t="shared" si="11"/>
        <v>3.582187111111116E-2</v>
      </c>
      <c r="D103">
        <v>0.184287443757057</v>
      </c>
      <c r="E103">
        <f t="shared" si="12"/>
        <v>0.37571255624294309</v>
      </c>
      <c r="F103">
        <f t="shared" si="13"/>
        <v>0.14115992491860668</v>
      </c>
      <c r="G103">
        <v>0.177002742886543</v>
      </c>
      <c r="H103">
        <f t="shared" si="14"/>
        <v>0.38299725711345706</v>
      </c>
      <c r="I103">
        <f t="shared" si="15"/>
        <v>0.14668689895643153</v>
      </c>
      <c r="J103">
        <v>0.252455204725265</v>
      </c>
      <c r="K103">
        <f t="shared" si="16"/>
        <v>0.30754479527473505</v>
      </c>
      <c r="L103">
        <f t="shared" si="17"/>
        <v>9.4583801100578693E-2</v>
      </c>
      <c r="M103">
        <v>0.20874080061912501</v>
      </c>
      <c r="N103">
        <f t="shared" si="18"/>
        <v>0.35125919938087502</v>
      </c>
      <c r="O103">
        <f t="shared" si="19"/>
        <v>0.12338302514969331</v>
      </c>
      <c r="P103">
        <v>0.222493320703506</v>
      </c>
      <c r="Q103">
        <f t="shared" si="20"/>
        <v>0.33750667929649403</v>
      </c>
      <c r="R103">
        <f t="shared" si="21"/>
        <v>0.11391075856974647</v>
      </c>
    </row>
    <row r="104" spans="1:18" x14ac:dyDescent="0.2">
      <c r="A104">
        <v>363</v>
      </c>
      <c r="B104">
        <v>0.98299999999999998</v>
      </c>
      <c r="C104">
        <f t="shared" si="11"/>
        <v>0.37487047111111121</v>
      </c>
      <c r="D104">
        <v>0.50023466348648105</v>
      </c>
      <c r="E104">
        <f t="shared" si="12"/>
        <v>0.48276533651351894</v>
      </c>
      <c r="F104">
        <f t="shared" si="13"/>
        <v>0.23306237013901118</v>
      </c>
      <c r="G104">
        <v>0.42542725801467901</v>
      </c>
      <c r="H104">
        <f t="shared" si="14"/>
        <v>0.55757274198532092</v>
      </c>
      <c r="I104">
        <f t="shared" si="15"/>
        <v>0.31088736260502925</v>
      </c>
      <c r="J104">
        <v>0.448655664920807</v>
      </c>
      <c r="K104">
        <f t="shared" si="16"/>
        <v>0.53434433507919299</v>
      </c>
      <c r="L104">
        <f t="shared" si="17"/>
        <v>0.28552386843122485</v>
      </c>
      <c r="M104">
        <v>0.43118199706077598</v>
      </c>
      <c r="N104">
        <f t="shared" si="18"/>
        <v>0.55181800293922401</v>
      </c>
      <c r="O104">
        <f t="shared" si="19"/>
        <v>0.30450310836783345</v>
      </c>
      <c r="P104">
        <v>0.44514152407646201</v>
      </c>
      <c r="Q104">
        <f t="shared" si="20"/>
        <v>0.53785847592353797</v>
      </c>
      <c r="R104">
        <f t="shared" si="21"/>
        <v>0.28929174012279107</v>
      </c>
    </row>
    <row r="105" spans="1:18" x14ac:dyDescent="0.2">
      <c r="A105">
        <v>141</v>
      </c>
      <c r="B105">
        <v>0.08</v>
      </c>
      <c r="C105">
        <f t="shared" si="11"/>
        <v>8.4525871111111053E-2</v>
      </c>
      <c r="D105">
        <v>0.16830834746360801</v>
      </c>
      <c r="E105">
        <f t="shared" si="12"/>
        <v>8.8308347463608008E-2</v>
      </c>
      <c r="F105">
        <f t="shared" si="13"/>
        <v>7.7983642317533226E-3</v>
      </c>
      <c r="G105">
        <v>0.224281370639801</v>
      </c>
      <c r="H105">
        <f t="shared" si="14"/>
        <v>0.14428137063980101</v>
      </c>
      <c r="I105">
        <f t="shared" si="15"/>
        <v>2.0817113913699632E-2</v>
      </c>
      <c r="J105">
        <v>0.27314934134483299</v>
      </c>
      <c r="K105">
        <f t="shared" si="16"/>
        <v>0.19314934134483297</v>
      </c>
      <c r="L105">
        <f t="shared" si="17"/>
        <v>3.7306668061942806E-2</v>
      </c>
      <c r="M105">
        <v>0.240882113575935</v>
      </c>
      <c r="N105">
        <f t="shared" si="18"/>
        <v>0.16088211357593502</v>
      </c>
      <c r="O105">
        <f t="shared" si="19"/>
        <v>2.5883054468660054E-2</v>
      </c>
      <c r="P105">
        <v>0.27034592628478998</v>
      </c>
      <c r="Q105">
        <f t="shared" si="20"/>
        <v>0.19034592628478997</v>
      </c>
      <c r="R105">
        <f t="shared" si="21"/>
        <v>3.6231571653214695E-2</v>
      </c>
    </row>
    <row r="106" spans="1:18" x14ac:dyDescent="0.2">
      <c r="A106">
        <v>533</v>
      </c>
      <c r="B106">
        <v>0.22600000000000001</v>
      </c>
      <c r="C106">
        <f t="shared" si="11"/>
        <v>2.0947737777777753E-2</v>
      </c>
      <c r="D106">
        <v>0.46927455067634599</v>
      </c>
      <c r="E106">
        <f t="shared" si="12"/>
        <v>0.24327455067634599</v>
      </c>
      <c r="F106">
        <f t="shared" si="13"/>
        <v>5.9182507006778032E-2</v>
      </c>
      <c r="G106">
        <v>0.40790811181068398</v>
      </c>
      <c r="H106">
        <f t="shared" si="14"/>
        <v>0.18190811181068398</v>
      </c>
      <c r="I106">
        <f t="shared" si="15"/>
        <v>3.3090561142528306E-2</v>
      </c>
      <c r="J106">
        <v>0.39998674392700201</v>
      </c>
      <c r="K106">
        <f t="shared" si="16"/>
        <v>0.173986743927002</v>
      </c>
      <c r="L106">
        <f t="shared" si="17"/>
        <v>3.0271387062320167E-2</v>
      </c>
      <c r="M106">
        <v>0.41733792424201999</v>
      </c>
      <c r="N106">
        <f t="shared" si="18"/>
        <v>0.19133792424201998</v>
      </c>
      <c r="O106">
        <f t="shared" si="19"/>
        <v>3.6610201253244976E-2</v>
      </c>
      <c r="P106">
        <v>0.40546607971191401</v>
      </c>
      <c r="Q106">
        <f t="shared" si="20"/>
        <v>0.179466079711914</v>
      </c>
      <c r="R106">
        <f t="shared" si="21"/>
        <v>3.2208073767163073E-2</v>
      </c>
    </row>
    <row r="107" spans="1:18" x14ac:dyDescent="0.2">
      <c r="A107">
        <v>609</v>
      </c>
      <c r="B107">
        <v>8.4000000000000005E-2</v>
      </c>
      <c r="C107">
        <f t="shared" si="11"/>
        <v>8.2216004444444379E-2</v>
      </c>
      <c r="D107">
        <v>0.170480906963348</v>
      </c>
      <c r="E107">
        <f t="shared" si="12"/>
        <v>8.6480906963347995E-2</v>
      </c>
      <c r="F107">
        <f t="shared" si="13"/>
        <v>7.4789472692032514E-3</v>
      </c>
      <c r="G107">
        <v>0.17131751775741599</v>
      </c>
      <c r="H107">
        <f t="shared" si="14"/>
        <v>8.7317517757415988E-2</v>
      </c>
      <c r="I107">
        <f t="shared" si="15"/>
        <v>7.6243489073166562E-3</v>
      </c>
      <c r="J107">
        <v>0.30018252134323098</v>
      </c>
      <c r="K107">
        <f t="shared" si="16"/>
        <v>0.21618252134323096</v>
      </c>
      <c r="L107">
        <f t="shared" si="17"/>
        <v>4.6734882534316506E-2</v>
      </c>
      <c r="M107">
        <v>0.24354170262813599</v>
      </c>
      <c r="N107">
        <f t="shared" si="18"/>
        <v>0.159541702628136</v>
      </c>
      <c r="O107">
        <f t="shared" si="19"/>
        <v>2.5453554877484574E-2</v>
      </c>
      <c r="P107">
        <v>0.27151015400886502</v>
      </c>
      <c r="Q107">
        <f t="shared" si="20"/>
        <v>0.187510154008865</v>
      </c>
      <c r="R107">
        <f t="shared" si="21"/>
        <v>3.516005785642827E-2</v>
      </c>
    </row>
    <row r="108" spans="1:18" x14ac:dyDescent="0.2">
      <c r="A108">
        <v>262</v>
      </c>
      <c r="B108">
        <v>0.17399999999999999</v>
      </c>
      <c r="C108">
        <f t="shared" si="11"/>
        <v>3.8704004444444419E-2</v>
      </c>
      <c r="D108">
        <v>0.25836920738220198</v>
      </c>
      <c r="E108">
        <f t="shared" si="12"/>
        <v>8.4369207382201994E-2</v>
      </c>
      <c r="F108">
        <f t="shared" si="13"/>
        <v>7.1181631543010071E-3</v>
      </c>
      <c r="G108">
        <v>0.188781127333641</v>
      </c>
      <c r="H108">
        <f t="shared" si="14"/>
        <v>1.4781127333641009E-2</v>
      </c>
      <c r="I108">
        <f t="shared" si="15"/>
        <v>2.1848172525330936E-4</v>
      </c>
      <c r="J108">
        <v>0.33377578854560902</v>
      </c>
      <c r="K108">
        <f t="shared" si="16"/>
        <v>0.15977578854560903</v>
      </c>
      <c r="L108">
        <f t="shared" si="17"/>
        <v>2.5528302605371169E-2</v>
      </c>
      <c r="M108">
        <v>0.25899079442024198</v>
      </c>
      <c r="N108">
        <f t="shared" si="18"/>
        <v>8.4990794420241988E-2</v>
      </c>
      <c r="O108">
        <f t="shared" si="19"/>
        <v>7.223435136183837E-3</v>
      </c>
      <c r="P108">
        <v>0.29160618782043501</v>
      </c>
      <c r="Q108">
        <f t="shared" si="20"/>
        <v>0.11760618782043503</v>
      </c>
      <c r="R108">
        <f t="shared" si="21"/>
        <v>1.3831215413655441E-2</v>
      </c>
    </row>
    <row r="109" spans="1:18" x14ac:dyDescent="0.2">
      <c r="A109">
        <v>601</v>
      </c>
      <c r="B109">
        <v>0.32700000000000001</v>
      </c>
      <c r="C109">
        <f t="shared" si="11"/>
        <v>1.9126044444444359E-3</v>
      </c>
      <c r="D109">
        <v>0.46872690320014998</v>
      </c>
      <c r="E109">
        <f t="shared" si="12"/>
        <v>0.14172690320014997</v>
      </c>
      <c r="F109">
        <f t="shared" si="13"/>
        <v>2.0086515090704679E-2</v>
      </c>
      <c r="G109">
        <v>0.349387347698212</v>
      </c>
      <c r="H109">
        <f t="shared" si="14"/>
        <v>2.238734769821199E-2</v>
      </c>
      <c r="I109">
        <f t="shared" si="15"/>
        <v>5.0119333696063771E-4</v>
      </c>
      <c r="J109">
        <v>0.39320328831672702</v>
      </c>
      <c r="K109">
        <f t="shared" si="16"/>
        <v>6.6203288316727005E-2</v>
      </c>
      <c r="L109">
        <f t="shared" si="17"/>
        <v>4.3828753839476823E-3</v>
      </c>
      <c r="M109">
        <v>0.425104290246964</v>
      </c>
      <c r="N109">
        <f t="shared" si="18"/>
        <v>9.8104290246963988E-2</v>
      </c>
      <c r="O109">
        <f t="shared" si="19"/>
        <v>9.6244517648605542E-3</v>
      </c>
      <c r="P109">
        <v>0.39059221744537398</v>
      </c>
      <c r="Q109">
        <f t="shared" si="20"/>
        <v>6.3592217445373966E-2</v>
      </c>
      <c r="R109">
        <f t="shared" si="21"/>
        <v>4.0439701196197247E-3</v>
      </c>
    </row>
    <row r="110" spans="1:18" x14ac:dyDescent="0.2">
      <c r="A110">
        <v>168</v>
      </c>
      <c r="B110">
        <v>0.29899999999999999</v>
      </c>
      <c r="C110">
        <f t="shared" si="11"/>
        <v>5.1456711111111005E-3</v>
      </c>
      <c r="D110">
        <v>0.465044915676117</v>
      </c>
      <c r="E110">
        <f t="shared" si="12"/>
        <v>0.16604491567611701</v>
      </c>
      <c r="F110">
        <f t="shared" si="13"/>
        <v>2.7570914021888809E-2</v>
      </c>
      <c r="G110">
        <v>0.39402762055397</v>
      </c>
      <c r="H110">
        <f t="shared" si="14"/>
        <v>9.5027620553970016E-2</v>
      </c>
      <c r="I110">
        <f t="shared" si="15"/>
        <v>9.0302486681493044E-3</v>
      </c>
      <c r="J110">
        <v>0.51340168714523304</v>
      </c>
      <c r="K110">
        <f t="shared" si="16"/>
        <v>0.21440168714523306</v>
      </c>
      <c r="L110">
        <f t="shared" si="17"/>
        <v>4.596808345072239E-2</v>
      </c>
      <c r="M110">
        <v>0.526960849761963</v>
      </c>
      <c r="N110">
        <f t="shared" si="18"/>
        <v>0.22796084976196301</v>
      </c>
      <c r="O110">
        <f t="shared" si="19"/>
        <v>5.1966149024196273E-2</v>
      </c>
      <c r="P110">
        <v>0.52340608835220304</v>
      </c>
      <c r="Q110">
        <f t="shared" si="20"/>
        <v>0.22440608835220305</v>
      </c>
      <c r="R110">
        <f t="shared" si="21"/>
        <v>5.0358092489536758E-2</v>
      </c>
    </row>
    <row r="111" spans="1:18" x14ac:dyDescent="0.2">
      <c r="A111">
        <v>600</v>
      </c>
      <c r="B111">
        <v>4.1000000000000002E-2</v>
      </c>
      <c r="C111">
        <f t="shared" si="11"/>
        <v>0.10872407111111107</v>
      </c>
      <c r="D111">
        <v>0.21945315599441501</v>
      </c>
      <c r="E111">
        <f t="shared" si="12"/>
        <v>0.178453155994415</v>
      </c>
      <c r="F111">
        <f t="shared" si="13"/>
        <v>3.1845528884367015E-2</v>
      </c>
      <c r="G111">
        <v>0.29026201367378202</v>
      </c>
      <c r="H111">
        <f t="shared" si="14"/>
        <v>0.24926201367378201</v>
      </c>
      <c r="I111">
        <f t="shared" si="15"/>
        <v>6.2131551460708687E-2</v>
      </c>
      <c r="J111">
        <v>0.30604237318038902</v>
      </c>
      <c r="K111">
        <f t="shared" si="16"/>
        <v>0.26504237318038903</v>
      </c>
      <c r="L111">
        <f t="shared" si="17"/>
        <v>7.0247459581092603E-2</v>
      </c>
      <c r="M111">
        <v>0.30896037817001298</v>
      </c>
      <c r="N111">
        <f t="shared" si="18"/>
        <v>0.267960378170013</v>
      </c>
      <c r="O111">
        <f t="shared" si="19"/>
        <v>7.1802764269016384E-2</v>
      </c>
      <c r="P111">
        <v>0.29180270433425898</v>
      </c>
      <c r="Q111">
        <f t="shared" si="20"/>
        <v>0.250802704334259</v>
      </c>
      <c r="R111">
        <f t="shared" si="21"/>
        <v>6.2901996501377733E-2</v>
      </c>
    </row>
    <row r="112" spans="1:18" x14ac:dyDescent="0.2">
      <c r="A112">
        <v>469</v>
      </c>
      <c r="B112">
        <v>0.99099999999999999</v>
      </c>
      <c r="C112">
        <f t="shared" si="11"/>
        <v>0.38473073777777789</v>
      </c>
      <c r="D112">
        <v>0.50798040628433205</v>
      </c>
      <c r="E112">
        <f t="shared" si="12"/>
        <v>0.48301959371566794</v>
      </c>
      <c r="F112">
        <f t="shared" si="13"/>
        <v>0.23330792791324892</v>
      </c>
      <c r="G112">
        <v>0.49782097339630099</v>
      </c>
      <c r="H112">
        <f t="shared" si="14"/>
        <v>0.493179026603699</v>
      </c>
      <c r="I112">
        <f t="shared" si="15"/>
        <v>0.24322555228177203</v>
      </c>
      <c r="J112">
        <v>0.47410055994987499</v>
      </c>
      <c r="K112">
        <f t="shared" si="16"/>
        <v>0.516899440050125</v>
      </c>
      <c r="L112">
        <f t="shared" si="17"/>
        <v>0.26718503112413278</v>
      </c>
      <c r="M112">
        <v>0.44926947355270402</v>
      </c>
      <c r="N112">
        <f t="shared" si="18"/>
        <v>0.54173052644729602</v>
      </c>
      <c r="O112">
        <f t="shared" si="19"/>
        <v>0.29347196328486452</v>
      </c>
      <c r="P112">
        <v>0.47470837831497198</v>
      </c>
      <c r="Q112">
        <f t="shared" si="20"/>
        <v>0.51629162168502796</v>
      </c>
      <c r="R112">
        <f t="shared" si="21"/>
        <v>0.26655703862215602</v>
      </c>
    </row>
    <row r="113" spans="1:18" x14ac:dyDescent="0.2">
      <c r="A113">
        <v>1026</v>
      </c>
      <c r="B113">
        <v>0.182</v>
      </c>
      <c r="C113">
        <f t="shared" si="11"/>
        <v>3.5620271111111081E-2</v>
      </c>
      <c r="D113">
        <v>0.28857713937759399</v>
      </c>
      <c r="E113">
        <f t="shared" si="12"/>
        <v>0.106577139377594</v>
      </c>
      <c r="F113">
        <f t="shared" si="13"/>
        <v>1.1358686637911097E-2</v>
      </c>
      <c r="G113">
        <v>0.25521394610405002</v>
      </c>
      <c r="H113">
        <f t="shared" si="14"/>
        <v>7.3213946104050021E-2</v>
      </c>
      <c r="I113">
        <f t="shared" si="15"/>
        <v>5.3602819041267411E-3</v>
      </c>
      <c r="J113">
        <v>0.29861763119697599</v>
      </c>
      <c r="K113">
        <f t="shared" si="16"/>
        <v>0.11661763119697599</v>
      </c>
      <c r="L113">
        <f t="shared" si="17"/>
        <v>1.3599671905993907E-2</v>
      </c>
      <c r="M113">
        <v>0.24479202926158899</v>
      </c>
      <c r="N113">
        <f t="shared" si="18"/>
        <v>6.2792029261589E-2</v>
      </c>
      <c r="O113">
        <f t="shared" si="19"/>
        <v>3.9428389387882491E-3</v>
      </c>
      <c r="P113">
        <v>0.24635279178619399</v>
      </c>
      <c r="Q113">
        <f t="shared" si="20"/>
        <v>6.4352791786193991E-2</v>
      </c>
      <c r="R113">
        <f t="shared" si="21"/>
        <v>4.1412818106772364E-3</v>
      </c>
    </row>
    <row r="114" spans="1:18" x14ac:dyDescent="0.2">
      <c r="A114">
        <v>428</v>
      </c>
      <c r="B114">
        <v>0.61599999999999999</v>
      </c>
      <c r="C114">
        <f t="shared" si="11"/>
        <v>6.0155737777777815E-2</v>
      </c>
      <c r="D114">
        <v>0.637953400611877</v>
      </c>
      <c r="E114">
        <f t="shared" si="12"/>
        <v>2.1953400611877005E-2</v>
      </c>
      <c r="F114">
        <f t="shared" si="13"/>
        <v>4.8195179842556166E-4</v>
      </c>
      <c r="G114">
        <v>0.55233424901962302</v>
      </c>
      <c r="H114">
        <f t="shared" si="14"/>
        <v>6.3665750980376967E-2</v>
      </c>
      <c r="I114">
        <f t="shared" si="15"/>
        <v>4.0533278478953709E-3</v>
      </c>
      <c r="J114">
        <v>0.61906349658966098</v>
      </c>
      <c r="K114">
        <f t="shared" si="16"/>
        <v>3.0634965896609856E-3</v>
      </c>
      <c r="L114">
        <f t="shared" si="17"/>
        <v>9.3850113548644897E-6</v>
      </c>
      <c r="M114">
        <v>0.57356166839599598</v>
      </c>
      <c r="N114">
        <f t="shared" si="18"/>
        <v>4.2438331604004009E-2</v>
      </c>
      <c r="O114">
        <f t="shared" si="19"/>
        <v>1.8010119893314056E-3</v>
      </c>
      <c r="P114">
        <v>0.58780622482299805</v>
      </c>
      <c r="Q114">
        <f t="shared" si="20"/>
        <v>2.8193775177001945E-2</v>
      </c>
      <c r="R114">
        <f t="shared" si="21"/>
        <v>7.9488895873133108E-4</v>
      </c>
    </row>
    <row r="115" spans="1:18" x14ac:dyDescent="0.2">
      <c r="A115">
        <v>255</v>
      </c>
      <c r="B115">
        <v>0.59099999999999997</v>
      </c>
      <c r="C115">
        <f t="shared" si="11"/>
        <v>4.8517404444444467E-2</v>
      </c>
      <c r="D115">
        <v>0.739332675933838</v>
      </c>
      <c r="E115">
        <f t="shared" si="12"/>
        <v>0.14833267593383803</v>
      </c>
      <c r="F115">
        <f t="shared" si="13"/>
        <v>2.2002582749693012E-2</v>
      </c>
      <c r="G115">
        <v>0.67596012353897095</v>
      </c>
      <c r="H115">
        <f t="shared" si="14"/>
        <v>8.4960123538970977E-2</v>
      </c>
      <c r="I115">
        <f t="shared" si="15"/>
        <v>7.2182225917572108E-3</v>
      </c>
      <c r="J115">
        <v>0.79361271858215299</v>
      </c>
      <c r="K115">
        <f t="shared" si="16"/>
        <v>0.20261271858215302</v>
      </c>
      <c r="L115">
        <f t="shared" si="17"/>
        <v>4.1051913731250736E-2</v>
      </c>
      <c r="M115">
        <v>0.84481614828109697</v>
      </c>
      <c r="N115">
        <f t="shared" si="18"/>
        <v>0.253816148281097</v>
      </c>
      <c r="O115">
        <f t="shared" si="19"/>
        <v>6.4422637128251817E-2</v>
      </c>
      <c r="P115">
        <v>0.83929067850112904</v>
      </c>
      <c r="Q115">
        <f t="shared" si="20"/>
        <v>0.24829067850112907</v>
      </c>
      <c r="R115">
        <f t="shared" si="21"/>
        <v>6.1648261030551037E-2</v>
      </c>
    </row>
    <row r="116" spans="1:18" x14ac:dyDescent="0.2">
      <c r="A116">
        <v>1012</v>
      </c>
      <c r="B116">
        <v>2.3E-2</v>
      </c>
      <c r="C116">
        <f t="shared" si="11"/>
        <v>0.12091847111111104</v>
      </c>
      <c r="D116">
        <v>0.30129846930503801</v>
      </c>
      <c r="E116">
        <f t="shared" si="12"/>
        <v>0.27829846930503799</v>
      </c>
      <c r="F116">
        <f t="shared" si="13"/>
        <v>7.7450038017527173E-2</v>
      </c>
      <c r="G116">
        <v>0.28263333439826999</v>
      </c>
      <c r="H116">
        <f t="shared" si="14"/>
        <v>0.25963333439826997</v>
      </c>
      <c r="I116">
        <f t="shared" si="15"/>
        <v>6.7409468330763875E-2</v>
      </c>
      <c r="J116">
        <v>0.32954776287078902</v>
      </c>
      <c r="K116">
        <f t="shared" si="16"/>
        <v>0.306547762870789</v>
      </c>
      <c r="L116">
        <f t="shared" si="17"/>
        <v>9.3971530921085483E-2</v>
      </c>
      <c r="M116">
        <v>0.33142542839050299</v>
      </c>
      <c r="N116">
        <f t="shared" si="18"/>
        <v>0.30842542839050296</v>
      </c>
      <c r="O116">
        <f t="shared" si="19"/>
        <v>9.5126244877865279E-2</v>
      </c>
      <c r="P116">
        <v>0.322531878948212</v>
      </c>
      <c r="Q116">
        <f t="shared" si="20"/>
        <v>0.29953187894821198</v>
      </c>
      <c r="R116">
        <f t="shared" si="21"/>
        <v>8.9719346506246314E-2</v>
      </c>
    </row>
    <row r="117" spans="1:18" x14ac:dyDescent="0.2">
      <c r="A117">
        <v>794</v>
      </c>
      <c r="B117">
        <v>0.13500000000000001</v>
      </c>
      <c r="C117">
        <f t="shared" si="11"/>
        <v>5.5570204444444403E-2</v>
      </c>
      <c r="D117">
        <v>0.17178440093994099</v>
      </c>
      <c r="E117">
        <f t="shared" si="12"/>
        <v>3.6784400939940981E-2</v>
      </c>
      <c r="F117">
        <f t="shared" si="13"/>
        <v>1.3530921525103309E-3</v>
      </c>
      <c r="G117">
        <v>0.25274139642715499</v>
      </c>
      <c r="H117">
        <f t="shared" si="14"/>
        <v>0.11774139642715498</v>
      </c>
      <c r="I117">
        <f t="shared" si="15"/>
        <v>1.3863036432616462E-2</v>
      </c>
      <c r="J117">
        <v>0.17618191242218001</v>
      </c>
      <c r="K117">
        <f t="shared" si="16"/>
        <v>4.118191242218E-2</v>
      </c>
      <c r="L117">
        <f t="shared" si="17"/>
        <v>1.6959499107481034E-3</v>
      </c>
      <c r="M117">
        <v>0.13635446131229401</v>
      </c>
      <c r="N117">
        <f t="shared" si="18"/>
        <v>1.3544613122939975E-3</v>
      </c>
      <c r="O117">
        <f t="shared" si="19"/>
        <v>1.8345654465011777E-6</v>
      </c>
      <c r="P117">
        <v>0.153560310602188</v>
      </c>
      <c r="Q117">
        <f t="shared" si="20"/>
        <v>1.856031060218799E-2</v>
      </c>
      <c r="R117">
        <f t="shared" si="21"/>
        <v>3.4448512964969192E-4</v>
      </c>
    </row>
    <row r="118" spans="1:18" x14ac:dyDescent="0.2">
      <c r="A118">
        <v>461</v>
      </c>
      <c r="B118">
        <v>0.49</v>
      </c>
      <c r="C118">
        <f t="shared" si="11"/>
        <v>1.4224537777777796E-2</v>
      </c>
      <c r="D118">
        <v>0.30936291813850397</v>
      </c>
      <c r="E118">
        <f t="shared" si="12"/>
        <v>0.18063708186149602</v>
      </c>
      <c r="F118">
        <f t="shared" si="13"/>
        <v>3.2629755343436817E-2</v>
      </c>
      <c r="G118">
        <v>0.28604504466056802</v>
      </c>
      <c r="H118">
        <f t="shared" si="14"/>
        <v>0.20395495533943198</v>
      </c>
      <c r="I118">
        <f t="shared" si="15"/>
        <v>4.1597623807509691E-2</v>
      </c>
      <c r="J118">
        <v>0.36374127864837602</v>
      </c>
      <c r="K118">
        <f t="shared" si="16"/>
        <v>0.12625872135162397</v>
      </c>
      <c r="L118">
        <f t="shared" si="17"/>
        <v>1.5941264717347026E-2</v>
      </c>
      <c r="M118">
        <v>0.35287714004516602</v>
      </c>
      <c r="N118">
        <f t="shared" si="18"/>
        <v>0.13712285995483398</v>
      </c>
      <c r="O118">
        <f t="shared" si="19"/>
        <v>1.880267872219301E-2</v>
      </c>
      <c r="P118">
        <v>0.34927865862846402</v>
      </c>
      <c r="Q118">
        <f t="shared" si="20"/>
        <v>0.14072134137153597</v>
      </c>
      <c r="R118">
        <f t="shared" si="21"/>
        <v>1.9802495917404361E-2</v>
      </c>
    </row>
    <row r="119" spans="1:18" x14ac:dyDescent="0.2">
      <c r="A119">
        <v>591</v>
      </c>
      <c r="B119">
        <v>9.8000000000000004E-2</v>
      </c>
      <c r="C119">
        <f t="shared" si="11"/>
        <v>7.4383471111111071E-2</v>
      </c>
      <c r="D119">
        <v>0.26425525546073902</v>
      </c>
      <c r="E119">
        <f t="shared" si="12"/>
        <v>0.16625525546073902</v>
      </c>
      <c r="F119">
        <f t="shared" si="13"/>
        <v>2.7640809968315593E-2</v>
      </c>
      <c r="G119">
        <v>0.29329785704612699</v>
      </c>
      <c r="H119">
        <f t="shared" si="14"/>
        <v>0.19529785704612698</v>
      </c>
      <c r="I119">
        <f t="shared" si="15"/>
        <v>3.8141252966809452E-2</v>
      </c>
      <c r="J119">
        <v>0.23918874561786699</v>
      </c>
      <c r="K119">
        <f t="shared" si="16"/>
        <v>0.14118874561786698</v>
      </c>
      <c r="L119">
        <f t="shared" si="17"/>
        <v>1.9934261889146754E-2</v>
      </c>
      <c r="M119">
        <v>0.243779331445694</v>
      </c>
      <c r="N119">
        <f t="shared" si="18"/>
        <v>0.14577933144569399</v>
      </c>
      <c r="O119">
        <f t="shared" si="19"/>
        <v>2.1251613476753507E-2</v>
      </c>
      <c r="P119">
        <v>0.306103855371475</v>
      </c>
      <c r="Q119">
        <f t="shared" si="20"/>
        <v>0.20810385537147499</v>
      </c>
      <c r="R119">
        <f t="shared" si="21"/>
        <v>4.3307214620471782E-2</v>
      </c>
    </row>
    <row r="120" spans="1:18" x14ac:dyDescent="0.2">
      <c r="A120">
        <v>480</v>
      </c>
      <c r="B120">
        <v>0.72499999999999998</v>
      </c>
      <c r="C120">
        <f t="shared" si="11"/>
        <v>0.12550487111111117</v>
      </c>
      <c r="D120">
        <v>0.56874656677246105</v>
      </c>
      <c r="E120">
        <f t="shared" si="12"/>
        <v>0.15625343322753893</v>
      </c>
      <c r="F120">
        <f t="shared" si="13"/>
        <v>2.4415135395392966E-2</v>
      </c>
      <c r="G120">
        <v>0.49194556474685702</v>
      </c>
      <c r="H120">
        <f t="shared" si="14"/>
        <v>0.23305443525314296</v>
      </c>
      <c r="I120">
        <f t="shared" si="15"/>
        <v>5.4314369791161402E-2</v>
      </c>
      <c r="J120">
        <v>0.476534724235535</v>
      </c>
      <c r="K120">
        <f t="shared" si="16"/>
        <v>0.24846527576446498</v>
      </c>
      <c r="L120">
        <f t="shared" si="17"/>
        <v>6.1734993260711628E-2</v>
      </c>
      <c r="M120">
        <v>0.47960123419761702</v>
      </c>
      <c r="N120">
        <f t="shared" si="18"/>
        <v>0.24539876580238296</v>
      </c>
      <c r="O120">
        <f t="shared" si="19"/>
        <v>6.0220554257332796E-2</v>
      </c>
      <c r="P120">
        <v>0.37281590700149497</v>
      </c>
      <c r="Q120">
        <f t="shared" si="20"/>
        <v>0.35218409299850501</v>
      </c>
      <c r="R120">
        <f t="shared" si="21"/>
        <v>0.12403363536117962</v>
      </c>
    </row>
    <row r="121" spans="1:18" x14ac:dyDescent="0.2">
      <c r="A121">
        <v>671</v>
      </c>
      <c r="B121">
        <v>0.23100000000000001</v>
      </c>
      <c r="C121">
        <f t="shared" si="11"/>
        <v>1.9525404444444418E-2</v>
      </c>
      <c r="D121">
        <v>0.13850973546504999</v>
      </c>
      <c r="E121">
        <f t="shared" si="12"/>
        <v>9.2490264534950017E-2</v>
      </c>
      <c r="F121">
        <f t="shared" si="13"/>
        <v>8.5544490337450332E-3</v>
      </c>
      <c r="G121">
        <v>0.18963402509689301</v>
      </c>
      <c r="H121">
        <f t="shared" si="14"/>
        <v>4.1365974903107006E-2</v>
      </c>
      <c r="I121">
        <f t="shared" si="15"/>
        <v>1.7111438796844787E-3</v>
      </c>
      <c r="J121">
        <v>9.7926743328571306E-2</v>
      </c>
      <c r="K121">
        <f t="shared" si="16"/>
        <v>0.13307325667142872</v>
      </c>
      <c r="L121">
        <f t="shared" si="17"/>
        <v>1.7708491641139947E-2</v>
      </c>
      <c r="M121">
        <v>9.2969998717308003E-2</v>
      </c>
      <c r="N121">
        <f t="shared" si="18"/>
        <v>0.13803000128269199</v>
      </c>
      <c r="O121">
        <f t="shared" si="19"/>
        <v>1.9052281254099954E-2</v>
      </c>
      <c r="P121">
        <v>9.6702277660369901E-2</v>
      </c>
      <c r="Q121">
        <f t="shared" si="20"/>
        <v>0.13429772233963011</v>
      </c>
      <c r="R121">
        <f t="shared" si="21"/>
        <v>1.8035878225612385E-2</v>
      </c>
    </row>
    <row r="122" spans="1:18" x14ac:dyDescent="0.2">
      <c r="A122">
        <v>751</v>
      </c>
      <c r="B122">
        <v>0.16900000000000001</v>
      </c>
      <c r="C122">
        <f t="shared" si="11"/>
        <v>4.0696337777777737E-2</v>
      </c>
      <c r="D122">
        <v>0.27641558647155801</v>
      </c>
      <c r="E122">
        <f t="shared" si="12"/>
        <v>0.10741558647155799</v>
      </c>
      <c r="F122">
        <f t="shared" si="13"/>
        <v>1.1538108217028753E-2</v>
      </c>
      <c r="G122">
        <v>0.299378752708435</v>
      </c>
      <c r="H122">
        <f t="shared" si="14"/>
        <v>0.13037875270843499</v>
      </c>
      <c r="I122">
        <f t="shared" si="15"/>
        <v>1.6998619157807246E-2</v>
      </c>
      <c r="J122">
        <v>0.25964686274528498</v>
      </c>
      <c r="K122">
        <f t="shared" si="16"/>
        <v>9.0646862745284967E-2</v>
      </c>
      <c r="L122">
        <f t="shared" si="17"/>
        <v>8.2168537255625316E-3</v>
      </c>
      <c r="M122">
        <v>0.28126713633537298</v>
      </c>
      <c r="N122">
        <f t="shared" si="18"/>
        <v>0.11226713633537297</v>
      </c>
      <c r="O122">
        <f t="shared" si="19"/>
        <v>1.2603909900945221E-2</v>
      </c>
      <c r="P122">
        <v>0.30928519368171697</v>
      </c>
      <c r="Q122">
        <f t="shared" si="20"/>
        <v>0.14028519368171696</v>
      </c>
      <c r="R122">
        <f t="shared" si="21"/>
        <v>1.967993556631684E-2</v>
      </c>
    </row>
    <row r="123" spans="1:18" x14ac:dyDescent="0.2">
      <c r="A123">
        <v>732</v>
      </c>
      <c r="B123">
        <v>0.502</v>
      </c>
      <c r="C123">
        <f t="shared" si="11"/>
        <v>1.7230937777777802E-2</v>
      </c>
      <c r="D123">
        <v>0.44890552759170499</v>
      </c>
      <c r="E123">
        <f t="shared" si="12"/>
        <v>5.3094472408295013E-2</v>
      </c>
      <c r="F123">
        <f t="shared" si="13"/>
        <v>2.8190230003152005E-3</v>
      </c>
      <c r="G123">
        <v>0.43793019652366599</v>
      </c>
      <c r="H123">
        <f t="shared" si="14"/>
        <v>6.4069803476334009E-2</v>
      </c>
      <c r="I123">
        <f t="shared" si="15"/>
        <v>4.104939717496061E-3</v>
      </c>
      <c r="J123">
        <v>0.497720837593079</v>
      </c>
      <c r="K123">
        <f t="shared" si="16"/>
        <v>4.2791624069209999E-3</v>
      </c>
      <c r="L123">
        <f t="shared" si="17"/>
        <v>1.8311230904805924E-5</v>
      </c>
      <c r="M123">
        <v>0.50976729393005404</v>
      </c>
      <c r="N123">
        <f t="shared" si="18"/>
        <v>7.7672939300540422E-3</v>
      </c>
      <c r="O123">
        <f t="shared" si="19"/>
        <v>6.0330854995854369E-5</v>
      </c>
      <c r="P123">
        <v>0.52112674713134799</v>
      </c>
      <c r="Q123">
        <f t="shared" si="20"/>
        <v>1.9126747131347988E-2</v>
      </c>
      <c r="R123">
        <f t="shared" si="21"/>
        <v>3.6583245582652845E-4</v>
      </c>
    </row>
    <row r="124" spans="1:18" x14ac:dyDescent="0.2">
      <c r="A124">
        <v>21</v>
      </c>
      <c r="B124">
        <v>0.48899999999999999</v>
      </c>
      <c r="C124">
        <f t="shared" si="11"/>
        <v>1.3987004444444463E-2</v>
      </c>
      <c r="D124">
        <v>0.60912013053893999</v>
      </c>
      <c r="E124">
        <f t="shared" si="12"/>
        <v>0.12012013053894</v>
      </c>
      <c r="F124">
        <f t="shared" si="13"/>
        <v>1.4428845760691984E-2</v>
      </c>
      <c r="G124">
        <v>0.52352541685104403</v>
      </c>
      <c r="H124">
        <f t="shared" si="14"/>
        <v>3.4525416851044044E-2</v>
      </c>
      <c r="I124">
        <f t="shared" si="15"/>
        <v>1.1920044087383561E-3</v>
      </c>
      <c r="J124">
        <v>0.530226290225983</v>
      </c>
      <c r="K124">
        <f t="shared" si="16"/>
        <v>4.1226290225983009E-2</v>
      </c>
      <c r="L124">
        <f t="shared" si="17"/>
        <v>1.6996070057969821E-3</v>
      </c>
      <c r="M124">
        <v>0.49589484930038502</v>
      </c>
      <c r="N124">
        <f t="shared" si="18"/>
        <v>6.8948493003850309E-3</v>
      </c>
      <c r="O124">
        <f t="shared" si="19"/>
        <v>4.7538946875019952E-5</v>
      </c>
      <c r="P124">
        <v>0.48439049720764199</v>
      </c>
      <c r="Q124">
        <f t="shared" si="20"/>
        <v>4.6095027923580001E-3</v>
      </c>
      <c r="R124">
        <f t="shared" si="21"/>
        <v>2.1247515992756201E-5</v>
      </c>
    </row>
    <row r="125" spans="1:18" x14ac:dyDescent="0.2">
      <c r="A125">
        <v>961</v>
      </c>
      <c r="B125">
        <v>0.47499999999999998</v>
      </c>
      <c r="C125">
        <f t="shared" si="11"/>
        <v>1.0871537777777791E-2</v>
      </c>
      <c r="D125">
        <v>0.53935611248016402</v>
      </c>
      <c r="E125">
        <f t="shared" si="12"/>
        <v>6.4356112480164041E-2</v>
      </c>
      <c r="F125">
        <f t="shared" si="13"/>
        <v>4.1417092135595255E-3</v>
      </c>
      <c r="G125">
        <v>0.490958541631699</v>
      </c>
      <c r="H125">
        <f t="shared" si="14"/>
        <v>1.5958541631699019E-2</v>
      </c>
      <c r="I125">
        <f t="shared" si="15"/>
        <v>2.5467505101067078E-4</v>
      </c>
      <c r="J125">
        <v>0.58840054273605302</v>
      </c>
      <c r="K125">
        <f t="shared" si="16"/>
        <v>0.11340054273605304</v>
      </c>
      <c r="L125">
        <f t="shared" si="17"/>
        <v>1.2859683092831394E-2</v>
      </c>
      <c r="M125">
        <v>0.57816714048385598</v>
      </c>
      <c r="N125">
        <f t="shared" si="18"/>
        <v>0.103167140483856</v>
      </c>
      <c r="O125">
        <f t="shared" si="19"/>
        <v>1.064345887561568E-2</v>
      </c>
      <c r="P125">
        <v>0.59413301944732699</v>
      </c>
      <c r="Q125">
        <f t="shared" si="20"/>
        <v>0.11913301944732702</v>
      </c>
      <c r="R125">
        <f t="shared" si="21"/>
        <v>1.4192676322637196E-2</v>
      </c>
    </row>
    <row r="126" spans="1:18" x14ac:dyDescent="0.2">
      <c r="A126">
        <v>128</v>
      </c>
      <c r="B126">
        <v>0.55300000000000005</v>
      </c>
      <c r="C126">
        <f t="shared" si="11"/>
        <v>3.3221137777777826E-2</v>
      </c>
      <c r="D126">
        <v>0.56545370817184504</v>
      </c>
      <c r="E126">
        <f t="shared" si="12"/>
        <v>1.245370817184499E-2</v>
      </c>
      <c r="F126">
        <f t="shared" si="13"/>
        <v>1.550948472294787E-4</v>
      </c>
      <c r="G126">
        <v>0.53847259283065796</v>
      </c>
      <c r="H126">
        <f t="shared" si="14"/>
        <v>1.4527407169342088E-2</v>
      </c>
      <c r="I126">
        <f t="shared" si="15"/>
        <v>2.1104555906385189E-4</v>
      </c>
      <c r="J126">
        <v>0.53593820333480802</v>
      </c>
      <c r="K126">
        <f t="shared" si="16"/>
        <v>1.7061796665192031E-2</v>
      </c>
      <c r="L126">
        <f t="shared" si="17"/>
        <v>2.9110490544435787E-4</v>
      </c>
      <c r="M126">
        <v>0.53786695003509499</v>
      </c>
      <c r="N126">
        <f t="shared" si="18"/>
        <v>1.5133049964905054E-2</v>
      </c>
      <c r="O126">
        <f t="shared" si="19"/>
        <v>2.2900920124031287E-4</v>
      </c>
      <c r="P126">
        <v>0.52851402759552002</v>
      </c>
      <c r="Q126">
        <f t="shared" si="20"/>
        <v>2.4485972404480028E-2</v>
      </c>
      <c r="R126">
        <f t="shared" si="21"/>
        <v>5.9956284459295741E-4</v>
      </c>
    </row>
    <row r="127" spans="1:18" x14ac:dyDescent="0.2">
      <c r="A127">
        <v>653</v>
      </c>
      <c r="B127">
        <v>0.45700000000000002</v>
      </c>
      <c r="C127">
        <f t="shared" si="11"/>
        <v>7.4419377777777953E-3</v>
      </c>
      <c r="D127">
        <v>0.33493992686271701</v>
      </c>
      <c r="E127">
        <f t="shared" si="12"/>
        <v>0.12206007313728301</v>
      </c>
      <c r="F127">
        <f t="shared" si="13"/>
        <v>1.4898661454278877E-2</v>
      </c>
      <c r="G127">
        <v>0.27834159135818498</v>
      </c>
      <c r="H127">
        <f t="shared" si="14"/>
        <v>0.17865840864181504</v>
      </c>
      <c r="I127">
        <f t="shared" si="15"/>
        <v>3.1918826978425768E-2</v>
      </c>
      <c r="J127">
        <v>0.26724269986152599</v>
      </c>
      <c r="K127">
        <f t="shared" si="16"/>
        <v>0.18975730013847403</v>
      </c>
      <c r="L127">
        <f t="shared" si="17"/>
        <v>3.6007832955842915E-2</v>
      </c>
      <c r="M127">
        <v>0.31312677264213601</v>
      </c>
      <c r="N127">
        <f t="shared" si="18"/>
        <v>0.14387322735786401</v>
      </c>
      <c r="O127">
        <f t="shared" si="19"/>
        <v>2.069950555036763E-2</v>
      </c>
      <c r="P127">
        <v>0.27032124996185303</v>
      </c>
      <c r="Q127">
        <f t="shared" si="20"/>
        <v>0.18667875003814699</v>
      </c>
      <c r="R127">
        <f t="shared" si="21"/>
        <v>3.4848955715804965E-2</v>
      </c>
    </row>
    <row r="128" spans="1:18" x14ac:dyDescent="0.2">
      <c r="A128">
        <v>954</v>
      </c>
      <c r="B128">
        <v>0.63</v>
      </c>
      <c r="C128">
        <f t="shared" si="11"/>
        <v>6.7219204444444486E-2</v>
      </c>
      <c r="D128">
        <v>0.58669179677963301</v>
      </c>
      <c r="E128">
        <f t="shared" si="12"/>
        <v>4.3308203220366992E-2</v>
      </c>
      <c r="F128">
        <f t="shared" si="13"/>
        <v>1.8756004661766058E-3</v>
      </c>
      <c r="G128">
        <v>0.62541806697845503</v>
      </c>
      <c r="H128">
        <f t="shared" si="14"/>
        <v>4.5819330215449705E-3</v>
      </c>
      <c r="I128">
        <f t="shared" si="15"/>
        <v>2.0994110213924222E-5</v>
      </c>
      <c r="J128">
        <v>0.57702589035034202</v>
      </c>
      <c r="K128">
        <f t="shared" si="16"/>
        <v>5.2974109649657986E-2</v>
      </c>
      <c r="L128">
        <f t="shared" si="17"/>
        <v>2.8062562931739873E-3</v>
      </c>
      <c r="M128">
        <v>0.58462733030319203</v>
      </c>
      <c r="N128">
        <f t="shared" si="18"/>
        <v>4.5372669696807977E-2</v>
      </c>
      <c r="O128">
        <f t="shared" si="19"/>
        <v>2.0586791554156368E-3</v>
      </c>
      <c r="P128">
        <v>0.51154518127441395</v>
      </c>
      <c r="Q128">
        <f t="shared" si="20"/>
        <v>0.11845481872558605</v>
      </c>
      <c r="R128">
        <f t="shared" si="21"/>
        <v>1.4031544079311451E-2</v>
      </c>
    </row>
    <row r="129" spans="1:18" x14ac:dyDescent="0.2">
      <c r="A129">
        <v>390</v>
      </c>
      <c r="B129">
        <v>0.33700000000000002</v>
      </c>
      <c r="C129">
        <f t="shared" si="11"/>
        <v>1.1379377777777705E-3</v>
      </c>
      <c r="D129">
        <v>0.33075892925262501</v>
      </c>
      <c r="E129">
        <f t="shared" si="12"/>
        <v>6.2410707473750104E-3</v>
      </c>
      <c r="F129">
        <f t="shared" si="13"/>
        <v>3.8950964073740075E-5</v>
      </c>
      <c r="G129">
        <v>0.31642198562622098</v>
      </c>
      <c r="H129">
        <f t="shared" si="14"/>
        <v>2.0578014373779041E-2</v>
      </c>
      <c r="I129">
        <f t="shared" si="15"/>
        <v>4.2345467556745682E-4</v>
      </c>
      <c r="J129">
        <v>0.25761175155639598</v>
      </c>
      <c r="K129">
        <f t="shared" si="16"/>
        <v>7.9388248443604037E-2</v>
      </c>
      <c r="L129">
        <f t="shared" si="17"/>
        <v>6.3024939909433987E-3</v>
      </c>
      <c r="M129">
        <v>0.24688318371772799</v>
      </c>
      <c r="N129">
        <f t="shared" si="18"/>
        <v>9.0116816282272028E-2</v>
      </c>
      <c r="O129">
        <f t="shared" si="19"/>
        <v>8.1210405768527682E-3</v>
      </c>
      <c r="P129">
        <v>0.21333688497543299</v>
      </c>
      <c r="Q129">
        <f t="shared" si="20"/>
        <v>0.12366311502456703</v>
      </c>
      <c r="R129">
        <f t="shared" si="21"/>
        <v>1.5292566017579296E-2</v>
      </c>
    </row>
    <row r="130" spans="1:18" x14ac:dyDescent="0.2">
      <c r="A130">
        <v>691</v>
      </c>
      <c r="B130">
        <v>0.26600000000000001</v>
      </c>
      <c r="C130">
        <f t="shared" si="11"/>
        <v>1.0969071111111089E-2</v>
      </c>
      <c r="D130">
        <v>0.32290872931480402</v>
      </c>
      <c r="E130">
        <f t="shared" si="12"/>
        <v>5.6908729314804007E-2</v>
      </c>
      <c r="F130">
        <f t="shared" si="13"/>
        <v>3.2386034722256328E-3</v>
      </c>
      <c r="G130">
        <v>0.36392408609390298</v>
      </c>
      <c r="H130">
        <f t="shared" si="14"/>
        <v>9.7924086093902962E-2</v>
      </c>
      <c r="I130">
        <f t="shared" si="15"/>
        <v>9.5891266373261189E-3</v>
      </c>
      <c r="J130">
        <v>0.20850597321987199</v>
      </c>
      <c r="K130">
        <f t="shared" si="16"/>
        <v>5.7494026780128021E-2</v>
      </c>
      <c r="L130">
        <f t="shared" si="17"/>
        <v>3.3055631153940781E-3</v>
      </c>
      <c r="M130">
        <v>0.193624928593636</v>
      </c>
      <c r="N130">
        <f t="shared" si="18"/>
        <v>7.2375071406364011E-2</v>
      </c>
      <c r="O130">
        <f t="shared" si="19"/>
        <v>5.2381509610762893E-3</v>
      </c>
      <c r="P130">
        <v>0.20371413230895999</v>
      </c>
      <c r="Q130">
        <f t="shared" si="20"/>
        <v>6.2285867691040026E-2</v>
      </c>
      <c r="R130">
        <f t="shared" si="21"/>
        <v>3.8795293140257438E-3</v>
      </c>
    </row>
    <row r="131" spans="1:18" x14ac:dyDescent="0.2">
      <c r="A131">
        <v>200</v>
      </c>
      <c r="B131">
        <v>0.24399999999999999</v>
      </c>
      <c r="C131">
        <f t="shared" ref="C131:C194" si="22">(B131-$B$213)^2</f>
        <v>1.6061337777777757E-2</v>
      </c>
      <c r="D131">
        <v>0.278759926557541</v>
      </c>
      <c r="E131">
        <f t="shared" ref="E131:E194" si="23">ABS(D131-B131)</f>
        <v>3.475992655754101E-2</v>
      </c>
      <c r="F131">
        <f t="shared" ref="F131:F194" si="24">E131^2</f>
        <v>1.2082524942856449E-3</v>
      </c>
      <c r="G131">
        <v>0.37892830371856701</v>
      </c>
      <c r="H131">
        <f t="shared" ref="H131:H194" si="25">ABS(G131-B131)</f>
        <v>0.13492830371856701</v>
      </c>
      <c r="I131">
        <f t="shared" ref="I131:I194" si="26">H131^2</f>
        <v>1.8205647144369865E-2</v>
      </c>
      <c r="J131">
        <v>0.16931489109993</v>
      </c>
      <c r="K131">
        <f t="shared" ref="K131:K194" si="27">ABS(J131-B131)</f>
        <v>7.4685108900069991E-2</v>
      </c>
      <c r="L131">
        <f t="shared" ref="L131:L194" si="28">K131^2</f>
        <v>5.5778654914153134E-3</v>
      </c>
      <c r="M131">
        <v>0.24227541685104401</v>
      </c>
      <c r="N131">
        <f t="shared" ref="N131:N194" si="29">ABS(M131-B131)</f>
        <v>1.7245831489559882E-3</v>
      </c>
      <c r="O131">
        <f t="shared" ref="O131:O194" si="30">N131^2</f>
        <v>2.9741870376629521E-6</v>
      </c>
      <c r="P131">
        <v>0.270448178052902</v>
      </c>
      <c r="Q131">
        <f t="shared" ref="Q131:Q194" si="31">ABS(P131-B131)</f>
        <v>2.6448178052902005E-2</v>
      </c>
      <c r="R131">
        <f t="shared" ref="R131:R194" si="32">Q131^2</f>
        <v>6.9950612231800731E-4</v>
      </c>
    </row>
    <row r="132" spans="1:18" x14ac:dyDescent="0.2">
      <c r="A132">
        <v>535</v>
      </c>
      <c r="B132">
        <v>0.108</v>
      </c>
      <c r="C132">
        <f t="shared" si="22"/>
        <v>6.9028804444444411E-2</v>
      </c>
      <c r="D132">
        <v>0.35811704397201499</v>
      </c>
      <c r="E132">
        <f t="shared" si="23"/>
        <v>0.25011704397201501</v>
      </c>
      <c r="F132">
        <f t="shared" si="24"/>
        <v>6.2558535685298886E-2</v>
      </c>
      <c r="G132">
        <v>0.398380547761917</v>
      </c>
      <c r="H132">
        <f t="shared" si="25"/>
        <v>0.29038054776191702</v>
      </c>
      <c r="I132">
        <f t="shared" si="26"/>
        <v>8.4320862518510967E-2</v>
      </c>
      <c r="J132">
        <v>0.31497418880462602</v>
      </c>
      <c r="K132">
        <f t="shared" si="27"/>
        <v>0.20697418880462604</v>
      </c>
      <c r="L132">
        <f t="shared" si="28"/>
        <v>4.2838314831332984E-2</v>
      </c>
      <c r="M132">
        <v>0.337556213140488</v>
      </c>
      <c r="N132">
        <f t="shared" si="29"/>
        <v>0.22955621314048802</v>
      </c>
      <c r="O132">
        <f t="shared" si="30"/>
        <v>5.2696054991401162E-2</v>
      </c>
      <c r="P132">
        <v>0.32251834869384799</v>
      </c>
      <c r="Q132">
        <f t="shared" si="31"/>
        <v>0.214518348693848</v>
      </c>
      <c r="R132">
        <f t="shared" si="32"/>
        <v>4.6018121926335358E-2</v>
      </c>
    </row>
    <row r="133" spans="1:18" x14ac:dyDescent="0.2">
      <c r="A133">
        <v>400</v>
      </c>
      <c r="B133">
        <v>0.63100000000000001</v>
      </c>
      <c r="C133">
        <f t="shared" si="22"/>
        <v>6.7738737777777822E-2</v>
      </c>
      <c r="D133">
        <v>0.35078248381614702</v>
      </c>
      <c r="E133">
        <f t="shared" si="23"/>
        <v>0.28021751618385299</v>
      </c>
      <c r="F133">
        <f t="shared" si="24"/>
        <v>7.8521856376247909E-2</v>
      </c>
      <c r="G133">
        <v>0.42135590314865101</v>
      </c>
      <c r="H133">
        <f t="shared" si="25"/>
        <v>0.20964409685134899</v>
      </c>
      <c r="I133">
        <f t="shared" si="26"/>
        <v>4.3950647344617795E-2</v>
      </c>
      <c r="J133">
        <v>0.28918406367301902</v>
      </c>
      <c r="K133">
        <f t="shared" si="27"/>
        <v>0.34181593632698098</v>
      </c>
      <c r="L133">
        <f t="shared" si="28"/>
        <v>0.11683813432709071</v>
      </c>
      <c r="M133">
        <v>0.303283631801605</v>
      </c>
      <c r="N133">
        <f t="shared" si="29"/>
        <v>0.327716368198395</v>
      </c>
      <c r="O133">
        <f t="shared" si="30"/>
        <v>0.107398017985146</v>
      </c>
      <c r="P133">
        <v>0.40422832965850802</v>
      </c>
      <c r="Q133">
        <f t="shared" si="31"/>
        <v>0.22677167034149198</v>
      </c>
      <c r="R133">
        <f t="shared" si="32"/>
        <v>5.1425390469470311E-2</v>
      </c>
    </row>
    <row r="134" spans="1:18" x14ac:dyDescent="0.2">
      <c r="A134">
        <v>425</v>
      </c>
      <c r="B134">
        <v>0.42499999999999999</v>
      </c>
      <c r="C134">
        <f t="shared" si="22"/>
        <v>2.944871111111119E-3</v>
      </c>
      <c r="D134">
        <v>0.27152708172798201</v>
      </c>
      <c r="E134">
        <f t="shared" si="23"/>
        <v>0.15347291827201798</v>
      </c>
      <c r="F134">
        <f t="shared" si="24"/>
        <v>2.3553936642929509E-2</v>
      </c>
      <c r="G134">
        <v>0.25163581967353799</v>
      </c>
      <c r="H134">
        <f t="shared" si="25"/>
        <v>0.173364180326462</v>
      </c>
      <c r="I134">
        <f t="shared" si="26"/>
        <v>3.0055139020266033E-2</v>
      </c>
      <c r="J134">
        <v>0.24913689494133001</v>
      </c>
      <c r="K134">
        <f t="shared" si="27"/>
        <v>0.17586310505866998</v>
      </c>
      <c r="L134">
        <f t="shared" si="28"/>
        <v>3.0927831720876795E-2</v>
      </c>
      <c r="M134">
        <v>0.28352341055870101</v>
      </c>
      <c r="N134">
        <f t="shared" si="29"/>
        <v>0.14147658944129898</v>
      </c>
      <c r="O134">
        <f t="shared" si="30"/>
        <v>2.001562535994187E-2</v>
      </c>
      <c r="P134">
        <v>0.24469304084777799</v>
      </c>
      <c r="Q134">
        <f t="shared" si="31"/>
        <v>0.180306959152222</v>
      </c>
      <c r="R134">
        <f t="shared" si="32"/>
        <v>3.2510599518721053E-2</v>
      </c>
    </row>
    <row r="135" spans="1:18" x14ac:dyDescent="0.2">
      <c r="A135">
        <v>301</v>
      </c>
      <c r="B135">
        <v>0.25900000000000001</v>
      </c>
      <c r="C135">
        <f t="shared" si="22"/>
        <v>1.2484337777777757E-2</v>
      </c>
      <c r="D135">
        <v>0.40266188979148898</v>
      </c>
      <c r="E135">
        <f t="shared" si="23"/>
        <v>0.14366188979148897</v>
      </c>
      <c r="F135">
        <f t="shared" si="24"/>
        <v>2.0638738578461924E-2</v>
      </c>
      <c r="G135">
        <v>0.39842426776885997</v>
      </c>
      <c r="H135">
        <f t="shared" si="25"/>
        <v>0.13942426776885997</v>
      </c>
      <c r="I135">
        <f t="shared" si="26"/>
        <v>1.9439126442882763E-2</v>
      </c>
      <c r="J135">
        <v>0.31889867782592801</v>
      </c>
      <c r="K135">
        <f t="shared" si="27"/>
        <v>5.9898677825928004E-2</v>
      </c>
      <c r="L135">
        <f t="shared" si="28"/>
        <v>3.587851605294319E-3</v>
      </c>
      <c r="M135">
        <v>0.28915211558342002</v>
      </c>
      <c r="N135">
        <f t="shared" si="29"/>
        <v>3.0152115583420014E-2</v>
      </c>
      <c r="O135">
        <f t="shared" si="30"/>
        <v>9.0915007415592007E-4</v>
      </c>
      <c r="P135">
        <v>0.29582792520523099</v>
      </c>
      <c r="Q135">
        <f t="shared" si="31"/>
        <v>3.6827925205230982E-2</v>
      </c>
      <c r="R135">
        <f t="shared" si="32"/>
        <v>1.3562960749220875E-3</v>
      </c>
    </row>
    <row r="136" spans="1:18" x14ac:dyDescent="0.2">
      <c r="A136">
        <v>860</v>
      </c>
      <c r="B136">
        <v>9.4E-2</v>
      </c>
      <c r="C136">
        <f t="shared" si="22"/>
        <v>7.6581337777777744E-2</v>
      </c>
      <c r="D136">
        <v>0.215343803167343</v>
      </c>
      <c r="E136">
        <f t="shared" si="23"/>
        <v>0.121343803167343</v>
      </c>
      <c r="F136">
        <f t="shared" si="24"/>
        <v>1.4724318567114881E-2</v>
      </c>
      <c r="G136">
        <v>0.21611066162586201</v>
      </c>
      <c r="H136">
        <f t="shared" si="25"/>
        <v>0.12211066162586201</v>
      </c>
      <c r="I136">
        <f t="shared" si="26"/>
        <v>1.4911013682705769E-2</v>
      </c>
      <c r="J136">
        <v>0.34942609071731601</v>
      </c>
      <c r="K136">
        <f t="shared" si="27"/>
        <v>0.25542609071731603</v>
      </c>
      <c r="L136">
        <f t="shared" si="28"/>
        <v>6.5242487819130557E-2</v>
      </c>
      <c r="M136">
        <v>0.39257556200027499</v>
      </c>
      <c r="N136">
        <f t="shared" si="29"/>
        <v>0.29857556200027502</v>
      </c>
      <c r="O136">
        <f t="shared" si="30"/>
        <v>8.914736622378007E-2</v>
      </c>
      <c r="P136">
        <v>0.346054136753082</v>
      </c>
      <c r="Q136">
        <f t="shared" si="31"/>
        <v>0.25205413675308197</v>
      </c>
      <c r="R136">
        <f t="shared" si="32"/>
        <v>6.3531287854341353E-2</v>
      </c>
    </row>
    <row r="137" spans="1:18" x14ac:dyDescent="0.2">
      <c r="A137">
        <v>889</v>
      </c>
      <c r="B137">
        <v>1.7999999999999999E-2</v>
      </c>
      <c r="C137">
        <f t="shared" si="22"/>
        <v>0.12442080444444437</v>
      </c>
      <c r="D137">
        <v>0.28188860416412398</v>
      </c>
      <c r="E137">
        <f t="shared" si="23"/>
        <v>0.26388860416412396</v>
      </c>
      <c r="F137">
        <f t="shared" si="24"/>
        <v>6.96371954076897E-2</v>
      </c>
      <c r="G137">
        <v>0.201102435588837</v>
      </c>
      <c r="H137">
        <f t="shared" si="25"/>
        <v>0.18310243558883701</v>
      </c>
      <c r="I137">
        <f t="shared" si="26"/>
        <v>3.3526501918564211E-2</v>
      </c>
      <c r="J137">
        <v>0.257677853107452</v>
      </c>
      <c r="K137">
        <f t="shared" si="27"/>
        <v>0.23967785310745202</v>
      </c>
      <c r="L137">
        <f t="shared" si="28"/>
        <v>5.7445473270197348E-2</v>
      </c>
      <c r="M137">
        <v>0.26737377047538802</v>
      </c>
      <c r="N137">
        <f t="shared" si="29"/>
        <v>0.24937377047538803</v>
      </c>
      <c r="O137">
        <f t="shared" si="30"/>
        <v>6.2187277401111511E-2</v>
      </c>
      <c r="P137">
        <v>0.30853521823883101</v>
      </c>
      <c r="Q137">
        <f t="shared" si="31"/>
        <v>0.29053521823883099</v>
      </c>
      <c r="R137">
        <f t="shared" si="32"/>
        <v>8.4410713037085153E-2</v>
      </c>
    </row>
    <row r="138" spans="1:18" x14ac:dyDescent="0.2">
      <c r="A138">
        <v>795</v>
      </c>
      <c r="B138">
        <v>0.35199999999999998</v>
      </c>
      <c r="C138">
        <f t="shared" si="22"/>
        <v>3.5093777777777535E-4</v>
      </c>
      <c r="D138">
        <v>0.480829298496246</v>
      </c>
      <c r="E138">
        <f t="shared" si="23"/>
        <v>0.12882929849624603</v>
      </c>
      <c r="F138">
        <f t="shared" si="24"/>
        <v>1.6596988151034858E-2</v>
      </c>
      <c r="G138">
        <v>0.47227832674980202</v>
      </c>
      <c r="H138">
        <f t="shared" si="25"/>
        <v>0.12027832674980204</v>
      </c>
      <c r="I138">
        <f t="shared" si="26"/>
        <v>1.4466875885732146E-2</v>
      </c>
      <c r="J138">
        <v>0.33903536200523399</v>
      </c>
      <c r="K138">
        <f t="shared" si="27"/>
        <v>1.2964637994765993E-2</v>
      </c>
      <c r="L138">
        <f t="shared" si="28"/>
        <v>1.6808183833532999E-4</v>
      </c>
      <c r="M138">
        <v>0.34218171238899198</v>
      </c>
      <c r="N138">
        <f t="shared" si="29"/>
        <v>9.8182876110080031E-3</v>
      </c>
      <c r="O138">
        <f t="shared" si="30"/>
        <v>9.6398771612473237E-5</v>
      </c>
      <c r="P138">
        <v>0.370827317237854</v>
      </c>
      <c r="Q138">
        <f t="shared" si="31"/>
        <v>1.8827317237854024E-2</v>
      </c>
      <c r="R138">
        <f t="shared" si="32"/>
        <v>3.544678743747953E-4</v>
      </c>
    </row>
    <row r="139" spans="1:18" x14ac:dyDescent="0.2">
      <c r="A139">
        <v>680</v>
      </c>
      <c r="B139">
        <v>0.48099999999999998</v>
      </c>
      <c r="C139">
        <f t="shared" si="22"/>
        <v>1.2158737777777793E-2</v>
      </c>
      <c r="D139">
        <v>0.362559825181961</v>
      </c>
      <c r="E139">
        <f t="shared" si="23"/>
        <v>0.11844017481803898</v>
      </c>
      <c r="F139">
        <f t="shared" si="24"/>
        <v>1.4028075010927635E-2</v>
      </c>
      <c r="G139">
        <v>0.470112144947052</v>
      </c>
      <c r="H139">
        <f t="shared" si="25"/>
        <v>1.0887855052947981E-2</v>
      </c>
      <c r="I139">
        <f t="shared" si="26"/>
        <v>1.1854538765400488E-4</v>
      </c>
      <c r="J139">
        <v>0.28855696320533802</v>
      </c>
      <c r="K139">
        <f t="shared" si="27"/>
        <v>0.19244303679466196</v>
      </c>
      <c r="L139">
        <f t="shared" si="28"/>
        <v>3.7034322410751615E-2</v>
      </c>
      <c r="M139">
        <v>0.253426194190979</v>
      </c>
      <c r="N139">
        <f t="shared" si="29"/>
        <v>0.22757380580902098</v>
      </c>
      <c r="O139">
        <f t="shared" si="30"/>
        <v>5.178983709040199E-2</v>
      </c>
      <c r="P139">
        <v>0.24624341726303101</v>
      </c>
      <c r="Q139">
        <f t="shared" si="31"/>
        <v>0.23475658273696898</v>
      </c>
      <c r="R139">
        <f t="shared" si="32"/>
        <v>5.5110653138339363E-2</v>
      </c>
    </row>
    <row r="140" spans="1:18" x14ac:dyDescent="0.2">
      <c r="A140">
        <v>767</v>
      </c>
      <c r="B140">
        <v>0.41</v>
      </c>
      <c r="C140">
        <f t="shared" si="22"/>
        <v>1.541871111111116E-3</v>
      </c>
      <c r="D140">
        <v>0.31621319055557201</v>
      </c>
      <c r="E140">
        <f t="shared" si="23"/>
        <v>9.3786809444427965E-2</v>
      </c>
      <c r="F140">
        <f t="shared" si="24"/>
        <v>8.7959656257654423E-3</v>
      </c>
      <c r="G140">
        <v>0.29122665524482699</v>
      </c>
      <c r="H140">
        <f t="shared" si="25"/>
        <v>0.11877334475517298</v>
      </c>
      <c r="I140">
        <f t="shared" si="26"/>
        <v>1.4107107424331177E-2</v>
      </c>
      <c r="J140">
        <v>0.30630728602409402</v>
      </c>
      <c r="K140">
        <f t="shared" si="27"/>
        <v>0.10369271397590596</v>
      </c>
      <c r="L140">
        <f t="shared" si="28"/>
        <v>1.0752178931689043E-2</v>
      </c>
      <c r="M140">
        <v>0.33071100711822499</v>
      </c>
      <c r="N140">
        <f t="shared" si="29"/>
        <v>7.9288992881774989E-2</v>
      </c>
      <c r="O140">
        <f t="shared" si="30"/>
        <v>6.2867443922061646E-3</v>
      </c>
      <c r="P140">
        <v>0.330279350280762</v>
      </c>
      <c r="Q140">
        <f t="shared" si="31"/>
        <v>7.9720649719237979E-2</v>
      </c>
      <c r="R140">
        <f t="shared" si="32"/>
        <v>6.3553819916574387E-3</v>
      </c>
    </row>
    <row r="141" spans="1:18" x14ac:dyDescent="0.2">
      <c r="A141">
        <v>12</v>
      </c>
      <c r="B141">
        <v>0.70599999999999996</v>
      </c>
      <c r="C141">
        <f t="shared" si="22"/>
        <v>0.1124037377777778</v>
      </c>
      <c r="D141">
        <v>0.46778479218482999</v>
      </c>
      <c r="E141">
        <f t="shared" si="23"/>
        <v>0.23821520781516997</v>
      </c>
      <c r="F141">
        <f t="shared" si="24"/>
        <v>5.6746485234424618E-2</v>
      </c>
      <c r="G141">
        <v>0.41976761817932101</v>
      </c>
      <c r="H141">
        <f t="shared" si="25"/>
        <v>0.28623238182067895</v>
      </c>
      <c r="I141">
        <f t="shared" si="26"/>
        <v>8.192897640273894E-2</v>
      </c>
      <c r="J141">
        <v>0.474365234375</v>
      </c>
      <c r="K141">
        <f t="shared" si="27"/>
        <v>0.23163476562499996</v>
      </c>
      <c r="L141">
        <f t="shared" si="28"/>
        <v>5.365466464614866E-2</v>
      </c>
      <c r="M141">
        <v>0.464781284332275</v>
      </c>
      <c r="N141">
        <f t="shared" si="29"/>
        <v>0.24121871566772496</v>
      </c>
      <c r="O141">
        <f t="shared" si="30"/>
        <v>5.8186468788386736E-2</v>
      </c>
      <c r="P141">
        <v>0.46670591831207298</v>
      </c>
      <c r="Q141">
        <f t="shared" si="31"/>
        <v>0.23929408168792698</v>
      </c>
      <c r="R141">
        <f t="shared" si="32"/>
        <v>5.7261657530868273E-2</v>
      </c>
    </row>
    <row r="142" spans="1:18" x14ac:dyDescent="0.2">
      <c r="A142">
        <v>785</v>
      </c>
      <c r="B142">
        <v>0.31</v>
      </c>
      <c r="C142">
        <f t="shared" si="22"/>
        <v>3.6885377777777675E-3</v>
      </c>
      <c r="D142">
        <v>0.48028630018234297</v>
      </c>
      <c r="E142">
        <f t="shared" si="23"/>
        <v>0.17028630018234298</v>
      </c>
      <c r="F142">
        <f t="shared" si="24"/>
        <v>2.8997424029791021E-2</v>
      </c>
      <c r="G142">
        <v>0.46299445629119901</v>
      </c>
      <c r="H142">
        <f t="shared" si="25"/>
        <v>0.15299445629119901</v>
      </c>
      <c r="I142">
        <f t="shared" si="26"/>
        <v>2.3407303655839606E-2</v>
      </c>
      <c r="J142">
        <v>0.48379001021385198</v>
      </c>
      <c r="K142">
        <f t="shared" si="27"/>
        <v>0.17379001021385199</v>
      </c>
      <c r="L142">
        <f t="shared" si="28"/>
        <v>3.0202967650130776E-2</v>
      </c>
      <c r="M142">
        <v>0.48579531908035301</v>
      </c>
      <c r="N142">
        <f t="shared" si="29"/>
        <v>0.17579531908035301</v>
      </c>
      <c r="O142">
        <f t="shared" si="30"/>
        <v>3.0903994210563127E-2</v>
      </c>
      <c r="P142">
        <v>0.49510499835014299</v>
      </c>
      <c r="Q142">
        <f t="shared" si="31"/>
        <v>0.18510499835014299</v>
      </c>
      <c r="R142">
        <f t="shared" si="32"/>
        <v>3.426386041420644E-2</v>
      </c>
    </row>
    <row r="143" spans="1:18" x14ac:dyDescent="0.2">
      <c r="A143">
        <v>521</v>
      </c>
      <c r="B143">
        <v>0.16800000000000001</v>
      </c>
      <c r="C143">
        <f t="shared" si="22"/>
        <v>4.1100804444444403E-2</v>
      </c>
      <c r="D143">
        <v>0.320689916610718</v>
      </c>
      <c r="E143">
        <f t="shared" si="23"/>
        <v>0.15268991661071799</v>
      </c>
      <c r="F143">
        <f t="shared" si="24"/>
        <v>2.3314210634588012E-2</v>
      </c>
      <c r="G143">
        <v>0.45791786909103399</v>
      </c>
      <c r="H143">
        <f t="shared" si="25"/>
        <v>0.28991786909103401</v>
      </c>
      <c r="I143">
        <f t="shared" si="26"/>
        <v>8.4052370818285926E-2</v>
      </c>
      <c r="J143">
        <v>0.32741585373878501</v>
      </c>
      <c r="K143">
        <f t="shared" si="27"/>
        <v>0.159415853738785</v>
      </c>
      <c r="L143">
        <f t="shared" si="28"/>
        <v>2.5413414423265692E-2</v>
      </c>
      <c r="M143">
        <v>0.30738034844398499</v>
      </c>
      <c r="N143">
        <f t="shared" si="29"/>
        <v>0.13938034844398497</v>
      </c>
      <c r="O143">
        <f t="shared" si="30"/>
        <v>1.9426881532366665E-2</v>
      </c>
      <c r="P143">
        <v>0.36418813467025801</v>
      </c>
      <c r="Q143">
        <f t="shared" si="31"/>
        <v>0.196188134670258</v>
      </c>
      <c r="R143">
        <f t="shared" si="32"/>
        <v>3.8489784185395289E-2</v>
      </c>
    </row>
    <row r="144" spans="1:18" x14ac:dyDescent="0.2">
      <c r="A144">
        <v>415</v>
      </c>
      <c r="B144">
        <v>0.21099999999999999</v>
      </c>
      <c r="C144">
        <f t="shared" si="22"/>
        <v>2.5514737777777751E-2</v>
      </c>
      <c r="D144">
        <v>0.20361497998237599</v>
      </c>
      <c r="E144">
        <f t="shared" si="23"/>
        <v>7.3850200176240055E-3</v>
      </c>
      <c r="F144">
        <f t="shared" si="24"/>
        <v>5.4538520660707269E-5</v>
      </c>
      <c r="G144">
        <v>0.16382659971714</v>
      </c>
      <c r="H144">
        <f t="shared" si="25"/>
        <v>4.717340028285999E-2</v>
      </c>
      <c r="I144">
        <f t="shared" si="26"/>
        <v>2.225329694246935E-3</v>
      </c>
      <c r="J144">
        <v>0.202095836400986</v>
      </c>
      <c r="K144">
        <f t="shared" si="27"/>
        <v>8.9041635990139978E-3</v>
      </c>
      <c r="L144">
        <f t="shared" si="28"/>
        <v>7.9284129398005909E-5</v>
      </c>
      <c r="M144">
        <v>0.19288331270217901</v>
      </c>
      <c r="N144">
        <f t="shared" si="29"/>
        <v>1.8116687297820983E-2</v>
      </c>
      <c r="O144">
        <f t="shared" si="30"/>
        <v>3.2821435864702816E-4</v>
      </c>
      <c r="P144">
        <v>0.232168063521385</v>
      </c>
      <c r="Q144">
        <f t="shared" si="31"/>
        <v>2.1168063521385005E-2</v>
      </c>
      <c r="R144">
        <f t="shared" si="32"/>
        <v>4.4808691324539054E-4</v>
      </c>
    </row>
    <row r="145" spans="1:18" x14ac:dyDescent="0.2">
      <c r="A145">
        <v>235</v>
      </c>
      <c r="B145">
        <v>0.69</v>
      </c>
      <c r="C145">
        <f t="shared" si="22"/>
        <v>0.10193120444444446</v>
      </c>
      <c r="D145">
        <v>0.429204702377319</v>
      </c>
      <c r="E145">
        <f t="shared" si="23"/>
        <v>0.26079529762268094</v>
      </c>
      <c r="F145">
        <f t="shared" si="24"/>
        <v>6.8014187262102732E-2</v>
      </c>
      <c r="G145">
        <v>0.43944379687309298</v>
      </c>
      <c r="H145">
        <f t="shared" si="25"/>
        <v>0.25055620312690696</v>
      </c>
      <c r="I145">
        <f t="shared" si="26"/>
        <v>6.2778410925371855E-2</v>
      </c>
      <c r="J145">
        <v>0.23944409191608401</v>
      </c>
      <c r="K145">
        <f t="shared" si="27"/>
        <v>0.45055590808391593</v>
      </c>
      <c r="L145">
        <f t="shared" si="28"/>
        <v>0.20300062630932211</v>
      </c>
      <c r="M145">
        <v>0.32305929064750699</v>
      </c>
      <c r="N145">
        <f t="shared" si="29"/>
        <v>0.36694070935249296</v>
      </c>
      <c r="O145">
        <f t="shared" si="30"/>
        <v>0.13464548418011071</v>
      </c>
      <c r="P145">
        <v>0.30068302154540999</v>
      </c>
      <c r="Q145">
        <f t="shared" si="31"/>
        <v>0.38931697845458996</v>
      </c>
      <c r="R145">
        <f t="shared" si="32"/>
        <v>0.15156770971301167</v>
      </c>
    </row>
    <row r="146" spans="1:18" x14ac:dyDescent="0.2">
      <c r="A146">
        <v>940</v>
      </c>
      <c r="B146">
        <v>6.3E-2</v>
      </c>
      <c r="C146">
        <f t="shared" si="22"/>
        <v>9.4699804444444396E-2</v>
      </c>
      <c r="D146">
        <v>0.21276611089706399</v>
      </c>
      <c r="E146">
        <f t="shared" si="23"/>
        <v>0.14976611089706399</v>
      </c>
      <c r="F146">
        <f t="shared" si="24"/>
        <v>2.2429887973231668E-2</v>
      </c>
      <c r="G146">
        <v>0.26991653442382801</v>
      </c>
      <c r="H146">
        <f t="shared" si="25"/>
        <v>0.20691653442382801</v>
      </c>
      <c r="I146">
        <f t="shared" si="26"/>
        <v>4.2814452217967203E-2</v>
      </c>
      <c r="J146">
        <v>0.266213029623032</v>
      </c>
      <c r="K146">
        <f t="shared" si="27"/>
        <v>0.203213029623032</v>
      </c>
      <c r="L146">
        <f t="shared" si="28"/>
        <v>4.1295535408571282E-2</v>
      </c>
      <c r="M146">
        <v>0.26486375927925099</v>
      </c>
      <c r="N146">
        <f t="shared" si="29"/>
        <v>0.20186375927925099</v>
      </c>
      <c r="O146">
        <f t="shared" si="30"/>
        <v>4.0748977310351389E-2</v>
      </c>
      <c r="P146">
        <v>0.25796464085578902</v>
      </c>
      <c r="Q146">
        <f t="shared" si="31"/>
        <v>0.19496464085578902</v>
      </c>
      <c r="R146">
        <f t="shared" si="32"/>
        <v>3.8011211184026797E-2</v>
      </c>
    </row>
    <row r="147" spans="1:18" x14ac:dyDescent="0.2">
      <c r="A147">
        <v>42</v>
      </c>
      <c r="B147">
        <v>0.108</v>
      </c>
      <c r="C147">
        <f t="shared" si="22"/>
        <v>6.9028804444444411E-2</v>
      </c>
      <c r="D147">
        <v>0.22763648629188499</v>
      </c>
      <c r="E147">
        <f t="shared" si="23"/>
        <v>0.11963648629188499</v>
      </c>
      <c r="F147">
        <f t="shared" si="24"/>
        <v>1.4312888852268385E-2</v>
      </c>
      <c r="G147">
        <v>0.234472781419754</v>
      </c>
      <c r="H147">
        <f t="shared" si="25"/>
        <v>0.12647278141975399</v>
      </c>
      <c r="I147">
        <f t="shared" si="26"/>
        <v>1.599536444004887E-2</v>
      </c>
      <c r="J147">
        <v>0.32097917795181302</v>
      </c>
      <c r="K147">
        <f t="shared" si="27"/>
        <v>0.21297917795181304</v>
      </c>
      <c r="L147">
        <f t="shared" si="28"/>
        <v>4.5360130241030042E-2</v>
      </c>
      <c r="M147">
        <v>0.32086056470870999</v>
      </c>
      <c r="N147">
        <f t="shared" si="29"/>
        <v>0.21286056470871001</v>
      </c>
      <c r="O147">
        <f t="shared" si="30"/>
        <v>4.5309620008110923E-2</v>
      </c>
      <c r="P147">
        <v>0.337922424077988</v>
      </c>
      <c r="Q147">
        <f t="shared" si="31"/>
        <v>0.22992242407798802</v>
      </c>
      <c r="R147">
        <f t="shared" si="32"/>
        <v>5.2864321093898166E-2</v>
      </c>
    </row>
    <row r="148" spans="1:18" x14ac:dyDescent="0.2">
      <c r="A148">
        <v>558</v>
      </c>
      <c r="B148">
        <v>9.2999999999999999E-2</v>
      </c>
      <c r="C148">
        <f t="shared" si="22"/>
        <v>7.7135804444444414E-2</v>
      </c>
      <c r="D148">
        <v>0.326820969581604</v>
      </c>
      <c r="E148">
        <f t="shared" si="23"/>
        <v>0.233820969581604</v>
      </c>
      <c r="F148">
        <f t="shared" si="24"/>
        <v>5.4672245816081384E-2</v>
      </c>
      <c r="G148">
        <v>0.52021223306655895</v>
      </c>
      <c r="H148">
        <f t="shared" si="25"/>
        <v>0.42721223306655898</v>
      </c>
      <c r="I148">
        <f t="shared" si="26"/>
        <v>0.1825102920817159</v>
      </c>
      <c r="J148">
        <v>0.50376600027084395</v>
      </c>
      <c r="K148">
        <f t="shared" si="27"/>
        <v>0.41076600027084398</v>
      </c>
      <c r="L148">
        <f t="shared" si="28"/>
        <v>0.168728706978507</v>
      </c>
      <c r="M148">
        <v>0.57377952337265004</v>
      </c>
      <c r="N148">
        <f t="shared" si="29"/>
        <v>0.48077952337265006</v>
      </c>
      <c r="O148">
        <f t="shared" si="30"/>
        <v>0.23114895009443256</v>
      </c>
      <c r="P148">
        <v>0.59255248308181796</v>
      </c>
      <c r="Q148">
        <f t="shared" si="31"/>
        <v>0.49955248308181799</v>
      </c>
      <c r="R148">
        <f t="shared" si="32"/>
        <v>0.24955268335321004</v>
      </c>
    </row>
    <row r="149" spans="1:18" x14ac:dyDescent="0.2">
      <c r="A149">
        <v>757</v>
      </c>
      <c r="B149">
        <v>0.66300000000000003</v>
      </c>
      <c r="C149">
        <f t="shared" si="22"/>
        <v>8.5419804444444511E-2</v>
      </c>
      <c r="D149">
        <v>0.52420645952224698</v>
      </c>
      <c r="E149">
        <f t="shared" si="23"/>
        <v>0.13879354047775305</v>
      </c>
      <c r="F149">
        <f t="shared" si="24"/>
        <v>1.9263646878349677E-2</v>
      </c>
      <c r="G149">
        <v>0.531055927276611</v>
      </c>
      <c r="H149">
        <f t="shared" si="25"/>
        <v>0.13194407272338904</v>
      </c>
      <c r="I149">
        <f t="shared" si="26"/>
        <v>1.7409238326834976E-2</v>
      </c>
      <c r="J149">
        <v>0.59219038486480702</v>
      </c>
      <c r="K149">
        <f t="shared" si="27"/>
        <v>7.0809615135193016E-2</v>
      </c>
      <c r="L149">
        <f t="shared" si="28"/>
        <v>5.0140015955941562E-3</v>
      </c>
      <c r="M149">
        <v>0.57897502183914196</v>
      </c>
      <c r="N149">
        <f t="shared" si="29"/>
        <v>8.4024978160858077E-2</v>
      </c>
      <c r="O149">
        <f t="shared" si="30"/>
        <v>7.0601969549326767E-3</v>
      </c>
      <c r="P149">
        <v>0.55643653869628895</v>
      </c>
      <c r="Q149">
        <f t="shared" si="31"/>
        <v>0.10656346130371108</v>
      </c>
      <c r="R149">
        <f t="shared" si="32"/>
        <v>1.135577128502753E-2</v>
      </c>
    </row>
    <row r="150" spans="1:18" x14ac:dyDescent="0.2">
      <c r="A150">
        <v>907</v>
      </c>
      <c r="B150">
        <v>5.0999999999999997E-2</v>
      </c>
      <c r="C150">
        <f t="shared" si="22"/>
        <v>0.10222940444444439</v>
      </c>
      <c r="D150">
        <v>0.30259996652603099</v>
      </c>
      <c r="E150">
        <f t="shared" si="23"/>
        <v>0.251599966526031</v>
      </c>
      <c r="F150">
        <f t="shared" si="24"/>
        <v>6.3302543155899921E-2</v>
      </c>
      <c r="G150">
        <v>0.25119873881339999</v>
      </c>
      <c r="H150">
        <f t="shared" si="25"/>
        <v>0.2001987388134</v>
      </c>
      <c r="I150">
        <f t="shared" si="26"/>
        <v>4.0079535022475951E-2</v>
      </c>
      <c r="J150">
        <v>0.353379666805267</v>
      </c>
      <c r="K150">
        <f t="shared" si="27"/>
        <v>0.30237966680526701</v>
      </c>
      <c r="L150">
        <f t="shared" si="28"/>
        <v>9.1433462897264298E-2</v>
      </c>
      <c r="M150">
        <v>0.32088029384612998</v>
      </c>
      <c r="N150">
        <f t="shared" si="29"/>
        <v>0.26988029384612999</v>
      </c>
      <c r="O150">
        <f t="shared" si="30"/>
        <v>7.2835373006473469E-2</v>
      </c>
      <c r="P150">
        <v>0.28012064099311801</v>
      </c>
      <c r="Q150">
        <f t="shared" si="31"/>
        <v>0.22912064099311802</v>
      </c>
      <c r="R150">
        <f t="shared" si="32"/>
        <v>5.2496268129097273E-2</v>
      </c>
    </row>
    <row r="151" spans="1:18" x14ac:dyDescent="0.2">
      <c r="A151">
        <v>629</v>
      </c>
      <c r="B151">
        <v>0.39800000000000002</v>
      </c>
      <c r="C151">
        <f t="shared" si="22"/>
        <v>7.4347111111111683E-4</v>
      </c>
      <c r="D151">
        <v>0.35630613565444902</v>
      </c>
      <c r="E151">
        <f t="shared" si="23"/>
        <v>4.1693864345551002E-2</v>
      </c>
      <c r="F151">
        <f t="shared" si="24"/>
        <v>1.738378324065209E-3</v>
      </c>
      <c r="G151">
        <v>0.36329069733619701</v>
      </c>
      <c r="H151">
        <f t="shared" si="25"/>
        <v>3.470930266380301E-2</v>
      </c>
      <c r="I151">
        <f t="shared" si="26"/>
        <v>1.2047356914074827E-3</v>
      </c>
      <c r="J151">
        <v>0.33238297700882002</v>
      </c>
      <c r="K151">
        <f t="shared" si="27"/>
        <v>6.5617022991179996E-2</v>
      </c>
      <c r="L151">
        <f t="shared" si="28"/>
        <v>4.3055937062250445E-3</v>
      </c>
      <c r="M151">
        <v>0.28812867403030401</v>
      </c>
      <c r="N151">
        <f t="shared" si="29"/>
        <v>0.10987132596969601</v>
      </c>
      <c r="O151">
        <f t="shared" si="30"/>
        <v>1.2071708270339198E-2</v>
      </c>
      <c r="P151">
        <v>0.32799422740936302</v>
      </c>
      <c r="Q151">
        <f t="shared" si="31"/>
        <v>7.0005772590637005E-2</v>
      </c>
      <c r="R151">
        <f t="shared" si="32"/>
        <v>4.9008081960119831E-3</v>
      </c>
    </row>
    <row r="152" spans="1:18" x14ac:dyDescent="0.2">
      <c r="A152">
        <v>269</v>
      </c>
      <c r="B152">
        <v>4.0000000000000001E-3</v>
      </c>
      <c r="C152">
        <f t="shared" si="22"/>
        <v>0.13449333777777772</v>
      </c>
      <c r="D152">
        <v>0.23082301020622301</v>
      </c>
      <c r="E152">
        <f t="shared" si="23"/>
        <v>0.226823010206223</v>
      </c>
      <c r="F152">
        <f t="shared" si="24"/>
        <v>5.1448677959012347E-2</v>
      </c>
      <c r="G152">
        <v>0.23485440015792799</v>
      </c>
      <c r="H152">
        <f t="shared" si="25"/>
        <v>0.23085440015792799</v>
      </c>
      <c r="I152">
        <f t="shared" si="26"/>
        <v>5.3293754072276746E-2</v>
      </c>
      <c r="J152">
        <v>0.21632333099842099</v>
      </c>
      <c r="K152">
        <f t="shared" si="27"/>
        <v>0.21232333099842099</v>
      </c>
      <c r="L152">
        <f t="shared" si="28"/>
        <v>4.5081196886265038E-2</v>
      </c>
      <c r="M152">
        <v>0.23690740764141099</v>
      </c>
      <c r="N152">
        <f t="shared" si="29"/>
        <v>0.23290740764141099</v>
      </c>
      <c r="O152">
        <f t="shared" si="30"/>
        <v>5.4245860534242393E-2</v>
      </c>
      <c r="P152">
        <v>0.22402068972587599</v>
      </c>
      <c r="Q152">
        <f t="shared" si="31"/>
        <v>0.22002068972587599</v>
      </c>
      <c r="R152">
        <f t="shared" si="32"/>
        <v>4.8409103907450193E-2</v>
      </c>
    </row>
    <row r="153" spans="1:18" x14ac:dyDescent="0.2">
      <c r="A153">
        <v>484</v>
      </c>
      <c r="B153">
        <v>0.63300000000000001</v>
      </c>
      <c r="C153">
        <f t="shared" si="22"/>
        <v>6.8783804444444499E-2</v>
      </c>
      <c r="D153">
        <v>0.43686285614967302</v>
      </c>
      <c r="E153">
        <f t="shared" si="23"/>
        <v>0.19613714385032699</v>
      </c>
      <c r="F153">
        <f t="shared" si="24"/>
        <v>3.8469779197763863E-2</v>
      </c>
      <c r="G153">
        <v>0.39524495601654103</v>
      </c>
      <c r="H153">
        <f t="shared" si="25"/>
        <v>0.23775504398345898</v>
      </c>
      <c r="I153">
        <f t="shared" si="26"/>
        <v>5.6527460939576515E-2</v>
      </c>
      <c r="J153">
        <v>0.49031090736389199</v>
      </c>
      <c r="K153">
        <f t="shared" si="27"/>
        <v>0.14268909263610802</v>
      </c>
      <c r="L153">
        <f t="shared" si="28"/>
        <v>2.0360177157315817E-2</v>
      </c>
      <c r="M153">
        <v>0.53277862071991</v>
      </c>
      <c r="N153">
        <f t="shared" si="29"/>
        <v>0.10022137928009001</v>
      </c>
      <c r="O153">
        <f t="shared" si="30"/>
        <v>1.0044324864803654E-2</v>
      </c>
      <c r="P153">
        <v>0.51836818456649802</v>
      </c>
      <c r="Q153">
        <f t="shared" si="31"/>
        <v>0.11463181543350198</v>
      </c>
      <c r="R153">
        <f t="shared" si="32"/>
        <v>1.3140453109580463E-2</v>
      </c>
    </row>
    <row r="154" spans="1:18" x14ac:dyDescent="0.2">
      <c r="A154">
        <v>656</v>
      </c>
      <c r="B154">
        <v>0.50700000000000001</v>
      </c>
      <c r="C154">
        <f t="shared" si="22"/>
        <v>1.856860444444447E-2</v>
      </c>
      <c r="D154">
        <v>0.29647532105445901</v>
      </c>
      <c r="E154">
        <f t="shared" si="23"/>
        <v>0.210524678945541</v>
      </c>
      <c r="F154">
        <f t="shared" si="24"/>
        <v>4.4320640445123113E-2</v>
      </c>
      <c r="G154">
        <v>0.31531393527984602</v>
      </c>
      <c r="H154">
        <f t="shared" si="25"/>
        <v>0.19168606472015398</v>
      </c>
      <c r="I154">
        <f t="shared" si="26"/>
        <v>3.6743547407899063E-2</v>
      </c>
      <c r="J154">
        <v>0.37745159864425698</v>
      </c>
      <c r="K154">
        <f t="shared" si="27"/>
        <v>0.12954840135574303</v>
      </c>
      <c r="L154">
        <f t="shared" si="28"/>
        <v>1.678278829382868E-2</v>
      </c>
      <c r="M154">
        <v>0.45699673891067499</v>
      </c>
      <c r="N154">
        <f t="shared" si="29"/>
        <v>5.0003261089325013E-2</v>
      </c>
      <c r="O154">
        <f t="shared" si="30"/>
        <v>2.5003261195672049E-3</v>
      </c>
      <c r="P154">
        <v>0.45324331521987898</v>
      </c>
      <c r="Q154">
        <f t="shared" si="31"/>
        <v>5.3756684780121022E-2</v>
      </c>
      <c r="R154">
        <f t="shared" si="32"/>
        <v>2.8897811585492953E-3</v>
      </c>
    </row>
    <row r="155" spans="1:18" x14ac:dyDescent="0.2">
      <c r="A155">
        <v>73</v>
      </c>
      <c r="B155">
        <v>0.872</v>
      </c>
      <c r="C155">
        <f t="shared" si="22"/>
        <v>0.25126827111111122</v>
      </c>
      <c r="D155">
        <v>0.37835732102394098</v>
      </c>
      <c r="E155">
        <f t="shared" si="23"/>
        <v>0.49364267897605901</v>
      </c>
      <c r="F155">
        <f t="shared" si="24"/>
        <v>0.24368309450666045</v>
      </c>
      <c r="G155">
        <v>0.35774493217468301</v>
      </c>
      <c r="H155">
        <f t="shared" si="25"/>
        <v>0.51425506782531705</v>
      </c>
      <c r="I155">
        <f t="shared" si="26"/>
        <v>0.26445827478402145</v>
      </c>
      <c r="J155">
        <v>0.43939015269279502</v>
      </c>
      <c r="K155">
        <f t="shared" si="27"/>
        <v>0.43260984730720498</v>
      </c>
      <c r="L155">
        <f t="shared" si="28"/>
        <v>0.18715127998716322</v>
      </c>
      <c r="M155">
        <v>0.44854235649108898</v>
      </c>
      <c r="N155">
        <f t="shared" si="29"/>
        <v>0.42345764350891102</v>
      </c>
      <c r="O155">
        <f t="shared" si="30"/>
        <v>0.17931637584611998</v>
      </c>
      <c r="P155">
        <v>0.44272443652152998</v>
      </c>
      <c r="Q155">
        <f t="shared" si="31"/>
        <v>0.42927556347847001</v>
      </c>
      <c r="R155">
        <f t="shared" si="32"/>
        <v>0.18427750939975793</v>
      </c>
    </row>
    <row r="156" spans="1:18" x14ac:dyDescent="0.2">
      <c r="A156">
        <v>193</v>
      </c>
      <c r="B156">
        <v>0.189</v>
      </c>
      <c r="C156">
        <f t="shared" si="22"/>
        <v>3.3027004444444411E-2</v>
      </c>
      <c r="D156">
        <v>0.32849034667015098</v>
      </c>
      <c r="E156">
        <f t="shared" si="23"/>
        <v>0.13949034667015098</v>
      </c>
      <c r="F156">
        <f t="shared" si="24"/>
        <v>1.9457556814158901E-2</v>
      </c>
      <c r="G156">
        <v>0.36401554942130998</v>
      </c>
      <c r="H156">
        <f t="shared" si="25"/>
        <v>0.17501554942130998</v>
      </c>
      <c r="I156">
        <f t="shared" si="26"/>
        <v>3.0630442539242995E-2</v>
      </c>
      <c r="J156">
        <v>0.36386328935623202</v>
      </c>
      <c r="K156">
        <f t="shared" si="27"/>
        <v>0.17486328935623202</v>
      </c>
      <c r="L156">
        <f t="shared" si="28"/>
        <v>3.0577169964481326E-2</v>
      </c>
      <c r="M156">
        <v>0.35594290494918801</v>
      </c>
      <c r="N156">
        <f t="shared" si="29"/>
        <v>0.16694290494918801</v>
      </c>
      <c r="O156">
        <f t="shared" si="30"/>
        <v>2.7869933512873622E-2</v>
      </c>
      <c r="P156">
        <v>0.355248153209686</v>
      </c>
      <c r="Q156">
        <f t="shared" si="31"/>
        <v>0.166248153209686</v>
      </c>
      <c r="R156">
        <f t="shared" si="32"/>
        <v>2.7638448445631229E-2</v>
      </c>
    </row>
    <row r="157" spans="1:18" x14ac:dyDescent="0.2">
      <c r="A157">
        <v>569</v>
      </c>
      <c r="B157">
        <v>0.38700000000000001</v>
      </c>
      <c r="C157">
        <f t="shared" si="22"/>
        <v>2.6460444444444754E-4</v>
      </c>
      <c r="D157">
        <v>0.33467632532119701</v>
      </c>
      <c r="E157">
        <f t="shared" si="23"/>
        <v>5.2323674678803E-2</v>
      </c>
      <c r="F157">
        <f t="shared" si="24"/>
        <v>2.7377669318932102E-3</v>
      </c>
      <c r="G157">
        <v>0.30597737431526201</v>
      </c>
      <c r="H157">
        <f t="shared" si="25"/>
        <v>8.1022625684738003E-2</v>
      </c>
      <c r="I157">
        <f t="shared" si="26"/>
        <v>6.5646658728491661E-3</v>
      </c>
      <c r="J157">
        <v>0.35318204760551503</v>
      </c>
      <c r="K157">
        <f t="shared" si="27"/>
        <v>3.3817952394484985E-2</v>
      </c>
      <c r="L157">
        <f t="shared" si="28"/>
        <v>1.1436539041556528E-3</v>
      </c>
      <c r="M157">
        <v>0.33918985724449202</v>
      </c>
      <c r="N157">
        <f t="shared" si="29"/>
        <v>4.7810142755507989E-2</v>
      </c>
      <c r="O157">
        <f t="shared" si="30"/>
        <v>2.2858097503020529E-3</v>
      </c>
      <c r="P157">
        <v>0.35897445678710899</v>
      </c>
      <c r="Q157">
        <f t="shared" si="31"/>
        <v>2.8025543212891024E-2</v>
      </c>
      <c r="R157">
        <f t="shared" si="32"/>
        <v>7.8543107237762219E-4</v>
      </c>
    </row>
    <row r="158" spans="1:18" x14ac:dyDescent="0.2">
      <c r="A158">
        <v>852</v>
      </c>
      <c r="B158">
        <v>0.27200000000000002</v>
      </c>
      <c r="C158">
        <f t="shared" si="22"/>
        <v>9.7482711111110901E-3</v>
      </c>
      <c r="D158">
        <v>0.139670670032501</v>
      </c>
      <c r="E158">
        <f t="shared" si="23"/>
        <v>0.13232932996749902</v>
      </c>
      <c r="F158">
        <f t="shared" si="24"/>
        <v>1.7511051569647235E-2</v>
      </c>
      <c r="G158">
        <v>0.222359269857407</v>
      </c>
      <c r="H158">
        <f t="shared" si="25"/>
        <v>4.9640730142593015E-2</v>
      </c>
      <c r="I158">
        <f t="shared" si="26"/>
        <v>2.4642020890897425E-3</v>
      </c>
      <c r="J158">
        <v>0.167323604226112</v>
      </c>
      <c r="K158">
        <f t="shared" si="27"/>
        <v>0.10467639577388801</v>
      </c>
      <c r="L158">
        <f t="shared" si="28"/>
        <v>1.095714783221164E-2</v>
      </c>
      <c r="M158">
        <v>0.14051295816898299</v>
      </c>
      <c r="N158">
        <f t="shared" si="29"/>
        <v>0.13148704183101703</v>
      </c>
      <c r="O158">
        <f t="shared" si="30"/>
        <v>1.7288842169471623E-2</v>
      </c>
      <c r="P158">
        <v>0.138404965400696</v>
      </c>
      <c r="Q158">
        <f t="shared" si="31"/>
        <v>0.13359503459930402</v>
      </c>
      <c r="R158">
        <f t="shared" si="32"/>
        <v>1.7847633269589238E-2</v>
      </c>
    </row>
    <row r="159" spans="1:18" x14ac:dyDescent="0.2">
      <c r="A159">
        <v>219</v>
      </c>
      <c r="B159">
        <v>0.85099999999999998</v>
      </c>
      <c r="C159">
        <f t="shared" si="22"/>
        <v>0.23065607111111117</v>
      </c>
      <c r="D159">
        <v>0.68458032608032204</v>
      </c>
      <c r="E159">
        <f t="shared" si="23"/>
        <v>0.16641967391967794</v>
      </c>
      <c r="F159">
        <f t="shared" si="24"/>
        <v>2.7695507867531933E-2</v>
      </c>
      <c r="G159">
        <v>0.68223816156387296</v>
      </c>
      <c r="H159">
        <f t="shared" si="25"/>
        <v>0.16876183843612702</v>
      </c>
      <c r="I159">
        <f t="shared" si="26"/>
        <v>2.8480558112341438E-2</v>
      </c>
      <c r="J159">
        <v>0.69170153141021695</v>
      </c>
      <c r="K159">
        <f t="shared" si="27"/>
        <v>0.15929846858978303</v>
      </c>
      <c r="L159">
        <f t="shared" si="28"/>
        <v>2.5376002095050091E-2</v>
      </c>
      <c r="M159">
        <v>0.69630610942840598</v>
      </c>
      <c r="N159">
        <f t="shared" si="29"/>
        <v>0.15469389057159399</v>
      </c>
      <c r="O159">
        <f t="shared" si="30"/>
        <v>2.3930199780176298E-2</v>
      </c>
      <c r="P159">
        <v>0.68638235330581698</v>
      </c>
      <c r="Q159">
        <f t="shared" si="31"/>
        <v>0.164617646694183</v>
      </c>
      <c r="R159">
        <f t="shared" si="32"/>
        <v>2.7098969603130858E-2</v>
      </c>
    </row>
    <row r="160" spans="1:18" x14ac:dyDescent="0.2">
      <c r="A160">
        <v>143</v>
      </c>
      <c r="B160">
        <v>0.25</v>
      </c>
      <c r="C160">
        <f t="shared" si="22"/>
        <v>1.4576537777777758E-2</v>
      </c>
      <c r="D160">
        <v>0.47657772898674</v>
      </c>
      <c r="E160">
        <f t="shared" si="23"/>
        <v>0.22657772898674</v>
      </c>
      <c r="F160">
        <f t="shared" si="24"/>
        <v>5.1337467272788602E-2</v>
      </c>
      <c r="G160">
        <v>0.35604870319366499</v>
      </c>
      <c r="H160">
        <f t="shared" si="25"/>
        <v>0.10604870319366499</v>
      </c>
      <c r="I160">
        <f t="shared" si="26"/>
        <v>1.1246327449058052E-2</v>
      </c>
      <c r="J160">
        <v>0.34136039018630998</v>
      </c>
      <c r="K160">
        <f t="shared" si="27"/>
        <v>9.1360390186309981E-2</v>
      </c>
      <c r="L160">
        <f t="shared" si="28"/>
        <v>8.3467208949948059E-3</v>
      </c>
      <c r="M160">
        <v>0.31466731429099998</v>
      </c>
      <c r="N160">
        <f t="shared" si="29"/>
        <v>6.4667314290999978E-2</v>
      </c>
      <c r="O160">
        <f t="shared" si="30"/>
        <v>4.1818615376109699E-3</v>
      </c>
      <c r="P160">
        <v>0.32245939970016502</v>
      </c>
      <c r="Q160">
        <f t="shared" si="31"/>
        <v>7.2459399700165017E-2</v>
      </c>
      <c r="R160">
        <f t="shared" si="32"/>
        <v>5.2503646049082741E-3</v>
      </c>
    </row>
    <row r="161" spans="1:18" x14ac:dyDescent="0.2">
      <c r="A161">
        <v>104</v>
      </c>
      <c r="B161">
        <v>0.14899999999999999</v>
      </c>
      <c r="C161">
        <f t="shared" si="22"/>
        <v>4.9165671111111073E-2</v>
      </c>
      <c r="D161">
        <v>0.14123632013797799</v>
      </c>
      <c r="E161">
        <f t="shared" si="23"/>
        <v>7.7636798620220049E-3</v>
      </c>
      <c r="F161">
        <f t="shared" si="24"/>
        <v>6.027472499996602E-5</v>
      </c>
      <c r="G161">
        <v>0.18323959410190599</v>
      </c>
      <c r="H161">
        <f t="shared" si="25"/>
        <v>3.4239594101905996E-2</v>
      </c>
      <c r="I161">
        <f t="shared" si="26"/>
        <v>1.1723498042632758E-3</v>
      </c>
      <c r="J161">
        <v>0.207620054483414</v>
      </c>
      <c r="K161">
        <f t="shared" si="27"/>
        <v>5.8620054483414008E-2</v>
      </c>
      <c r="L161">
        <f t="shared" si="28"/>
        <v>3.4363107876384268E-3</v>
      </c>
      <c r="M161">
        <v>0.177071392536163</v>
      </c>
      <c r="N161">
        <f t="shared" si="29"/>
        <v>2.8071392536163003E-2</v>
      </c>
      <c r="O161">
        <f t="shared" si="30"/>
        <v>7.8800307891934796E-4</v>
      </c>
      <c r="P161">
        <v>0.17292058467865001</v>
      </c>
      <c r="Q161">
        <f t="shared" si="31"/>
        <v>2.392058467865002E-2</v>
      </c>
      <c r="R161">
        <f t="shared" si="32"/>
        <v>5.7219437136846608E-4</v>
      </c>
    </row>
    <row r="162" spans="1:18" x14ac:dyDescent="0.2">
      <c r="A162">
        <v>931</v>
      </c>
      <c r="B162">
        <v>0.71699999999999997</v>
      </c>
      <c r="C162">
        <f t="shared" si="22"/>
        <v>0.11990060444444449</v>
      </c>
      <c r="D162">
        <v>0.27018302679061901</v>
      </c>
      <c r="E162">
        <f t="shared" si="23"/>
        <v>0.44681697320938096</v>
      </c>
      <c r="F162">
        <f t="shared" si="24"/>
        <v>0.19964540754799268</v>
      </c>
      <c r="G162">
        <v>0.230990260839462</v>
      </c>
      <c r="H162">
        <f t="shared" si="25"/>
        <v>0.48600973916053797</v>
      </c>
      <c r="I162">
        <f t="shared" si="26"/>
        <v>0.23620546655889416</v>
      </c>
      <c r="J162">
        <v>0.31301259994506803</v>
      </c>
      <c r="K162">
        <f t="shared" si="27"/>
        <v>0.40398740005493194</v>
      </c>
      <c r="L162">
        <f t="shared" si="28"/>
        <v>0.16320581940314363</v>
      </c>
      <c r="M162">
        <v>0.28524461388588002</v>
      </c>
      <c r="N162">
        <f t="shared" si="29"/>
        <v>0.43175538611411995</v>
      </c>
      <c r="O162">
        <f t="shared" si="30"/>
        <v>0.18641271343855281</v>
      </c>
      <c r="P162">
        <v>0.36715772747993503</v>
      </c>
      <c r="Q162">
        <f t="shared" si="31"/>
        <v>0.34984227252006495</v>
      </c>
      <c r="R162">
        <f t="shared" si="32"/>
        <v>0.12238961564200339</v>
      </c>
    </row>
    <row r="163" spans="1:18" x14ac:dyDescent="0.2">
      <c r="A163">
        <v>52</v>
      </c>
      <c r="B163">
        <v>0.94699999999999995</v>
      </c>
      <c r="C163">
        <f t="shared" si="22"/>
        <v>0.33208327111111113</v>
      </c>
      <c r="D163">
        <v>0.72411096096038796</v>
      </c>
      <c r="E163">
        <f t="shared" si="23"/>
        <v>0.22288903903961199</v>
      </c>
      <c r="F163">
        <f t="shared" si="24"/>
        <v>4.9679523724001681E-2</v>
      </c>
      <c r="G163">
        <v>0.75372654199600198</v>
      </c>
      <c r="H163">
        <f t="shared" si="25"/>
        <v>0.19327345800399798</v>
      </c>
      <c r="I163">
        <f t="shared" si="26"/>
        <v>3.7354629568823169E-2</v>
      </c>
      <c r="J163">
        <v>0.81095063686370905</v>
      </c>
      <c r="K163">
        <f t="shared" si="27"/>
        <v>0.1360493631362909</v>
      </c>
      <c r="L163">
        <f t="shared" si="28"/>
        <v>1.8509429209790349E-2</v>
      </c>
      <c r="M163">
        <v>0.82087504863739003</v>
      </c>
      <c r="N163">
        <f t="shared" si="29"/>
        <v>0.12612495136260993</v>
      </c>
      <c r="O163">
        <f t="shared" si="30"/>
        <v>1.590750335622072E-2</v>
      </c>
      <c r="P163">
        <v>0.79263496398925803</v>
      </c>
      <c r="Q163">
        <f t="shared" si="31"/>
        <v>0.15436503601074192</v>
      </c>
      <c r="R163">
        <f t="shared" si="32"/>
        <v>2.3828564342597648E-2</v>
      </c>
    </row>
    <row r="164" spans="1:18" x14ac:dyDescent="0.2">
      <c r="A164">
        <v>392</v>
      </c>
      <c r="B164">
        <v>0.68899999999999995</v>
      </c>
      <c r="C164">
        <f t="shared" si="22"/>
        <v>0.10129367111111114</v>
      </c>
      <c r="D164">
        <v>0.42609435319900502</v>
      </c>
      <c r="E164">
        <f t="shared" si="23"/>
        <v>0.26290564680099493</v>
      </c>
      <c r="F164">
        <f t="shared" si="24"/>
        <v>6.91193791198495E-2</v>
      </c>
      <c r="G164">
        <v>0.451483964920044</v>
      </c>
      <c r="H164">
        <f t="shared" si="25"/>
        <v>0.23751603507995594</v>
      </c>
      <c r="I164">
        <f t="shared" si="26"/>
        <v>5.6413866920102862E-2</v>
      </c>
      <c r="J164">
        <v>0.47114580869674699</v>
      </c>
      <c r="K164">
        <f t="shared" si="27"/>
        <v>0.21785419130325295</v>
      </c>
      <c r="L164">
        <f t="shared" si="28"/>
        <v>4.7460448668394335E-2</v>
      </c>
      <c r="M164">
        <v>0.470665633678436</v>
      </c>
      <c r="N164">
        <f t="shared" si="29"/>
        <v>0.21833436632156394</v>
      </c>
      <c r="O164">
        <f t="shared" si="30"/>
        <v>4.7669895517038874E-2</v>
      </c>
      <c r="P164">
        <v>0.49148356914520303</v>
      </c>
      <c r="Q164">
        <f t="shared" si="31"/>
        <v>0.19751643085479692</v>
      </c>
      <c r="R164">
        <f t="shared" si="32"/>
        <v>3.9012740457617774E-2</v>
      </c>
    </row>
    <row r="165" spans="1:18" x14ac:dyDescent="0.2">
      <c r="A165">
        <v>354</v>
      </c>
      <c r="B165">
        <v>0.44400000000000001</v>
      </c>
      <c r="C165">
        <f t="shared" si="22"/>
        <v>5.3680044444444578E-3</v>
      </c>
      <c r="D165">
        <v>0.60946637392044101</v>
      </c>
      <c r="E165">
        <f t="shared" si="23"/>
        <v>0.165466373920441</v>
      </c>
      <c r="F165">
        <f t="shared" si="24"/>
        <v>2.7379120898379197E-2</v>
      </c>
      <c r="G165">
        <v>0.56386786699295</v>
      </c>
      <c r="H165">
        <f t="shared" si="25"/>
        <v>0.11986786699294999</v>
      </c>
      <c r="I165">
        <f t="shared" si="26"/>
        <v>1.4368305537439549E-2</v>
      </c>
      <c r="J165">
        <v>0.59314334392547596</v>
      </c>
      <c r="K165">
        <f t="shared" si="27"/>
        <v>0.14914334392547596</v>
      </c>
      <c r="L165">
        <f t="shared" si="28"/>
        <v>2.2243737037272806E-2</v>
      </c>
      <c r="M165">
        <v>0.62012428045272805</v>
      </c>
      <c r="N165">
        <f t="shared" si="29"/>
        <v>0.17612428045272804</v>
      </c>
      <c r="O165">
        <f t="shared" si="30"/>
        <v>3.1019762164991201E-2</v>
      </c>
      <c r="P165">
        <v>0.60368615388870195</v>
      </c>
      <c r="Q165">
        <f t="shared" si="31"/>
        <v>0.15968615388870194</v>
      </c>
      <c r="R165">
        <f t="shared" si="32"/>
        <v>2.5499667743766198E-2</v>
      </c>
    </row>
    <row r="166" spans="1:18" x14ac:dyDescent="0.2">
      <c r="A166">
        <v>153</v>
      </c>
      <c r="B166">
        <v>0.44800000000000001</v>
      </c>
      <c r="C166">
        <f t="shared" si="22"/>
        <v>5.9701377777777922E-3</v>
      </c>
      <c r="D166">
        <v>0.44121930003166199</v>
      </c>
      <c r="E166">
        <f t="shared" si="23"/>
        <v>6.780699968338022E-3</v>
      </c>
      <c r="F166">
        <f t="shared" si="24"/>
        <v>4.5977892060619252E-5</v>
      </c>
      <c r="G166">
        <v>0.46518751978874201</v>
      </c>
      <c r="H166">
        <f t="shared" si="25"/>
        <v>1.7187519788742001E-2</v>
      </c>
      <c r="I166">
        <f t="shared" si="26"/>
        <v>2.9541083648839788E-4</v>
      </c>
      <c r="J166">
        <v>0.46437314152717601</v>
      </c>
      <c r="K166">
        <f t="shared" si="27"/>
        <v>1.6373141527176005E-2</v>
      </c>
      <c r="L166">
        <f t="shared" si="28"/>
        <v>2.6807976346893538E-4</v>
      </c>
      <c r="M166">
        <v>0.51275479793548595</v>
      </c>
      <c r="N166">
        <f t="shared" si="29"/>
        <v>6.4754797935485942E-2</v>
      </c>
      <c r="O166">
        <f t="shared" si="30"/>
        <v>4.1931838556656144E-3</v>
      </c>
      <c r="P166">
        <v>0.53715306520462003</v>
      </c>
      <c r="Q166">
        <f t="shared" si="31"/>
        <v>8.9153065204620019E-2</v>
      </c>
      <c r="R166">
        <f t="shared" si="32"/>
        <v>7.9482690353792282E-3</v>
      </c>
    </row>
    <row r="167" spans="1:18" x14ac:dyDescent="0.2">
      <c r="A167">
        <v>655</v>
      </c>
      <c r="B167">
        <v>0.90700000000000003</v>
      </c>
      <c r="C167">
        <f t="shared" si="22"/>
        <v>0.28758193777777791</v>
      </c>
      <c r="D167">
        <v>0.69210439920425404</v>
      </c>
      <c r="E167">
        <f t="shared" si="23"/>
        <v>0.21489560079574599</v>
      </c>
      <c r="F167">
        <f t="shared" si="24"/>
        <v>4.6180119241364621E-2</v>
      </c>
      <c r="G167">
        <v>0.61541390419006403</v>
      </c>
      <c r="H167">
        <f t="shared" si="25"/>
        <v>0.291586095809936</v>
      </c>
      <c r="I167">
        <f t="shared" si="26"/>
        <v>8.5022451269681179E-2</v>
      </c>
      <c r="J167">
        <v>0.74098163843154896</v>
      </c>
      <c r="K167">
        <f t="shared" si="27"/>
        <v>0.16601836156845107</v>
      </c>
      <c r="L167">
        <f t="shared" si="28"/>
        <v>2.7562096377872949E-2</v>
      </c>
      <c r="M167">
        <v>0.74505996704101596</v>
      </c>
      <c r="N167">
        <f t="shared" si="29"/>
        <v>0.16194003295898407</v>
      </c>
      <c r="O167">
        <f t="shared" si="30"/>
        <v>2.6224574274756846E-2</v>
      </c>
      <c r="P167">
        <v>0.71299451589584395</v>
      </c>
      <c r="Q167">
        <f t="shared" si="31"/>
        <v>0.19400548410415608</v>
      </c>
      <c r="R167">
        <f t="shared" si="32"/>
        <v>3.7638127862487956E-2</v>
      </c>
    </row>
    <row r="168" spans="1:18" x14ac:dyDescent="0.2">
      <c r="A168">
        <v>8</v>
      </c>
      <c r="B168">
        <v>0.60399999999999998</v>
      </c>
      <c r="C168">
        <f t="shared" si="22"/>
        <v>5.4413337777777807E-2</v>
      </c>
      <c r="D168">
        <v>0.47294491529464699</v>
      </c>
      <c r="E168">
        <f t="shared" si="23"/>
        <v>0.13105508470535299</v>
      </c>
      <c r="F168">
        <f t="shared" si="24"/>
        <v>1.7175435227127247E-2</v>
      </c>
      <c r="G168">
        <v>0.445087760686874</v>
      </c>
      <c r="H168">
        <f t="shared" si="25"/>
        <v>0.15891223931312598</v>
      </c>
      <c r="I168">
        <f t="shared" si="26"/>
        <v>2.5253099803512223E-2</v>
      </c>
      <c r="J168">
        <v>0.55844807624816895</v>
      </c>
      <c r="K168">
        <f t="shared" si="27"/>
        <v>4.5551923751831036E-2</v>
      </c>
      <c r="L168">
        <f t="shared" si="28"/>
        <v>2.0749777574926285E-3</v>
      </c>
      <c r="M168">
        <v>0.53429639339446999</v>
      </c>
      <c r="N168">
        <f t="shared" si="29"/>
        <v>6.9703606605529989E-2</v>
      </c>
      <c r="O168">
        <f t="shared" si="30"/>
        <v>4.8585927738184842E-3</v>
      </c>
      <c r="P168">
        <v>0.55440038442611705</v>
      </c>
      <c r="Q168">
        <f t="shared" si="31"/>
        <v>4.9599615573882927E-2</v>
      </c>
      <c r="R168">
        <f t="shared" si="32"/>
        <v>2.4601218650769697E-3</v>
      </c>
    </row>
    <row r="169" spans="1:18" x14ac:dyDescent="0.2">
      <c r="A169">
        <v>559</v>
      </c>
      <c r="B169">
        <v>0.504</v>
      </c>
      <c r="C169">
        <f t="shared" si="22"/>
        <v>1.7760004444444467E-2</v>
      </c>
      <c r="D169">
        <v>0.47887992858886702</v>
      </c>
      <c r="E169">
        <f t="shared" si="23"/>
        <v>2.5120071411132983E-2</v>
      </c>
      <c r="F169">
        <f t="shared" si="24"/>
        <v>6.3101798770042058E-4</v>
      </c>
      <c r="G169">
        <v>0.45517042279243503</v>
      </c>
      <c r="H169">
        <f t="shared" si="25"/>
        <v>4.8829577207564978E-2</v>
      </c>
      <c r="I169">
        <f t="shared" si="26"/>
        <v>2.3843276102695492E-3</v>
      </c>
      <c r="J169">
        <v>0.51556193828582797</v>
      </c>
      <c r="K169">
        <f t="shared" si="27"/>
        <v>1.1561938285827966E-2</v>
      </c>
      <c r="L169">
        <f t="shared" si="28"/>
        <v>1.3367841692529453E-4</v>
      </c>
      <c r="M169">
        <v>0.49218285083770802</v>
      </c>
      <c r="N169">
        <f t="shared" si="29"/>
        <v>1.1817149162291984E-2</v>
      </c>
      <c r="O169">
        <f t="shared" si="30"/>
        <v>1.3964501432385816E-4</v>
      </c>
      <c r="P169">
        <v>0.495936959981918</v>
      </c>
      <c r="Q169">
        <f t="shared" si="31"/>
        <v>8.0630400180820017E-3</v>
      </c>
      <c r="R169">
        <f t="shared" si="32"/>
        <v>6.5012614333191801E-5</v>
      </c>
    </row>
    <row r="170" spans="1:18" x14ac:dyDescent="0.2">
      <c r="A170">
        <v>799</v>
      </c>
      <c r="B170">
        <v>5.3999999999999999E-2</v>
      </c>
      <c r="C170">
        <f t="shared" si="22"/>
        <v>0.10032000444444439</v>
      </c>
      <c r="D170">
        <v>0.28217723965644798</v>
      </c>
      <c r="E170">
        <f t="shared" si="23"/>
        <v>0.22817723965644798</v>
      </c>
      <c r="F170">
        <f t="shared" si="24"/>
        <v>5.2064852697236097E-2</v>
      </c>
      <c r="G170">
        <v>0.45504766702652</v>
      </c>
      <c r="H170">
        <f t="shared" si="25"/>
        <v>0.40104766702652</v>
      </c>
      <c r="I170">
        <f t="shared" si="26"/>
        <v>0.16083923122741445</v>
      </c>
      <c r="J170">
        <v>0.41158729791641202</v>
      </c>
      <c r="K170">
        <f t="shared" si="27"/>
        <v>0.35758729791641203</v>
      </c>
      <c r="L170">
        <f t="shared" si="28"/>
        <v>0.12786867563116081</v>
      </c>
      <c r="M170">
        <v>0.44257372617721602</v>
      </c>
      <c r="N170">
        <f t="shared" si="29"/>
        <v>0.38857372617721603</v>
      </c>
      <c r="O170">
        <f t="shared" si="30"/>
        <v>0.15098954067524606</v>
      </c>
      <c r="P170">
        <v>0.37981599569320701</v>
      </c>
      <c r="Q170">
        <f t="shared" si="31"/>
        <v>0.32581599569320702</v>
      </c>
      <c r="R170">
        <f t="shared" si="32"/>
        <v>0.1061560630495559</v>
      </c>
    </row>
    <row r="171" spans="1:18" x14ac:dyDescent="0.2">
      <c r="A171">
        <v>839</v>
      </c>
      <c r="B171">
        <v>0.374</v>
      </c>
      <c r="C171">
        <f t="shared" si="22"/>
        <v>1.0671111111111661E-5</v>
      </c>
      <c r="D171">
        <v>0.63449722528457597</v>
      </c>
      <c r="E171">
        <f t="shared" si="23"/>
        <v>0.26049722528457597</v>
      </c>
      <c r="F171">
        <f t="shared" si="24"/>
        <v>6.7858804380963131E-2</v>
      </c>
      <c r="G171">
        <v>0.57055544853210505</v>
      </c>
      <c r="H171">
        <f t="shared" si="25"/>
        <v>0.19655544853210505</v>
      </c>
      <c r="I171">
        <f t="shared" si="26"/>
        <v>3.8634044347657E-2</v>
      </c>
      <c r="J171">
        <v>0.28698560595512401</v>
      </c>
      <c r="K171">
        <f t="shared" si="27"/>
        <v>8.7014394044875987E-2</v>
      </c>
      <c r="L171">
        <f t="shared" si="28"/>
        <v>7.5715047709969492E-3</v>
      </c>
      <c r="M171">
        <v>0.30890777707099898</v>
      </c>
      <c r="N171">
        <f t="shared" si="29"/>
        <v>6.509222292900102E-2</v>
      </c>
      <c r="O171">
        <f t="shared" si="30"/>
        <v>4.2369974858387661E-3</v>
      </c>
      <c r="P171">
        <v>0.34190335869789101</v>
      </c>
      <c r="Q171">
        <f t="shared" si="31"/>
        <v>3.2096641302108986E-2</v>
      </c>
      <c r="R171">
        <f t="shared" si="32"/>
        <v>1.0301943828762484E-3</v>
      </c>
    </row>
    <row r="172" spans="1:18" x14ac:dyDescent="0.2">
      <c r="A172">
        <v>678</v>
      </c>
      <c r="B172">
        <v>0.46600000000000003</v>
      </c>
      <c r="C172">
        <f t="shared" si="22"/>
        <v>9.0757377777777992E-3</v>
      </c>
      <c r="D172">
        <v>0.418638825416565</v>
      </c>
      <c r="E172">
        <f t="shared" si="23"/>
        <v>4.7361174583435028E-2</v>
      </c>
      <c r="F172">
        <f t="shared" si="24"/>
        <v>2.243080857922612E-3</v>
      </c>
      <c r="G172">
        <v>0.43303716182708701</v>
      </c>
      <c r="H172">
        <f t="shared" si="25"/>
        <v>3.2962838172913012E-2</v>
      </c>
      <c r="I172">
        <f t="shared" si="26"/>
        <v>1.0865487004136512E-3</v>
      </c>
      <c r="J172">
        <v>0.43890565633773798</v>
      </c>
      <c r="K172">
        <f t="shared" si="27"/>
        <v>2.7094343662262044E-2</v>
      </c>
      <c r="L172">
        <f t="shared" si="28"/>
        <v>7.3410345848875938E-4</v>
      </c>
      <c r="M172">
        <v>0.420690417289734</v>
      </c>
      <c r="N172">
        <f t="shared" si="29"/>
        <v>4.5309582710266028E-2</v>
      </c>
      <c r="O172">
        <f t="shared" si="30"/>
        <v>2.052958285378438E-3</v>
      </c>
      <c r="P172">
        <v>0.444653630256653</v>
      </c>
      <c r="Q172">
        <f t="shared" si="31"/>
        <v>2.1346369743347027E-2</v>
      </c>
      <c r="R172">
        <f t="shared" si="32"/>
        <v>4.5566750121968141E-4</v>
      </c>
    </row>
    <row r="173" spans="1:18" x14ac:dyDescent="0.2">
      <c r="A173">
        <v>409</v>
      </c>
      <c r="B173">
        <v>1.7999999999999999E-2</v>
      </c>
      <c r="C173">
        <f t="shared" si="22"/>
        <v>0.12442080444444437</v>
      </c>
      <c r="D173">
        <v>0.217993289232254</v>
      </c>
      <c r="E173">
        <f t="shared" si="23"/>
        <v>0.19999328923225401</v>
      </c>
      <c r="F173">
        <f t="shared" si="24"/>
        <v>3.9997315737936009E-2</v>
      </c>
      <c r="G173">
        <v>0.19336718320846599</v>
      </c>
      <c r="H173">
        <f t="shared" si="25"/>
        <v>0.175367183208466</v>
      </c>
      <c r="I173">
        <f t="shared" si="26"/>
        <v>3.075364894647168E-2</v>
      </c>
      <c r="J173">
        <v>0.17539335787296301</v>
      </c>
      <c r="K173">
        <f t="shared" si="27"/>
        <v>0.15739335787296302</v>
      </c>
      <c r="L173">
        <f t="shared" si="28"/>
        <v>2.4772669102526609E-2</v>
      </c>
      <c r="M173">
        <v>0.15255127847194699</v>
      </c>
      <c r="N173">
        <f t="shared" si="29"/>
        <v>0.13455127847194701</v>
      </c>
      <c r="O173">
        <f t="shared" si="30"/>
        <v>1.810404653843543E-2</v>
      </c>
      <c r="P173">
        <v>0.17001724243164101</v>
      </c>
      <c r="Q173">
        <f t="shared" si="31"/>
        <v>0.15201724243164103</v>
      </c>
      <c r="R173">
        <f t="shared" si="32"/>
        <v>2.310924199652032E-2</v>
      </c>
    </row>
    <row r="174" spans="1:18" x14ac:dyDescent="0.2">
      <c r="A174">
        <v>517</v>
      </c>
      <c r="B174">
        <v>0.91700000000000004</v>
      </c>
      <c r="C174">
        <f t="shared" si="22"/>
        <v>0.29840727111111126</v>
      </c>
      <c r="D174">
        <v>0.77818846702575695</v>
      </c>
      <c r="E174">
        <f t="shared" si="23"/>
        <v>0.13881153297424309</v>
      </c>
      <c r="F174">
        <f t="shared" si="24"/>
        <v>1.9268641686659378E-2</v>
      </c>
      <c r="G174">
        <v>0.683735132217407</v>
      </c>
      <c r="H174">
        <f t="shared" si="25"/>
        <v>0.23326486778259303</v>
      </c>
      <c r="I174">
        <f t="shared" si="26"/>
        <v>5.4412498541630612E-2</v>
      </c>
      <c r="J174">
        <v>0.80132150650024403</v>
      </c>
      <c r="K174">
        <f t="shared" si="27"/>
        <v>0.11567849349975601</v>
      </c>
      <c r="L174">
        <f t="shared" si="28"/>
        <v>1.3381513858373092E-2</v>
      </c>
      <c r="M174">
        <v>0.78481864929199197</v>
      </c>
      <c r="N174">
        <f t="shared" si="29"/>
        <v>0.13218135070800807</v>
      </c>
      <c r="O174">
        <f t="shared" si="30"/>
        <v>1.7471909474993427E-2</v>
      </c>
      <c r="P174">
        <v>0.78088146448135398</v>
      </c>
      <c r="Q174">
        <f t="shared" si="31"/>
        <v>0.13611853551864606</v>
      </c>
      <c r="R174">
        <f t="shared" si="32"/>
        <v>1.8528255711740906E-2</v>
      </c>
    </row>
    <row r="175" spans="1:18" x14ac:dyDescent="0.2">
      <c r="A175">
        <v>232</v>
      </c>
      <c r="B175">
        <v>0.23899999999999999</v>
      </c>
      <c r="C175">
        <f t="shared" si="22"/>
        <v>1.735367111111109E-2</v>
      </c>
      <c r="D175">
        <v>0.32701376080513</v>
      </c>
      <c r="E175">
        <f t="shared" si="23"/>
        <v>8.8013760805130015E-2</v>
      </c>
      <c r="F175">
        <f t="shared" si="24"/>
        <v>7.7464220910626403E-3</v>
      </c>
      <c r="G175">
        <v>0.38006249070167503</v>
      </c>
      <c r="H175">
        <f t="shared" si="25"/>
        <v>0.14106249070167504</v>
      </c>
      <c r="I175">
        <f t="shared" si="26"/>
        <v>1.9898626282960154E-2</v>
      </c>
      <c r="J175">
        <v>0.361978709697723</v>
      </c>
      <c r="K175">
        <f t="shared" si="27"/>
        <v>0.12297870969772301</v>
      </c>
      <c r="L175">
        <f t="shared" si="28"/>
        <v>1.5123763038916832E-2</v>
      </c>
      <c r="M175">
        <v>0.38542231917381298</v>
      </c>
      <c r="N175">
        <f t="shared" si="29"/>
        <v>0.14642231917381299</v>
      </c>
      <c r="O175">
        <f t="shared" si="30"/>
        <v>2.1439495552237963E-2</v>
      </c>
      <c r="P175">
        <v>0.325916618108749</v>
      </c>
      <c r="Q175">
        <f t="shared" si="31"/>
        <v>8.6916618108749011E-2</v>
      </c>
      <c r="R175">
        <f t="shared" si="32"/>
        <v>7.5544985034621164E-3</v>
      </c>
    </row>
    <row r="176" spans="1:18" x14ac:dyDescent="0.2">
      <c r="A176">
        <v>644</v>
      </c>
      <c r="B176">
        <v>0.34200000000000003</v>
      </c>
      <c r="C176">
        <f t="shared" si="22"/>
        <v>8.2560444444443803E-4</v>
      </c>
      <c r="D176">
        <v>0.54683029651641801</v>
      </c>
      <c r="E176">
        <f t="shared" si="23"/>
        <v>0.20483029651641799</v>
      </c>
      <c r="F176">
        <f t="shared" si="24"/>
        <v>4.1955450371003712E-2</v>
      </c>
      <c r="G176">
        <v>0.44418793916702298</v>
      </c>
      <c r="H176">
        <f t="shared" si="25"/>
        <v>0.10218793916702296</v>
      </c>
      <c r="I176">
        <f t="shared" si="26"/>
        <v>1.0442374911203185E-2</v>
      </c>
      <c r="J176">
        <v>0.40011760592460599</v>
      </c>
      <c r="K176">
        <f t="shared" si="27"/>
        <v>5.8117605924605964E-2</v>
      </c>
      <c r="L176">
        <f t="shared" si="28"/>
        <v>3.3776561184077941E-3</v>
      </c>
      <c r="M176">
        <v>0.405843496322632</v>
      </c>
      <c r="N176">
        <f t="shared" si="29"/>
        <v>6.3843496322631976E-2</v>
      </c>
      <c r="O176">
        <f t="shared" si="30"/>
        <v>4.075992022697923E-3</v>
      </c>
      <c r="P176">
        <v>0.43430411815643299</v>
      </c>
      <c r="Q176">
        <f t="shared" si="31"/>
        <v>9.2304118156432968E-2</v>
      </c>
      <c r="R176">
        <f t="shared" si="32"/>
        <v>8.5200502286367375E-3</v>
      </c>
    </row>
    <row r="177" spans="1:18" x14ac:dyDescent="0.2">
      <c r="A177">
        <v>582</v>
      </c>
      <c r="B177">
        <v>7.6999999999999999E-2</v>
      </c>
      <c r="C177">
        <f t="shared" si="22"/>
        <v>8.6279271111111056E-2</v>
      </c>
      <c r="D177">
        <v>0.30228891968727101</v>
      </c>
      <c r="E177">
        <f t="shared" si="23"/>
        <v>0.22528891968727099</v>
      </c>
      <c r="F177">
        <f t="shared" si="24"/>
        <v>5.0755097333857642E-2</v>
      </c>
      <c r="G177">
        <v>0.27096110582351701</v>
      </c>
      <c r="H177">
        <f t="shared" si="25"/>
        <v>0.193961105823517</v>
      </c>
      <c r="I177">
        <f t="shared" si="26"/>
        <v>3.7620910572281563E-2</v>
      </c>
      <c r="J177">
        <v>0.36859861016273499</v>
      </c>
      <c r="K177">
        <f t="shared" si="27"/>
        <v>0.29159861016273497</v>
      </c>
      <c r="L177">
        <f t="shared" si="28"/>
        <v>8.502974944883869E-2</v>
      </c>
      <c r="M177">
        <v>0.32162743806839</v>
      </c>
      <c r="N177">
        <f t="shared" si="29"/>
        <v>0.24462743806838999</v>
      </c>
      <c r="O177">
        <f t="shared" si="30"/>
        <v>5.9842583455903979E-2</v>
      </c>
      <c r="P177">
        <v>0.34450024366378801</v>
      </c>
      <c r="Q177">
        <f t="shared" si="31"/>
        <v>0.267500243663788</v>
      </c>
      <c r="R177">
        <f t="shared" si="32"/>
        <v>7.1556380360185953E-2</v>
      </c>
    </row>
    <row r="178" spans="1:18" x14ac:dyDescent="0.2">
      <c r="A178">
        <v>82</v>
      </c>
      <c r="B178">
        <v>0.65900000000000003</v>
      </c>
      <c r="C178">
        <f t="shared" si="22"/>
        <v>8.3097671111111174E-2</v>
      </c>
      <c r="D178">
        <v>0.34193658828735402</v>
      </c>
      <c r="E178">
        <f t="shared" si="23"/>
        <v>0.31706341171264601</v>
      </c>
      <c r="F178">
        <f t="shared" si="24"/>
        <v>0.10052920704686287</v>
      </c>
      <c r="G178">
        <v>0.48413130640983598</v>
      </c>
      <c r="H178">
        <f t="shared" si="25"/>
        <v>0.17486869359016405</v>
      </c>
      <c r="I178">
        <f t="shared" si="26"/>
        <v>3.0579059997930681E-2</v>
      </c>
      <c r="J178">
        <v>0.34827578067779502</v>
      </c>
      <c r="K178">
        <f t="shared" si="27"/>
        <v>0.31072421932220501</v>
      </c>
      <c r="L178">
        <f t="shared" si="28"/>
        <v>9.6549540473393758E-2</v>
      </c>
      <c r="M178">
        <v>0.27810850739479098</v>
      </c>
      <c r="N178">
        <f t="shared" si="29"/>
        <v>0.38089149260520905</v>
      </c>
      <c r="O178">
        <f t="shared" si="30"/>
        <v>0.14507832913902402</v>
      </c>
      <c r="P178">
        <v>0.29997906088829002</v>
      </c>
      <c r="Q178">
        <f t="shared" si="31"/>
        <v>0.35902093911171001</v>
      </c>
      <c r="R178">
        <f t="shared" si="32"/>
        <v>0.1288960347206542</v>
      </c>
    </row>
    <row r="179" spans="1:18" x14ac:dyDescent="0.2">
      <c r="A179">
        <v>97</v>
      </c>
      <c r="B179">
        <v>0.18099999999999999</v>
      </c>
      <c r="C179">
        <f t="shared" si="22"/>
        <v>3.5998737777777748E-2</v>
      </c>
      <c r="D179">
        <v>0.21292147040367099</v>
      </c>
      <c r="E179">
        <f t="shared" si="23"/>
        <v>3.1921470403670993E-2</v>
      </c>
      <c r="F179">
        <f t="shared" si="24"/>
        <v>1.0189802727324432E-3</v>
      </c>
      <c r="G179">
        <v>0.21652449667453799</v>
      </c>
      <c r="H179">
        <f t="shared" si="25"/>
        <v>3.5524496674537998E-2</v>
      </c>
      <c r="I179">
        <f t="shared" si="26"/>
        <v>1.2619898639792612E-3</v>
      </c>
      <c r="J179">
        <v>0.211783066391945</v>
      </c>
      <c r="K179">
        <f t="shared" si="27"/>
        <v>3.0783066391945002E-2</v>
      </c>
      <c r="L179">
        <f t="shared" si="28"/>
        <v>9.4759717649089384E-4</v>
      </c>
      <c r="M179">
        <v>0.22344535589218101</v>
      </c>
      <c r="N179">
        <f t="shared" si="29"/>
        <v>4.2445355892181014E-2</v>
      </c>
      <c r="O179">
        <f t="shared" si="30"/>
        <v>1.8016082368139054E-3</v>
      </c>
      <c r="P179">
        <v>0.207789272069931</v>
      </c>
      <c r="Q179">
        <f t="shared" si="31"/>
        <v>2.6789272069931008E-2</v>
      </c>
      <c r="R179">
        <f t="shared" si="32"/>
        <v>7.1766509803678565E-4</v>
      </c>
    </row>
    <row r="180" spans="1:18" x14ac:dyDescent="0.2">
      <c r="A180">
        <v>829</v>
      </c>
      <c r="B180">
        <v>0.63800000000000001</v>
      </c>
      <c r="C180">
        <f t="shared" si="22"/>
        <v>7.1431471111111158E-2</v>
      </c>
      <c r="D180">
        <v>0.60218757390975997</v>
      </c>
      <c r="E180">
        <f t="shared" si="23"/>
        <v>3.5812426090240046E-2</v>
      </c>
      <c r="F180">
        <f t="shared" si="24"/>
        <v>1.2825298624689059E-3</v>
      </c>
      <c r="G180">
        <v>0.47340330481529203</v>
      </c>
      <c r="H180">
        <f t="shared" si="25"/>
        <v>0.16459669518470799</v>
      </c>
      <c r="I180">
        <f t="shared" si="26"/>
        <v>2.7092072065727672E-2</v>
      </c>
      <c r="J180">
        <v>0.56601679325103804</v>
      </c>
      <c r="K180">
        <f t="shared" si="27"/>
        <v>7.198320674896197E-2</v>
      </c>
      <c r="L180">
        <f t="shared" si="28"/>
        <v>5.1815820538638037E-3</v>
      </c>
      <c r="M180">
        <v>0.58415883779525801</v>
      </c>
      <c r="N180">
        <f t="shared" si="29"/>
        <v>5.3841162204741999E-2</v>
      </c>
      <c r="O180">
        <f t="shared" si="30"/>
        <v>2.8988707475573385E-3</v>
      </c>
      <c r="P180">
        <v>0.58726030588150002</v>
      </c>
      <c r="Q180">
        <f t="shared" si="31"/>
        <v>5.0739694118499989E-2</v>
      </c>
      <c r="R180">
        <f t="shared" si="32"/>
        <v>2.5745165592389423E-3</v>
      </c>
    </row>
    <row r="181" spans="1:18" x14ac:dyDescent="0.2">
      <c r="A181">
        <v>1004</v>
      </c>
      <c r="B181">
        <v>0.22800000000000001</v>
      </c>
      <c r="C181">
        <f t="shared" si="22"/>
        <v>2.0372804444444417E-2</v>
      </c>
      <c r="D181">
        <v>0.228028684854507</v>
      </c>
      <c r="E181">
        <f t="shared" si="23"/>
        <v>2.8684854506993984E-5</v>
      </c>
      <c r="F181">
        <f t="shared" si="24"/>
        <v>8.228208780874131E-10</v>
      </c>
      <c r="G181">
        <v>0.332931637763977</v>
      </c>
      <c r="H181">
        <f t="shared" si="25"/>
        <v>0.10493163776397699</v>
      </c>
      <c r="I181">
        <f t="shared" si="26"/>
        <v>1.1010648603830482E-2</v>
      </c>
      <c r="J181">
        <v>0.24004450440406799</v>
      </c>
      <c r="K181">
        <f t="shared" si="27"/>
        <v>1.2044504404067985E-2</v>
      </c>
      <c r="L181">
        <f t="shared" si="28"/>
        <v>1.4507008633961308E-4</v>
      </c>
      <c r="M181">
        <v>0.21697683632373799</v>
      </c>
      <c r="N181">
        <f t="shared" si="29"/>
        <v>1.1023163676262021E-2</v>
      </c>
      <c r="O181">
        <f t="shared" si="30"/>
        <v>1.2151013743366244E-4</v>
      </c>
      <c r="P181">
        <v>0.249407112598419</v>
      </c>
      <c r="Q181">
        <f t="shared" si="31"/>
        <v>2.1407112598418987E-2</v>
      </c>
      <c r="R181">
        <f t="shared" si="32"/>
        <v>4.5826446980138893E-4</v>
      </c>
    </row>
    <row r="182" spans="1:18" x14ac:dyDescent="0.2">
      <c r="A182">
        <v>864</v>
      </c>
      <c r="B182">
        <v>0.19900000000000001</v>
      </c>
      <c r="C182">
        <f t="shared" si="22"/>
        <v>2.9492337777777745E-2</v>
      </c>
      <c r="D182">
        <v>0.346965342760086</v>
      </c>
      <c r="E182">
        <f t="shared" si="23"/>
        <v>0.14796534276008599</v>
      </c>
      <c r="F182">
        <f t="shared" si="24"/>
        <v>2.1893742658109734E-2</v>
      </c>
      <c r="G182">
        <v>0.40427345037460299</v>
      </c>
      <c r="H182">
        <f t="shared" si="25"/>
        <v>0.20527345037460298</v>
      </c>
      <c r="I182">
        <f t="shared" si="26"/>
        <v>4.2137189428694592E-2</v>
      </c>
      <c r="J182">
        <v>0.32956960797309898</v>
      </c>
      <c r="K182">
        <f t="shared" si="27"/>
        <v>0.13056960797309897</v>
      </c>
      <c r="L182">
        <f t="shared" si="28"/>
        <v>1.704842252624875E-2</v>
      </c>
      <c r="M182">
        <v>0.34840285778045699</v>
      </c>
      <c r="N182">
        <f t="shared" si="29"/>
        <v>0.14940285778045698</v>
      </c>
      <c r="O182">
        <f t="shared" si="30"/>
        <v>2.2321213912967455E-2</v>
      </c>
      <c r="P182">
        <v>0.31930637359619102</v>
      </c>
      <c r="Q182">
        <f t="shared" si="31"/>
        <v>0.12030637359619101</v>
      </c>
      <c r="R182">
        <f t="shared" si="32"/>
        <v>1.4473623527866285E-2</v>
      </c>
    </row>
    <row r="183" spans="1:18" x14ac:dyDescent="0.2">
      <c r="A183">
        <v>470</v>
      </c>
      <c r="B183">
        <v>1.4E-2</v>
      </c>
      <c r="C183">
        <f t="shared" si="22"/>
        <v>0.12725867111111105</v>
      </c>
      <c r="D183">
        <v>0.160705596208572</v>
      </c>
      <c r="E183">
        <f t="shared" si="23"/>
        <v>0.14670559620857199</v>
      </c>
      <c r="F183">
        <f t="shared" si="24"/>
        <v>2.1522531958912572E-2</v>
      </c>
      <c r="G183">
        <v>0.244233593344688</v>
      </c>
      <c r="H183">
        <f t="shared" si="25"/>
        <v>0.23023359334468799</v>
      </c>
      <c r="I183">
        <f t="shared" si="26"/>
        <v>5.3007507504407157E-2</v>
      </c>
      <c r="J183">
        <v>0.16944083571433999</v>
      </c>
      <c r="K183">
        <f t="shared" si="27"/>
        <v>0.15544083571433998</v>
      </c>
      <c r="L183">
        <f t="shared" si="28"/>
        <v>2.4161853407572431E-2</v>
      </c>
      <c r="M183">
        <v>0.21335753798484799</v>
      </c>
      <c r="N183">
        <f t="shared" si="29"/>
        <v>0.19935753798484798</v>
      </c>
      <c r="O183">
        <f t="shared" si="30"/>
        <v>3.9743427951380104E-2</v>
      </c>
      <c r="P183">
        <v>0.19151219725608801</v>
      </c>
      <c r="Q183">
        <f t="shared" si="31"/>
        <v>0.17751219725608799</v>
      </c>
      <c r="R183">
        <f t="shared" si="32"/>
        <v>3.1510580174684291E-2</v>
      </c>
    </row>
    <row r="184" spans="1:18" x14ac:dyDescent="0.2">
      <c r="A184">
        <v>856</v>
      </c>
      <c r="B184">
        <v>0.26200000000000001</v>
      </c>
      <c r="C184">
        <f t="shared" si="22"/>
        <v>1.1822937777777758E-2</v>
      </c>
      <c r="D184">
        <v>0.24683077633380901</v>
      </c>
      <c r="E184">
        <f t="shared" si="23"/>
        <v>1.5169223666191001E-2</v>
      </c>
      <c r="F184">
        <f t="shared" si="24"/>
        <v>2.3010534663492915E-4</v>
      </c>
      <c r="G184">
        <v>0.26872929930686901</v>
      </c>
      <c r="H184">
        <f t="shared" si="25"/>
        <v>6.7292993068689966E-3</v>
      </c>
      <c r="I184">
        <f t="shared" si="26"/>
        <v>4.5283469161427556E-5</v>
      </c>
      <c r="J184">
        <v>0.30745133757591198</v>
      </c>
      <c r="K184">
        <f t="shared" si="27"/>
        <v>4.5451337575911965E-2</v>
      </c>
      <c r="L184">
        <f t="shared" si="28"/>
        <v>2.065824087439507E-3</v>
      </c>
      <c r="M184">
        <v>0.28392964601516701</v>
      </c>
      <c r="N184">
        <f t="shared" si="29"/>
        <v>2.1929646015167004E-2</v>
      </c>
      <c r="O184">
        <f t="shared" si="30"/>
        <v>4.8090937435053003E-4</v>
      </c>
      <c r="P184">
        <v>0.29112303256988498</v>
      </c>
      <c r="Q184">
        <f t="shared" si="31"/>
        <v>2.9123032569884966E-2</v>
      </c>
      <c r="R184">
        <f t="shared" si="32"/>
        <v>8.4815102606658054E-4</v>
      </c>
    </row>
    <row r="185" spans="1:18" x14ac:dyDescent="0.2">
      <c r="A185">
        <v>39</v>
      </c>
      <c r="B185">
        <v>0.40500000000000003</v>
      </c>
      <c r="C185">
        <f t="shared" si="22"/>
        <v>1.174204444444452E-3</v>
      </c>
      <c r="D185">
        <v>0.46879872679710399</v>
      </c>
      <c r="E185">
        <f t="shared" si="23"/>
        <v>6.3798726797103966E-2</v>
      </c>
      <c r="F185">
        <f t="shared" si="24"/>
        <v>4.070277540931512E-3</v>
      </c>
      <c r="G185">
        <v>0.45991697907447798</v>
      </c>
      <c r="H185">
        <f t="shared" si="25"/>
        <v>5.4916979074477956E-2</v>
      </c>
      <c r="I185">
        <f t="shared" si="26"/>
        <v>3.0158745906666497E-3</v>
      </c>
      <c r="J185">
        <v>0.45633706450462302</v>
      </c>
      <c r="K185">
        <f t="shared" si="27"/>
        <v>5.1337064504622998E-2</v>
      </c>
      <c r="L185">
        <f t="shared" si="28"/>
        <v>2.6354941919518224E-3</v>
      </c>
      <c r="M185">
        <v>0.46277791261673001</v>
      </c>
      <c r="N185">
        <f t="shared" si="29"/>
        <v>5.7777912616729987E-2</v>
      </c>
      <c r="O185">
        <f t="shared" si="30"/>
        <v>3.3382871863464861E-3</v>
      </c>
      <c r="P185">
        <v>0.48808801174163802</v>
      </c>
      <c r="Q185">
        <f t="shared" si="31"/>
        <v>8.308801174163799E-2</v>
      </c>
      <c r="R185">
        <f t="shared" si="32"/>
        <v>6.9036176951785726E-3</v>
      </c>
    </row>
    <row r="186" spans="1:18" x14ac:dyDescent="0.2">
      <c r="A186">
        <v>75</v>
      </c>
      <c r="B186">
        <v>0.48099999999999998</v>
      </c>
      <c r="C186">
        <f t="shared" si="22"/>
        <v>1.2158737777777793E-2</v>
      </c>
      <c r="D186">
        <v>0.27723112702369701</v>
      </c>
      <c r="E186">
        <f t="shared" si="23"/>
        <v>0.20376887297630297</v>
      </c>
      <c r="F186">
        <f t="shared" si="24"/>
        <v>4.1521753594032693E-2</v>
      </c>
      <c r="G186">
        <v>0.36153417825698902</v>
      </c>
      <c r="H186">
        <f t="shared" si="25"/>
        <v>0.11946582174301096</v>
      </c>
      <c r="I186">
        <f t="shared" si="26"/>
        <v>1.427208256473287E-2</v>
      </c>
      <c r="J186">
        <v>0.229467928409576</v>
      </c>
      <c r="K186">
        <f t="shared" si="27"/>
        <v>0.25153207159042401</v>
      </c>
      <c r="L186">
        <f t="shared" si="28"/>
        <v>6.3268383038570186E-2</v>
      </c>
      <c r="M186">
        <v>0.226405769586563</v>
      </c>
      <c r="N186">
        <f t="shared" si="29"/>
        <v>0.25459423041343698</v>
      </c>
      <c r="O186">
        <f t="shared" si="30"/>
        <v>6.4818222159810243E-2</v>
      </c>
      <c r="P186">
        <v>0.22689735889434801</v>
      </c>
      <c r="Q186">
        <f t="shared" si="31"/>
        <v>0.25410264110565195</v>
      </c>
      <c r="R186">
        <f t="shared" si="32"/>
        <v>6.4568152216867764E-2</v>
      </c>
    </row>
    <row r="187" spans="1:18" x14ac:dyDescent="0.2">
      <c r="A187">
        <v>147</v>
      </c>
      <c r="B187">
        <v>0.51500000000000001</v>
      </c>
      <c r="C187">
        <f t="shared" si="22"/>
        <v>2.0812871111111141E-2</v>
      </c>
      <c r="D187">
        <v>0.63737946748733498</v>
      </c>
      <c r="E187">
        <f t="shared" si="23"/>
        <v>0.12237946748733497</v>
      </c>
      <c r="F187">
        <f t="shared" si="24"/>
        <v>1.4976734062483676E-2</v>
      </c>
      <c r="G187">
        <v>0.47667726874351501</v>
      </c>
      <c r="H187">
        <f t="shared" si="25"/>
        <v>3.8322731256484999E-2</v>
      </c>
      <c r="I187">
        <f t="shared" si="26"/>
        <v>1.4686317309567723E-3</v>
      </c>
      <c r="J187">
        <v>0.52165311574935902</v>
      </c>
      <c r="K187">
        <f t="shared" si="27"/>
        <v>6.6531157493590065E-3</v>
      </c>
      <c r="L187">
        <f t="shared" si="28"/>
        <v>4.4263949174368856E-5</v>
      </c>
      <c r="M187">
        <v>0.59352201223373402</v>
      </c>
      <c r="N187">
        <f t="shared" si="29"/>
        <v>7.8522012233734007E-2</v>
      </c>
      <c r="O187">
        <f t="shared" si="30"/>
        <v>6.165706405234673E-3</v>
      </c>
      <c r="P187">
        <v>0.62916237115859996</v>
      </c>
      <c r="Q187">
        <f t="shared" si="31"/>
        <v>0.11416237115859995</v>
      </c>
      <c r="R187">
        <f t="shared" si="32"/>
        <v>1.3033046988553934E-2</v>
      </c>
    </row>
    <row r="188" spans="1:18" x14ac:dyDescent="0.2">
      <c r="A188">
        <v>15</v>
      </c>
      <c r="B188">
        <v>0.35799999999999998</v>
      </c>
      <c r="C188">
        <f t="shared" si="22"/>
        <v>1.6213777777777599E-4</v>
      </c>
      <c r="D188">
        <v>0.407406985759735</v>
      </c>
      <c r="E188">
        <f t="shared" si="23"/>
        <v>4.9406985759735011E-2</v>
      </c>
      <c r="F188">
        <f t="shared" si="24"/>
        <v>2.4410502418626581E-3</v>
      </c>
      <c r="G188">
        <v>0.41493764519691501</v>
      </c>
      <c r="H188">
        <f t="shared" si="25"/>
        <v>5.6937645196915021E-2</v>
      </c>
      <c r="I188">
        <f t="shared" si="26"/>
        <v>3.2418954405697802E-3</v>
      </c>
      <c r="J188">
        <v>0.43275827169418302</v>
      </c>
      <c r="K188">
        <f t="shared" si="27"/>
        <v>7.4758271694183032E-2</v>
      </c>
      <c r="L188">
        <f t="shared" si="28"/>
        <v>5.5887991867012883E-3</v>
      </c>
      <c r="M188">
        <v>0.42985203862190202</v>
      </c>
      <c r="N188">
        <f t="shared" si="29"/>
        <v>7.1852038621902037E-2</v>
      </c>
      <c r="O188">
        <f t="shared" si="30"/>
        <v>5.1627154541233023E-3</v>
      </c>
      <c r="P188">
        <v>0.46031719446182301</v>
      </c>
      <c r="Q188">
        <f t="shared" si="31"/>
        <v>0.10231719446182302</v>
      </c>
      <c r="R188">
        <f t="shared" si="32"/>
        <v>1.0468808282538508E-2</v>
      </c>
    </row>
    <row r="189" spans="1:18" x14ac:dyDescent="0.2">
      <c r="A189">
        <v>460</v>
      </c>
      <c r="B189">
        <v>0.45200000000000001</v>
      </c>
      <c r="C189">
        <f t="shared" si="22"/>
        <v>6.6042711111111273E-3</v>
      </c>
      <c r="D189">
        <v>0.47844430804252602</v>
      </c>
      <c r="E189">
        <f t="shared" si="23"/>
        <v>2.644430804252601E-2</v>
      </c>
      <c r="F189">
        <f t="shared" si="24"/>
        <v>6.9930142784800588E-4</v>
      </c>
      <c r="G189">
        <v>0.50510340929031405</v>
      </c>
      <c r="H189">
        <f t="shared" si="25"/>
        <v>5.3103409290314041E-2</v>
      </c>
      <c r="I189">
        <f t="shared" si="26"/>
        <v>2.8199720782546116E-3</v>
      </c>
      <c r="J189">
        <v>0.459945559501648</v>
      </c>
      <c r="K189">
        <f t="shared" si="27"/>
        <v>7.9455595016479919E-3</v>
      </c>
      <c r="L189">
        <f t="shared" si="28"/>
        <v>6.3131915794228688E-5</v>
      </c>
      <c r="M189">
        <v>0.49707242846489003</v>
      </c>
      <c r="N189">
        <f t="shared" si="29"/>
        <v>4.5072428464890013E-2</v>
      </c>
      <c r="O189">
        <f t="shared" si="30"/>
        <v>2.0315238077226274E-3</v>
      </c>
      <c r="P189">
        <v>0.50350260734558105</v>
      </c>
      <c r="Q189">
        <f t="shared" si="31"/>
        <v>5.1502607345581042E-2</v>
      </c>
      <c r="R189">
        <f t="shared" si="32"/>
        <v>2.6525185633930982E-3</v>
      </c>
    </row>
    <row r="190" spans="1:18" x14ac:dyDescent="0.2">
      <c r="A190">
        <v>828</v>
      </c>
      <c r="B190">
        <v>0.81699999999999995</v>
      </c>
      <c r="C190">
        <f t="shared" si="22"/>
        <v>0.19915393777777782</v>
      </c>
      <c r="D190">
        <v>0.55914664268493697</v>
      </c>
      <c r="E190">
        <f t="shared" si="23"/>
        <v>0.25785335731506298</v>
      </c>
      <c r="F190">
        <f t="shared" si="24"/>
        <v>6.6488353878649542E-2</v>
      </c>
      <c r="G190">
        <v>0.48661088943481401</v>
      </c>
      <c r="H190">
        <f t="shared" si="25"/>
        <v>0.33038911056518594</v>
      </c>
      <c r="I190">
        <f t="shared" si="26"/>
        <v>0.10915696438005466</v>
      </c>
      <c r="J190">
        <v>0.583091020584106</v>
      </c>
      <c r="K190">
        <f t="shared" si="27"/>
        <v>0.23390897941589395</v>
      </c>
      <c r="L190">
        <f t="shared" si="28"/>
        <v>5.4713410651385096E-2</v>
      </c>
      <c r="M190">
        <v>0.53787940740585305</v>
      </c>
      <c r="N190">
        <f t="shared" si="29"/>
        <v>0.2791205925941469</v>
      </c>
      <c r="O190">
        <f t="shared" si="30"/>
        <v>7.7908305210107734E-2</v>
      </c>
      <c r="P190">
        <v>0.561417996883392</v>
      </c>
      <c r="Q190">
        <f t="shared" si="31"/>
        <v>0.25558200311660795</v>
      </c>
      <c r="R190">
        <f t="shared" si="32"/>
        <v>6.5322160317097797E-2</v>
      </c>
    </row>
    <row r="191" spans="1:18" x14ac:dyDescent="0.2">
      <c r="A191">
        <v>665</v>
      </c>
      <c r="B191">
        <v>0.45200000000000001</v>
      </c>
      <c r="C191">
        <f t="shared" si="22"/>
        <v>6.6042711111111273E-3</v>
      </c>
      <c r="D191">
        <v>0.387211084365845</v>
      </c>
      <c r="E191">
        <f t="shared" si="23"/>
        <v>6.4788915634155009E-2</v>
      </c>
      <c r="F191">
        <f t="shared" si="24"/>
        <v>4.1976035890496557E-3</v>
      </c>
      <c r="G191">
        <v>0.35806307196617099</v>
      </c>
      <c r="H191">
        <f t="shared" si="25"/>
        <v>9.3936928033829026E-2</v>
      </c>
      <c r="I191">
        <f t="shared" si="26"/>
        <v>8.8241464484327733E-3</v>
      </c>
      <c r="J191">
        <v>0.40685009956359902</v>
      </c>
      <c r="K191">
        <f t="shared" si="27"/>
        <v>4.5149900436400991E-2</v>
      </c>
      <c r="L191">
        <f t="shared" si="28"/>
        <v>2.0385135094169223E-3</v>
      </c>
      <c r="M191">
        <v>0.32508632540702798</v>
      </c>
      <c r="N191">
        <f t="shared" si="29"/>
        <v>0.12691367459297204</v>
      </c>
      <c r="O191">
        <f t="shared" si="30"/>
        <v>1.6107080798690797E-2</v>
      </c>
      <c r="P191">
        <v>0.39680999517440801</v>
      </c>
      <c r="Q191">
        <f t="shared" si="31"/>
        <v>5.5190004825591998E-2</v>
      </c>
      <c r="R191">
        <f t="shared" si="32"/>
        <v>3.0459366326488681E-3</v>
      </c>
    </row>
    <row r="192" spans="1:18" x14ac:dyDescent="0.2">
      <c r="A192">
        <v>468</v>
      </c>
      <c r="B192">
        <v>0.439</v>
      </c>
      <c r="C192">
        <f t="shared" si="22"/>
        <v>4.6603377777777897E-3</v>
      </c>
      <c r="D192">
        <v>0.28775542974472001</v>
      </c>
      <c r="E192">
        <f t="shared" si="23"/>
        <v>0.15124457025527999</v>
      </c>
      <c r="F192">
        <f t="shared" si="24"/>
        <v>2.2874920031704323E-2</v>
      </c>
      <c r="G192">
        <v>0.31526201963424699</v>
      </c>
      <c r="H192">
        <f t="shared" si="25"/>
        <v>0.12373798036575301</v>
      </c>
      <c r="I192">
        <f t="shared" si="26"/>
        <v>1.5311087784995478E-2</v>
      </c>
      <c r="J192">
        <v>0.294957995414734</v>
      </c>
      <c r="K192">
        <f t="shared" si="27"/>
        <v>0.144042004585266</v>
      </c>
      <c r="L192">
        <f t="shared" si="28"/>
        <v>2.0748099084941792E-2</v>
      </c>
      <c r="M192">
        <v>0.30968254804611201</v>
      </c>
      <c r="N192">
        <f t="shared" si="29"/>
        <v>0.129317451953888</v>
      </c>
      <c r="O192">
        <f t="shared" si="30"/>
        <v>1.672300337984613E-2</v>
      </c>
      <c r="P192">
        <v>0.288845986127853</v>
      </c>
      <c r="Q192">
        <f t="shared" si="31"/>
        <v>0.150154013872147</v>
      </c>
      <c r="R192">
        <f t="shared" si="32"/>
        <v>2.2546227881916913E-2</v>
      </c>
    </row>
    <row r="193" spans="1:18" x14ac:dyDescent="0.2">
      <c r="A193">
        <v>743</v>
      </c>
      <c r="B193">
        <v>0.23100000000000001</v>
      </c>
      <c r="C193">
        <f t="shared" si="22"/>
        <v>1.9525404444444418E-2</v>
      </c>
      <c r="D193">
        <v>0.241009205579758</v>
      </c>
      <c r="E193">
        <f t="shared" si="23"/>
        <v>1.0009205579757985E-2</v>
      </c>
      <c r="F193">
        <f t="shared" si="24"/>
        <v>1.0018419633785838E-4</v>
      </c>
      <c r="G193">
        <v>0.28144055604934698</v>
      </c>
      <c r="H193">
        <f t="shared" si="25"/>
        <v>5.0440556049346968E-2</v>
      </c>
      <c r="I193">
        <f t="shared" si="26"/>
        <v>2.5442496945673131E-3</v>
      </c>
      <c r="J193">
        <v>0.19127401709556599</v>
      </c>
      <c r="K193">
        <f t="shared" si="27"/>
        <v>3.9725982904434021E-2</v>
      </c>
      <c r="L193">
        <f t="shared" si="28"/>
        <v>1.5781537177233841E-3</v>
      </c>
      <c r="M193">
        <v>0.25540798902511602</v>
      </c>
      <c r="N193">
        <f t="shared" si="29"/>
        <v>2.4407989025116011E-2</v>
      </c>
      <c r="O193">
        <f t="shared" si="30"/>
        <v>5.9574992825018366E-4</v>
      </c>
      <c r="P193">
        <v>0.25780326128005998</v>
      </c>
      <c r="Q193">
        <f t="shared" si="31"/>
        <v>2.680326128005997E-2</v>
      </c>
      <c r="R193">
        <f t="shared" si="32"/>
        <v>7.18414815247162E-4</v>
      </c>
    </row>
    <row r="194" spans="1:18" x14ac:dyDescent="0.2">
      <c r="A194">
        <v>111</v>
      </c>
      <c r="B194">
        <v>0.16700000000000001</v>
      </c>
      <c r="C194">
        <f t="shared" si="22"/>
        <v>4.150727111111107E-2</v>
      </c>
      <c r="D194">
        <v>0.40696930885314903</v>
      </c>
      <c r="E194">
        <f t="shared" si="23"/>
        <v>0.23996930885314902</v>
      </c>
      <c r="F194">
        <f t="shared" si="24"/>
        <v>5.7585269191458024E-2</v>
      </c>
      <c r="G194">
        <v>0.287639170885086</v>
      </c>
      <c r="H194">
        <f t="shared" si="25"/>
        <v>0.12063917088508599</v>
      </c>
      <c r="I194">
        <f t="shared" si="26"/>
        <v>1.455380955184098E-2</v>
      </c>
      <c r="J194">
        <v>0.41002145409584001</v>
      </c>
      <c r="K194">
        <f t="shared" si="27"/>
        <v>0.24302145409584</v>
      </c>
      <c r="L194">
        <f t="shared" si="28"/>
        <v>5.9059427150856471E-2</v>
      </c>
      <c r="M194">
        <v>0.417078286409378</v>
      </c>
      <c r="N194">
        <f t="shared" si="29"/>
        <v>0.25007828640937801</v>
      </c>
      <c r="O194">
        <f t="shared" si="30"/>
        <v>6.2539149333450894E-2</v>
      </c>
      <c r="P194">
        <v>0.43434771895408603</v>
      </c>
      <c r="Q194">
        <f t="shared" si="31"/>
        <v>0.26734771895408604</v>
      </c>
      <c r="R194">
        <f t="shared" si="32"/>
        <v>7.1474802829952985E-2</v>
      </c>
    </row>
    <row r="195" spans="1:18" x14ac:dyDescent="0.2">
      <c r="A195">
        <v>344</v>
      </c>
      <c r="B195">
        <v>0.48799999999999999</v>
      </c>
      <c r="C195">
        <f t="shared" ref="C195:C212" si="33">(B195-$B$213)^2</f>
        <v>1.3751471111111128E-2</v>
      </c>
      <c r="D195">
        <v>0.56472456455230702</v>
      </c>
      <c r="E195">
        <f t="shared" ref="E195:E212" si="34">ABS(D195-B195)</f>
        <v>7.6724564552307029E-2</v>
      </c>
      <c r="F195">
        <f t="shared" ref="F195:F212" si="35">E195^2</f>
        <v>5.8866588057411278E-3</v>
      </c>
      <c r="G195">
        <v>0.50339049100875899</v>
      </c>
      <c r="H195">
        <f t="shared" ref="H195:H212" si="36">ABS(G195-B195)</f>
        <v>1.5390491008759E-2</v>
      </c>
      <c r="I195">
        <f t="shared" ref="I195:I212" si="37">H195^2</f>
        <v>2.368672134906916E-4</v>
      </c>
      <c r="J195">
        <v>0.4921875</v>
      </c>
      <c r="K195">
        <f t="shared" ref="K195:K212" si="38">ABS(J195-B195)</f>
        <v>4.1875000000000107E-3</v>
      </c>
      <c r="L195">
        <f t="shared" ref="L195:L212" si="39">K195^2</f>
        <v>1.7535156250000088E-5</v>
      </c>
      <c r="M195">
        <v>0.61090385913848899</v>
      </c>
      <c r="N195">
        <f t="shared" ref="N195:N212" si="40">ABS(M195-B195)</f>
        <v>0.122903859138489</v>
      </c>
      <c r="O195">
        <f t="shared" ref="O195:O212" si="41">N195^2</f>
        <v>1.5105358591133546E-2</v>
      </c>
      <c r="P195">
        <v>0.60335278511047397</v>
      </c>
      <c r="Q195">
        <f t="shared" ref="Q195:Q212" si="42">ABS(P195-B195)</f>
        <v>0.11535278511047398</v>
      </c>
      <c r="R195">
        <f t="shared" ref="R195:R212" si="43">Q195^2</f>
        <v>1.3306265032743186E-2</v>
      </c>
    </row>
    <row r="196" spans="1:18" x14ac:dyDescent="0.2">
      <c r="A196">
        <v>762</v>
      </c>
      <c r="B196">
        <v>0.36199999999999999</v>
      </c>
      <c r="C196">
        <f t="shared" si="33"/>
        <v>7.627111111110983E-5</v>
      </c>
      <c r="D196">
        <v>0.51581341028213501</v>
      </c>
      <c r="E196">
        <f t="shared" si="34"/>
        <v>0.15381341028213502</v>
      </c>
      <c r="F196">
        <f t="shared" si="35"/>
        <v>2.3658565182620401E-2</v>
      </c>
      <c r="G196">
        <v>0.41723689436912498</v>
      </c>
      <c r="H196">
        <f t="shared" si="36"/>
        <v>5.5236894369124989E-2</v>
      </c>
      <c r="I196">
        <f t="shared" si="37"/>
        <v>3.0511144995458719E-3</v>
      </c>
      <c r="J196">
        <v>0.47646060585975702</v>
      </c>
      <c r="K196">
        <f t="shared" si="38"/>
        <v>0.11446060585975704</v>
      </c>
      <c r="L196">
        <f t="shared" si="39"/>
        <v>1.3101230293782646E-2</v>
      </c>
      <c r="M196">
        <v>0.44980436563491799</v>
      </c>
      <c r="N196">
        <f t="shared" si="40"/>
        <v>8.7804365634918002E-2</v>
      </c>
      <c r="O196">
        <f t="shared" si="41"/>
        <v>7.7096066245503697E-3</v>
      </c>
      <c r="P196">
        <v>0.49718016386032099</v>
      </c>
      <c r="Q196">
        <f t="shared" si="42"/>
        <v>0.135180163860321</v>
      </c>
      <c r="R196">
        <f t="shared" si="43"/>
        <v>1.8273676701303237E-2</v>
      </c>
    </row>
    <row r="197" spans="1:18" x14ac:dyDescent="0.2">
      <c r="A197">
        <v>679</v>
      </c>
      <c r="B197">
        <v>0.72599999999999998</v>
      </c>
      <c r="C197">
        <f t="shared" si="33"/>
        <v>0.12621440444444448</v>
      </c>
      <c r="D197">
        <v>0.54965198040008501</v>
      </c>
      <c r="E197">
        <f t="shared" si="34"/>
        <v>0.17634801959991497</v>
      </c>
      <c r="F197">
        <f t="shared" si="35"/>
        <v>3.1098624016811995E-2</v>
      </c>
      <c r="G197">
        <v>0.53578060865402199</v>
      </c>
      <c r="H197">
        <f t="shared" si="36"/>
        <v>0.19021939134597798</v>
      </c>
      <c r="I197">
        <f t="shared" si="37"/>
        <v>3.6183416844034325E-2</v>
      </c>
      <c r="J197">
        <v>0.45529657602310197</v>
      </c>
      <c r="K197">
        <f t="shared" si="38"/>
        <v>0.27070342397689801</v>
      </c>
      <c r="L197">
        <f t="shared" si="39"/>
        <v>7.3280343752816196E-2</v>
      </c>
      <c r="M197">
        <v>0.43825921416282698</v>
      </c>
      <c r="N197">
        <f t="shared" si="40"/>
        <v>0.287740785837173</v>
      </c>
      <c r="O197">
        <f t="shared" si="41"/>
        <v>8.2794759834193862E-2</v>
      </c>
      <c r="P197">
        <v>0.40343034267425498</v>
      </c>
      <c r="Q197">
        <f t="shared" si="42"/>
        <v>0.322569657325745</v>
      </c>
      <c r="R197">
        <f t="shared" si="43"/>
        <v>0.10405118382724855</v>
      </c>
    </row>
    <row r="198" spans="1:18" x14ac:dyDescent="0.2">
      <c r="A198">
        <v>178</v>
      </c>
      <c r="B198">
        <v>0.441</v>
      </c>
      <c r="C198">
        <f t="shared" si="33"/>
        <v>4.9374044444444572E-3</v>
      </c>
      <c r="D198">
        <v>0.27266553044319197</v>
      </c>
      <c r="E198">
        <f t="shared" si="34"/>
        <v>0.16833446955680803</v>
      </c>
      <c r="F198">
        <f t="shared" si="35"/>
        <v>2.8336493640971929E-2</v>
      </c>
      <c r="G198">
        <v>0.284839987754822</v>
      </c>
      <c r="H198">
        <f t="shared" si="36"/>
        <v>0.156160012245178</v>
      </c>
      <c r="I198">
        <f t="shared" si="37"/>
        <v>2.4385949424414143E-2</v>
      </c>
      <c r="J198">
        <v>0.41143319010734603</v>
      </c>
      <c r="K198">
        <f t="shared" si="38"/>
        <v>2.9566809892653978E-2</v>
      </c>
      <c r="L198">
        <f t="shared" si="39"/>
        <v>8.7419624722834114E-4</v>
      </c>
      <c r="M198">
        <v>0.42529451847076399</v>
      </c>
      <c r="N198">
        <f t="shared" si="40"/>
        <v>1.5705481529236009E-2</v>
      </c>
      <c r="O198">
        <f t="shared" si="41"/>
        <v>2.4666215006517348E-4</v>
      </c>
      <c r="P198">
        <v>0.40175759792327898</v>
      </c>
      <c r="Q198">
        <f t="shared" si="42"/>
        <v>3.9242402076721028E-2</v>
      </c>
      <c r="R198">
        <f t="shared" si="43"/>
        <v>1.5399661207510388E-3</v>
      </c>
    </row>
    <row r="199" spans="1:18" x14ac:dyDescent="0.2">
      <c r="A199">
        <v>528</v>
      </c>
      <c r="B199">
        <v>0.69299999999999995</v>
      </c>
      <c r="C199">
        <f t="shared" si="33"/>
        <v>0.10385580444444446</v>
      </c>
      <c r="D199">
        <v>0.29238915443420399</v>
      </c>
      <c r="E199">
        <f t="shared" si="34"/>
        <v>0.40061084556579596</v>
      </c>
      <c r="F199">
        <f t="shared" si="35"/>
        <v>0.16048904958494201</v>
      </c>
      <c r="G199">
        <v>0.28741618990898099</v>
      </c>
      <c r="H199">
        <f t="shared" si="36"/>
        <v>0.40558381009101896</v>
      </c>
      <c r="I199">
        <f t="shared" si="37"/>
        <v>0.16449822700794772</v>
      </c>
      <c r="J199">
        <v>0.46693322062492398</v>
      </c>
      <c r="K199">
        <f t="shared" si="38"/>
        <v>0.22606677937507597</v>
      </c>
      <c r="L199">
        <f t="shared" si="39"/>
        <v>5.1106188737019269E-2</v>
      </c>
      <c r="M199">
        <v>0.47803783416748102</v>
      </c>
      <c r="N199">
        <f t="shared" si="40"/>
        <v>0.21496216583251893</v>
      </c>
      <c r="O199">
        <f t="shared" si="41"/>
        <v>4.6208732739407364E-2</v>
      </c>
      <c r="P199">
        <v>0.45172968506813099</v>
      </c>
      <c r="Q199">
        <f t="shared" si="42"/>
        <v>0.24127031493186896</v>
      </c>
      <c r="R199">
        <f t="shared" si="43"/>
        <v>5.8211364867323229E-2</v>
      </c>
    </row>
    <row r="200" spans="1:18" x14ac:dyDescent="0.2">
      <c r="A200">
        <v>700</v>
      </c>
      <c r="B200">
        <v>9.7000000000000003E-2</v>
      </c>
      <c r="C200">
        <f t="shared" si="33"/>
        <v>7.4929937777777747E-2</v>
      </c>
      <c r="D200">
        <v>0.44144284725189198</v>
      </c>
      <c r="E200">
        <f t="shared" si="34"/>
        <v>0.344442847251892</v>
      </c>
      <c r="F200">
        <f t="shared" si="35"/>
        <v>0.11864087502299021</v>
      </c>
      <c r="G200">
        <v>0.40365788340568498</v>
      </c>
      <c r="H200">
        <f t="shared" si="36"/>
        <v>0.30665788340568501</v>
      </c>
      <c r="I200">
        <f t="shared" si="37"/>
        <v>9.4039057454854705E-2</v>
      </c>
      <c r="J200">
        <v>0.37668323516845698</v>
      </c>
      <c r="K200">
        <f t="shared" si="38"/>
        <v>0.27968323516845695</v>
      </c>
      <c r="L200">
        <f t="shared" si="39"/>
        <v>7.8222712034294387E-2</v>
      </c>
      <c r="M200">
        <v>0.33316850662231401</v>
      </c>
      <c r="N200">
        <f t="shared" si="40"/>
        <v>0.23616850662231401</v>
      </c>
      <c r="O200">
        <f t="shared" si="41"/>
        <v>5.5775563520213976E-2</v>
      </c>
      <c r="P200">
        <v>0.30197036266326899</v>
      </c>
      <c r="Q200">
        <f t="shared" si="42"/>
        <v>0.20497036266326898</v>
      </c>
      <c r="R200">
        <f t="shared" si="43"/>
        <v>4.2012849570312011E-2</v>
      </c>
    </row>
    <row r="201" spans="1:18" x14ac:dyDescent="0.2">
      <c r="A201">
        <v>605</v>
      </c>
      <c r="B201">
        <v>5.6000000000000001E-2</v>
      </c>
      <c r="C201">
        <f t="shared" si="33"/>
        <v>9.9057071111111061E-2</v>
      </c>
      <c r="D201">
        <v>0.190290898084641</v>
      </c>
      <c r="E201">
        <f t="shared" si="34"/>
        <v>0.13429089808464101</v>
      </c>
      <c r="F201">
        <f t="shared" si="35"/>
        <v>1.8034045308379439E-2</v>
      </c>
      <c r="G201">
        <v>0.186879307031631</v>
      </c>
      <c r="H201">
        <f t="shared" si="36"/>
        <v>0.130879307031631</v>
      </c>
      <c r="I201">
        <f t="shared" si="37"/>
        <v>1.7129393009079938E-2</v>
      </c>
      <c r="J201">
        <v>0.21508705615997301</v>
      </c>
      <c r="K201">
        <f t="shared" si="38"/>
        <v>0.15908705615997301</v>
      </c>
      <c r="L201">
        <f t="shared" si="39"/>
        <v>2.5308691437646406E-2</v>
      </c>
      <c r="M201">
        <v>0.16872420907020599</v>
      </c>
      <c r="N201">
        <f t="shared" si="40"/>
        <v>0.112724209070206</v>
      </c>
      <c r="O201">
        <f t="shared" si="41"/>
        <v>1.2706747310503513E-2</v>
      </c>
      <c r="P201">
        <v>0.19355730712413799</v>
      </c>
      <c r="Q201">
        <f t="shared" si="42"/>
        <v>0.137557307124138</v>
      </c>
      <c r="R201">
        <f t="shared" si="43"/>
        <v>1.8922012743244426E-2</v>
      </c>
    </row>
    <row r="202" spans="1:18" x14ac:dyDescent="0.2">
      <c r="A202">
        <v>192</v>
      </c>
      <c r="B202">
        <v>0.45900000000000002</v>
      </c>
      <c r="C202">
        <f t="shared" si="33"/>
        <v>7.7910044444444628E-3</v>
      </c>
      <c r="D202">
        <v>0.402167499065399</v>
      </c>
      <c r="E202">
        <f t="shared" si="34"/>
        <v>5.6832500934601016E-2</v>
      </c>
      <c r="F202">
        <f t="shared" si="35"/>
        <v>3.2299331624814254E-3</v>
      </c>
      <c r="G202">
        <v>0.43440440297126798</v>
      </c>
      <c r="H202">
        <f t="shared" si="36"/>
        <v>2.4595597028732041E-2</v>
      </c>
      <c r="I202">
        <f t="shared" si="37"/>
        <v>6.0494339319977237E-4</v>
      </c>
      <c r="J202">
        <v>0.44448909163474998</v>
      </c>
      <c r="K202">
        <f t="shared" si="38"/>
        <v>1.4510908365250041E-2</v>
      </c>
      <c r="L202">
        <f t="shared" si="39"/>
        <v>2.1056646158468362E-4</v>
      </c>
      <c r="M202">
        <v>0.39635294675826999</v>
      </c>
      <c r="N202">
        <f t="shared" si="40"/>
        <v>6.2647053241730033E-2</v>
      </c>
      <c r="O202">
        <f t="shared" si="41"/>
        <v>3.9246532798721577E-3</v>
      </c>
      <c r="P202">
        <v>0.42849570512771601</v>
      </c>
      <c r="Q202">
        <f t="shared" si="42"/>
        <v>3.050429487228401E-2</v>
      </c>
      <c r="R202">
        <f t="shared" si="43"/>
        <v>9.3051200565525251E-4</v>
      </c>
    </row>
    <row r="203" spans="1:18" x14ac:dyDescent="0.2">
      <c r="A203">
        <v>212</v>
      </c>
      <c r="B203">
        <v>0.42599999999999999</v>
      </c>
      <c r="C203">
        <f t="shared" si="33"/>
        <v>3.0544044444444527E-3</v>
      </c>
      <c r="D203">
        <v>0.311667591333389</v>
      </c>
      <c r="E203">
        <f t="shared" si="34"/>
        <v>0.11433240866661099</v>
      </c>
      <c r="F203">
        <f t="shared" si="35"/>
        <v>1.3071899671508942E-2</v>
      </c>
      <c r="G203">
        <v>0.321608185768127</v>
      </c>
      <c r="H203">
        <f t="shared" si="36"/>
        <v>0.10439181423187299</v>
      </c>
      <c r="I203">
        <f t="shared" si="37"/>
        <v>1.089765087862188E-2</v>
      </c>
      <c r="J203">
        <v>0.31838658452034002</v>
      </c>
      <c r="K203">
        <f t="shared" si="38"/>
        <v>0.10761341547965997</v>
      </c>
      <c r="L203">
        <f t="shared" si="39"/>
        <v>1.158064719119792E-2</v>
      </c>
      <c r="M203">
        <v>0.29946005344390902</v>
      </c>
      <c r="N203">
        <f t="shared" si="40"/>
        <v>0.12653994655609097</v>
      </c>
      <c r="O203">
        <f t="shared" si="41"/>
        <v>1.6012358074418358E-2</v>
      </c>
      <c r="P203">
        <v>0.266368627548218</v>
      </c>
      <c r="Q203">
        <f t="shared" si="42"/>
        <v>0.15963137245178199</v>
      </c>
      <c r="R203">
        <f t="shared" si="43"/>
        <v>2.5482175070839542E-2</v>
      </c>
    </row>
    <row r="204" spans="1:18" x14ac:dyDescent="0.2">
      <c r="A204">
        <v>720</v>
      </c>
      <c r="B204">
        <v>0.70899999999999996</v>
      </c>
      <c r="C204">
        <f t="shared" si="33"/>
        <v>0.11442433777777782</v>
      </c>
      <c r="D204">
        <v>0.72120225429534901</v>
      </c>
      <c r="E204">
        <f t="shared" si="34"/>
        <v>1.2202254295349046E-2</v>
      </c>
      <c r="F204">
        <f t="shared" si="35"/>
        <v>1.4889500988836426E-4</v>
      </c>
      <c r="G204">
        <v>0.60756641626357999</v>
      </c>
      <c r="H204">
        <f t="shared" si="36"/>
        <v>0.10143358373641997</v>
      </c>
      <c r="I204">
        <f t="shared" si="37"/>
        <v>1.0288771909613323E-2</v>
      </c>
      <c r="J204">
        <v>0.51710486412048295</v>
      </c>
      <c r="K204">
        <f t="shared" si="38"/>
        <v>0.19189513587951701</v>
      </c>
      <c r="L204">
        <f t="shared" si="39"/>
        <v>3.6823743174218299E-2</v>
      </c>
      <c r="M204">
        <v>0.50175243616104104</v>
      </c>
      <c r="N204">
        <f t="shared" si="40"/>
        <v>0.20724756383895893</v>
      </c>
      <c r="O204">
        <f t="shared" si="41"/>
        <v>4.2951552717183358E-2</v>
      </c>
      <c r="P204">
        <v>0.53820616006851196</v>
      </c>
      <c r="Q204">
        <f t="shared" si="42"/>
        <v>0.170793839931488</v>
      </c>
      <c r="R204">
        <f t="shared" si="43"/>
        <v>2.9170535758542743E-2</v>
      </c>
    </row>
    <row r="205" spans="1:18" x14ac:dyDescent="0.2">
      <c r="A205">
        <v>551</v>
      </c>
      <c r="B205">
        <v>0.34300000000000003</v>
      </c>
      <c r="C205">
        <f t="shared" si="33"/>
        <v>7.6913777777777158E-4</v>
      </c>
      <c r="D205">
        <v>0.301447182893753</v>
      </c>
      <c r="E205">
        <f t="shared" si="34"/>
        <v>4.1552817106247031E-2</v>
      </c>
      <c r="F205">
        <f t="shared" si="35"/>
        <v>1.7266366094652159E-3</v>
      </c>
      <c r="G205">
        <v>0.36073556542396501</v>
      </c>
      <c r="H205">
        <f t="shared" si="36"/>
        <v>1.7735565423964983E-2</v>
      </c>
      <c r="I205">
        <f t="shared" si="37"/>
        <v>3.1455028090774219E-4</v>
      </c>
      <c r="J205">
        <v>0.34013462066650402</v>
      </c>
      <c r="K205">
        <f t="shared" si="38"/>
        <v>2.8653793334960098E-3</v>
      </c>
      <c r="L205">
        <f t="shared" si="39"/>
        <v>8.2103987248260369E-6</v>
      </c>
      <c r="M205">
        <v>0.37270390987396201</v>
      </c>
      <c r="N205">
        <f t="shared" si="40"/>
        <v>2.9703909873961987E-2</v>
      </c>
      <c r="O205">
        <f t="shared" si="41"/>
        <v>8.8232226180045637E-4</v>
      </c>
      <c r="P205">
        <v>0.35365602374076799</v>
      </c>
      <c r="Q205">
        <f t="shared" si="42"/>
        <v>1.0656023740767961E-2</v>
      </c>
      <c r="R205">
        <f t="shared" si="43"/>
        <v>1.1355084196381042E-4</v>
      </c>
    </row>
    <row r="206" spans="1:18" x14ac:dyDescent="0.2">
      <c r="A206">
        <v>999</v>
      </c>
      <c r="B206">
        <v>0.26400000000000001</v>
      </c>
      <c r="C206">
        <f t="shared" si="33"/>
        <v>1.1392004444444423E-2</v>
      </c>
      <c r="D206">
        <v>0.54203081130981401</v>
      </c>
      <c r="E206">
        <f t="shared" si="34"/>
        <v>0.278030811309814</v>
      </c>
      <c r="F206">
        <f t="shared" si="35"/>
        <v>7.7301132037593395E-2</v>
      </c>
      <c r="G206">
        <v>0.44650188088417098</v>
      </c>
      <c r="H206">
        <f t="shared" si="36"/>
        <v>0.18250188088417096</v>
      </c>
      <c r="I206">
        <f t="shared" si="37"/>
        <v>3.3306936526260128E-2</v>
      </c>
      <c r="J206">
        <v>0.49576675891876198</v>
      </c>
      <c r="K206">
        <f t="shared" si="38"/>
        <v>0.23176675891876197</v>
      </c>
      <c r="L206">
        <f t="shared" si="39"/>
        <v>5.3715830539707535E-2</v>
      </c>
      <c r="M206">
        <v>0.45385801792144798</v>
      </c>
      <c r="N206">
        <f t="shared" si="40"/>
        <v>0.18985801792144796</v>
      </c>
      <c r="O206">
        <f t="shared" si="41"/>
        <v>3.6046066969060854E-2</v>
      </c>
      <c r="P206">
        <v>0.45396038889884999</v>
      </c>
      <c r="Q206">
        <f t="shared" si="42"/>
        <v>0.18996038889884997</v>
      </c>
      <c r="R206">
        <f t="shared" si="43"/>
        <v>3.6084949350602323E-2</v>
      </c>
    </row>
    <row r="207" spans="1:18" x14ac:dyDescent="0.2">
      <c r="A207">
        <v>646</v>
      </c>
      <c r="B207">
        <v>0.997</v>
      </c>
      <c r="C207">
        <f t="shared" si="33"/>
        <v>0.39220993777777791</v>
      </c>
      <c r="D207">
        <v>0.72632527351379395</v>
      </c>
      <c r="E207">
        <f t="shared" si="34"/>
        <v>0.27067472648620605</v>
      </c>
      <c r="F207">
        <f t="shared" si="35"/>
        <v>7.3264807558382453E-2</v>
      </c>
      <c r="G207">
        <v>0.68900215625762895</v>
      </c>
      <c r="H207">
        <f t="shared" si="36"/>
        <v>0.30799784374237105</v>
      </c>
      <c r="I207">
        <f t="shared" si="37"/>
        <v>9.4862671749950014E-2</v>
      </c>
      <c r="J207">
        <v>0.62148684263229403</v>
      </c>
      <c r="K207">
        <f t="shared" si="38"/>
        <v>0.37551315736770596</v>
      </c>
      <c r="L207">
        <f t="shared" si="39"/>
        <v>0.1410101313562635</v>
      </c>
      <c r="M207">
        <v>0.73315060138702404</v>
      </c>
      <c r="N207">
        <f t="shared" si="40"/>
        <v>0.26384939861297596</v>
      </c>
      <c r="O207">
        <f t="shared" si="41"/>
        <v>6.9616505148429084E-2</v>
      </c>
      <c r="P207">
        <v>0.71530139446258501</v>
      </c>
      <c r="Q207">
        <f t="shared" si="42"/>
        <v>0.28169860553741499</v>
      </c>
      <c r="R207">
        <f t="shared" si="43"/>
        <v>7.9354104361724132E-2</v>
      </c>
    </row>
    <row r="208" spans="1:18" x14ac:dyDescent="0.2">
      <c r="A208">
        <v>454</v>
      </c>
      <c r="B208">
        <v>0.17299999999999999</v>
      </c>
      <c r="C208">
        <f t="shared" si="33"/>
        <v>3.9098471111111081E-2</v>
      </c>
      <c r="D208">
        <v>0.17371115088462799</v>
      </c>
      <c r="E208">
        <f t="shared" si="34"/>
        <v>7.1115088462800347E-4</v>
      </c>
      <c r="F208">
        <f t="shared" si="35"/>
        <v>5.0573558070719192E-7</v>
      </c>
      <c r="G208">
        <v>0.21726581454277</v>
      </c>
      <c r="H208">
        <f t="shared" si="36"/>
        <v>4.426581454277001E-2</v>
      </c>
      <c r="I208">
        <f t="shared" si="37"/>
        <v>1.9594623371349089E-3</v>
      </c>
      <c r="J208">
        <v>0.22948074340820299</v>
      </c>
      <c r="K208">
        <f t="shared" si="38"/>
        <v>5.6480743408202999E-2</v>
      </c>
      <c r="L208">
        <f t="shared" si="39"/>
        <v>3.1900743759432667E-3</v>
      </c>
      <c r="M208">
        <v>0.235986202955246</v>
      </c>
      <c r="N208">
        <f t="shared" si="40"/>
        <v>6.2986202955246012E-2</v>
      </c>
      <c r="O208">
        <f t="shared" si="41"/>
        <v>3.9672617627194411E-3</v>
      </c>
      <c r="P208">
        <v>0.26520764827728299</v>
      </c>
      <c r="Q208">
        <f t="shared" si="42"/>
        <v>9.2207648277283005E-2</v>
      </c>
      <c r="R208">
        <f t="shared" si="43"/>
        <v>8.5022504008271313E-3</v>
      </c>
    </row>
    <row r="209" spans="1:18" x14ac:dyDescent="0.2">
      <c r="A209">
        <v>1043</v>
      </c>
      <c r="B209">
        <v>0.53900000000000003</v>
      </c>
      <c r="C209">
        <f t="shared" si="33"/>
        <v>2.831367111111115E-2</v>
      </c>
      <c r="D209">
        <v>0.36021077632904103</v>
      </c>
      <c r="E209">
        <f t="shared" si="34"/>
        <v>0.17878922367095901</v>
      </c>
      <c r="F209">
        <f t="shared" si="35"/>
        <v>3.1965586500864208E-2</v>
      </c>
      <c r="G209">
        <v>0.44691008329391502</v>
      </c>
      <c r="H209">
        <f t="shared" si="36"/>
        <v>9.2089916706085018E-2</v>
      </c>
      <c r="I209">
        <f t="shared" si="37"/>
        <v>8.4805527589336769E-3</v>
      </c>
      <c r="J209">
        <v>0.26967495679855302</v>
      </c>
      <c r="K209">
        <f t="shared" si="38"/>
        <v>0.26932504320144701</v>
      </c>
      <c r="L209">
        <f t="shared" si="39"/>
        <v>7.2535978895461303E-2</v>
      </c>
      <c r="M209">
        <v>0.28797304630279502</v>
      </c>
      <c r="N209">
        <f t="shared" si="40"/>
        <v>0.25102695369720501</v>
      </c>
      <c r="O209">
        <f t="shared" si="41"/>
        <v>6.3014531482498706E-2</v>
      </c>
      <c r="P209">
        <v>0.32482683658599898</v>
      </c>
      <c r="Q209">
        <f t="shared" si="42"/>
        <v>0.21417316341400106</v>
      </c>
      <c r="R209">
        <f t="shared" si="43"/>
        <v>4.58701439267604E-2</v>
      </c>
    </row>
    <row r="210" spans="1:18" x14ac:dyDescent="0.2">
      <c r="A210">
        <v>53</v>
      </c>
      <c r="B210">
        <v>0.06</v>
      </c>
      <c r="C210">
        <f t="shared" si="33"/>
        <v>9.655520444444439E-2</v>
      </c>
      <c r="D210">
        <v>0.149776190519333</v>
      </c>
      <c r="E210">
        <f t="shared" si="34"/>
        <v>8.9776190519332999E-2</v>
      </c>
      <c r="F210">
        <f t="shared" si="35"/>
        <v>8.0597643841635765E-3</v>
      </c>
      <c r="G210">
        <v>0.200472697615623</v>
      </c>
      <c r="H210">
        <f t="shared" si="36"/>
        <v>0.140472697615623</v>
      </c>
      <c r="I210">
        <f t="shared" si="37"/>
        <v>1.9732578775410257E-2</v>
      </c>
      <c r="J210">
        <v>0.178296089172363</v>
      </c>
      <c r="K210">
        <f t="shared" si="38"/>
        <v>0.11829608917236301</v>
      </c>
      <c r="L210">
        <f t="shared" si="39"/>
        <v>1.399396471347566E-2</v>
      </c>
      <c r="M210">
        <v>0.18328808248043099</v>
      </c>
      <c r="N210">
        <f t="shared" si="40"/>
        <v>0.12328808248043099</v>
      </c>
      <c r="O210">
        <f t="shared" si="41"/>
        <v>1.5199951281701556E-2</v>
      </c>
      <c r="P210">
        <v>0.17743939161300701</v>
      </c>
      <c r="Q210">
        <f t="shared" si="42"/>
        <v>0.11743939161300701</v>
      </c>
      <c r="R210">
        <f t="shared" si="43"/>
        <v>1.3792010702433221E-2</v>
      </c>
    </row>
    <row r="211" spans="1:18" x14ac:dyDescent="0.2">
      <c r="A211">
        <v>1</v>
      </c>
      <c r="B211">
        <v>0.309</v>
      </c>
      <c r="C211">
        <f t="shared" si="33"/>
        <v>3.8110044444444342E-3</v>
      </c>
      <c r="D211">
        <v>0.383067727088928</v>
      </c>
      <c r="E211">
        <f t="shared" si="34"/>
        <v>7.4067727088928004E-2</v>
      </c>
      <c r="F211">
        <f t="shared" si="35"/>
        <v>5.4860281961199193E-3</v>
      </c>
      <c r="G211">
        <v>0.37250649929046598</v>
      </c>
      <c r="H211">
        <f t="shared" si="36"/>
        <v>6.3506499290465979E-2</v>
      </c>
      <c r="I211">
        <f t="shared" si="37"/>
        <v>4.0330754521299556E-3</v>
      </c>
      <c r="J211">
        <v>0.43139210343360901</v>
      </c>
      <c r="K211">
        <f t="shared" si="38"/>
        <v>0.12239210343360901</v>
      </c>
      <c r="L211">
        <f t="shared" si="39"/>
        <v>1.4979826982903247E-2</v>
      </c>
      <c r="M211">
        <v>0.42096698284149198</v>
      </c>
      <c r="N211">
        <f t="shared" si="40"/>
        <v>0.11196698284149198</v>
      </c>
      <c r="O211">
        <f t="shared" si="41"/>
        <v>1.2536605246626959E-2</v>
      </c>
      <c r="P211">
        <v>0.36998906731605502</v>
      </c>
      <c r="Q211">
        <f t="shared" si="42"/>
        <v>6.0989067316055023E-2</v>
      </c>
      <c r="R211">
        <f t="shared" si="43"/>
        <v>3.7196663320822913E-3</v>
      </c>
    </row>
    <row r="212" spans="1:18" x14ac:dyDescent="0.2">
      <c r="A212">
        <v>775</v>
      </c>
      <c r="B212">
        <v>8.6999999999999994E-2</v>
      </c>
      <c r="C212">
        <f t="shared" si="33"/>
        <v>8.0504604444444419E-2</v>
      </c>
      <c r="D212">
        <v>0.28037825226783802</v>
      </c>
      <c r="E212">
        <f t="shared" si="34"/>
        <v>0.19337825226783803</v>
      </c>
      <c r="F212">
        <f t="shared" si="35"/>
        <v>3.7395148450163604E-2</v>
      </c>
      <c r="G212">
        <v>0.29237213730812101</v>
      </c>
      <c r="H212">
        <f t="shared" si="36"/>
        <v>0.20537213730812101</v>
      </c>
      <c r="I212">
        <f t="shared" si="37"/>
        <v>4.2177714782505711E-2</v>
      </c>
      <c r="J212">
        <v>0.27786141633987399</v>
      </c>
      <c r="K212">
        <f t="shared" si="38"/>
        <v>0.190861416339874</v>
      </c>
      <c r="L212">
        <f t="shared" si="39"/>
        <v>3.6428080247262719E-2</v>
      </c>
      <c r="M212">
        <v>0.29991796612739602</v>
      </c>
      <c r="N212">
        <f t="shared" si="40"/>
        <v>0.21291796612739602</v>
      </c>
      <c r="O212">
        <f t="shared" si="41"/>
        <v>4.5334060299826964E-2</v>
      </c>
      <c r="P212">
        <v>0.26548373699188199</v>
      </c>
      <c r="Q212">
        <f t="shared" si="42"/>
        <v>0.178483736991882</v>
      </c>
      <c r="R212">
        <f t="shared" si="43"/>
        <v>3.1856444370587308E-2</v>
      </c>
    </row>
    <row r="213" spans="1:18" x14ac:dyDescent="0.2">
      <c r="A213" s="1" t="s">
        <v>31</v>
      </c>
      <c r="B213" s="1">
        <f>AVERAGE(B3:B212)</f>
        <v>0.37073333333333325</v>
      </c>
    </row>
    <row r="216" spans="1:18" x14ac:dyDescent="0.2">
      <c r="A216">
        <v>406</v>
      </c>
      <c r="B216">
        <v>0.42499999999999999</v>
      </c>
      <c r="C216">
        <f t="shared" ref="C216:C279" si="44">(B216-$B$1053)^2</f>
        <v>2.1725399910643545E-3</v>
      </c>
      <c r="D216">
        <v>0.40758755803108199</v>
      </c>
      <c r="E216">
        <f t="shared" ref="E216:E279" si="45">ABS(D216-B216)</f>
        <v>1.7412441968918002E-2</v>
      </c>
      <c r="F216">
        <f t="shared" ref="F216:F279" si="46">E216^2</f>
        <v>3.0319313532093701E-4</v>
      </c>
      <c r="G216">
        <v>0.40020552277565002</v>
      </c>
      <c r="H216">
        <f t="shared" ref="H216:H279" si="47">ABS(G216-B216)</f>
        <v>2.4794477224349964E-2</v>
      </c>
      <c r="I216">
        <f t="shared" ref="I216:I279" si="48">H216^2</f>
        <v>6.1476610082880916E-4</v>
      </c>
      <c r="J216">
        <v>0.40781536698341397</v>
      </c>
      <c r="K216">
        <f t="shared" ref="K216:K279" si="49">ABS(J216-B216)</f>
        <v>1.7184633016586015E-2</v>
      </c>
      <c r="L216">
        <f t="shared" ref="L216:L279" si="50">K216^2</f>
        <v>2.9531161191473815E-4</v>
      </c>
      <c r="M216">
        <v>0.42371261119842502</v>
      </c>
      <c r="N216">
        <f t="shared" ref="N216:N279" si="51">ABS(M216-B216)</f>
        <v>1.2873888015749735E-3</v>
      </c>
      <c r="O216">
        <f t="shared" ref="O216:O279" si="52">N216^2</f>
        <v>1.6573699264206465E-6</v>
      </c>
      <c r="P216">
        <v>0.43413767218589799</v>
      </c>
      <c r="Q216">
        <f t="shared" ref="Q216:Q279" si="53">ABS(P216-B216)</f>
        <v>9.1376721858980048E-3</v>
      </c>
      <c r="R216">
        <f t="shared" ref="R216:R279" si="54">Q216^2</f>
        <v>8.3497052976934014E-5</v>
      </c>
    </row>
    <row r="217" spans="1:18" x14ac:dyDescent="0.2">
      <c r="A217">
        <v>54</v>
      </c>
      <c r="B217">
        <v>0.88500000000000001</v>
      </c>
      <c r="C217">
        <f t="shared" si="44"/>
        <v>0.25665421263144617</v>
      </c>
      <c r="D217">
        <v>0.57943904399871804</v>
      </c>
      <c r="E217">
        <f t="shared" si="45"/>
        <v>0.30556095600128197</v>
      </c>
      <c r="F217">
        <f t="shared" si="46"/>
        <v>9.3367497832417379E-2</v>
      </c>
      <c r="G217">
        <v>0.76335251331329301</v>
      </c>
      <c r="H217">
        <f t="shared" si="47"/>
        <v>0.121647486686707</v>
      </c>
      <c r="I217">
        <f t="shared" si="48"/>
        <v>1.4798111017192556E-2</v>
      </c>
      <c r="J217">
        <v>0.78702533245086703</v>
      </c>
      <c r="K217">
        <f t="shared" si="49"/>
        <v>9.7974667549132977E-2</v>
      </c>
      <c r="L217">
        <f t="shared" si="50"/>
        <v>9.5990354813631305E-3</v>
      </c>
      <c r="M217">
        <v>0.79883885383606001</v>
      </c>
      <c r="N217">
        <f t="shared" si="51"/>
        <v>8.6161146163939994E-2</v>
      </c>
      <c r="O217">
        <f t="shared" si="52"/>
        <v>7.4237431082838316E-3</v>
      </c>
      <c r="P217">
        <v>0.77678906917571999</v>
      </c>
      <c r="Q217">
        <f t="shared" si="53"/>
        <v>0.10821093082428002</v>
      </c>
      <c r="R217">
        <f t="shared" si="54"/>
        <v>1.1709605549857114E-2</v>
      </c>
    </row>
    <row r="218" spans="1:18" x14ac:dyDescent="0.2">
      <c r="A218">
        <v>241</v>
      </c>
      <c r="B218">
        <v>0.75600000000000001</v>
      </c>
      <c r="C218">
        <f t="shared" si="44"/>
        <v>0.14258970008664346</v>
      </c>
      <c r="D218">
        <v>0.64327502250671398</v>
      </c>
      <c r="E218">
        <f t="shared" si="45"/>
        <v>0.11272497749328603</v>
      </c>
      <c r="F218">
        <f t="shared" si="46"/>
        <v>1.2706920550861841E-2</v>
      </c>
      <c r="G218">
        <v>0.674660325050354</v>
      </c>
      <c r="H218">
        <f t="shared" si="47"/>
        <v>8.1339674949646001E-2</v>
      </c>
      <c r="I218">
        <f t="shared" si="48"/>
        <v>6.6161427209140691E-3</v>
      </c>
      <c r="J218">
        <v>0.61971944570541404</v>
      </c>
      <c r="K218">
        <f t="shared" si="49"/>
        <v>0.13628055429458596</v>
      </c>
      <c r="L218">
        <f t="shared" si="50"/>
        <v>1.8572389478839595E-2</v>
      </c>
      <c r="M218">
        <v>0.63851809501648005</v>
      </c>
      <c r="N218">
        <f t="shared" si="51"/>
        <v>0.11748190498351996</v>
      </c>
      <c r="O218">
        <f t="shared" si="52"/>
        <v>1.3801997998556812E-2</v>
      </c>
      <c r="P218">
        <v>0.61761486530303999</v>
      </c>
      <c r="Q218">
        <f t="shared" si="53"/>
        <v>0.13838513469696001</v>
      </c>
      <c r="R218">
        <f t="shared" si="54"/>
        <v>1.9150445505095766E-2</v>
      </c>
    </row>
    <row r="219" spans="1:18" x14ac:dyDescent="0.2">
      <c r="A219">
        <v>952</v>
      </c>
      <c r="B219">
        <v>0.17699999999999999</v>
      </c>
      <c r="C219">
        <f t="shared" si="44"/>
        <v>4.0557725176249816E-2</v>
      </c>
      <c r="D219">
        <v>0.27679827809333801</v>
      </c>
      <c r="E219">
        <f t="shared" si="45"/>
        <v>9.9798278093338022E-2</v>
      </c>
      <c r="F219">
        <f t="shared" si="46"/>
        <v>9.9596963103952326E-3</v>
      </c>
      <c r="G219">
        <v>0.23856997489929199</v>
      </c>
      <c r="H219">
        <f t="shared" si="47"/>
        <v>6.1569974899292002E-2</v>
      </c>
      <c r="I219">
        <f t="shared" si="48"/>
        <v>3.7908618090994471E-3</v>
      </c>
      <c r="J219">
        <v>0.33118611574173001</v>
      </c>
      <c r="K219">
        <f t="shared" si="49"/>
        <v>0.15418611574173002</v>
      </c>
      <c r="L219">
        <f t="shared" si="50"/>
        <v>2.3773358287522167E-2</v>
      </c>
      <c r="M219">
        <v>0.305114686489105</v>
      </c>
      <c r="N219">
        <f t="shared" si="51"/>
        <v>0.12811468648910501</v>
      </c>
      <c r="O219">
        <f t="shared" si="52"/>
        <v>1.6413372894201667E-2</v>
      </c>
      <c r="P219">
        <v>0.32610991597175598</v>
      </c>
      <c r="Q219">
        <f t="shared" si="53"/>
        <v>0.14910991597175599</v>
      </c>
      <c r="R219">
        <f t="shared" si="54"/>
        <v>2.2233767041104132E-2</v>
      </c>
    </row>
    <row r="220" spans="1:18" x14ac:dyDescent="0.2">
      <c r="A220">
        <v>337</v>
      </c>
      <c r="B220">
        <v>7.3999999999999996E-2</v>
      </c>
      <c r="C220">
        <f t="shared" si="44"/>
        <v>9.2652959345903438E-2</v>
      </c>
      <c r="D220">
        <v>0.14063017070293399</v>
      </c>
      <c r="E220">
        <f t="shared" si="45"/>
        <v>6.6630170702933991E-2</v>
      </c>
      <c r="F220">
        <f t="shared" si="46"/>
        <v>4.4395796479021234E-3</v>
      </c>
      <c r="G220">
        <v>9.8499283194541903E-2</v>
      </c>
      <c r="H220">
        <f t="shared" si="47"/>
        <v>2.4499283194541907E-2</v>
      </c>
      <c r="I220">
        <f t="shared" si="48"/>
        <v>6.0021487704636355E-4</v>
      </c>
      <c r="J220">
        <v>0.128428444266319</v>
      </c>
      <c r="K220">
        <f t="shared" si="49"/>
        <v>5.4428444266319001E-2</v>
      </c>
      <c r="L220">
        <f t="shared" si="50"/>
        <v>2.9624555452517939E-3</v>
      </c>
      <c r="M220">
        <v>0.14018148183822601</v>
      </c>
      <c r="N220">
        <f t="shared" si="51"/>
        <v>6.6181481838226017E-2</v>
      </c>
      <c r="O220">
        <f t="shared" si="52"/>
        <v>4.3799885383034405E-3</v>
      </c>
      <c r="P220">
        <v>0.123243913054466</v>
      </c>
      <c r="Q220">
        <f t="shared" si="53"/>
        <v>4.9243913054466001E-2</v>
      </c>
      <c r="R220">
        <f t="shared" si="54"/>
        <v>2.4249629729158071E-3</v>
      </c>
    </row>
    <row r="221" spans="1:18" x14ac:dyDescent="0.2">
      <c r="A221">
        <v>9</v>
      </c>
      <c r="B221">
        <v>0.436</v>
      </c>
      <c r="C221">
        <f t="shared" si="44"/>
        <v>3.3189712933343555E-3</v>
      </c>
      <c r="D221">
        <v>0.42683336138725297</v>
      </c>
      <c r="E221">
        <f t="shared" si="45"/>
        <v>9.1666386127470245E-3</v>
      </c>
      <c r="F221">
        <f t="shared" si="46"/>
        <v>8.4027263456704695E-5</v>
      </c>
      <c r="G221">
        <v>0.41953647136688199</v>
      </c>
      <c r="H221">
        <f t="shared" si="47"/>
        <v>1.6463528633118008E-2</v>
      </c>
      <c r="I221">
        <f t="shared" si="48"/>
        <v>2.7104777505349649E-4</v>
      </c>
      <c r="J221">
        <v>0.45160862803459201</v>
      </c>
      <c r="K221">
        <f t="shared" si="49"/>
        <v>1.5608628034592009E-2</v>
      </c>
      <c r="L221">
        <f t="shared" si="50"/>
        <v>2.4362926912225162E-4</v>
      </c>
      <c r="M221">
        <v>0.44874364137649497</v>
      </c>
      <c r="N221">
        <f t="shared" si="51"/>
        <v>1.2743641376494974E-2</v>
      </c>
      <c r="O221">
        <f t="shared" si="52"/>
        <v>1.6240039553271473E-4</v>
      </c>
      <c r="P221">
        <v>0.46143257617950401</v>
      </c>
      <c r="Q221">
        <f t="shared" si="53"/>
        <v>2.5432576179504007E-2</v>
      </c>
      <c r="R221">
        <f t="shared" si="54"/>
        <v>6.4681593112627463E-4</v>
      </c>
    </row>
    <row r="222" spans="1:18" x14ac:dyDescent="0.2">
      <c r="A222">
        <v>151</v>
      </c>
      <c r="B222">
        <v>0.24</v>
      </c>
      <c r="C222">
        <f t="shared" si="44"/>
        <v>1.9151649907432539E-2</v>
      </c>
      <c r="D222">
        <v>0.23822391033172599</v>
      </c>
      <c r="E222">
        <f t="shared" si="45"/>
        <v>1.7760896682740002E-3</v>
      </c>
      <c r="F222">
        <f t="shared" si="46"/>
        <v>3.1544945097496478E-6</v>
      </c>
      <c r="G222">
        <v>0.24208536744117701</v>
      </c>
      <c r="H222">
        <f t="shared" si="47"/>
        <v>2.0853674411770162E-3</v>
      </c>
      <c r="I222">
        <f t="shared" si="48"/>
        <v>4.3487573647211762E-6</v>
      </c>
      <c r="J222">
        <v>0.257240951061249</v>
      </c>
      <c r="K222">
        <f t="shared" si="49"/>
        <v>1.724095106124901E-2</v>
      </c>
      <c r="L222">
        <f t="shared" si="50"/>
        <v>2.9725039349638336E-4</v>
      </c>
      <c r="M222">
        <v>0.22898757457733199</v>
      </c>
      <c r="N222">
        <f t="shared" si="51"/>
        <v>1.1012425422668004E-2</v>
      </c>
      <c r="O222">
        <f t="shared" si="52"/>
        <v>1.2127351368982457E-4</v>
      </c>
      <c r="P222">
        <v>0.24625720083713501</v>
      </c>
      <c r="Q222">
        <f t="shared" si="53"/>
        <v>6.2572008371350185E-3</v>
      </c>
      <c r="R222">
        <f t="shared" si="54"/>
        <v>3.9152562316243177E-5</v>
      </c>
    </row>
    <row r="223" spans="1:18" x14ac:dyDescent="0.2">
      <c r="A223">
        <v>68</v>
      </c>
      <c r="B223">
        <v>0.77800000000000002</v>
      </c>
      <c r="C223">
        <f t="shared" si="44"/>
        <v>0.15968856269118348</v>
      </c>
      <c r="D223">
        <v>0.65452277660369895</v>
      </c>
      <c r="E223">
        <f t="shared" si="45"/>
        <v>0.12347722339630107</v>
      </c>
      <c r="F223">
        <f t="shared" si="46"/>
        <v>1.5246624697660041E-2</v>
      </c>
      <c r="G223">
        <v>0.68624246120452903</v>
      </c>
      <c r="H223">
        <f t="shared" si="47"/>
        <v>9.1757538795470994E-2</v>
      </c>
      <c r="I223">
        <f t="shared" si="48"/>
        <v>8.4194459258023647E-3</v>
      </c>
      <c r="J223">
        <v>0.68240451812744096</v>
      </c>
      <c r="K223">
        <f t="shared" si="49"/>
        <v>9.5595481872559063E-2</v>
      </c>
      <c r="L223">
        <f t="shared" si="50"/>
        <v>9.138496154446769E-3</v>
      </c>
      <c r="M223">
        <v>0.69577544927597001</v>
      </c>
      <c r="N223">
        <f t="shared" si="51"/>
        <v>8.222455072403001E-2</v>
      </c>
      <c r="O223">
        <f t="shared" si="52"/>
        <v>6.7608767417685839E-3</v>
      </c>
      <c r="P223">
        <v>0.69001007080078103</v>
      </c>
      <c r="Q223">
        <f t="shared" si="53"/>
        <v>8.7989929199218997E-2</v>
      </c>
      <c r="R223">
        <f t="shared" si="54"/>
        <v>7.7422276404835715E-3</v>
      </c>
    </row>
    <row r="224" spans="1:18" x14ac:dyDescent="0.2">
      <c r="A224">
        <v>546</v>
      </c>
      <c r="B224">
        <v>0.14199999999999999</v>
      </c>
      <c r="C224">
        <f t="shared" si="44"/>
        <v>5.5879989214481632E-2</v>
      </c>
      <c r="D224">
        <v>0.23253864049911499</v>
      </c>
      <c r="E224">
        <f t="shared" si="45"/>
        <v>9.0538640499115003E-2</v>
      </c>
      <c r="F224">
        <f t="shared" si="46"/>
        <v>8.1972454234279877E-3</v>
      </c>
      <c r="G224">
        <v>0.23121728003025099</v>
      </c>
      <c r="H224">
        <f t="shared" si="47"/>
        <v>8.9217280030251006E-2</v>
      </c>
      <c r="I224">
        <f t="shared" si="48"/>
        <v>7.9597230559962252E-3</v>
      </c>
      <c r="J224">
        <v>0.26968160271644598</v>
      </c>
      <c r="K224">
        <f t="shared" si="49"/>
        <v>0.12768160271644599</v>
      </c>
      <c r="L224">
        <f t="shared" si="50"/>
        <v>1.6302591672240348E-2</v>
      </c>
      <c r="M224">
        <v>0.26794108748436002</v>
      </c>
      <c r="N224">
        <f t="shared" si="51"/>
        <v>0.12594108748436003</v>
      </c>
      <c r="O224">
        <f t="shared" si="52"/>
        <v>1.5861157516743225E-2</v>
      </c>
      <c r="P224">
        <v>0.26479476690292397</v>
      </c>
      <c r="Q224">
        <f t="shared" si="53"/>
        <v>0.12279476690292399</v>
      </c>
      <c r="R224">
        <f t="shared" si="54"/>
        <v>1.5078554778743435E-2</v>
      </c>
    </row>
    <row r="225" spans="1:18" x14ac:dyDescent="0.2">
      <c r="A225">
        <v>422</v>
      </c>
      <c r="B225">
        <v>0.34799999999999998</v>
      </c>
      <c r="C225">
        <f t="shared" si="44"/>
        <v>9.2352087517435697E-4</v>
      </c>
      <c r="D225">
        <v>0.31235489249229398</v>
      </c>
      <c r="E225">
        <f t="shared" si="45"/>
        <v>3.5645107507705998E-2</v>
      </c>
      <c r="F225">
        <f t="shared" si="46"/>
        <v>1.2705736892359184E-3</v>
      </c>
      <c r="G225">
        <v>0.35494333505630499</v>
      </c>
      <c r="H225">
        <f t="shared" si="47"/>
        <v>6.9433350563050111E-3</v>
      </c>
      <c r="I225">
        <f t="shared" si="48"/>
        <v>4.8209901704114112E-5</v>
      </c>
      <c r="J225">
        <v>0.34694647789001498</v>
      </c>
      <c r="K225">
        <f t="shared" si="49"/>
        <v>1.0535221099849945E-3</v>
      </c>
      <c r="L225">
        <f t="shared" si="50"/>
        <v>1.1099088362272348E-6</v>
      </c>
      <c r="M225">
        <v>0.373920798301697</v>
      </c>
      <c r="N225">
        <f t="shared" si="51"/>
        <v>2.5920798301697023E-2</v>
      </c>
      <c r="O225">
        <f t="shared" si="52"/>
        <v>6.7188778459725926E-4</v>
      </c>
      <c r="P225">
        <v>0.33927255868911699</v>
      </c>
      <c r="Q225">
        <f t="shared" si="53"/>
        <v>8.7274413108829885E-3</v>
      </c>
      <c r="R225">
        <f t="shared" si="54"/>
        <v>7.6168231834906978E-5</v>
      </c>
    </row>
    <row r="226" spans="1:18" x14ac:dyDescent="0.2">
      <c r="A226">
        <v>876</v>
      </c>
      <c r="B226">
        <v>4.2999999999999997E-2</v>
      </c>
      <c r="C226">
        <f t="shared" si="44"/>
        <v>0.11248610749405163</v>
      </c>
      <c r="D226">
        <v>0.25617596507072399</v>
      </c>
      <c r="E226">
        <f t="shared" si="45"/>
        <v>0.21317596507072401</v>
      </c>
      <c r="F226">
        <f t="shared" si="46"/>
        <v>4.5443992083834539E-2</v>
      </c>
      <c r="G226">
        <v>0.19382172822952301</v>
      </c>
      <c r="H226">
        <f t="shared" si="47"/>
        <v>0.150821728229523</v>
      </c>
      <c r="I226">
        <f t="shared" si="48"/>
        <v>2.2747193706140097E-2</v>
      </c>
      <c r="J226">
        <v>0.28614848852157598</v>
      </c>
      <c r="K226">
        <f t="shared" si="49"/>
        <v>0.243148488521576</v>
      </c>
      <c r="L226">
        <f t="shared" si="50"/>
        <v>5.9121187470326977E-2</v>
      </c>
      <c r="M226">
        <v>0.30651730298995999</v>
      </c>
      <c r="N226">
        <f t="shared" si="51"/>
        <v>0.26351730298996001</v>
      </c>
      <c r="O226">
        <f t="shared" si="52"/>
        <v>6.9441368975102391E-2</v>
      </c>
      <c r="P226">
        <v>0.32810121774673501</v>
      </c>
      <c r="Q226">
        <f t="shared" si="53"/>
        <v>0.28510121774673503</v>
      </c>
      <c r="R226">
        <f t="shared" si="54"/>
        <v>8.1282704360671212E-2</v>
      </c>
    </row>
    <row r="227" spans="1:18" x14ac:dyDescent="0.2">
      <c r="A227">
        <v>798</v>
      </c>
      <c r="B227">
        <v>0.89500000000000002</v>
      </c>
      <c r="C227">
        <f t="shared" si="44"/>
        <v>0.2668864229062371</v>
      </c>
      <c r="D227">
        <v>0.78079974651336703</v>
      </c>
      <c r="E227">
        <f t="shared" si="45"/>
        <v>0.11420025348663299</v>
      </c>
      <c r="F227">
        <f t="shared" si="46"/>
        <v>1.304169789641123E-2</v>
      </c>
      <c r="G227">
        <v>0.79889267683029197</v>
      </c>
      <c r="H227">
        <f t="shared" si="47"/>
        <v>9.6107323169708048E-2</v>
      </c>
      <c r="I227">
        <f t="shared" si="48"/>
        <v>9.2366175668467006E-3</v>
      </c>
      <c r="J227">
        <v>0.79818850755691495</v>
      </c>
      <c r="K227">
        <f t="shared" si="49"/>
        <v>9.6811492443085068E-2</v>
      </c>
      <c r="L227">
        <f t="shared" si="50"/>
        <v>9.3724650690575166E-3</v>
      </c>
      <c r="M227">
        <v>0.78945660591125499</v>
      </c>
      <c r="N227">
        <f t="shared" si="51"/>
        <v>0.10554339408874502</v>
      </c>
      <c r="O227">
        <f t="shared" si="52"/>
        <v>1.1139408035772139E-2</v>
      </c>
      <c r="P227">
        <v>0.76796168088912997</v>
      </c>
      <c r="Q227">
        <f t="shared" si="53"/>
        <v>0.12703831911087005</v>
      </c>
      <c r="R227">
        <f t="shared" si="54"/>
        <v>1.6138734522515248E-2</v>
      </c>
    </row>
    <row r="228" spans="1:18" x14ac:dyDescent="0.2">
      <c r="A228">
        <v>615</v>
      </c>
      <c r="B228">
        <v>0.25600000000000001</v>
      </c>
      <c r="C228">
        <f t="shared" si="44"/>
        <v>1.4979186347097989E-2</v>
      </c>
      <c r="D228">
        <v>0.23126046359538999</v>
      </c>
      <c r="E228">
        <f t="shared" si="45"/>
        <v>2.4739536404610019E-2</v>
      </c>
      <c r="F228">
        <f t="shared" si="46"/>
        <v>6.1204466151502436E-4</v>
      </c>
      <c r="G228">
        <v>0.278764277696609</v>
      </c>
      <c r="H228">
        <f t="shared" si="47"/>
        <v>2.2764277696608992E-2</v>
      </c>
      <c r="I228">
        <f t="shared" si="48"/>
        <v>5.1821233904832955E-4</v>
      </c>
      <c r="J228">
        <v>0.26671472191810602</v>
      </c>
      <c r="K228">
        <f t="shared" si="49"/>
        <v>1.0714721918106018E-2</v>
      </c>
      <c r="L228">
        <f t="shared" si="50"/>
        <v>1.1480526578234151E-4</v>
      </c>
      <c r="M228">
        <v>0.25598162412643399</v>
      </c>
      <c r="N228">
        <f t="shared" si="51"/>
        <v>1.8375873566012224E-5</v>
      </c>
      <c r="O228">
        <f t="shared" si="52"/>
        <v>3.3767272931406683E-10</v>
      </c>
      <c r="P228">
        <v>0.25160413980483998</v>
      </c>
      <c r="Q228">
        <f t="shared" si="53"/>
        <v>4.3958601951600285E-3</v>
      </c>
      <c r="R228">
        <f t="shared" si="54"/>
        <v>1.9323586855392364E-5</v>
      </c>
    </row>
    <row r="229" spans="1:18" x14ac:dyDescent="0.2">
      <c r="A229">
        <v>995</v>
      </c>
      <c r="B229">
        <v>0.55200000000000005</v>
      </c>
      <c r="C229">
        <f t="shared" si="44"/>
        <v>3.0140610480908919E-2</v>
      </c>
      <c r="D229">
        <v>0.466082602739334</v>
      </c>
      <c r="E229">
        <f t="shared" si="45"/>
        <v>8.5917397260666051E-2</v>
      </c>
      <c r="F229">
        <f t="shared" si="46"/>
        <v>7.3817991520471063E-3</v>
      </c>
      <c r="G229">
        <v>0.48579901456832902</v>
      </c>
      <c r="H229">
        <f t="shared" si="47"/>
        <v>6.6200985431671022E-2</v>
      </c>
      <c r="I229">
        <f t="shared" si="48"/>
        <v>4.3825704721243185E-3</v>
      </c>
      <c r="J229">
        <v>0.39563789963722201</v>
      </c>
      <c r="K229">
        <f t="shared" si="49"/>
        <v>0.15636210036277803</v>
      </c>
      <c r="L229">
        <f t="shared" si="50"/>
        <v>2.4449106429859469E-2</v>
      </c>
      <c r="M229">
        <v>0.41926771402358998</v>
      </c>
      <c r="N229">
        <f t="shared" si="51"/>
        <v>0.13273228597641007</v>
      </c>
      <c r="O229">
        <f t="shared" si="52"/>
        <v>1.7617859740523507E-2</v>
      </c>
      <c r="P229">
        <v>0.41867697238922102</v>
      </c>
      <c r="Q229">
        <f t="shared" si="53"/>
        <v>0.13332302761077902</v>
      </c>
      <c r="R229">
        <f t="shared" si="54"/>
        <v>1.7775029691304546E-2</v>
      </c>
    </row>
    <row r="230" spans="1:18" x14ac:dyDescent="0.2">
      <c r="A230">
        <v>877</v>
      </c>
      <c r="B230">
        <v>0.79200000000000004</v>
      </c>
      <c r="C230">
        <f t="shared" si="44"/>
        <v>0.17107365707589076</v>
      </c>
      <c r="D230">
        <v>0.72274422645568903</v>
      </c>
      <c r="E230">
        <f t="shared" si="45"/>
        <v>6.9255773544311006E-2</v>
      </c>
      <c r="F230">
        <f t="shared" si="46"/>
        <v>4.7963621692208884E-3</v>
      </c>
      <c r="G230">
        <v>0.75013625621795699</v>
      </c>
      <c r="H230">
        <f t="shared" si="47"/>
        <v>4.186374378204305E-2</v>
      </c>
      <c r="I230">
        <f t="shared" si="48"/>
        <v>1.7525730434485483E-3</v>
      </c>
      <c r="J230">
        <v>0.71923911571502697</v>
      </c>
      <c r="K230">
        <f t="shared" si="49"/>
        <v>7.2760884284973071E-2</v>
      </c>
      <c r="L230">
        <f t="shared" si="50"/>
        <v>5.2941462819312409E-3</v>
      </c>
      <c r="M230">
        <v>0.746654033660889</v>
      </c>
      <c r="N230">
        <f t="shared" si="51"/>
        <v>4.5345966339111032E-2</v>
      </c>
      <c r="O230">
        <f t="shared" si="52"/>
        <v>2.0562566632277906E-3</v>
      </c>
      <c r="P230">
        <v>0.71224105358123802</v>
      </c>
      <c r="Q230">
        <f t="shared" si="53"/>
        <v>7.9758946418762022E-2</v>
      </c>
      <c r="R230">
        <f t="shared" si="54"/>
        <v>6.3614895338309514E-3</v>
      </c>
    </row>
    <row r="231" spans="1:18" x14ac:dyDescent="0.2">
      <c r="A231">
        <v>621</v>
      </c>
      <c r="B231">
        <v>0.46700000000000003</v>
      </c>
      <c r="C231">
        <f t="shared" si="44"/>
        <v>7.8518231451861781E-3</v>
      </c>
      <c r="D231">
        <v>0.46406537294387801</v>
      </c>
      <c r="E231">
        <f t="shared" si="45"/>
        <v>2.9346270561220189E-3</v>
      </c>
      <c r="F231">
        <f t="shared" si="46"/>
        <v>8.6120359585233868E-6</v>
      </c>
      <c r="G231">
        <v>0.43956106901168801</v>
      </c>
      <c r="H231">
        <f t="shared" si="47"/>
        <v>2.7438930988312016E-2</v>
      </c>
      <c r="I231">
        <f t="shared" si="48"/>
        <v>7.5289493378134938E-4</v>
      </c>
      <c r="J231">
        <v>0.48761466145515397</v>
      </c>
      <c r="K231">
        <f t="shared" si="49"/>
        <v>2.0614661455153949E-2</v>
      </c>
      <c r="L231">
        <f t="shared" si="50"/>
        <v>4.2496426691060994E-4</v>
      </c>
      <c r="M231">
        <v>0.482047319412231</v>
      </c>
      <c r="N231">
        <f t="shared" si="51"/>
        <v>1.5047319412230975E-2</v>
      </c>
      <c r="O231">
        <f t="shared" si="52"/>
        <v>2.2642182149370315E-4</v>
      </c>
      <c r="P231">
        <v>0.478608548641205</v>
      </c>
      <c r="Q231">
        <f t="shared" si="53"/>
        <v>1.1608548641204974E-2</v>
      </c>
      <c r="R231">
        <f t="shared" si="54"/>
        <v>1.3475840155522187E-4</v>
      </c>
    </row>
    <row r="232" spans="1:18" x14ac:dyDescent="0.2">
      <c r="A232">
        <v>434</v>
      </c>
      <c r="B232">
        <v>0.70899999999999996</v>
      </c>
      <c r="C232">
        <f t="shared" si="44"/>
        <v>0.10930331179512615</v>
      </c>
      <c r="D232">
        <v>0.65046942234039296</v>
      </c>
      <c r="E232">
        <f t="shared" si="45"/>
        <v>5.8530577659607008E-2</v>
      </c>
      <c r="F232">
        <f t="shared" si="46"/>
        <v>3.425828521167287E-3</v>
      </c>
      <c r="G232">
        <v>0.65761315822601296</v>
      </c>
      <c r="H232">
        <f t="shared" si="47"/>
        <v>5.1386841773987002E-2</v>
      </c>
      <c r="I232">
        <f t="shared" si="48"/>
        <v>2.6406075075047757E-3</v>
      </c>
      <c r="J232">
        <v>0.63922172784805298</v>
      </c>
      <c r="K232">
        <f t="shared" si="49"/>
        <v>6.9778272151946985E-2</v>
      </c>
      <c r="L232">
        <f t="shared" si="50"/>
        <v>4.8690072645111802E-3</v>
      </c>
      <c r="M232">
        <v>0.65654158592224099</v>
      </c>
      <c r="N232">
        <f t="shared" si="51"/>
        <v>5.2458414077758975E-2</v>
      </c>
      <c r="O232">
        <f t="shared" si="52"/>
        <v>2.7518852075536209E-3</v>
      </c>
      <c r="P232">
        <v>0.66194421052932695</v>
      </c>
      <c r="Q232">
        <f t="shared" si="53"/>
        <v>4.7055789470673015E-2</v>
      </c>
      <c r="R232">
        <f t="shared" si="54"/>
        <v>2.2142473227083014E-3</v>
      </c>
    </row>
    <row r="233" spans="1:18" x14ac:dyDescent="0.2">
      <c r="A233">
        <v>834</v>
      </c>
      <c r="B233">
        <v>0.47499999999999998</v>
      </c>
      <c r="C233">
        <f t="shared" si="44"/>
        <v>9.3335913650188975E-3</v>
      </c>
      <c r="D233">
        <v>0.49422645568847701</v>
      </c>
      <c r="E233">
        <f t="shared" si="45"/>
        <v>1.9226455688477029E-2</v>
      </c>
      <c r="F233">
        <f t="shared" si="46"/>
        <v>3.6965659834097068E-4</v>
      </c>
      <c r="G233">
        <v>0.44962003827094998</v>
      </c>
      <c r="H233">
        <f t="shared" si="47"/>
        <v>2.5379961729049993E-2</v>
      </c>
      <c r="I233">
        <f t="shared" si="48"/>
        <v>6.4414245736804231E-4</v>
      </c>
      <c r="J233">
        <v>0.48079153895378102</v>
      </c>
      <c r="K233">
        <f t="shared" si="49"/>
        <v>5.7915389537810391E-3</v>
      </c>
      <c r="L233">
        <f t="shared" si="50"/>
        <v>3.354192345316317E-5</v>
      </c>
      <c r="M233">
        <v>0.47983258962631198</v>
      </c>
      <c r="N233">
        <f t="shared" si="51"/>
        <v>4.8325896263120005E-3</v>
      </c>
      <c r="O233">
        <f t="shared" si="52"/>
        <v>2.335392249633836E-5</v>
      </c>
      <c r="P233">
        <v>0.49583488702774098</v>
      </c>
      <c r="Q233">
        <f t="shared" si="53"/>
        <v>2.0834887027741E-2</v>
      </c>
      <c r="R233">
        <f t="shared" si="54"/>
        <v>4.3409251745873023E-4</v>
      </c>
    </row>
    <row r="234" spans="1:18" x14ac:dyDescent="0.2">
      <c r="A234">
        <v>1019</v>
      </c>
      <c r="B234">
        <v>5.1999999999999998E-2</v>
      </c>
      <c r="C234">
        <f t="shared" si="44"/>
        <v>0.10653009674136345</v>
      </c>
      <c r="D234">
        <v>0.15538354218006101</v>
      </c>
      <c r="E234">
        <f t="shared" si="45"/>
        <v>0.10338354218006102</v>
      </c>
      <c r="F234">
        <f t="shared" si="46"/>
        <v>1.0688156793696455E-2</v>
      </c>
      <c r="G234">
        <v>9.0929225087165805E-2</v>
      </c>
      <c r="H234">
        <f t="shared" si="47"/>
        <v>3.8929225087165807E-2</v>
      </c>
      <c r="I234">
        <f t="shared" si="48"/>
        <v>1.5154845658872196E-3</v>
      </c>
      <c r="J234">
        <v>0.12191827595233901</v>
      </c>
      <c r="K234">
        <f t="shared" si="49"/>
        <v>6.9918275952339015E-2</v>
      </c>
      <c r="L234">
        <f t="shared" si="50"/>
        <v>4.8885653121474278E-3</v>
      </c>
      <c r="M234">
        <v>0.123843356966972</v>
      </c>
      <c r="N234">
        <f t="shared" si="51"/>
        <v>7.1843356966972E-2</v>
      </c>
      <c r="O234">
        <f t="shared" si="52"/>
        <v>5.1614679402837644E-3</v>
      </c>
      <c r="P234">
        <v>0.12372119724750499</v>
      </c>
      <c r="Q234">
        <f t="shared" si="53"/>
        <v>7.1721197247505003E-2</v>
      </c>
      <c r="R234">
        <f t="shared" si="54"/>
        <v>5.1439301346155189E-3</v>
      </c>
    </row>
    <row r="235" spans="1:18" x14ac:dyDescent="0.2">
      <c r="A235">
        <v>119</v>
      </c>
      <c r="B235">
        <v>0.254</v>
      </c>
      <c r="C235">
        <f t="shared" si="44"/>
        <v>1.5472744292139809E-2</v>
      </c>
      <c r="D235">
        <v>0.24492216110229501</v>
      </c>
      <c r="E235">
        <f t="shared" si="45"/>
        <v>9.0778388977049984E-3</v>
      </c>
      <c r="F235">
        <f t="shared" si="46"/>
        <v>8.2407159052685897E-5</v>
      </c>
      <c r="G235">
        <v>0.25728926062583901</v>
      </c>
      <c r="H235">
        <f t="shared" si="47"/>
        <v>3.2892606258390078E-3</v>
      </c>
      <c r="I235">
        <f t="shared" si="48"/>
        <v>1.0819235464694822E-5</v>
      </c>
      <c r="J235">
        <v>0.25727921724319502</v>
      </c>
      <c r="K235">
        <f t="shared" si="49"/>
        <v>3.2792172431950206E-3</v>
      </c>
      <c r="L235">
        <f t="shared" si="50"/>
        <v>1.0753265728067551E-5</v>
      </c>
      <c r="M235">
        <v>0.26429590582847601</v>
      </c>
      <c r="N235">
        <f t="shared" si="51"/>
        <v>1.0295905828476004E-2</v>
      </c>
      <c r="O235">
        <f t="shared" si="52"/>
        <v>1.0600567682884616E-4</v>
      </c>
      <c r="P235">
        <v>0.25705769658088701</v>
      </c>
      <c r="Q235">
        <f t="shared" si="53"/>
        <v>3.0576965808870038E-3</v>
      </c>
      <c r="R235">
        <f t="shared" si="54"/>
        <v>9.3495083807680737E-6</v>
      </c>
    </row>
    <row r="236" spans="1:18" x14ac:dyDescent="0.2">
      <c r="A236">
        <v>256</v>
      </c>
      <c r="B236">
        <v>0.64600000000000002</v>
      </c>
      <c r="C236">
        <f t="shared" si="44"/>
        <v>7.1615387063943464E-2</v>
      </c>
      <c r="D236">
        <v>0.59628504514694203</v>
      </c>
      <c r="E236">
        <f t="shared" si="45"/>
        <v>4.9714954853057991E-2</v>
      </c>
      <c r="F236">
        <f t="shared" si="46"/>
        <v>2.4715767360415945E-3</v>
      </c>
      <c r="G236">
        <v>0.60324400663375899</v>
      </c>
      <c r="H236">
        <f t="shared" si="47"/>
        <v>4.275599336624103E-2</v>
      </c>
      <c r="I236">
        <f t="shared" si="48"/>
        <v>1.828074968734047E-3</v>
      </c>
      <c r="J236">
        <v>0.54075682163238503</v>
      </c>
      <c r="K236">
        <f t="shared" si="49"/>
        <v>0.10524317836761499</v>
      </c>
      <c r="L236">
        <f t="shared" si="50"/>
        <v>1.1076126592917623E-2</v>
      </c>
      <c r="M236">
        <v>0.55527639389038097</v>
      </c>
      <c r="N236">
        <f t="shared" si="51"/>
        <v>9.0723606109619048E-2</v>
      </c>
      <c r="O236">
        <f t="shared" si="52"/>
        <v>8.2307727055333062E-3</v>
      </c>
      <c r="P236">
        <v>0.52935940027236905</v>
      </c>
      <c r="Q236">
        <f t="shared" si="53"/>
        <v>0.11664059972763097</v>
      </c>
      <c r="R236">
        <f t="shared" si="54"/>
        <v>1.3605029504821425E-2</v>
      </c>
    </row>
    <row r="237" spans="1:18" x14ac:dyDescent="0.2">
      <c r="A237">
        <v>197</v>
      </c>
      <c r="B237">
        <v>0.32800000000000001</v>
      </c>
      <c r="C237">
        <f t="shared" si="44"/>
        <v>2.5391003255925359E-3</v>
      </c>
      <c r="D237">
        <v>0.27995836734771701</v>
      </c>
      <c r="E237">
        <f t="shared" si="45"/>
        <v>4.8041632652283006E-2</v>
      </c>
      <c r="F237">
        <f t="shared" si="46"/>
        <v>2.3079984678969047E-3</v>
      </c>
      <c r="G237">
        <v>0.32871794700622597</v>
      </c>
      <c r="H237">
        <f t="shared" si="47"/>
        <v>7.1794700622596075E-4</v>
      </c>
      <c r="I237">
        <f t="shared" si="48"/>
        <v>5.1544790374881968E-7</v>
      </c>
      <c r="J237">
        <v>0.31221809983253501</v>
      </c>
      <c r="K237">
        <f t="shared" si="49"/>
        <v>1.5781900167465002E-2</v>
      </c>
      <c r="L237">
        <f t="shared" si="50"/>
        <v>2.4906837289583186E-4</v>
      </c>
      <c r="M237">
        <v>0.307473003864288</v>
      </c>
      <c r="N237">
        <f t="shared" si="51"/>
        <v>2.0526996135712017E-2</v>
      </c>
      <c r="O237">
        <f t="shared" si="52"/>
        <v>4.2135757035553605E-4</v>
      </c>
      <c r="P237">
        <v>0.300402671098709</v>
      </c>
      <c r="Q237">
        <f t="shared" si="53"/>
        <v>2.7597328901291018E-2</v>
      </c>
      <c r="R237">
        <f t="shared" si="54"/>
        <v>7.6161256248603252E-4</v>
      </c>
    </row>
    <row r="238" spans="1:18" x14ac:dyDescent="0.2">
      <c r="A238">
        <v>424</v>
      </c>
      <c r="B238">
        <v>0.60699999999999998</v>
      </c>
      <c r="C238">
        <f t="shared" si="44"/>
        <v>5.2262766992258895E-2</v>
      </c>
      <c r="D238">
        <v>0.59139025211334195</v>
      </c>
      <c r="E238">
        <f t="shared" si="45"/>
        <v>1.5609747886658032E-2</v>
      </c>
      <c r="F238">
        <f t="shared" si="46"/>
        <v>2.4366422908502489E-4</v>
      </c>
      <c r="G238">
        <v>0.60442483425140403</v>
      </c>
      <c r="H238">
        <f t="shared" si="47"/>
        <v>2.5751657485959534E-3</v>
      </c>
      <c r="I238">
        <f t="shared" si="48"/>
        <v>6.6314786327417573E-6</v>
      </c>
      <c r="J238">
        <v>0.54669255018234297</v>
      </c>
      <c r="K238">
        <f t="shared" si="49"/>
        <v>6.0307449817657011E-2</v>
      </c>
      <c r="L238">
        <f t="shared" si="50"/>
        <v>3.6369885035092185E-3</v>
      </c>
      <c r="M238">
        <v>0.52157634496688798</v>
      </c>
      <c r="N238">
        <f t="shared" si="51"/>
        <v>8.5423655033112E-2</v>
      </c>
      <c r="O238">
        <f t="shared" si="52"/>
        <v>7.2972008392161213E-3</v>
      </c>
      <c r="P238">
        <v>0.49573206901550299</v>
      </c>
      <c r="Q238">
        <f t="shared" si="53"/>
        <v>0.111267930984497</v>
      </c>
      <c r="R238">
        <f t="shared" si="54"/>
        <v>1.2380552465570788E-2</v>
      </c>
    </row>
    <row r="239" spans="1:18" x14ac:dyDescent="0.2">
      <c r="A239">
        <v>93</v>
      </c>
      <c r="B239">
        <v>0.25</v>
      </c>
      <c r="C239">
        <f t="shared" si="44"/>
        <v>1.6483860182223448E-2</v>
      </c>
      <c r="D239">
        <v>0.29773387312889099</v>
      </c>
      <c r="E239">
        <f t="shared" si="45"/>
        <v>4.7733873128890991E-2</v>
      </c>
      <c r="F239">
        <f t="shared" si="46"/>
        <v>2.2785226438850614E-3</v>
      </c>
      <c r="G239">
        <v>0.29733756184577897</v>
      </c>
      <c r="H239">
        <f t="shared" si="47"/>
        <v>4.7337561845778975E-2</v>
      </c>
      <c r="I239">
        <f t="shared" si="48"/>
        <v>2.2408447615029493E-3</v>
      </c>
      <c r="J239">
        <v>0.36783215403556802</v>
      </c>
      <c r="K239">
        <f t="shared" si="49"/>
        <v>0.11783215403556802</v>
      </c>
      <c r="L239">
        <f t="shared" si="50"/>
        <v>1.3884416524661828E-2</v>
      </c>
      <c r="M239">
        <v>0.34618097543716397</v>
      </c>
      <c r="N239">
        <f t="shared" si="51"/>
        <v>9.6180975437163974E-2</v>
      </c>
      <c r="O239">
        <f t="shared" si="52"/>
        <v>9.2507800360443395E-3</v>
      </c>
      <c r="P239">
        <v>0.38274952769279502</v>
      </c>
      <c r="Q239">
        <f t="shared" si="53"/>
        <v>0.13274952769279502</v>
      </c>
      <c r="R239">
        <f t="shared" si="54"/>
        <v>1.7622437102660152E-2</v>
      </c>
    </row>
    <row r="240" spans="1:18" x14ac:dyDescent="0.2">
      <c r="A240">
        <v>897</v>
      </c>
      <c r="B240">
        <v>0.56899999999999995</v>
      </c>
      <c r="C240">
        <f t="shared" si="44"/>
        <v>3.6332367948053425E-2</v>
      </c>
      <c r="D240">
        <v>0.52027934789657604</v>
      </c>
      <c r="E240">
        <f t="shared" si="45"/>
        <v>4.8720652103423912E-2</v>
      </c>
      <c r="F240">
        <f t="shared" si="46"/>
        <v>2.3737019413828647E-3</v>
      </c>
      <c r="G240">
        <v>0.53840672969818104</v>
      </c>
      <c r="H240">
        <f t="shared" si="47"/>
        <v>3.0593270301818909E-2</v>
      </c>
      <c r="I240">
        <f t="shared" si="48"/>
        <v>9.3594818776015479E-4</v>
      </c>
      <c r="J240">
        <v>0.53246873617172197</v>
      </c>
      <c r="K240">
        <f t="shared" si="49"/>
        <v>3.6531263828277982E-2</v>
      </c>
      <c r="L240">
        <f t="shared" si="50"/>
        <v>1.3345332368912513E-3</v>
      </c>
      <c r="M240">
        <v>0.53408926725387595</v>
      </c>
      <c r="N240">
        <f t="shared" si="51"/>
        <v>3.4910732746123996E-2</v>
      </c>
      <c r="O240">
        <f t="shared" si="52"/>
        <v>1.2187592608712942E-3</v>
      </c>
      <c r="P240">
        <v>0.53649115562438998</v>
      </c>
      <c r="Q240">
        <f t="shared" si="53"/>
        <v>3.2508844375609969E-2</v>
      </c>
      <c r="R240">
        <f t="shared" si="54"/>
        <v>1.0568249626376279E-3</v>
      </c>
    </row>
    <row r="241" spans="1:18" x14ac:dyDescent="0.2">
      <c r="A241">
        <v>156</v>
      </c>
      <c r="B241">
        <v>0.433</v>
      </c>
      <c r="C241">
        <f t="shared" si="44"/>
        <v>2.9823082108970827E-3</v>
      </c>
      <c r="D241">
        <v>0.36719825863838201</v>
      </c>
      <c r="E241">
        <f t="shared" si="45"/>
        <v>6.5801741361617982E-2</v>
      </c>
      <c r="F241">
        <f t="shared" si="46"/>
        <v>4.3298691662212669E-3</v>
      </c>
      <c r="G241">
        <v>0.39809310436248802</v>
      </c>
      <c r="H241">
        <f t="shared" si="47"/>
        <v>3.4906895637511981E-2</v>
      </c>
      <c r="I241">
        <f t="shared" si="48"/>
        <v>1.2184913630481529E-3</v>
      </c>
      <c r="J241">
        <v>0.39318639039993297</v>
      </c>
      <c r="K241">
        <f t="shared" si="49"/>
        <v>3.9813609600067024E-2</v>
      </c>
      <c r="L241">
        <f t="shared" si="50"/>
        <v>1.5851235093865491E-3</v>
      </c>
      <c r="M241">
        <v>0.38704931735992398</v>
      </c>
      <c r="N241">
        <f t="shared" si="51"/>
        <v>4.5950682640076013E-2</v>
      </c>
      <c r="O241">
        <f t="shared" si="52"/>
        <v>2.1114652350889829E-3</v>
      </c>
      <c r="P241">
        <v>0.38062316179275502</v>
      </c>
      <c r="Q241">
        <f t="shared" si="53"/>
        <v>5.237683820724498E-2</v>
      </c>
      <c r="R241">
        <f t="shared" si="54"/>
        <v>2.7433331805879176E-3</v>
      </c>
    </row>
    <row r="242" spans="1:18" x14ac:dyDescent="0.2">
      <c r="A242">
        <v>386</v>
      </c>
      <c r="B242">
        <v>0.86199999999999999</v>
      </c>
      <c r="C242">
        <f t="shared" si="44"/>
        <v>0.23387912899942706</v>
      </c>
      <c r="D242">
        <v>0.66121119260787997</v>
      </c>
      <c r="E242">
        <f t="shared" si="45"/>
        <v>0.20078880739212002</v>
      </c>
      <c r="F242">
        <f t="shared" si="46"/>
        <v>4.0316145173949873E-2</v>
      </c>
      <c r="G242">
        <v>0.746276795864105</v>
      </c>
      <c r="H242">
        <f t="shared" si="47"/>
        <v>0.11572320413589499</v>
      </c>
      <c r="I242">
        <f t="shared" si="48"/>
        <v>1.3391859975478022E-2</v>
      </c>
      <c r="J242">
        <v>0.73766225576400801</v>
      </c>
      <c r="K242">
        <f t="shared" si="49"/>
        <v>0.12433774423599198</v>
      </c>
      <c r="L242">
        <f t="shared" si="50"/>
        <v>1.5459874641694956E-2</v>
      </c>
      <c r="M242">
        <v>0.73563420772552501</v>
      </c>
      <c r="N242">
        <f t="shared" si="51"/>
        <v>0.12636579227447498</v>
      </c>
      <c r="O242">
        <f t="shared" si="52"/>
        <v>1.5968313457155759E-2</v>
      </c>
      <c r="P242">
        <v>0.71947485208511397</v>
      </c>
      <c r="Q242">
        <f t="shared" si="53"/>
        <v>0.14252514791488602</v>
      </c>
      <c r="R242">
        <f t="shared" si="54"/>
        <v>2.0313417788160138E-2</v>
      </c>
    </row>
    <row r="243" spans="1:18" x14ac:dyDescent="0.2">
      <c r="A243">
        <v>623</v>
      </c>
      <c r="B243">
        <v>5.8999999999999997E-2</v>
      </c>
      <c r="C243">
        <f t="shared" si="44"/>
        <v>0.10200964393371709</v>
      </c>
      <c r="D243">
        <v>0.15652647614479101</v>
      </c>
      <c r="E243">
        <f t="shared" si="45"/>
        <v>9.7526476144791013E-2</v>
      </c>
      <c r="F243">
        <f t="shared" si="46"/>
        <v>9.5114135492204901E-3</v>
      </c>
      <c r="G243">
        <v>0.104214668273926</v>
      </c>
      <c r="H243">
        <f t="shared" si="47"/>
        <v>4.5214668273926006E-2</v>
      </c>
      <c r="I243">
        <f t="shared" si="48"/>
        <v>2.044366227121171E-3</v>
      </c>
      <c r="J243">
        <v>0.14892828464508101</v>
      </c>
      <c r="K243">
        <f t="shared" si="49"/>
        <v>8.9928284645081014E-2</v>
      </c>
      <c r="L243">
        <f t="shared" si="50"/>
        <v>8.0870963792067131E-3</v>
      </c>
      <c r="M243">
        <v>0.14742404222488401</v>
      </c>
      <c r="N243">
        <f t="shared" si="51"/>
        <v>8.8424042224884009E-2</v>
      </c>
      <c r="O243">
        <f t="shared" si="52"/>
        <v>7.8188112433880703E-3</v>
      </c>
      <c r="P243">
        <v>0.15576049685478199</v>
      </c>
      <c r="Q243">
        <f t="shared" si="53"/>
        <v>9.6760496854781997E-2</v>
      </c>
      <c r="R243">
        <f t="shared" si="54"/>
        <v>9.3625937515842764E-3</v>
      </c>
    </row>
    <row r="244" spans="1:18" x14ac:dyDescent="0.2">
      <c r="A244">
        <v>387</v>
      </c>
      <c r="B244">
        <v>0.30099999999999999</v>
      </c>
      <c r="C244">
        <f t="shared" si="44"/>
        <v>5.9891325836570839E-3</v>
      </c>
      <c r="D244">
        <v>0.22970530390739399</v>
      </c>
      <c r="E244">
        <f t="shared" si="45"/>
        <v>7.1294696092605997E-2</v>
      </c>
      <c r="F244">
        <f t="shared" si="46"/>
        <v>5.0829336909370484E-3</v>
      </c>
      <c r="G244">
        <v>0.27186274528503401</v>
      </c>
      <c r="H244">
        <f t="shared" si="47"/>
        <v>2.9137254714965977E-2</v>
      </c>
      <c r="I244">
        <f t="shared" si="48"/>
        <v>8.4897961232480699E-4</v>
      </c>
      <c r="J244">
        <v>0.23172858357429499</v>
      </c>
      <c r="K244">
        <f t="shared" si="49"/>
        <v>6.9271416425705001E-2</v>
      </c>
      <c r="L244">
        <f t="shared" si="50"/>
        <v>4.7985291336234328E-3</v>
      </c>
      <c r="M244">
        <v>0.23894685506820701</v>
      </c>
      <c r="N244">
        <f t="shared" si="51"/>
        <v>6.2053144931792981E-2</v>
      </c>
      <c r="O244">
        <f t="shared" si="52"/>
        <v>3.8505927959261049E-3</v>
      </c>
      <c r="P244">
        <v>0.241410106420517</v>
      </c>
      <c r="Q244">
        <f t="shared" si="53"/>
        <v>5.9589893579482994E-2</v>
      </c>
      <c r="R244">
        <f t="shared" si="54"/>
        <v>3.5509554168141086E-3</v>
      </c>
    </row>
    <row r="245" spans="1:18" x14ac:dyDescent="0.2">
      <c r="A245">
        <v>987</v>
      </c>
      <c r="B245">
        <v>0.55400000000000005</v>
      </c>
      <c r="C245">
        <f t="shared" si="44"/>
        <v>3.0839052535867099E-2</v>
      </c>
      <c r="D245">
        <v>0.51959621906280495</v>
      </c>
      <c r="E245">
        <f t="shared" si="45"/>
        <v>3.4403780937195094E-2</v>
      </c>
      <c r="F245">
        <f t="shared" si="46"/>
        <v>1.1836201427745086E-3</v>
      </c>
      <c r="G245">
        <v>0.54588383436203003</v>
      </c>
      <c r="H245">
        <f t="shared" si="47"/>
        <v>8.1161656379700187E-3</v>
      </c>
      <c r="I245">
        <f t="shared" si="48"/>
        <v>6.5872144662965277E-5</v>
      </c>
      <c r="J245">
        <v>0.54410761594772294</v>
      </c>
      <c r="K245">
        <f t="shared" si="49"/>
        <v>9.8923840522771034E-3</v>
      </c>
      <c r="L245">
        <f t="shared" si="50"/>
        <v>9.7859262237746369E-5</v>
      </c>
      <c r="M245">
        <v>0.54429018497466997</v>
      </c>
      <c r="N245">
        <f t="shared" si="51"/>
        <v>9.7098150253300819E-3</v>
      </c>
      <c r="O245">
        <f t="shared" si="52"/>
        <v>9.4280507826125822E-5</v>
      </c>
      <c r="P245">
        <v>0.55656874179840099</v>
      </c>
      <c r="Q245">
        <f t="shared" si="53"/>
        <v>2.568741798400942E-3</v>
      </c>
      <c r="R245">
        <f t="shared" si="54"/>
        <v>6.5984344268521054E-6</v>
      </c>
    </row>
    <row r="246" spans="1:18" x14ac:dyDescent="0.2">
      <c r="A246">
        <v>947</v>
      </c>
      <c r="B246">
        <v>0.52600000000000002</v>
      </c>
      <c r="C246">
        <f t="shared" si="44"/>
        <v>2.1788863766452546E-2</v>
      </c>
      <c r="D246">
        <v>0.40594294667244002</v>
      </c>
      <c r="E246">
        <f t="shared" si="45"/>
        <v>0.12005705332756</v>
      </c>
      <c r="F246">
        <f t="shared" si="46"/>
        <v>1.4413696053696587E-2</v>
      </c>
      <c r="G246">
        <v>0.48497653007507302</v>
      </c>
      <c r="H246">
        <f t="shared" si="47"/>
        <v>4.1023469924927003E-2</v>
      </c>
      <c r="I246">
        <f t="shared" si="48"/>
        <v>1.6829250846813904E-3</v>
      </c>
      <c r="J246">
        <v>0.48639234900474598</v>
      </c>
      <c r="K246">
        <f t="shared" si="49"/>
        <v>3.960765099525404E-2</v>
      </c>
      <c r="L246">
        <f t="shared" si="50"/>
        <v>1.5687660173618484E-3</v>
      </c>
      <c r="M246">
        <v>0.45688492059707603</v>
      </c>
      <c r="N246">
        <f t="shared" si="51"/>
        <v>6.9115079402923996E-2</v>
      </c>
      <c r="O246">
        <f t="shared" si="52"/>
        <v>4.7768942008724891E-3</v>
      </c>
      <c r="P246">
        <v>0.485261499881744</v>
      </c>
      <c r="Q246">
        <f t="shared" si="53"/>
        <v>4.0738500118256027E-2</v>
      </c>
      <c r="R246">
        <f t="shared" si="54"/>
        <v>1.6596253918851464E-3</v>
      </c>
    </row>
    <row r="247" spans="1:18" x14ac:dyDescent="0.2">
      <c r="A247">
        <v>132</v>
      </c>
      <c r="B247">
        <v>0.17699999999999999</v>
      </c>
      <c r="C247">
        <f t="shared" si="44"/>
        <v>4.0557725176249816E-2</v>
      </c>
      <c r="D247">
        <v>0.234966531395912</v>
      </c>
      <c r="E247">
        <f t="shared" si="45"/>
        <v>5.7966531395912013E-2</v>
      </c>
      <c r="F247">
        <f t="shared" si="46"/>
        <v>3.3601187620732531E-3</v>
      </c>
      <c r="G247">
        <v>0.232568264007568</v>
      </c>
      <c r="H247">
        <f t="shared" si="47"/>
        <v>5.5568264007568008E-2</v>
      </c>
      <c r="I247">
        <f t="shared" si="48"/>
        <v>3.0878319648147781E-3</v>
      </c>
      <c r="J247">
        <v>0.225441679358482</v>
      </c>
      <c r="K247">
        <f t="shared" si="49"/>
        <v>4.8441679358482009E-2</v>
      </c>
      <c r="L247">
        <f t="shared" si="50"/>
        <v>2.3465962990699822E-3</v>
      </c>
      <c r="M247">
        <v>0.22029110789299</v>
      </c>
      <c r="N247">
        <f t="shared" si="51"/>
        <v>4.3291107892990011E-2</v>
      </c>
      <c r="O247">
        <f t="shared" si="52"/>
        <v>1.8741200226025021E-3</v>
      </c>
      <c r="P247">
        <v>0.222967579960823</v>
      </c>
      <c r="Q247">
        <f t="shared" si="53"/>
        <v>4.5967579960823013E-2</v>
      </c>
      <c r="R247">
        <f t="shared" si="54"/>
        <v>2.1130184074546576E-3</v>
      </c>
    </row>
    <row r="248" spans="1:18" x14ac:dyDescent="0.2">
      <c r="A248">
        <v>306</v>
      </c>
      <c r="B248">
        <v>8.2000000000000003E-2</v>
      </c>
      <c r="C248">
        <f t="shared" si="44"/>
        <v>8.7846727565736166E-2</v>
      </c>
      <c r="D248">
        <v>0.20818832516670199</v>
      </c>
      <c r="E248">
        <f t="shared" si="45"/>
        <v>0.12618832516670198</v>
      </c>
      <c r="F248">
        <f t="shared" si="46"/>
        <v>1.5923493408377312E-2</v>
      </c>
      <c r="G248">
        <v>0.17004030942916901</v>
      </c>
      <c r="H248">
        <f t="shared" si="47"/>
        <v>8.8040309429169003E-2</v>
      </c>
      <c r="I248">
        <f t="shared" si="48"/>
        <v>7.7510960843838244E-3</v>
      </c>
      <c r="J248">
        <v>0.172184348106384</v>
      </c>
      <c r="K248">
        <f t="shared" si="49"/>
        <v>9.0184348106383996E-2</v>
      </c>
      <c r="L248">
        <f t="shared" si="50"/>
        <v>8.1332166433734469E-3</v>
      </c>
      <c r="M248">
        <v>0.161022543907166</v>
      </c>
      <c r="N248">
        <f t="shared" si="51"/>
        <v>7.9022543907165996E-2</v>
      </c>
      <c r="O248">
        <f t="shared" si="52"/>
        <v>6.2445624455599773E-3</v>
      </c>
      <c r="P248">
        <v>0.176915317773819</v>
      </c>
      <c r="Q248">
        <f t="shared" si="53"/>
        <v>9.4915317773818994E-2</v>
      </c>
      <c r="R248">
        <f t="shared" si="54"/>
        <v>9.0089175481050405E-3</v>
      </c>
    </row>
    <row r="249" spans="1:18" x14ac:dyDescent="0.2">
      <c r="A249">
        <v>305</v>
      </c>
      <c r="B249">
        <v>0.45800000000000002</v>
      </c>
      <c r="C249">
        <f t="shared" si="44"/>
        <v>6.3378338978743584E-3</v>
      </c>
      <c r="D249">
        <v>0.47048342227935802</v>
      </c>
      <c r="E249">
        <f t="shared" si="45"/>
        <v>1.2483422279358003E-2</v>
      </c>
      <c r="F249">
        <f t="shared" si="46"/>
        <v>1.5583583180477176E-4</v>
      </c>
      <c r="G249">
        <v>0.45638376474380499</v>
      </c>
      <c r="H249">
        <f t="shared" si="47"/>
        <v>1.6162352561950311E-3</v>
      </c>
      <c r="I249">
        <f t="shared" si="48"/>
        <v>2.6122164033678178E-6</v>
      </c>
      <c r="J249">
        <v>0.43795305490493802</v>
      </c>
      <c r="K249">
        <f t="shared" si="49"/>
        <v>2.0046945095061997E-2</v>
      </c>
      <c r="L249">
        <f t="shared" si="50"/>
        <v>4.0188000764443025E-4</v>
      </c>
      <c r="M249">
        <v>0.43844389915466297</v>
      </c>
      <c r="N249">
        <f t="shared" si="51"/>
        <v>1.9556100845337043E-2</v>
      </c>
      <c r="O249">
        <f t="shared" si="52"/>
        <v>3.8244108027299221E-4</v>
      </c>
      <c r="P249">
        <v>0.44635891914367698</v>
      </c>
      <c r="Q249">
        <f t="shared" si="53"/>
        <v>1.1641080856323038E-2</v>
      </c>
      <c r="R249">
        <f t="shared" si="54"/>
        <v>1.3551476350345072E-4</v>
      </c>
    </row>
    <row r="250" spans="1:18" x14ac:dyDescent="0.2">
      <c r="A250">
        <v>1021</v>
      </c>
      <c r="B250">
        <v>0.30199999999999999</v>
      </c>
      <c r="C250">
        <f t="shared" si="44"/>
        <v>5.8353536111361752E-3</v>
      </c>
      <c r="D250">
        <v>0.257607311010361</v>
      </c>
      <c r="E250">
        <f t="shared" si="45"/>
        <v>4.4392688989638995E-2</v>
      </c>
      <c r="F250">
        <f t="shared" si="46"/>
        <v>1.9707108357308154E-3</v>
      </c>
      <c r="G250">
        <v>0.301892459392548</v>
      </c>
      <c r="H250">
        <f t="shared" si="47"/>
        <v>1.0754060745199467E-4</v>
      </c>
      <c r="I250">
        <f t="shared" si="48"/>
        <v>1.1564982251144012E-8</v>
      </c>
      <c r="J250">
        <v>0.26020315289497398</v>
      </c>
      <c r="K250">
        <f t="shared" si="49"/>
        <v>4.1796847105026014E-2</v>
      </c>
      <c r="L250">
        <f t="shared" si="50"/>
        <v>1.7469764279209215E-3</v>
      </c>
      <c r="M250">
        <v>0.25237715244293202</v>
      </c>
      <c r="N250">
        <f t="shared" si="51"/>
        <v>4.9622847557067973E-2</v>
      </c>
      <c r="O250">
        <f t="shared" si="52"/>
        <v>2.4624269996720068E-3</v>
      </c>
      <c r="P250">
        <v>0.25712120532989502</v>
      </c>
      <c r="Q250">
        <f t="shared" si="53"/>
        <v>4.4878794670104971E-2</v>
      </c>
      <c r="R250">
        <f t="shared" si="54"/>
        <v>2.0141062110414425E-3</v>
      </c>
    </row>
    <row r="251" spans="1:18" x14ac:dyDescent="0.2">
      <c r="A251">
        <v>584</v>
      </c>
      <c r="B251">
        <v>2.5999999999999999E-2</v>
      </c>
      <c r="C251">
        <f t="shared" si="44"/>
        <v>0.12417835002690707</v>
      </c>
      <c r="D251">
        <v>0.106214754283428</v>
      </c>
      <c r="E251">
        <f t="shared" si="45"/>
        <v>8.0214754283428003E-2</v>
      </c>
      <c r="F251">
        <f t="shared" si="46"/>
        <v>6.4344068047507315E-3</v>
      </c>
      <c r="G251">
        <v>0.125516101717949</v>
      </c>
      <c r="H251">
        <f t="shared" si="47"/>
        <v>9.9516101717949002E-2</v>
      </c>
      <c r="I251">
        <f t="shared" si="48"/>
        <v>9.9034545011371725E-3</v>
      </c>
      <c r="J251">
        <v>0.138605922460556</v>
      </c>
      <c r="K251">
        <f t="shared" si="49"/>
        <v>0.11260592246055601</v>
      </c>
      <c r="L251">
        <f t="shared" si="50"/>
        <v>1.2680093773192751E-2</v>
      </c>
      <c r="M251">
        <v>0.12935277819633501</v>
      </c>
      <c r="N251">
        <f t="shared" si="51"/>
        <v>0.10335277819633501</v>
      </c>
      <c r="O251">
        <f t="shared" si="52"/>
        <v>1.0681796760900822E-2</v>
      </c>
      <c r="P251">
        <v>0.132852613925934</v>
      </c>
      <c r="Q251">
        <f t="shared" si="53"/>
        <v>0.10685261392593401</v>
      </c>
      <c r="R251">
        <f t="shared" si="54"/>
        <v>1.1417481102804706E-2</v>
      </c>
    </row>
    <row r="252" spans="1:18" x14ac:dyDescent="0.2">
      <c r="A252">
        <v>433</v>
      </c>
      <c r="B252">
        <v>0.41099999999999998</v>
      </c>
      <c r="C252">
        <f t="shared" si="44"/>
        <v>1.0634456063570814E-3</v>
      </c>
      <c r="D252">
        <v>0.34356242418289201</v>
      </c>
      <c r="E252">
        <f t="shared" si="45"/>
        <v>6.7437575817107964E-2</v>
      </c>
      <c r="F252">
        <f t="shared" si="46"/>
        <v>4.5478266320881852E-3</v>
      </c>
      <c r="G252">
        <v>0.36559543013572698</v>
      </c>
      <c r="H252">
        <f t="shared" si="47"/>
        <v>4.5404569864272992E-2</v>
      </c>
      <c r="I252">
        <f t="shared" si="48"/>
        <v>2.061574964559647E-3</v>
      </c>
      <c r="J252">
        <v>0.36403843760490401</v>
      </c>
      <c r="K252">
        <f t="shared" si="49"/>
        <v>4.6961562395095968E-2</v>
      </c>
      <c r="L252">
        <f t="shared" si="50"/>
        <v>2.2053883425884918E-3</v>
      </c>
      <c r="M252">
        <v>0.36591774225235002</v>
      </c>
      <c r="N252">
        <f t="shared" si="51"/>
        <v>4.5082257747649956E-2</v>
      </c>
      <c r="O252">
        <f t="shared" si="52"/>
        <v>2.0324099636255446E-3</v>
      </c>
      <c r="P252">
        <v>0.38277876377105702</v>
      </c>
      <c r="Q252">
        <f t="shared" si="53"/>
        <v>2.8221236228942959E-2</v>
      </c>
      <c r="R252">
        <f t="shared" si="54"/>
        <v>7.9643817428980254E-4</v>
      </c>
    </row>
    <row r="253" spans="1:18" x14ac:dyDescent="0.2">
      <c r="A253">
        <v>508</v>
      </c>
      <c r="B253">
        <v>0.30399999999999999</v>
      </c>
      <c r="C253">
        <f t="shared" si="44"/>
        <v>5.5337956660943561E-3</v>
      </c>
      <c r="D253">
        <v>0.33062362670898399</v>
      </c>
      <c r="E253">
        <f t="shared" si="45"/>
        <v>2.6623626708983994E-2</v>
      </c>
      <c r="F253">
        <f t="shared" si="46"/>
        <v>7.0881749913932594E-4</v>
      </c>
      <c r="G253">
        <v>0.30215233564376798</v>
      </c>
      <c r="H253">
        <f t="shared" si="47"/>
        <v>1.847664356232015E-3</v>
      </c>
      <c r="I253">
        <f t="shared" si="48"/>
        <v>3.4138635732902663E-6</v>
      </c>
      <c r="J253">
        <v>0.32063728570938099</v>
      </c>
      <c r="K253">
        <f t="shared" si="49"/>
        <v>1.6637285709381E-2</v>
      </c>
      <c r="L253">
        <f t="shared" si="50"/>
        <v>2.7679927577557327E-4</v>
      </c>
      <c r="M253">
        <v>0.30518841743469199</v>
      </c>
      <c r="N253">
        <f t="shared" si="51"/>
        <v>1.1884174346920018E-3</v>
      </c>
      <c r="O253">
        <f t="shared" si="52"/>
        <v>1.4123359990799182E-6</v>
      </c>
      <c r="P253">
        <v>0.32066848874092102</v>
      </c>
      <c r="Q253">
        <f t="shared" si="53"/>
        <v>1.6668488740921028E-2</v>
      </c>
      <c r="R253">
        <f t="shared" si="54"/>
        <v>2.7783851690621106E-4</v>
      </c>
    </row>
    <row r="254" spans="1:18" x14ac:dyDescent="0.2">
      <c r="A254">
        <v>749</v>
      </c>
      <c r="B254">
        <v>0.182</v>
      </c>
      <c r="C254">
        <f t="shared" si="44"/>
        <v>3.8568830313645268E-2</v>
      </c>
      <c r="D254">
        <v>0.25804656744003301</v>
      </c>
      <c r="E254">
        <f t="shared" si="45"/>
        <v>7.6046567440033019E-2</v>
      </c>
      <c r="F254">
        <f t="shared" si="46"/>
        <v>5.7830804194114903E-3</v>
      </c>
      <c r="G254">
        <v>0.22109547257423401</v>
      </c>
      <c r="H254">
        <f t="shared" si="47"/>
        <v>3.9095472574234014E-2</v>
      </c>
      <c r="I254">
        <f t="shared" si="48"/>
        <v>1.5284559758026838E-3</v>
      </c>
      <c r="J254">
        <v>0.247261852025986</v>
      </c>
      <c r="K254">
        <f t="shared" si="49"/>
        <v>6.5261852025986E-2</v>
      </c>
      <c r="L254">
        <f t="shared" si="50"/>
        <v>4.2591093298616932E-3</v>
      </c>
      <c r="M254">
        <v>0.24899069964885701</v>
      </c>
      <c r="N254">
        <f t="shared" si="51"/>
        <v>6.6990699648857011E-2</v>
      </c>
      <c r="O254">
        <f t="shared" si="52"/>
        <v>4.4877538394433704E-3</v>
      </c>
      <c r="P254">
        <v>0.24701192975044201</v>
      </c>
      <c r="Q254">
        <f t="shared" si="53"/>
        <v>6.501192975044201E-2</v>
      </c>
      <c r="R254">
        <f t="shared" si="54"/>
        <v>4.2265510098764072E-3</v>
      </c>
    </row>
    <row r="255" spans="1:18" x14ac:dyDescent="0.2">
      <c r="A255">
        <v>658</v>
      </c>
      <c r="B255">
        <v>0.33700000000000002</v>
      </c>
      <c r="C255">
        <f t="shared" si="44"/>
        <v>1.7130895729043536E-3</v>
      </c>
      <c r="D255">
        <v>0.33241108059883101</v>
      </c>
      <c r="E255">
        <f t="shared" si="45"/>
        <v>4.5889194011690115E-3</v>
      </c>
      <c r="F255">
        <f t="shared" si="46"/>
        <v>2.1058181270425361E-5</v>
      </c>
      <c r="G255">
        <v>0.33174866437911998</v>
      </c>
      <c r="H255">
        <f t="shared" si="47"/>
        <v>5.2513356208800377E-3</v>
      </c>
      <c r="I255">
        <f t="shared" si="48"/>
        <v>2.7576525803123529E-5</v>
      </c>
      <c r="J255">
        <v>0.34328895807266202</v>
      </c>
      <c r="K255">
        <f t="shared" si="49"/>
        <v>6.2889580726619987E-3</v>
      </c>
      <c r="L255">
        <f t="shared" si="50"/>
        <v>3.9550993639700521E-5</v>
      </c>
      <c r="M255">
        <v>0.33816769719123801</v>
      </c>
      <c r="N255">
        <f t="shared" si="51"/>
        <v>1.167697191237993E-3</v>
      </c>
      <c r="O255">
        <f t="shared" si="52"/>
        <v>1.363516730425098E-6</v>
      </c>
      <c r="P255">
        <v>0.33467829227447499</v>
      </c>
      <c r="Q255">
        <f t="shared" si="53"/>
        <v>2.3217077255250351E-3</v>
      </c>
      <c r="R255">
        <f t="shared" si="54"/>
        <v>5.3903267627626322E-6</v>
      </c>
    </row>
    <row r="256" spans="1:18" x14ac:dyDescent="0.2">
      <c r="A256">
        <v>728</v>
      </c>
      <c r="B256">
        <v>0.28599999999999998</v>
      </c>
      <c r="C256">
        <f t="shared" si="44"/>
        <v>8.5358171714707241E-3</v>
      </c>
      <c r="D256">
        <v>0.317434191703796</v>
      </c>
      <c r="E256">
        <f t="shared" si="45"/>
        <v>3.1434191703796022E-2</v>
      </c>
      <c r="F256">
        <f t="shared" si="46"/>
        <v>9.8810840807099856E-4</v>
      </c>
      <c r="G256">
        <v>0.30506154894828802</v>
      </c>
      <c r="H256">
        <f t="shared" si="47"/>
        <v>1.9061548948288043E-2</v>
      </c>
      <c r="I256">
        <f t="shared" si="48"/>
        <v>3.6334264830798098E-4</v>
      </c>
      <c r="J256">
        <v>0.29501652717590299</v>
      </c>
      <c r="K256">
        <f t="shared" si="49"/>
        <v>9.0165271759030108E-3</v>
      </c>
      <c r="L256">
        <f t="shared" si="50"/>
        <v>8.1297762313797527E-5</v>
      </c>
      <c r="M256">
        <v>0.30955383181571999</v>
      </c>
      <c r="N256">
        <f t="shared" si="51"/>
        <v>2.3553831815720017E-2</v>
      </c>
      <c r="O256">
        <f t="shared" si="52"/>
        <v>5.547829932032245E-4</v>
      </c>
      <c r="P256">
        <v>0.30466350913047802</v>
      </c>
      <c r="Q256">
        <f t="shared" si="53"/>
        <v>1.866350913047804E-2</v>
      </c>
      <c r="R256">
        <f t="shared" si="54"/>
        <v>3.4832657306343718E-4</v>
      </c>
    </row>
    <row r="257" spans="1:18" x14ac:dyDescent="0.2">
      <c r="A257">
        <v>112</v>
      </c>
      <c r="B257">
        <v>0.29499999999999998</v>
      </c>
      <c r="C257">
        <f t="shared" si="44"/>
        <v>6.9538064187825398E-3</v>
      </c>
      <c r="D257">
        <v>0.28096416592598</v>
      </c>
      <c r="E257">
        <f t="shared" si="45"/>
        <v>1.4035834074019982E-2</v>
      </c>
      <c r="F257">
        <f t="shared" si="46"/>
        <v>1.9700463815342035E-4</v>
      </c>
      <c r="G257">
        <v>0.28644862771034202</v>
      </c>
      <c r="H257">
        <f t="shared" si="47"/>
        <v>8.5513722896579658E-3</v>
      </c>
      <c r="I257">
        <f t="shared" si="48"/>
        <v>7.3125968036330121E-5</v>
      </c>
      <c r="J257">
        <v>0.26878240704536399</v>
      </c>
      <c r="K257">
        <f t="shared" si="49"/>
        <v>2.6217592954635993E-2</v>
      </c>
      <c r="L257">
        <f t="shared" si="50"/>
        <v>6.8736218033497889E-4</v>
      </c>
      <c r="M257">
        <v>0.280280470848083</v>
      </c>
      <c r="N257">
        <f t="shared" si="51"/>
        <v>1.4719529151916988E-2</v>
      </c>
      <c r="O257">
        <f t="shared" si="52"/>
        <v>2.1666453845413405E-4</v>
      </c>
      <c r="P257">
        <v>0.27963781356811501</v>
      </c>
      <c r="Q257">
        <f t="shared" si="53"/>
        <v>1.5362186431884972E-2</v>
      </c>
      <c r="R257">
        <f t="shared" si="54"/>
        <v>2.3599677196799073E-4</v>
      </c>
    </row>
    <row r="258" spans="1:18" x14ac:dyDescent="0.2">
      <c r="A258">
        <v>881</v>
      </c>
      <c r="B258">
        <v>0.32200000000000001</v>
      </c>
      <c r="C258">
        <f t="shared" si="44"/>
        <v>3.1797741607179908E-3</v>
      </c>
      <c r="D258">
        <v>0.34260612726211498</v>
      </c>
      <c r="E258">
        <f t="shared" si="45"/>
        <v>2.060612726211497E-2</v>
      </c>
      <c r="F258">
        <f t="shared" si="46"/>
        <v>4.2461248074247783E-4</v>
      </c>
      <c r="G258">
        <v>0.327274620532989</v>
      </c>
      <c r="H258">
        <f t="shared" si="47"/>
        <v>5.2746205329889939E-3</v>
      </c>
      <c r="I258">
        <f t="shared" si="48"/>
        <v>2.7821621767029099E-5</v>
      </c>
      <c r="J258">
        <v>0.37482756376266502</v>
      </c>
      <c r="K258">
        <f t="shared" si="49"/>
        <v>5.2827563762665009E-2</v>
      </c>
      <c r="L258">
        <f t="shared" si="50"/>
        <v>2.7907514930984373E-3</v>
      </c>
      <c r="M258">
        <v>0.37052598595619202</v>
      </c>
      <c r="N258">
        <f t="shared" si="51"/>
        <v>4.8525985956192008E-2</v>
      </c>
      <c r="O258">
        <f t="shared" si="52"/>
        <v>2.3547713130205438E-3</v>
      </c>
      <c r="P258">
        <v>0.37197926640510598</v>
      </c>
      <c r="Q258">
        <f t="shared" si="53"/>
        <v>4.9979266405105971E-2</v>
      </c>
      <c r="R258">
        <f t="shared" si="54"/>
        <v>2.4979270703925542E-3</v>
      </c>
    </row>
    <row r="259" spans="1:18" x14ac:dyDescent="0.2">
      <c r="A259">
        <v>114</v>
      </c>
      <c r="B259">
        <v>7.8E-2</v>
      </c>
      <c r="C259">
        <f t="shared" si="44"/>
        <v>9.0233843455819807E-2</v>
      </c>
      <c r="D259">
        <v>0.20161631703376801</v>
      </c>
      <c r="E259">
        <f t="shared" si="45"/>
        <v>0.12361631703376801</v>
      </c>
      <c r="F259">
        <f t="shared" si="46"/>
        <v>1.5280993836993042E-2</v>
      </c>
      <c r="G259">
        <v>0.15309327840805101</v>
      </c>
      <c r="H259">
        <f t="shared" si="47"/>
        <v>7.5093278408051009E-2</v>
      </c>
      <c r="I259">
        <f t="shared" si="48"/>
        <v>5.63900046206906E-3</v>
      </c>
      <c r="J259">
        <v>0.160929679870605</v>
      </c>
      <c r="K259">
        <f t="shared" si="49"/>
        <v>8.2929679870604997E-2</v>
      </c>
      <c r="L259">
        <f t="shared" si="50"/>
        <v>6.8773318034410277E-3</v>
      </c>
      <c r="M259">
        <v>0.137728482484818</v>
      </c>
      <c r="N259">
        <f t="shared" si="51"/>
        <v>5.9728482484818005E-2</v>
      </c>
      <c r="O259">
        <f t="shared" si="52"/>
        <v>3.567491619939211E-3</v>
      </c>
      <c r="P259">
        <v>0.14390660822391499</v>
      </c>
      <c r="Q259">
        <f t="shared" si="53"/>
        <v>6.5906608223914989E-2</v>
      </c>
      <c r="R259">
        <f t="shared" si="54"/>
        <v>4.3436810075806187E-3</v>
      </c>
    </row>
    <row r="260" spans="1:18" x14ac:dyDescent="0.2">
      <c r="A260">
        <v>253</v>
      </c>
      <c r="B260">
        <v>0.56799999999999995</v>
      </c>
      <c r="C260">
        <f t="shared" si="44"/>
        <v>3.5952146920574336E-2</v>
      </c>
      <c r="D260">
        <v>0.55864822864532504</v>
      </c>
      <c r="E260">
        <f t="shared" si="45"/>
        <v>9.3517713546749093E-3</v>
      </c>
      <c r="F260">
        <f t="shared" si="46"/>
        <v>8.7455627470118191E-5</v>
      </c>
      <c r="G260">
        <v>0.53594845533371005</v>
      </c>
      <c r="H260">
        <f t="shared" si="47"/>
        <v>3.20515446662899E-2</v>
      </c>
      <c r="I260">
        <f t="shared" si="48"/>
        <v>1.0273015154951765E-3</v>
      </c>
      <c r="J260">
        <v>0.54961544275283802</v>
      </c>
      <c r="K260">
        <f t="shared" si="49"/>
        <v>1.8384557247161926E-2</v>
      </c>
      <c r="L260">
        <f t="shared" si="50"/>
        <v>3.3799194517417406E-4</v>
      </c>
      <c r="M260">
        <v>0.55194753408431996</v>
      </c>
      <c r="N260">
        <f t="shared" si="51"/>
        <v>1.6052465915679992E-2</v>
      </c>
      <c r="O260">
        <f t="shared" si="52"/>
        <v>2.576816619740679E-4</v>
      </c>
      <c r="P260">
        <v>0.54580831527710005</v>
      </c>
      <c r="Q260">
        <f t="shared" si="53"/>
        <v>2.2191684722899896E-2</v>
      </c>
      <c r="R260">
        <f t="shared" si="54"/>
        <v>4.9247087084058861E-4</v>
      </c>
    </row>
    <row r="261" spans="1:18" x14ac:dyDescent="0.2">
      <c r="A261">
        <v>67</v>
      </c>
      <c r="B261">
        <v>0.158</v>
      </c>
      <c r="C261">
        <f t="shared" si="44"/>
        <v>4.8571525654147081E-2</v>
      </c>
      <c r="D261">
        <v>0.28069126605987499</v>
      </c>
      <c r="E261">
        <f t="shared" si="45"/>
        <v>0.12269126605987499</v>
      </c>
      <c r="F261">
        <f t="shared" si="46"/>
        <v>1.5053146767375031E-2</v>
      </c>
      <c r="G261">
        <v>0.23349851369857799</v>
      </c>
      <c r="H261">
        <f t="shared" si="47"/>
        <v>7.549851369857799E-2</v>
      </c>
      <c r="I261">
        <f t="shared" si="48"/>
        <v>5.7000255706943686E-3</v>
      </c>
      <c r="J261">
        <v>0.313500165939331</v>
      </c>
      <c r="K261">
        <f t="shared" si="49"/>
        <v>0.155500165939331</v>
      </c>
      <c r="L261">
        <f t="shared" si="50"/>
        <v>2.4180301607159477E-2</v>
      </c>
      <c r="M261">
        <v>0.30313041806221003</v>
      </c>
      <c r="N261">
        <f t="shared" si="51"/>
        <v>0.14513041806221003</v>
      </c>
      <c r="O261">
        <f t="shared" si="52"/>
        <v>2.1062838246911859E-2</v>
      </c>
      <c r="P261">
        <v>0.33700960874557501</v>
      </c>
      <c r="Q261">
        <f t="shared" si="53"/>
        <v>0.17900960874557501</v>
      </c>
      <c r="R261">
        <f t="shared" si="54"/>
        <v>3.2044440023243845E-2</v>
      </c>
    </row>
    <row r="262" spans="1:18" x14ac:dyDescent="0.2">
      <c r="A262">
        <v>191</v>
      </c>
      <c r="B262">
        <v>0.35</v>
      </c>
      <c r="C262">
        <f t="shared" si="44"/>
        <v>8.0596293013253861E-4</v>
      </c>
      <c r="D262">
        <v>0.339825600385666</v>
      </c>
      <c r="E262">
        <f t="shared" si="45"/>
        <v>1.0174399614333973E-2</v>
      </c>
      <c r="F262">
        <f t="shared" si="46"/>
        <v>1.0351840751215931E-4</v>
      </c>
      <c r="G262">
        <v>0.36657610535621599</v>
      </c>
      <c r="H262">
        <f t="shared" si="47"/>
        <v>1.6576105356216009E-2</v>
      </c>
      <c r="I262">
        <f t="shared" si="48"/>
        <v>2.7476726878037305E-4</v>
      </c>
      <c r="J262">
        <v>0.38580811023712203</v>
      </c>
      <c r="K262">
        <f t="shared" si="49"/>
        <v>3.5808110237122048E-2</v>
      </c>
      <c r="L262">
        <f t="shared" si="50"/>
        <v>1.2822207587538847E-3</v>
      </c>
      <c r="M262">
        <v>0.39020407199859602</v>
      </c>
      <c r="N262">
        <f t="shared" si="51"/>
        <v>4.0204071998596047E-2</v>
      </c>
      <c r="O262">
        <f t="shared" si="52"/>
        <v>1.6163674052682947E-3</v>
      </c>
      <c r="P262">
        <v>0.39173692464828502</v>
      </c>
      <c r="Q262">
        <f t="shared" si="53"/>
        <v>4.1736924648285045E-2</v>
      </c>
      <c r="R262">
        <f t="shared" si="54"/>
        <v>1.7419708790966239E-3</v>
      </c>
    </row>
    <row r="263" spans="1:18" x14ac:dyDescent="0.2">
      <c r="A263">
        <v>101</v>
      </c>
      <c r="B263">
        <v>0.12</v>
      </c>
      <c r="C263">
        <f t="shared" si="44"/>
        <v>6.6765126609941633E-2</v>
      </c>
      <c r="D263">
        <v>0.2059715539217</v>
      </c>
      <c r="E263">
        <f t="shared" si="45"/>
        <v>8.59715539217E-2</v>
      </c>
      <c r="F263">
        <f t="shared" si="46"/>
        <v>7.3911080837117706E-3</v>
      </c>
      <c r="G263">
        <v>0.156902000308037</v>
      </c>
      <c r="H263">
        <f t="shared" si="47"/>
        <v>3.6902000308037003E-2</v>
      </c>
      <c r="I263">
        <f t="shared" si="48"/>
        <v>1.3617576267343631E-3</v>
      </c>
      <c r="J263">
        <v>0.18324187397956801</v>
      </c>
      <c r="K263">
        <f t="shared" si="49"/>
        <v>6.3241873979568014E-2</v>
      </c>
      <c r="L263">
        <f t="shared" si="50"/>
        <v>3.9995346244475621E-3</v>
      </c>
      <c r="M263">
        <v>0.15666368603706399</v>
      </c>
      <c r="N263">
        <f t="shared" si="51"/>
        <v>3.6663686037063992E-2</v>
      </c>
      <c r="O263">
        <f t="shared" si="52"/>
        <v>1.3442258738244012E-3</v>
      </c>
      <c r="P263">
        <v>0.190152317285538</v>
      </c>
      <c r="Q263">
        <f t="shared" si="53"/>
        <v>7.0152317285538002E-2</v>
      </c>
      <c r="R263">
        <f t="shared" si="54"/>
        <v>4.9213476205307938E-3</v>
      </c>
    </row>
    <row r="264" spans="1:18" x14ac:dyDescent="0.2">
      <c r="A264">
        <v>482</v>
      </c>
      <c r="B264">
        <v>9.5000000000000001E-2</v>
      </c>
      <c r="C264">
        <f t="shared" si="44"/>
        <v>8.0309600922964366E-2</v>
      </c>
      <c r="D264">
        <v>0.17090241611003901</v>
      </c>
      <c r="E264">
        <f t="shared" si="45"/>
        <v>7.5902416110039006E-2</v>
      </c>
      <c r="F264">
        <f t="shared" si="46"/>
        <v>5.7611767713415087E-3</v>
      </c>
      <c r="G264">
        <v>0.15367737412452701</v>
      </c>
      <c r="H264">
        <f t="shared" si="47"/>
        <v>5.8677374124527004E-2</v>
      </c>
      <c r="I264">
        <f t="shared" si="48"/>
        <v>3.4430342341497111E-3</v>
      </c>
      <c r="J264">
        <v>0.14255848526954701</v>
      </c>
      <c r="K264">
        <f t="shared" si="49"/>
        <v>4.7558485269547007E-2</v>
      </c>
      <c r="L264">
        <f t="shared" si="50"/>
        <v>2.2618095211337196E-3</v>
      </c>
      <c r="M264">
        <v>0.12650248408317599</v>
      </c>
      <c r="N264">
        <f t="shared" si="51"/>
        <v>3.1502484083175991E-2</v>
      </c>
      <c r="O264">
        <f t="shared" si="52"/>
        <v>9.9240650341075659E-4</v>
      </c>
      <c r="P264">
        <v>0.13573889434337599</v>
      </c>
      <c r="Q264">
        <f t="shared" si="53"/>
        <v>4.0738894343375992E-2</v>
      </c>
      <c r="R264">
        <f t="shared" si="54"/>
        <v>1.6596575123207524E-3</v>
      </c>
    </row>
    <row r="265" spans="1:18" x14ac:dyDescent="0.2">
      <c r="A265">
        <v>217</v>
      </c>
      <c r="B265">
        <v>9.8000000000000004E-2</v>
      </c>
      <c r="C265">
        <f t="shared" si="44"/>
        <v>7.8618264005401645E-2</v>
      </c>
      <c r="D265">
        <v>0.14376851916313199</v>
      </c>
      <c r="E265">
        <f t="shared" si="45"/>
        <v>4.5768519163131988E-2</v>
      </c>
      <c r="F265">
        <f t="shared" si="46"/>
        <v>2.0947573463859798E-3</v>
      </c>
      <c r="G265">
        <v>0.135784417390823</v>
      </c>
      <c r="H265">
        <f t="shared" si="47"/>
        <v>3.7784417390823E-2</v>
      </c>
      <c r="I265">
        <f t="shared" si="48"/>
        <v>1.4276621975639276E-3</v>
      </c>
      <c r="J265">
        <v>0.123494975268841</v>
      </c>
      <c r="K265">
        <f t="shared" si="49"/>
        <v>2.5494975268840994E-2</v>
      </c>
      <c r="L265">
        <f t="shared" si="50"/>
        <v>6.4999376395881393E-4</v>
      </c>
      <c r="M265">
        <v>0.105247817933559</v>
      </c>
      <c r="N265">
        <f t="shared" si="51"/>
        <v>7.2478179335589976E-3</v>
      </c>
      <c r="O265">
        <f t="shared" si="52"/>
        <v>5.2530864798019417E-5</v>
      </c>
      <c r="P265">
        <v>0.110633909702301</v>
      </c>
      <c r="Q265">
        <f t="shared" si="53"/>
        <v>1.2633909702300994E-2</v>
      </c>
      <c r="R265">
        <f t="shared" si="54"/>
        <v>1.5961567436589518E-4</v>
      </c>
    </row>
    <row r="266" spans="1:18" x14ac:dyDescent="0.2">
      <c r="A266">
        <v>724</v>
      </c>
      <c r="B266">
        <v>0.53200000000000003</v>
      </c>
      <c r="C266">
        <f t="shared" si="44"/>
        <v>2.3596189931327092E-2</v>
      </c>
      <c r="D266">
        <v>0.53057008981704701</v>
      </c>
      <c r="E266">
        <f t="shared" si="45"/>
        <v>1.4299101829530203E-3</v>
      </c>
      <c r="F266">
        <f t="shared" si="46"/>
        <v>2.04464313131274E-6</v>
      </c>
      <c r="G266">
        <v>0.50752997398376498</v>
      </c>
      <c r="H266">
        <f t="shared" si="47"/>
        <v>2.4470026016235047E-2</v>
      </c>
      <c r="I266">
        <f t="shared" si="48"/>
        <v>5.9878217323522007E-4</v>
      </c>
      <c r="J266">
        <v>0.44384005665779103</v>
      </c>
      <c r="K266">
        <f t="shared" si="49"/>
        <v>8.8159943342209002E-2</v>
      </c>
      <c r="L266">
        <f t="shared" si="50"/>
        <v>7.7721756101015015E-3</v>
      </c>
      <c r="M266">
        <v>0.44944590330123901</v>
      </c>
      <c r="N266">
        <f t="shared" si="51"/>
        <v>8.2554096698761015E-2</v>
      </c>
      <c r="O266">
        <f t="shared" si="52"/>
        <v>6.8151788817483842E-3</v>
      </c>
      <c r="P266">
        <v>0.45784038305282598</v>
      </c>
      <c r="Q266">
        <f t="shared" si="53"/>
        <v>7.4159616947174045E-2</v>
      </c>
      <c r="R266">
        <f t="shared" si="54"/>
        <v>5.4996487857515838E-3</v>
      </c>
    </row>
    <row r="267" spans="1:18" x14ac:dyDescent="0.2">
      <c r="A267">
        <v>323</v>
      </c>
      <c r="B267">
        <v>0.29899999999999999</v>
      </c>
      <c r="C267">
        <f t="shared" si="44"/>
        <v>6.3026905286989029E-3</v>
      </c>
      <c r="D267">
        <v>0.32141003012657199</v>
      </c>
      <c r="E267">
        <f t="shared" si="45"/>
        <v>2.2410030126572E-2</v>
      </c>
      <c r="F267">
        <f t="shared" si="46"/>
        <v>5.0220945027386462E-4</v>
      </c>
      <c r="G267">
        <v>0.29644665122032199</v>
      </c>
      <c r="H267">
        <f t="shared" si="47"/>
        <v>2.5533487796779997E-3</v>
      </c>
      <c r="I267">
        <f t="shared" si="48"/>
        <v>6.5195899906831301E-6</v>
      </c>
      <c r="J267">
        <v>0.31839707493781999</v>
      </c>
      <c r="K267">
        <f t="shared" si="49"/>
        <v>1.9397074937820002E-2</v>
      </c>
      <c r="L267">
        <f t="shared" si="50"/>
        <v>3.7624651614340487E-4</v>
      </c>
      <c r="M267">
        <v>0.310531735420227</v>
      </c>
      <c r="N267">
        <f t="shared" si="51"/>
        <v>1.1531735420227007E-2</v>
      </c>
      <c r="O267">
        <f t="shared" si="52"/>
        <v>1.3298092180211816E-4</v>
      </c>
      <c r="P267">
        <v>0.30635294318199202</v>
      </c>
      <c r="Q267">
        <f t="shared" si="53"/>
        <v>7.3529431819920332E-3</v>
      </c>
      <c r="R267">
        <f t="shared" si="54"/>
        <v>5.4065773437603126E-5</v>
      </c>
    </row>
    <row r="268" spans="1:18" x14ac:dyDescent="0.2">
      <c r="A268">
        <v>476</v>
      </c>
      <c r="B268">
        <v>3.6999999999999998E-2</v>
      </c>
      <c r="C268">
        <f t="shared" si="44"/>
        <v>0.11654678132917709</v>
      </c>
      <c r="D268">
        <v>0.155300468206406</v>
      </c>
      <c r="E268">
        <f t="shared" si="45"/>
        <v>0.118300468206406</v>
      </c>
      <c r="F268">
        <f t="shared" si="46"/>
        <v>1.3995000777854876E-2</v>
      </c>
      <c r="G268">
        <v>0.113157361745834</v>
      </c>
      <c r="H268">
        <f t="shared" si="47"/>
        <v>7.6157361745834012E-2</v>
      </c>
      <c r="I268">
        <f t="shared" si="48"/>
        <v>5.7999437480858217E-3</v>
      </c>
      <c r="J268">
        <v>7.8875504434108706E-2</v>
      </c>
      <c r="K268">
        <f t="shared" si="49"/>
        <v>4.1875504434108708E-2</v>
      </c>
      <c r="L268">
        <f t="shared" si="50"/>
        <v>1.7535578716110581E-3</v>
      </c>
      <c r="M268">
        <v>9.4349958002567305E-2</v>
      </c>
      <c r="N268">
        <f t="shared" si="51"/>
        <v>5.7349958002567307E-2</v>
      </c>
      <c r="O268">
        <f t="shared" si="52"/>
        <v>3.2890176828962339E-3</v>
      </c>
      <c r="P268">
        <v>0.112348973751068</v>
      </c>
      <c r="Q268">
        <f t="shared" si="53"/>
        <v>7.5348973751067999E-2</v>
      </c>
      <c r="R268">
        <f t="shared" si="54"/>
        <v>5.677467845339134E-3</v>
      </c>
    </row>
    <row r="269" spans="1:18" x14ac:dyDescent="0.2">
      <c r="A269">
        <v>174</v>
      </c>
      <c r="B269">
        <v>0.39</v>
      </c>
      <c r="C269">
        <f t="shared" si="44"/>
        <v>1.3480402929617411E-4</v>
      </c>
      <c r="D269">
        <v>0.403187245130539</v>
      </c>
      <c r="E269">
        <f t="shared" si="45"/>
        <v>1.3187245130538983E-2</v>
      </c>
      <c r="F269">
        <f t="shared" si="46"/>
        <v>1.739034341329241E-4</v>
      </c>
      <c r="G269">
        <v>0.38797101378440901</v>
      </c>
      <c r="H269">
        <f t="shared" si="47"/>
        <v>2.0289862155909999E-3</v>
      </c>
      <c r="I269">
        <f t="shared" si="48"/>
        <v>4.1167850630582876E-6</v>
      </c>
      <c r="J269">
        <v>0.41581910848617598</v>
      </c>
      <c r="K269">
        <f t="shared" si="49"/>
        <v>2.5819108486175968E-2</v>
      </c>
      <c r="L269">
        <f t="shared" si="50"/>
        <v>6.6662636302092389E-4</v>
      </c>
      <c r="M269">
        <v>0.39178276062011702</v>
      </c>
      <c r="N269">
        <f t="shared" si="51"/>
        <v>1.7827606201170076E-3</v>
      </c>
      <c r="O269">
        <f t="shared" si="52"/>
        <v>3.1782354286399775E-6</v>
      </c>
      <c r="P269">
        <v>0.39942738413810702</v>
      </c>
      <c r="Q269">
        <f t="shared" si="53"/>
        <v>9.4273841381070089E-3</v>
      </c>
      <c r="R269">
        <f t="shared" si="54"/>
        <v>8.8875571687431625E-5</v>
      </c>
    </row>
    <row r="270" spans="1:18" x14ac:dyDescent="0.2">
      <c r="A270">
        <v>687</v>
      </c>
      <c r="B270">
        <v>0.38300000000000001</v>
      </c>
      <c r="C270">
        <f t="shared" si="44"/>
        <v>2.1256836942537492E-5</v>
      </c>
      <c r="D270">
        <v>0.34483945369720498</v>
      </c>
      <c r="E270">
        <f t="shared" si="45"/>
        <v>3.8160546302795029E-2</v>
      </c>
      <c r="F270">
        <f t="shared" si="46"/>
        <v>1.4562272941277634E-3</v>
      </c>
      <c r="G270">
        <v>0.37043654918670699</v>
      </c>
      <c r="H270">
        <f t="shared" si="47"/>
        <v>1.256345081329302E-2</v>
      </c>
      <c r="I270">
        <f t="shared" si="48"/>
        <v>1.5784029633803304E-4</v>
      </c>
      <c r="J270">
        <v>0.383273124694824</v>
      </c>
      <c r="K270">
        <f t="shared" si="49"/>
        <v>2.731246948239896E-4</v>
      </c>
      <c r="L270">
        <f t="shared" si="50"/>
        <v>7.4597098922697449E-8</v>
      </c>
      <c r="M270">
        <v>0.377383172512054</v>
      </c>
      <c r="N270">
        <f t="shared" si="51"/>
        <v>5.6168274879460078E-3</v>
      </c>
      <c r="O270">
        <f t="shared" si="52"/>
        <v>3.1548751029345861E-5</v>
      </c>
      <c r="P270">
        <v>0.38550320267677302</v>
      </c>
      <c r="Q270">
        <f t="shared" si="53"/>
        <v>2.5032026767730087E-3</v>
      </c>
      <c r="R270">
        <f t="shared" si="54"/>
        <v>6.2660236410035553E-6</v>
      </c>
    </row>
    <row r="271" spans="1:18" x14ac:dyDescent="0.2">
      <c r="A271">
        <v>497</v>
      </c>
      <c r="B271">
        <v>0.41799999999999998</v>
      </c>
      <c r="C271">
        <f t="shared" si="44"/>
        <v>1.568992798710718E-3</v>
      </c>
      <c r="D271">
        <v>0.38639071583747903</v>
      </c>
      <c r="E271">
        <f t="shared" si="45"/>
        <v>3.1609284162520956E-2</v>
      </c>
      <c r="F271">
        <f t="shared" si="46"/>
        <v>9.9914684526699812E-4</v>
      </c>
      <c r="G271">
        <v>0.39895939826965299</v>
      </c>
      <c r="H271">
        <f t="shared" si="47"/>
        <v>1.9040601730346995E-2</v>
      </c>
      <c r="I271">
        <f t="shared" si="48"/>
        <v>3.6254451425369298E-4</v>
      </c>
      <c r="J271">
        <v>0.36034801602363598</v>
      </c>
      <c r="K271">
        <f t="shared" si="49"/>
        <v>5.7651983976364007E-2</v>
      </c>
      <c r="L271">
        <f t="shared" si="50"/>
        <v>3.3237512564109322E-3</v>
      </c>
      <c r="M271">
        <v>0.35177692770957902</v>
      </c>
      <c r="N271">
        <f t="shared" si="51"/>
        <v>6.6223072290420959E-2</v>
      </c>
      <c r="O271">
        <f t="shared" si="52"/>
        <v>4.3854953035823204E-3</v>
      </c>
      <c r="P271">
        <v>0.35841989517211897</v>
      </c>
      <c r="Q271">
        <f t="shared" si="53"/>
        <v>5.9580104827881009E-2</v>
      </c>
      <c r="R271">
        <f t="shared" si="54"/>
        <v>3.5497888913012901E-3</v>
      </c>
    </row>
    <row r="272" spans="1:18" x14ac:dyDescent="0.2">
      <c r="A272">
        <v>511</v>
      </c>
      <c r="B272">
        <v>0.58699999999999997</v>
      </c>
      <c r="C272">
        <f t="shared" si="44"/>
        <v>4.3518346442677068E-2</v>
      </c>
      <c r="D272">
        <v>0.57126444578170799</v>
      </c>
      <c r="E272">
        <f t="shared" si="45"/>
        <v>1.5735554218291981E-2</v>
      </c>
      <c r="F272">
        <f t="shared" si="46"/>
        <v>2.4760766655680655E-4</v>
      </c>
      <c r="G272">
        <v>0.53762876987457298</v>
      </c>
      <c r="H272">
        <f t="shared" si="47"/>
        <v>4.937123012542699E-2</v>
      </c>
      <c r="I272">
        <f t="shared" si="48"/>
        <v>2.4375183640978695E-3</v>
      </c>
      <c r="J272">
        <v>0.52804410457611095</v>
      </c>
      <c r="K272">
        <f t="shared" si="49"/>
        <v>5.8955895423889015E-2</v>
      </c>
      <c r="L272">
        <f t="shared" si="50"/>
        <v>3.4757976052325378E-3</v>
      </c>
      <c r="M272">
        <v>0.52545005083084095</v>
      </c>
      <c r="N272">
        <f t="shared" si="51"/>
        <v>6.1549949169159013E-2</v>
      </c>
      <c r="O272">
        <f t="shared" si="52"/>
        <v>3.7883962427260583E-3</v>
      </c>
      <c r="P272">
        <v>0.52690744400024403</v>
      </c>
      <c r="Q272">
        <f t="shared" si="53"/>
        <v>6.0092555999755937E-2</v>
      </c>
      <c r="R272">
        <f t="shared" si="54"/>
        <v>3.6111152865838034E-3</v>
      </c>
    </row>
    <row r="273" spans="1:18" x14ac:dyDescent="0.2">
      <c r="A273">
        <v>587</v>
      </c>
      <c r="B273">
        <v>0.32200000000000001</v>
      </c>
      <c r="C273">
        <f t="shared" si="44"/>
        <v>3.1797741607179908E-3</v>
      </c>
      <c r="D273">
        <v>0.32066744565963701</v>
      </c>
      <c r="E273">
        <f t="shared" si="45"/>
        <v>1.3325543403630014E-3</v>
      </c>
      <c r="F273">
        <f t="shared" si="46"/>
        <v>1.7757010700202736E-6</v>
      </c>
      <c r="G273">
        <v>0.32485926151275601</v>
      </c>
      <c r="H273">
        <f t="shared" si="47"/>
        <v>2.8592615127560062E-3</v>
      </c>
      <c r="I273">
        <f t="shared" si="48"/>
        <v>8.1753763983277643E-6</v>
      </c>
      <c r="J273">
        <v>0.34817862510681202</v>
      </c>
      <c r="K273">
        <f t="shared" si="49"/>
        <v>2.6178625106812015E-2</v>
      </c>
      <c r="L273">
        <f t="shared" si="50"/>
        <v>6.8532041248300837E-4</v>
      </c>
      <c r="M273">
        <v>0.35132458806037897</v>
      </c>
      <c r="N273">
        <f t="shared" si="51"/>
        <v>2.9324588060378964E-2</v>
      </c>
      <c r="O273">
        <f t="shared" si="52"/>
        <v>8.599314649109205E-4</v>
      </c>
      <c r="P273">
        <v>0.35078755021095298</v>
      </c>
      <c r="Q273">
        <f t="shared" si="53"/>
        <v>2.8787550210952972E-2</v>
      </c>
      <c r="R273">
        <f t="shared" si="54"/>
        <v>8.2872304714813854E-4</v>
      </c>
    </row>
    <row r="274" spans="1:18" x14ac:dyDescent="0.2">
      <c r="A274">
        <v>224</v>
      </c>
      <c r="B274">
        <v>0.17199999999999999</v>
      </c>
      <c r="C274">
        <f t="shared" si="44"/>
        <v>4.2596620038854359E-2</v>
      </c>
      <c r="D274">
        <v>0.20781615376472501</v>
      </c>
      <c r="E274">
        <f t="shared" si="45"/>
        <v>3.5816153764725023E-2</v>
      </c>
      <c r="F274">
        <f t="shared" si="46"/>
        <v>1.2827968704984265E-3</v>
      </c>
      <c r="G274">
        <v>0.18864871561527299</v>
      </c>
      <c r="H274">
        <f t="shared" si="47"/>
        <v>1.6648715615273008E-2</v>
      </c>
      <c r="I274">
        <f t="shared" si="48"/>
        <v>2.771797316382353E-4</v>
      </c>
      <c r="J274">
        <v>0.21030993759632099</v>
      </c>
      <c r="K274">
        <f t="shared" si="49"/>
        <v>3.8309937596321009E-2</v>
      </c>
      <c r="L274">
        <f t="shared" si="50"/>
        <v>1.46765131863401E-3</v>
      </c>
      <c r="M274">
        <v>0.20982351899147</v>
      </c>
      <c r="N274">
        <f t="shared" si="51"/>
        <v>3.7823518991470018E-2</v>
      </c>
      <c r="O274">
        <f t="shared" si="52"/>
        <v>1.4306185888980931E-3</v>
      </c>
      <c r="P274">
        <v>0.19727689027786299</v>
      </c>
      <c r="Q274">
        <f t="shared" si="53"/>
        <v>2.5276890277863007E-2</v>
      </c>
      <c r="R274">
        <f t="shared" si="54"/>
        <v>6.3892118211912542E-4</v>
      </c>
    </row>
    <row r="275" spans="1:18" x14ac:dyDescent="0.2">
      <c r="A275">
        <v>206</v>
      </c>
      <c r="B275">
        <v>0.32500000000000001</v>
      </c>
      <c r="C275">
        <f t="shared" si="44"/>
        <v>2.8504372431552632E-3</v>
      </c>
      <c r="D275">
        <v>0.34751808643341098</v>
      </c>
      <c r="E275">
        <f t="shared" si="45"/>
        <v>2.2518086433410966E-2</v>
      </c>
      <c r="F275">
        <f t="shared" si="46"/>
        <v>5.0706421662256699E-4</v>
      </c>
      <c r="G275">
        <v>0.32842278480529802</v>
      </c>
      <c r="H275">
        <f t="shared" si="47"/>
        <v>3.422784805298007E-3</v>
      </c>
      <c r="I275">
        <f t="shared" si="48"/>
        <v>1.1715455823378915E-5</v>
      </c>
      <c r="J275">
        <v>0.32551389932632402</v>
      </c>
      <c r="K275">
        <f t="shared" si="49"/>
        <v>5.138993263240077E-4</v>
      </c>
      <c r="L275">
        <f t="shared" si="50"/>
        <v>2.6409251759626895E-7</v>
      </c>
      <c r="M275">
        <v>0.34698289632797202</v>
      </c>
      <c r="N275">
        <f t="shared" si="51"/>
        <v>2.1982896327972012E-2</v>
      </c>
      <c r="O275">
        <f t="shared" si="52"/>
        <v>4.8324773096636536E-4</v>
      </c>
      <c r="P275">
        <v>0.34103131294250499</v>
      </c>
      <c r="Q275">
        <f t="shared" si="53"/>
        <v>1.6031312942504983E-2</v>
      </c>
      <c r="R275">
        <f t="shared" si="54"/>
        <v>2.5700299466052776E-4</v>
      </c>
    </row>
    <row r="276" spans="1:18" x14ac:dyDescent="0.2">
      <c r="A276">
        <v>719</v>
      </c>
      <c r="B276">
        <v>0.36499999999999999</v>
      </c>
      <c r="C276">
        <f t="shared" si="44"/>
        <v>1.7927834231890125E-4</v>
      </c>
      <c r="D276">
        <v>0.38718318939209001</v>
      </c>
      <c r="E276">
        <f t="shared" si="45"/>
        <v>2.2183189392090019E-2</v>
      </c>
      <c r="F276">
        <f t="shared" si="46"/>
        <v>4.9209389160533511E-4</v>
      </c>
      <c r="G276">
        <v>0.39575529098510698</v>
      </c>
      <c r="H276">
        <f t="shared" si="47"/>
        <v>3.0755290985106987E-2</v>
      </c>
      <c r="I276">
        <f t="shared" si="48"/>
        <v>9.458879235786031E-4</v>
      </c>
      <c r="J276">
        <v>0.41509947180748002</v>
      </c>
      <c r="K276">
        <f t="shared" si="49"/>
        <v>5.0099471807480034E-2</v>
      </c>
      <c r="L276">
        <f t="shared" si="50"/>
        <v>2.5099570753884868E-3</v>
      </c>
      <c r="M276">
        <v>0.40678107738494901</v>
      </c>
      <c r="N276">
        <f t="shared" si="51"/>
        <v>4.1781077384949017E-2</v>
      </c>
      <c r="O276">
        <f t="shared" si="52"/>
        <v>1.7456584274470981E-3</v>
      </c>
      <c r="P276">
        <v>0.425542652606964</v>
      </c>
      <c r="Q276">
        <f t="shared" si="53"/>
        <v>6.0542652606964009E-2</v>
      </c>
      <c r="R276">
        <f t="shared" si="54"/>
        <v>3.6654127846875257E-3</v>
      </c>
    </row>
    <row r="277" spans="1:18" x14ac:dyDescent="0.2">
      <c r="A277">
        <v>746</v>
      </c>
      <c r="B277">
        <v>0.13700000000000001</v>
      </c>
      <c r="C277">
        <f t="shared" si="44"/>
        <v>5.8268884077086171E-2</v>
      </c>
      <c r="D277">
        <v>0.17241337895393399</v>
      </c>
      <c r="E277">
        <f t="shared" si="45"/>
        <v>3.5413378953933983E-2</v>
      </c>
      <c r="F277">
        <f t="shared" si="46"/>
        <v>1.2541074089349343E-3</v>
      </c>
      <c r="G277">
        <v>0.18157427012920399</v>
      </c>
      <c r="H277">
        <f t="shared" si="47"/>
        <v>4.457427012920398E-2</v>
      </c>
      <c r="I277">
        <f t="shared" si="48"/>
        <v>1.986865557551246E-3</v>
      </c>
      <c r="J277">
        <v>0.158282294869423</v>
      </c>
      <c r="K277">
        <f t="shared" si="49"/>
        <v>2.1282294869422985E-2</v>
      </c>
      <c r="L277">
        <f t="shared" si="50"/>
        <v>4.5293607490906791E-4</v>
      </c>
      <c r="M277">
        <v>0.16392120718955999</v>
      </c>
      <c r="N277">
        <f t="shared" si="51"/>
        <v>2.6921207189559981E-2</v>
      </c>
      <c r="O277">
        <f t="shared" si="52"/>
        <v>7.2475139654321606E-4</v>
      </c>
      <c r="P277">
        <v>0.16753681004047399</v>
      </c>
      <c r="Q277">
        <f t="shared" si="53"/>
        <v>3.0536810040473983E-2</v>
      </c>
      <c r="R277">
        <f t="shared" si="54"/>
        <v>9.3249676744799263E-4</v>
      </c>
    </row>
    <row r="278" spans="1:18" x14ac:dyDescent="0.2">
      <c r="A278">
        <v>699</v>
      </c>
      <c r="B278">
        <v>0.39300000000000002</v>
      </c>
      <c r="C278">
        <f t="shared" si="44"/>
        <v>2.1346711173344702E-4</v>
      </c>
      <c r="D278">
        <v>0.38629320263862599</v>
      </c>
      <c r="E278">
        <f t="shared" si="45"/>
        <v>6.7067973613740284E-3</v>
      </c>
      <c r="F278">
        <f t="shared" si="46"/>
        <v>4.4981130846533629E-5</v>
      </c>
      <c r="G278">
        <v>0.38330465555191001</v>
      </c>
      <c r="H278">
        <f t="shared" si="47"/>
        <v>9.6953444480900042E-3</v>
      </c>
      <c r="I278">
        <f t="shared" si="48"/>
        <v>9.3999703967109668E-5</v>
      </c>
      <c r="J278">
        <v>0.36990135908126798</v>
      </c>
      <c r="K278">
        <f t="shared" si="49"/>
        <v>2.3098640918732039E-2</v>
      </c>
      <c r="L278">
        <f t="shared" si="50"/>
        <v>5.335472122925221E-4</v>
      </c>
      <c r="M278">
        <v>0.37085700035095198</v>
      </c>
      <c r="N278">
        <f t="shared" si="51"/>
        <v>2.2142999649048034E-2</v>
      </c>
      <c r="O278">
        <f t="shared" si="52"/>
        <v>4.903124334577414E-4</v>
      </c>
      <c r="P278">
        <v>0.39233213663101202</v>
      </c>
      <c r="Q278">
        <f t="shared" si="53"/>
        <v>6.6786336898799759E-4</v>
      </c>
      <c r="R278">
        <f t="shared" si="54"/>
        <v>4.4604147963599819E-7</v>
      </c>
    </row>
    <row r="279" spans="1:18" x14ac:dyDescent="0.2">
      <c r="A279">
        <v>35</v>
      </c>
      <c r="B279">
        <v>0.55600000000000005</v>
      </c>
      <c r="C279">
        <f t="shared" si="44"/>
        <v>3.1545494590825285E-2</v>
      </c>
      <c r="D279">
        <v>0.55210340023040805</v>
      </c>
      <c r="E279">
        <f t="shared" si="45"/>
        <v>3.8965997695920018E-3</v>
      </c>
      <c r="F279">
        <f t="shared" si="46"/>
        <v>1.5183489764384442E-5</v>
      </c>
      <c r="G279">
        <v>0.55174887180328402</v>
      </c>
      <c r="H279">
        <f t="shared" si="47"/>
        <v>4.2511281967160253E-3</v>
      </c>
      <c r="I279">
        <f t="shared" si="48"/>
        <v>1.8072090944914044E-5</v>
      </c>
      <c r="J279">
        <v>0.57747268676757801</v>
      </c>
      <c r="K279">
        <f t="shared" si="49"/>
        <v>2.1472686767577964E-2</v>
      </c>
      <c r="L279">
        <f t="shared" si="50"/>
        <v>4.6107627701851781E-4</v>
      </c>
      <c r="M279">
        <v>0.56381285190582298</v>
      </c>
      <c r="N279">
        <f t="shared" si="51"/>
        <v>7.8128519058229262E-3</v>
      </c>
      <c r="O279">
        <f t="shared" si="52"/>
        <v>6.104065490232093E-5</v>
      </c>
      <c r="P279">
        <v>0.566822528839111</v>
      </c>
      <c r="Q279">
        <f t="shared" si="53"/>
        <v>1.0822528839110945E-2</v>
      </c>
      <c r="R279">
        <f t="shared" si="54"/>
        <v>1.1712713047338811E-4</v>
      </c>
    </row>
    <row r="280" spans="1:18" x14ac:dyDescent="0.2">
      <c r="A280">
        <v>438</v>
      </c>
      <c r="B280">
        <v>0.26400000000000001</v>
      </c>
      <c r="C280">
        <f t="shared" ref="C280:C343" si="55">(B280-$B$1053)^2</f>
        <v>1.3084954566930715E-2</v>
      </c>
      <c r="D280">
        <v>0.24641050398349801</v>
      </c>
      <c r="E280">
        <f t="shared" ref="E280:E343" si="56">ABS(D280-B280)</f>
        <v>1.7589496016502004E-2</v>
      </c>
      <c r="F280">
        <f t="shared" ref="F280:F343" si="57">E280^2</f>
        <v>3.0939037011453986E-4</v>
      </c>
      <c r="G280">
        <v>0.262240409851074</v>
      </c>
      <c r="H280">
        <f t="shared" ref="H280:H343" si="58">ABS(G280-B280)</f>
        <v>1.7595901489260157E-3</v>
      </c>
      <c r="I280">
        <f t="shared" ref="I280:I343" si="59">H280^2</f>
        <v>3.0961574921974782E-6</v>
      </c>
      <c r="J280">
        <v>0.25471097230911299</v>
      </c>
      <c r="K280">
        <f t="shared" ref="K280:K343" si="60">ABS(J280-B280)</f>
        <v>9.2890276908870195E-3</v>
      </c>
      <c r="L280">
        <f t="shared" ref="L280:L343" si="61">K280^2</f>
        <v>8.6286035442065834E-5</v>
      </c>
      <c r="M280">
        <v>0.220143496990204</v>
      </c>
      <c r="N280">
        <f t="shared" ref="N280:N343" si="62">ABS(M280-B280)</f>
        <v>4.3856503009796016E-2</v>
      </c>
      <c r="O280">
        <f t="shared" ref="O280:O343" si="63">N280^2</f>
        <v>1.9233928562482471E-3</v>
      </c>
      <c r="P280">
        <v>0.21967788040638001</v>
      </c>
      <c r="Q280">
        <f t="shared" ref="Q280:Q343" si="64">ABS(P280-B280)</f>
        <v>4.4322119593620007E-2</v>
      </c>
      <c r="R280">
        <f t="shared" ref="R280:R343" si="65">Q280^2</f>
        <v>1.9644502852711548E-3</v>
      </c>
    </row>
    <row r="281" spans="1:18" x14ac:dyDescent="0.2">
      <c r="A281">
        <v>170</v>
      </c>
      <c r="B281">
        <v>0.23799999999999999</v>
      </c>
      <c r="C281">
        <f t="shared" si="55"/>
        <v>1.9709207852474358E-2</v>
      </c>
      <c r="D281">
        <v>0.22998414933681499</v>
      </c>
      <c r="E281">
        <f t="shared" si="56"/>
        <v>8.0158506631849979E-3</v>
      </c>
      <c r="F281">
        <f t="shared" si="57"/>
        <v>6.4253861854483366E-5</v>
      </c>
      <c r="G281">
        <v>0.25258967280387901</v>
      </c>
      <c r="H281">
        <f t="shared" si="58"/>
        <v>1.4589672803879017E-2</v>
      </c>
      <c r="I281">
        <f t="shared" si="59"/>
        <v>2.1285855252424702E-4</v>
      </c>
      <c r="J281">
        <v>0.24798753857612599</v>
      </c>
      <c r="K281">
        <f t="shared" si="60"/>
        <v>9.9875385761259983E-3</v>
      </c>
      <c r="L281">
        <f t="shared" si="61"/>
        <v>9.9750926809604931E-5</v>
      </c>
      <c r="M281">
        <v>0.23481281101703599</v>
      </c>
      <c r="N281">
        <f t="shared" si="62"/>
        <v>3.1871889829639954E-3</v>
      </c>
      <c r="O281">
        <f t="shared" si="63"/>
        <v>1.0158173613127067E-5</v>
      </c>
      <c r="P281">
        <v>0.239868119359016</v>
      </c>
      <c r="Q281">
        <f t="shared" si="64"/>
        <v>1.8681193590160128E-3</v>
      </c>
      <c r="R281">
        <f t="shared" si="65"/>
        <v>3.4898699395303986E-6</v>
      </c>
    </row>
    <row r="282" spans="1:18" x14ac:dyDescent="0.2">
      <c r="A282">
        <v>773</v>
      </c>
      <c r="B282">
        <v>0.41399999999999998</v>
      </c>
      <c r="C282">
        <f t="shared" si="55"/>
        <v>1.2681086887943542E-3</v>
      </c>
      <c r="D282">
        <v>0.39381709694862399</v>
      </c>
      <c r="E282">
        <f t="shared" si="56"/>
        <v>2.0182903051375989E-2</v>
      </c>
      <c r="F282">
        <f t="shared" si="57"/>
        <v>4.0734957558124222E-4</v>
      </c>
      <c r="G282">
        <v>0.41914170980453502</v>
      </c>
      <c r="H282">
        <f t="shared" si="58"/>
        <v>5.141709804535044E-3</v>
      </c>
      <c r="I282">
        <f t="shared" si="59"/>
        <v>2.6437179714051801E-5</v>
      </c>
      <c r="J282">
        <v>0.39071136713027999</v>
      </c>
      <c r="K282">
        <f t="shared" si="60"/>
        <v>2.3288632869719994E-2</v>
      </c>
      <c r="L282">
        <f t="shared" si="61"/>
        <v>5.4236042094060256E-4</v>
      </c>
      <c r="M282">
        <v>0.395797729492187</v>
      </c>
      <c r="N282">
        <f t="shared" si="62"/>
        <v>1.8202270507812979E-2</v>
      </c>
      <c r="O282">
        <f t="shared" si="63"/>
        <v>3.3132265163959818E-4</v>
      </c>
      <c r="P282">
        <v>0.40783050656318698</v>
      </c>
      <c r="Q282">
        <f t="shared" si="64"/>
        <v>6.1694934368130006E-3</v>
      </c>
      <c r="R282">
        <f t="shared" si="65"/>
        <v>3.8062649266878687E-5</v>
      </c>
    </row>
    <row r="283" spans="1:18" x14ac:dyDescent="0.2">
      <c r="A283">
        <v>146</v>
      </c>
      <c r="B283">
        <v>0.94399999999999995</v>
      </c>
      <c r="C283">
        <f t="shared" si="55"/>
        <v>0.31991525325271247</v>
      </c>
      <c r="D283">
        <v>0.79971390962600697</v>
      </c>
      <c r="E283">
        <f t="shared" si="56"/>
        <v>0.14428609037399298</v>
      </c>
      <c r="F283">
        <f t="shared" si="57"/>
        <v>2.0818475875412069E-2</v>
      </c>
      <c r="G283">
        <v>0.83947509527206399</v>
      </c>
      <c r="H283">
        <f t="shared" si="58"/>
        <v>0.10452490472793596</v>
      </c>
      <c r="I283">
        <f t="shared" si="59"/>
        <v>1.092545570838409E-2</v>
      </c>
      <c r="J283">
        <v>0.84445708990097001</v>
      </c>
      <c r="K283">
        <f t="shared" si="60"/>
        <v>9.9542910099029935E-2</v>
      </c>
      <c r="L283">
        <f t="shared" si="61"/>
        <v>9.9087909509835564E-3</v>
      </c>
      <c r="M283">
        <v>0.84618699550628695</v>
      </c>
      <c r="N283">
        <f t="shared" si="62"/>
        <v>9.7813004493712996E-2</v>
      </c>
      <c r="O283">
        <f t="shared" si="63"/>
        <v>9.5673838480871184E-3</v>
      </c>
      <c r="P283">
        <v>0.84472560882568404</v>
      </c>
      <c r="Q283">
        <f t="shared" si="64"/>
        <v>9.9274391174315912E-2</v>
      </c>
      <c r="R283">
        <f t="shared" si="65"/>
        <v>9.8554047430310932E-3</v>
      </c>
    </row>
    <row r="284" spans="1:18" x14ac:dyDescent="0.2">
      <c r="A284">
        <v>939</v>
      </c>
      <c r="B284">
        <v>0.16</v>
      </c>
      <c r="C284">
        <f t="shared" si="55"/>
        <v>4.7693967709105264E-2</v>
      </c>
      <c r="D284">
        <v>0.237723723053932</v>
      </c>
      <c r="E284">
        <f t="shared" si="56"/>
        <v>7.7723723053931992E-2</v>
      </c>
      <c r="F284">
        <f t="shared" si="57"/>
        <v>6.0409771253643191E-3</v>
      </c>
      <c r="G284">
        <v>0.222120881080627</v>
      </c>
      <c r="H284">
        <f t="shared" si="58"/>
        <v>6.2120881080626994E-2</v>
      </c>
      <c r="I284">
        <f t="shared" si="59"/>
        <v>3.8590038662334007E-3</v>
      </c>
      <c r="J284">
        <v>0.17932377755641901</v>
      </c>
      <c r="K284">
        <f t="shared" si="60"/>
        <v>1.9323777556419008E-2</v>
      </c>
      <c r="L284">
        <f t="shared" si="61"/>
        <v>3.7340837904996301E-4</v>
      </c>
      <c r="M284">
        <v>0.207152605056763</v>
      </c>
      <c r="N284">
        <f t="shared" si="62"/>
        <v>4.7152605056762997E-2</v>
      </c>
      <c r="O284">
        <f t="shared" si="63"/>
        <v>2.2233681636390713E-3</v>
      </c>
      <c r="P284">
        <v>0.194555684924126</v>
      </c>
      <c r="Q284">
        <f t="shared" si="64"/>
        <v>3.4555684924126001E-2</v>
      </c>
      <c r="R284">
        <f t="shared" si="65"/>
        <v>1.1940953605754691E-3</v>
      </c>
    </row>
    <row r="285" spans="1:18" x14ac:dyDescent="0.2">
      <c r="A285">
        <v>185</v>
      </c>
      <c r="B285">
        <v>0.53400000000000003</v>
      </c>
      <c r="C285">
        <f t="shared" si="55"/>
        <v>2.4214631986285276E-2</v>
      </c>
      <c r="D285">
        <v>0.49362644553184498</v>
      </c>
      <c r="E285">
        <f t="shared" si="56"/>
        <v>4.0373554468155048E-2</v>
      </c>
      <c r="F285">
        <f t="shared" si="57"/>
        <v>1.6300239003930826E-3</v>
      </c>
      <c r="G285">
        <v>0.50447410345077504</v>
      </c>
      <c r="H285">
        <f t="shared" si="58"/>
        <v>2.9525896549224995E-2</v>
      </c>
      <c r="I285">
        <f t="shared" si="59"/>
        <v>8.717785670355365E-4</v>
      </c>
      <c r="J285">
        <v>0.48727923631668102</v>
      </c>
      <c r="K285">
        <f t="shared" si="60"/>
        <v>4.6720763683319011E-2</v>
      </c>
      <c r="L285">
        <f t="shared" si="61"/>
        <v>2.1828297591525406E-3</v>
      </c>
      <c r="M285">
        <v>0.49317449331283603</v>
      </c>
      <c r="N285">
        <f t="shared" si="62"/>
        <v>4.0825506687164004E-2</v>
      </c>
      <c r="O285">
        <f t="shared" si="63"/>
        <v>1.6667219962636728E-3</v>
      </c>
      <c r="P285">
        <v>0.49888819456100503</v>
      </c>
      <c r="Q285">
        <f t="shared" si="64"/>
        <v>3.5111805438995003E-2</v>
      </c>
      <c r="R285">
        <f t="shared" si="65"/>
        <v>1.2328388811858391E-3</v>
      </c>
    </row>
    <row r="286" spans="1:18" x14ac:dyDescent="0.2">
      <c r="A286">
        <v>556</v>
      </c>
      <c r="B286">
        <v>0.57599999999999996</v>
      </c>
      <c r="C286">
        <f t="shared" si="55"/>
        <v>3.9049915140407065E-2</v>
      </c>
      <c r="D286">
        <v>0.49844619631767301</v>
      </c>
      <c r="E286">
        <f t="shared" si="56"/>
        <v>7.7553803682326949E-2</v>
      </c>
      <c r="F286">
        <f t="shared" si="57"/>
        <v>6.0145924655969091E-3</v>
      </c>
      <c r="G286">
        <v>0.53254193067550704</v>
      </c>
      <c r="H286">
        <f t="shared" si="58"/>
        <v>4.3458069324492921E-2</v>
      </c>
      <c r="I286">
        <f t="shared" si="59"/>
        <v>1.8886037894124325E-3</v>
      </c>
      <c r="J286">
        <v>0.52133053541183505</v>
      </c>
      <c r="K286">
        <f t="shared" si="60"/>
        <v>5.4669464588164907E-2</v>
      </c>
      <c r="L286">
        <f t="shared" si="61"/>
        <v>2.9887503583566166E-3</v>
      </c>
      <c r="M286">
        <v>0.52963644266128496</v>
      </c>
      <c r="N286">
        <f t="shared" si="62"/>
        <v>4.6363557338715E-2</v>
      </c>
      <c r="O286">
        <f t="shared" si="63"/>
        <v>2.1495794491003133E-3</v>
      </c>
      <c r="P286">
        <v>0.53933954238891602</v>
      </c>
      <c r="Q286">
        <f t="shared" si="64"/>
        <v>3.6660457611083941E-2</v>
      </c>
      <c r="R286">
        <f t="shared" si="65"/>
        <v>1.3439891522540825E-3</v>
      </c>
    </row>
    <row r="287" spans="1:18" x14ac:dyDescent="0.2">
      <c r="A287">
        <v>791</v>
      </c>
      <c r="B287">
        <v>0.192</v>
      </c>
      <c r="C287">
        <f t="shared" si="55"/>
        <v>3.4741040588436169E-2</v>
      </c>
      <c r="D287">
        <v>0.21562494337558699</v>
      </c>
      <c r="E287">
        <f t="shared" si="56"/>
        <v>2.3624943375586988E-2</v>
      </c>
      <c r="F287">
        <f t="shared" si="57"/>
        <v>5.5813794949969144E-4</v>
      </c>
      <c r="G287">
        <v>0.23677508533000899</v>
      </c>
      <c r="H287">
        <f t="shared" si="58"/>
        <v>4.4775085330008985E-2</v>
      </c>
      <c r="I287">
        <f t="shared" si="59"/>
        <v>2.0048082663095858E-3</v>
      </c>
      <c r="J287">
        <v>0.225963979959488</v>
      </c>
      <c r="K287">
        <f t="shared" si="60"/>
        <v>3.3963979959487994E-2</v>
      </c>
      <c r="L287">
        <f t="shared" si="61"/>
        <v>1.153551934688502E-3</v>
      </c>
      <c r="M287">
        <v>0.237184017896652</v>
      </c>
      <c r="N287">
        <f t="shared" si="62"/>
        <v>4.5184017896651996E-2</v>
      </c>
      <c r="O287">
        <f t="shared" si="63"/>
        <v>2.0415954732849679E-3</v>
      </c>
      <c r="P287">
        <v>0.23640543222427399</v>
      </c>
      <c r="Q287">
        <f t="shared" si="64"/>
        <v>4.4405432224273983E-2</v>
      </c>
      <c r="R287">
        <f t="shared" si="65"/>
        <v>1.9718424110245904E-3</v>
      </c>
    </row>
    <row r="288" spans="1:18" x14ac:dyDescent="0.2">
      <c r="A288">
        <v>38</v>
      </c>
      <c r="B288">
        <v>0.23899999999999999</v>
      </c>
      <c r="C288">
        <f t="shared" si="55"/>
        <v>1.9429428879953449E-2</v>
      </c>
      <c r="D288">
        <v>0.32079744338989302</v>
      </c>
      <c r="E288">
        <f t="shared" si="56"/>
        <v>8.1797443389893032E-2</v>
      </c>
      <c r="F288">
        <f t="shared" si="57"/>
        <v>6.6908217451227556E-3</v>
      </c>
      <c r="G288">
        <v>0.30308330059051503</v>
      </c>
      <c r="H288">
        <f t="shared" si="58"/>
        <v>6.4083300590515035E-2</v>
      </c>
      <c r="I288">
        <f t="shared" si="59"/>
        <v>4.1066694145743049E-3</v>
      </c>
      <c r="J288">
        <v>0.35463556647300698</v>
      </c>
      <c r="K288">
        <f t="shared" si="60"/>
        <v>0.11563556647300699</v>
      </c>
      <c r="L288">
        <f t="shared" si="61"/>
        <v>1.3371584233533218E-2</v>
      </c>
      <c r="M288">
        <v>0.33032256364822399</v>
      </c>
      <c r="N288">
        <f t="shared" si="62"/>
        <v>9.1322563648223998E-2</v>
      </c>
      <c r="O288">
        <f t="shared" si="63"/>
        <v>8.339810631283924E-3</v>
      </c>
      <c r="P288">
        <v>0.31143289804458602</v>
      </c>
      <c r="Q288">
        <f t="shared" si="64"/>
        <v>7.2432898044586025E-2</v>
      </c>
      <c r="R288">
        <f t="shared" si="65"/>
        <v>5.2465247191373944E-3</v>
      </c>
    </row>
    <row r="289" spans="1:18" x14ac:dyDescent="0.2">
      <c r="A289">
        <v>620</v>
      </c>
      <c r="B289">
        <v>1.2E-2</v>
      </c>
      <c r="C289">
        <f t="shared" si="55"/>
        <v>0.1342412556421998</v>
      </c>
      <c r="D289">
        <v>0.28785082697868303</v>
      </c>
      <c r="E289">
        <f t="shared" si="56"/>
        <v>0.27585082697868302</v>
      </c>
      <c r="F289">
        <f t="shared" si="57"/>
        <v>7.6093678744823312E-2</v>
      </c>
      <c r="G289">
        <v>0.104676231741905</v>
      </c>
      <c r="H289">
        <f t="shared" si="58"/>
        <v>9.2676231741905007E-2</v>
      </c>
      <c r="I289">
        <f t="shared" si="59"/>
        <v>8.5888839298792815E-3</v>
      </c>
      <c r="J289">
        <v>0.13105608522892001</v>
      </c>
      <c r="K289">
        <f t="shared" si="60"/>
        <v>0.11905608522892001</v>
      </c>
      <c r="L289">
        <f t="shared" si="61"/>
        <v>1.4174351430035866E-2</v>
      </c>
      <c r="M289">
        <v>0.143771797418594</v>
      </c>
      <c r="N289">
        <f t="shared" si="62"/>
        <v>0.13177179741859399</v>
      </c>
      <c r="O289">
        <f t="shared" si="63"/>
        <v>1.7363806594926975E-2</v>
      </c>
      <c r="P289">
        <v>0.162510186433792</v>
      </c>
      <c r="Q289">
        <f t="shared" si="64"/>
        <v>0.15051018643379199</v>
      </c>
      <c r="R289">
        <f t="shared" si="65"/>
        <v>2.2653316220334823E-2</v>
      </c>
    </row>
    <row r="290" spans="1:18" x14ac:dyDescent="0.2">
      <c r="A290">
        <v>204</v>
      </c>
      <c r="B290">
        <v>0.28399999999999997</v>
      </c>
      <c r="C290">
        <f t="shared" si="55"/>
        <v>8.9093751165125416E-3</v>
      </c>
      <c r="D290">
        <v>0.26611638069152799</v>
      </c>
      <c r="E290">
        <f t="shared" si="56"/>
        <v>1.7883619308471987E-2</v>
      </c>
      <c r="F290">
        <f t="shared" si="57"/>
        <v>3.198238395703521E-4</v>
      </c>
      <c r="G290">
        <v>0.29526880383491499</v>
      </c>
      <c r="H290">
        <f t="shared" si="58"/>
        <v>1.126880383491502E-2</v>
      </c>
      <c r="I290">
        <f t="shared" si="59"/>
        <v>1.2698593986979547E-4</v>
      </c>
      <c r="J290">
        <v>0.25761118531227101</v>
      </c>
      <c r="K290">
        <f t="shared" si="60"/>
        <v>2.6388814687728968E-2</v>
      </c>
      <c r="L290">
        <f t="shared" si="61"/>
        <v>6.963695406233001E-4</v>
      </c>
      <c r="M290">
        <v>0.26189118623733498</v>
      </c>
      <c r="N290">
        <f t="shared" si="62"/>
        <v>2.2108813762664992E-2</v>
      </c>
      <c r="O290">
        <f t="shared" si="63"/>
        <v>4.8879964599220498E-4</v>
      </c>
      <c r="P290">
        <v>0.28256866335868802</v>
      </c>
      <c r="Q290">
        <f t="shared" si="64"/>
        <v>1.4313366413119533E-3</v>
      </c>
      <c r="R290">
        <f t="shared" si="65"/>
        <v>2.0487245807621833E-6</v>
      </c>
    </row>
    <row r="291" spans="1:18" x14ac:dyDescent="0.2">
      <c r="A291">
        <v>603</v>
      </c>
      <c r="B291">
        <v>0.22600000000000001</v>
      </c>
      <c r="C291">
        <f t="shared" si="55"/>
        <v>2.3222555522725261E-2</v>
      </c>
      <c r="D291">
        <v>0.25633022189140298</v>
      </c>
      <c r="E291">
        <f t="shared" si="56"/>
        <v>3.033022189140297E-2</v>
      </c>
      <c r="F291">
        <f t="shared" si="57"/>
        <v>9.1992235998173994E-4</v>
      </c>
      <c r="G291">
        <v>0.245345488190651</v>
      </c>
      <c r="H291">
        <f t="shared" si="58"/>
        <v>1.9345488190650989E-2</v>
      </c>
      <c r="I291">
        <f t="shared" si="59"/>
        <v>3.7424791333461689E-4</v>
      </c>
      <c r="J291">
        <v>0.27265456318855302</v>
      </c>
      <c r="K291">
        <f t="shared" si="60"/>
        <v>4.6654563188553017E-2</v>
      </c>
      <c r="L291">
        <f t="shared" si="61"/>
        <v>2.1766482663146862E-3</v>
      </c>
      <c r="M291">
        <v>0.26511073112487799</v>
      </c>
      <c r="N291">
        <f t="shared" si="62"/>
        <v>3.9110731124877979E-2</v>
      </c>
      <c r="O291">
        <f t="shared" si="63"/>
        <v>1.5296492891224991E-3</v>
      </c>
      <c r="P291">
        <v>0.277285397052765</v>
      </c>
      <c r="Q291">
        <f t="shared" si="64"/>
        <v>5.1285397052764997E-2</v>
      </c>
      <c r="R291">
        <f t="shared" si="65"/>
        <v>2.6301919508597569E-3</v>
      </c>
    </row>
    <row r="292" spans="1:18" x14ac:dyDescent="0.2">
      <c r="A292">
        <v>825</v>
      </c>
      <c r="B292">
        <v>0.224</v>
      </c>
      <c r="C292">
        <f t="shared" si="55"/>
        <v>2.3836113467767081E-2</v>
      </c>
      <c r="D292">
        <v>0.163822457194328</v>
      </c>
      <c r="E292">
        <f t="shared" si="56"/>
        <v>6.0177542805672002E-2</v>
      </c>
      <c r="F292">
        <f t="shared" si="57"/>
        <v>3.6213366581284859E-3</v>
      </c>
      <c r="G292">
        <v>0.243949219584465</v>
      </c>
      <c r="H292">
        <f t="shared" si="58"/>
        <v>1.9949219584464994E-2</v>
      </c>
      <c r="I292">
        <f t="shared" si="59"/>
        <v>3.979713620292017E-4</v>
      </c>
      <c r="J292">
        <v>0.17682665586471599</v>
      </c>
      <c r="K292">
        <f t="shared" si="60"/>
        <v>4.7173344135284012E-2</v>
      </c>
      <c r="L292">
        <f t="shared" si="61"/>
        <v>2.2253243969059346E-3</v>
      </c>
      <c r="M292">
        <v>0.16633431613445299</v>
      </c>
      <c r="N292">
        <f t="shared" si="62"/>
        <v>5.7665683865547018E-2</v>
      </c>
      <c r="O292">
        <f t="shared" si="63"/>
        <v>3.3253310956812099E-3</v>
      </c>
      <c r="P292">
        <v>0.16471126675605799</v>
      </c>
      <c r="Q292">
        <f t="shared" si="64"/>
        <v>5.9288733243942016E-2</v>
      </c>
      <c r="R292">
        <f t="shared" si="65"/>
        <v>3.5151538896713149E-3</v>
      </c>
    </row>
    <row r="293" spans="1:18" x14ac:dyDescent="0.2">
      <c r="A293">
        <v>477</v>
      </c>
      <c r="B293">
        <v>0.32300000000000001</v>
      </c>
      <c r="C293">
        <f t="shared" si="55"/>
        <v>3.0679951881970816E-3</v>
      </c>
      <c r="D293">
        <v>0.28844270110130299</v>
      </c>
      <c r="E293">
        <f t="shared" si="56"/>
        <v>3.455729889869702E-2</v>
      </c>
      <c r="F293">
        <f t="shared" si="57"/>
        <v>1.1942069071738863E-3</v>
      </c>
      <c r="G293">
        <v>0.32156503200531</v>
      </c>
      <c r="H293">
        <f t="shared" si="58"/>
        <v>1.4349679946900062E-3</v>
      </c>
      <c r="I293">
        <f t="shared" si="59"/>
        <v>2.0591331457846576E-6</v>
      </c>
      <c r="J293">
        <v>0.28040364384651201</v>
      </c>
      <c r="K293">
        <f t="shared" si="60"/>
        <v>4.2596356153488002E-2</v>
      </c>
      <c r="L293">
        <f t="shared" si="61"/>
        <v>1.8144495575547952E-3</v>
      </c>
      <c r="M293">
        <v>0.28577330708503701</v>
      </c>
      <c r="N293">
        <f t="shared" si="62"/>
        <v>3.7226692914963E-2</v>
      </c>
      <c r="O293">
        <f t="shared" si="63"/>
        <v>1.3858266653849565E-3</v>
      </c>
      <c r="P293">
        <v>0.29798308014869701</v>
      </c>
      <c r="Q293">
        <f t="shared" si="64"/>
        <v>2.5016919851302999E-2</v>
      </c>
      <c r="R293">
        <f t="shared" si="65"/>
        <v>6.2584627884651803E-4</v>
      </c>
    </row>
    <row r="294" spans="1:18" x14ac:dyDescent="0.2">
      <c r="A294">
        <v>513</v>
      </c>
      <c r="B294">
        <v>0.38400000000000001</v>
      </c>
      <c r="C294">
        <f t="shared" si="55"/>
        <v>3.1477864421628424E-5</v>
      </c>
      <c r="D294">
        <v>0.38741460442543002</v>
      </c>
      <c r="E294">
        <f t="shared" si="56"/>
        <v>3.4146044254300123E-3</v>
      </c>
      <c r="F294">
        <f t="shared" si="57"/>
        <v>1.1659523382166225E-5</v>
      </c>
      <c r="G294">
        <v>0.40054532885551503</v>
      </c>
      <c r="H294">
        <f t="shared" si="58"/>
        <v>1.6545328855515018E-2</v>
      </c>
      <c r="I294">
        <f t="shared" si="59"/>
        <v>2.7374790693713788E-4</v>
      </c>
      <c r="J294">
        <v>0.394857287406921</v>
      </c>
      <c r="K294">
        <f t="shared" si="60"/>
        <v>1.085728740692099E-2</v>
      </c>
      <c r="L294">
        <f t="shared" si="61"/>
        <v>1.1788068983648512E-4</v>
      </c>
      <c r="M294">
        <v>0.40927973389625599</v>
      </c>
      <c r="N294">
        <f t="shared" si="62"/>
        <v>2.5279733896255985E-2</v>
      </c>
      <c r="O294">
        <f t="shared" si="63"/>
        <v>6.3906494586551379E-4</v>
      </c>
      <c r="P294">
        <v>0.398104697465897</v>
      </c>
      <c r="Q294">
        <f t="shared" si="64"/>
        <v>1.4104697465896987E-2</v>
      </c>
      <c r="R294">
        <f t="shared" si="65"/>
        <v>1.9894249060448089E-4</v>
      </c>
    </row>
    <row r="295" spans="1:18" x14ac:dyDescent="0.2">
      <c r="A295">
        <v>602</v>
      </c>
      <c r="B295">
        <v>0.20300000000000001</v>
      </c>
      <c r="C295">
        <f t="shared" si="55"/>
        <v>3.0761471890706167E-2</v>
      </c>
      <c r="D295">
        <v>0.215445190668106</v>
      </c>
      <c r="E295">
        <f t="shared" si="56"/>
        <v>1.2445190668105982E-2</v>
      </c>
      <c r="F295">
        <f t="shared" si="57"/>
        <v>1.5488277076551222E-4</v>
      </c>
      <c r="G295">
        <v>0.22792078554630299</v>
      </c>
      <c r="H295">
        <f t="shared" si="58"/>
        <v>2.4920785546302976E-2</v>
      </c>
      <c r="I295">
        <f t="shared" si="59"/>
        <v>6.210455522448233E-4</v>
      </c>
      <c r="J295">
        <v>0.24100729823112499</v>
      </c>
      <c r="K295">
        <f t="shared" si="60"/>
        <v>3.8007298231124975E-2</v>
      </c>
      <c r="L295">
        <f t="shared" si="61"/>
        <v>1.4445547188296757E-3</v>
      </c>
      <c r="M295">
        <v>0.24464222788810699</v>
      </c>
      <c r="N295">
        <f t="shared" si="62"/>
        <v>4.1642227888106981E-2</v>
      </c>
      <c r="O295">
        <f t="shared" si="63"/>
        <v>1.7340751434850347E-3</v>
      </c>
      <c r="P295">
        <v>0.24512732028961201</v>
      </c>
      <c r="Q295">
        <f t="shared" si="64"/>
        <v>4.2127320289611997E-2</v>
      </c>
      <c r="R295">
        <f t="shared" si="65"/>
        <v>1.7747111147835546E-3</v>
      </c>
    </row>
    <row r="296" spans="1:18" x14ac:dyDescent="0.2">
      <c r="A296">
        <v>957</v>
      </c>
      <c r="B296">
        <v>0.33400000000000002</v>
      </c>
      <c r="C296">
        <f t="shared" si="55"/>
        <v>1.970426490467081E-3</v>
      </c>
      <c r="D296">
        <v>0.326866924762726</v>
      </c>
      <c r="E296">
        <f t="shared" si="56"/>
        <v>7.1330752372740225E-3</v>
      </c>
      <c r="F296">
        <f t="shared" si="57"/>
        <v>5.0880762340611855E-5</v>
      </c>
      <c r="G296">
        <v>0.33280885219574002</v>
      </c>
      <c r="H296">
        <f t="shared" si="58"/>
        <v>1.1911478042599954E-3</v>
      </c>
      <c r="I296">
        <f t="shared" si="59"/>
        <v>1.4188330915934084E-6</v>
      </c>
      <c r="J296">
        <v>0.30265569686889598</v>
      </c>
      <c r="K296">
        <f t="shared" si="60"/>
        <v>3.1344303131104034E-2</v>
      </c>
      <c r="L296">
        <f t="shared" si="61"/>
        <v>9.8246533877453823E-4</v>
      </c>
      <c r="M296">
        <v>0.332949668169022</v>
      </c>
      <c r="N296">
        <f t="shared" si="62"/>
        <v>1.0503318309780241E-3</v>
      </c>
      <c r="O296">
        <f t="shared" si="63"/>
        <v>1.1031969551656485E-6</v>
      </c>
      <c r="P296">
        <v>0.315456032752991</v>
      </c>
      <c r="Q296">
        <f t="shared" si="64"/>
        <v>1.8543967247009019E-2</v>
      </c>
      <c r="R296">
        <f t="shared" si="65"/>
        <v>3.4387872125814326E-4</v>
      </c>
    </row>
    <row r="297" spans="1:18" x14ac:dyDescent="0.2">
      <c r="A297">
        <v>239</v>
      </c>
      <c r="B297">
        <v>0.188</v>
      </c>
      <c r="C297">
        <f t="shared" si="55"/>
        <v>3.6248156478519811E-2</v>
      </c>
      <c r="D297">
        <v>0.196837097406387</v>
      </c>
      <c r="E297">
        <f t="shared" si="56"/>
        <v>8.8370974063869956E-3</v>
      </c>
      <c r="F297">
        <f t="shared" si="57"/>
        <v>7.8094290569971758E-5</v>
      </c>
      <c r="G297">
        <v>0.24512405693531</v>
      </c>
      <c r="H297">
        <f t="shared" si="58"/>
        <v>5.7124056935310003E-2</v>
      </c>
      <c r="I297">
        <f t="shared" si="59"/>
        <v>3.2631578807485388E-3</v>
      </c>
      <c r="J297">
        <v>0.22773209214210499</v>
      </c>
      <c r="K297">
        <f t="shared" si="60"/>
        <v>3.9732092142104991E-2</v>
      </c>
      <c r="L297">
        <f t="shared" si="61"/>
        <v>1.5786391459887213E-3</v>
      </c>
      <c r="M297">
        <v>0.21976561844348899</v>
      </c>
      <c r="N297">
        <f t="shared" si="62"/>
        <v>3.1765618443488991E-2</v>
      </c>
      <c r="O297">
        <f t="shared" si="63"/>
        <v>1.009054515097328E-3</v>
      </c>
      <c r="P297">
        <v>0.224250197410583</v>
      </c>
      <c r="Q297">
        <f t="shared" si="64"/>
        <v>3.6250197410582996E-2</v>
      </c>
      <c r="R297">
        <f t="shared" si="65"/>
        <v>1.3140768123062381E-3</v>
      </c>
    </row>
    <row r="298" spans="1:18" x14ac:dyDescent="0.2">
      <c r="A298">
        <v>320</v>
      </c>
      <c r="B298">
        <v>0.13100000000000001</v>
      </c>
      <c r="C298">
        <f t="shared" si="55"/>
        <v>6.1201557912211622E-2</v>
      </c>
      <c r="D298">
        <v>0.191268190741539</v>
      </c>
      <c r="E298">
        <f t="shared" si="56"/>
        <v>6.0268190741538996E-2</v>
      </c>
      <c r="F298">
        <f t="shared" si="57"/>
        <v>3.6322548152585266E-3</v>
      </c>
      <c r="G298">
        <v>0.15921106934547399</v>
      </c>
      <c r="H298">
        <f t="shared" si="58"/>
        <v>2.8211069345473988E-2</v>
      </c>
      <c r="I298">
        <f t="shared" si="59"/>
        <v>7.9586443361514213E-4</v>
      </c>
      <c r="J298">
        <v>0.15912577509880099</v>
      </c>
      <c r="K298">
        <f t="shared" si="60"/>
        <v>2.8125775098800987E-2</v>
      </c>
      <c r="L298">
        <f t="shared" si="61"/>
        <v>7.910592249083337E-4</v>
      </c>
      <c r="M298">
        <v>0.16638281941413899</v>
      </c>
      <c r="N298">
        <f t="shared" si="62"/>
        <v>3.5382819414138983E-2</v>
      </c>
      <c r="O298">
        <f t="shared" si="63"/>
        <v>1.2519439096935706E-3</v>
      </c>
      <c r="P298">
        <v>0.148712262511253</v>
      </c>
      <c r="Q298">
        <f t="shared" si="64"/>
        <v>1.7712262511252991E-2</v>
      </c>
      <c r="R298">
        <f t="shared" si="65"/>
        <v>3.1372424326753809E-4</v>
      </c>
    </row>
    <row r="299" spans="1:18" x14ac:dyDescent="0.2">
      <c r="A299">
        <v>801</v>
      </c>
      <c r="B299">
        <v>2E-3</v>
      </c>
      <c r="C299">
        <f t="shared" si="55"/>
        <v>0.1416690453674089</v>
      </c>
      <c r="D299">
        <v>0.170376136898994</v>
      </c>
      <c r="E299">
        <f t="shared" si="56"/>
        <v>0.168376136898994</v>
      </c>
      <c r="F299">
        <f t="shared" si="57"/>
        <v>2.835052347702877E-2</v>
      </c>
      <c r="G299">
        <v>9.0432427823543604E-2</v>
      </c>
      <c r="H299">
        <f t="shared" si="58"/>
        <v>8.8432427823543602E-2</v>
      </c>
      <c r="I299">
        <f t="shared" si="59"/>
        <v>7.8202942907662481E-3</v>
      </c>
      <c r="J299">
        <v>4.0058996528387097E-2</v>
      </c>
      <c r="K299">
        <f t="shared" si="60"/>
        <v>3.8058996528387096E-2</v>
      </c>
      <c r="L299">
        <f t="shared" si="61"/>
        <v>1.448487216747781E-3</v>
      </c>
      <c r="M299">
        <v>5.0061509013175999E-2</v>
      </c>
      <c r="N299">
        <f t="shared" si="62"/>
        <v>4.8061509013175997E-2</v>
      </c>
      <c r="O299">
        <f t="shared" si="63"/>
        <v>2.3099086486235978E-3</v>
      </c>
      <c r="P299">
        <v>4.9930039793252903E-2</v>
      </c>
      <c r="Q299">
        <f t="shared" si="64"/>
        <v>4.7930039793252902E-2</v>
      </c>
      <c r="R299">
        <f t="shared" si="65"/>
        <v>2.2972887145828067E-3</v>
      </c>
    </row>
    <row r="300" spans="1:18" x14ac:dyDescent="0.2">
      <c r="A300">
        <v>404</v>
      </c>
      <c r="B300">
        <v>0.57899999999999996</v>
      </c>
      <c r="C300">
        <f t="shared" si="55"/>
        <v>4.0244578222844343E-2</v>
      </c>
      <c r="D300">
        <v>0.60046559572219904</v>
      </c>
      <c r="E300">
        <f t="shared" si="56"/>
        <v>2.1465595722199082E-2</v>
      </c>
      <c r="F300">
        <f t="shared" si="57"/>
        <v>4.6077179970889157E-4</v>
      </c>
      <c r="G300">
        <v>0.57368385791778598</v>
      </c>
      <c r="H300">
        <f t="shared" si="58"/>
        <v>5.3161420822139815E-3</v>
      </c>
      <c r="I300">
        <f t="shared" si="59"/>
        <v>2.8261366638286408E-5</v>
      </c>
      <c r="J300">
        <v>0.56453740596771196</v>
      </c>
      <c r="K300">
        <f t="shared" si="60"/>
        <v>1.4462594032288001E-2</v>
      </c>
      <c r="L300">
        <f t="shared" si="61"/>
        <v>2.091666261427725E-4</v>
      </c>
      <c r="M300">
        <v>0.60954344272613503</v>
      </c>
      <c r="N300">
        <f t="shared" si="62"/>
        <v>3.0543442726135073E-2</v>
      </c>
      <c r="O300">
        <f t="shared" si="63"/>
        <v>9.3290189356469346E-4</v>
      </c>
      <c r="P300">
        <v>0.57750999927520796</v>
      </c>
      <c r="Q300">
        <f t="shared" si="64"/>
        <v>1.4900007247919955E-3</v>
      </c>
      <c r="R300">
        <f t="shared" si="65"/>
        <v>2.220102159880672E-6</v>
      </c>
    </row>
    <row r="301" spans="1:18" x14ac:dyDescent="0.2">
      <c r="A301">
        <v>419</v>
      </c>
      <c r="B301">
        <v>0.98199999999999998</v>
      </c>
      <c r="C301">
        <f t="shared" si="55"/>
        <v>0.36434565229691795</v>
      </c>
      <c r="D301">
        <v>0.819127917289734</v>
      </c>
      <c r="E301">
        <f t="shared" si="56"/>
        <v>0.16287208271026599</v>
      </c>
      <c r="F301">
        <f t="shared" si="57"/>
        <v>2.6527315326379725E-2</v>
      </c>
      <c r="G301">
        <v>0.84683305025100697</v>
      </c>
      <c r="H301">
        <f t="shared" si="58"/>
        <v>0.13516694974899301</v>
      </c>
      <c r="I301">
        <f t="shared" si="59"/>
        <v>1.8270104304446803E-2</v>
      </c>
      <c r="J301">
        <v>0.87247550487518299</v>
      </c>
      <c r="K301">
        <f t="shared" si="60"/>
        <v>0.10952449512481699</v>
      </c>
      <c r="L301">
        <f t="shared" si="61"/>
        <v>1.1995615032346061E-2</v>
      </c>
      <c r="M301">
        <v>0.89332818984985396</v>
      </c>
      <c r="N301">
        <f t="shared" si="62"/>
        <v>8.8671810150146024E-2</v>
      </c>
      <c r="O301">
        <f t="shared" si="63"/>
        <v>7.8626899153035387E-3</v>
      </c>
      <c r="P301">
        <v>0.87442064285278298</v>
      </c>
      <c r="Q301">
        <f t="shared" si="64"/>
        <v>0.107579357147217</v>
      </c>
      <c r="R301">
        <f t="shared" si="65"/>
        <v>1.1573318084208471E-2</v>
      </c>
    </row>
    <row r="302" spans="1:18" x14ac:dyDescent="0.2">
      <c r="A302">
        <v>853</v>
      </c>
      <c r="B302">
        <v>0.26900000000000002</v>
      </c>
      <c r="C302">
        <f t="shared" si="55"/>
        <v>1.196605970432617E-2</v>
      </c>
      <c r="D302">
        <v>0.28801327943801902</v>
      </c>
      <c r="E302">
        <f t="shared" si="56"/>
        <v>1.9013279438019004E-2</v>
      </c>
      <c r="F302">
        <f t="shared" si="57"/>
        <v>3.6150479498819627E-4</v>
      </c>
      <c r="G302">
        <v>0.287829250097275</v>
      </c>
      <c r="H302">
        <f t="shared" si="58"/>
        <v>1.8829250097274985E-2</v>
      </c>
      <c r="I302">
        <f t="shared" si="59"/>
        <v>3.5454065922573002E-4</v>
      </c>
      <c r="J302">
        <v>0.283903688192368</v>
      </c>
      <c r="K302">
        <f t="shared" si="60"/>
        <v>1.4903688192367981E-2</v>
      </c>
      <c r="L302">
        <f t="shared" si="61"/>
        <v>2.2211992173532877E-4</v>
      </c>
      <c r="M302">
        <v>0.28413653373718301</v>
      </c>
      <c r="N302">
        <f t="shared" si="62"/>
        <v>1.5136533737182989E-2</v>
      </c>
      <c r="O302">
        <f t="shared" si="63"/>
        <v>2.2911465357687883E-4</v>
      </c>
      <c r="P302">
        <v>0.28586882352829002</v>
      </c>
      <c r="Q302">
        <f t="shared" si="64"/>
        <v>1.686882352829E-2</v>
      </c>
      <c r="R302">
        <f t="shared" si="65"/>
        <v>2.8455720722859031E-4</v>
      </c>
    </row>
    <row r="303" spans="1:18" x14ac:dyDescent="0.2">
      <c r="A303">
        <v>510</v>
      </c>
      <c r="B303">
        <v>0.26900000000000002</v>
      </c>
      <c r="C303">
        <f t="shared" si="55"/>
        <v>1.196605970432617E-2</v>
      </c>
      <c r="D303">
        <v>0.27135574817657498</v>
      </c>
      <c r="E303">
        <f t="shared" si="56"/>
        <v>2.3557481765749677E-3</v>
      </c>
      <c r="F303">
        <f t="shared" si="57"/>
        <v>5.549549471436285E-6</v>
      </c>
      <c r="G303">
        <v>0.28641381859779402</v>
      </c>
      <c r="H303">
        <f t="shared" si="58"/>
        <v>1.7413818597794006E-2</v>
      </c>
      <c r="I303">
        <f t="shared" si="59"/>
        <v>3.0324107815687642E-4</v>
      </c>
      <c r="J303">
        <v>0.263520747423172</v>
      </c>
      <c r="K303">
        <f t="shared" si="60"/>
        <v>5.4792525768280198E-3</v>
      </c>
      <c r="L303">
        <f t="shared" si="61"/>
        <v>3.0022208800676495E-5</v>
      </c>
      <c r="M303">
        <v>0.27751466631889299</v>
      </c>
      <c r="N303">
        <f t="shared" si="62"/>
        <v>8.5146663188929717E-3</v>
      </c>
      <c r="O303">
        <f t="shared" si="63"/>
        <v>7.2499542522090388E-5</v>
      </c>
      <c r="P303">
        <v>0.26818835735321001</v>
      </c>
      <c r="Q303">
        <f t="shared" si="64"/>
        <v>8.1164264679001175E-4</v>
      </c>
      <c r="R303">
        <f t="shared" si="65"/>
        <v>6.5876378608829575E-7</v>
      </c>
    </row>
    <row r="304" spans="1:18" x14ac:dyDescent="0.2">
      <c r="A304">
        <v>246</v>
      </c>
      <c r="B304">
        <v>0.47799999999999998</v>
      </c>
      <c r="C304">
        <f t="shared" si="55"/>
        <v>9.9222544474561695E-3</v>
      </c>
      <c r="D304">
        <v>0.495516747236252</v>
      </c>
      <c r="E304">
        <f t="shared" si="56"/>
        <v>1.7516747236252017E-2</v>
      </c>
      <c r="F304">
        <f t="shared" si="57"/>
        <v>3.0683643373874268E-4</v>
      </c>
      <c r="G304">
        <v>0.43697226047515902</v>
      </c>
      <c r="H304">
        <f t="shared" si="58"/>
        <v>4.1027739524840956E-2</v>
      </c>
      <c r="I304">
        <f t="shared" si="59"/>
        <v>1.6832754105181968E-3</v>
      </c>
      <c r="J304">
        <v>0.44286325573921198</v>
      </c>
      <c r="K304">
        <f t="shared" si="60"/>
        <v>3.5136744260788E-2</v>
      </c>
      <c r="L304">
        <f t="shared" si="61"/>
        <v>1.2345907972480185E-3</v>
      </c>
      <c r="M304">
        <v>0.44631618261337302</v>
      </c>
      <c r="N304">
        <f t="shared" si="62"/>
        <v>3.1683817386626956E-2</v>
      </c>
      <c r="O304">
        <f t="shared" si="63"/>
        <v>1.0038642841891246E-3</v>
      </c>
      <c r="P304">
        <v>0.426750808954239</v>
      </c>
      <c r="Q304">
        <f t="shared" si="64"/>
        <v>5.1249191045760978E-2</v>
      </c>
      <c r="R304">
        <f t="shared" si="65"/>
        <v>2.626479582844907E-3</v>
      </c>
    </row>
    <row r="305" spans="1:18" x14ac:dyDescent="0.2">
      <c r="A305">
        <v>998</v>
      </c>
      <c r="B305">
        <v>0.41199999999999998</v>
      </c>
      <c r="C305">
        <f t="shared" si="55"/>
        <v>1.1296666338361724E-3</v>
      </c>
      <c r="D305">
        <v>0.38345268368721003</v>
      </c>
      <c r="E305">
        <f t="shared" si="56"/>
        <v>2.854731631278995E-2</v>
      </c>
      <c r="F305">
        <f t="shared" si="57"/>
        <v>8.1494926866248314E-4</v>
      </c>
      <c r="G305">
        <v>0.41046401858329801</v>
      </c>
      <c r="H305">
        <f t="shared" si="58"/>
        <v>1.5359814167019703E-3</v>
      </c>
      <c r="I305">
        <f t="shared" si="59"/>
        <v>2.3592389124537919E-6</v>
      </c>
      <c r="J305">
        <v>0.39072057604789701</v>
      </c>
      <c r="K305">
        <f t="shared" si="60"/>
        <v>2.1279423952102972E-2</v>
      </c>
      <c r="L305">
        <f t="shared" si="61"/>
        <v>4.5281388373333363E-4</v>
      </c>
      <c r="M305">
        <v>0.38553050160407998</v>
      </c>
      <c r="N305">
        <f t="shared" si="62"/>
        <v>2.6469498395919999E-2</v>
      </c>
      <c r="O305">
        <f t="shared" si="63"/>
        <v>7.006343453316114E-4</v>
      </c>
      <c r="P305">
        <v>0.39866447448730502</v>
      </c>
      <c r="Q305">
        <f t="shared" si="64"/>
        <v>1.3335525512694957E-2</v>
      </c>
      <c r="R305">
        <f t="shared" si="65"/>
        <v>1.7783624069973809E-4</v>
      </c>
    </row>
    <row r="306" spans="1:18" x14ac:dyDescent="0.2">
      <c r="A306">
        <v>287</v>
      </c>
      <c r="B306">
        <v>0.20200000000000001</v>
      </c>
      <c r="C306">
        <f t="shared" si="55"/>
        <v>3.1113250863227079E-2</v>
      </c>
      <c r="D306">
        <v>0.21607515215873699</v>
      </c>
      <c r="E306">
        <f t="shared" si="56"/>
        <v>1.4075152158736975E-2</v>
      </c>
      <c r="F306">
        <f t="shared" si="57"/>
        <v>1.9810990829159815E-4</v>
      </c>
      <c r="G306">
        <v>0.25398051738739003</v>
      </c>
      <c r="H306">
        <f t="shared" si="58"/>
        <v>5.1980517387390013E-2</v>
      </c>
      <c r="I306">
        <f t="shared" si="59"/>
        <v>2.7019741878607554E-3</v>
      </c>
      <c r="J306">
        <v>0.24238061904907199</v>
      </c>
      <c r="K306">
        <f t="shared" si="60"/>
        <v>4.0380619049071975E-2</v>
      </c>
      <c r="L306">
        <f t="shared" si="61"/>
        <v>1.6305943947862744E-3</v>
      </c>
      <c r="M306">
        <v>0.22104796767234799</v>
      </c>
      <c r="N306">
        <f t="shared" si="62"/>
        <v>1.9047967672347982E-2</v>
      </c>
      <c r="O306">
        <f t="shared" si="63"/>
        <v>3.6282507244681379E-4</v>
      </c>
      <c r="P306">
        <v>0.23205327987670901</v>
      </c>
      <c r="Q306">
        <f t="shared" si="64"/>
        <v>3.0053279876708999E-2</v>
      </c>
      <c r="R306">
        <f t="shared" si="65"/>
        <v>9.0319963134780209E-4</v>
      </c>
    </row>
    <row r="307" spans="1:18" x14ac:dyDescent="0.2">
      <c r="A307">
        <v>325</v>
      </c>
      <c r="B307">
        <v>0.50700000000000001</v>
      </c>
      <c r="C307">
        <f t="shared" si="55"/>
        <v>1.6540664244349811E-2</v>
      </c>
      <c r="D307">
        <v>0.57964670658111594</v>
      </c>
      <c r="E307">
        <f t="shared" si="56"/>
        <v>7.2646706581115938E-2</v>
      </c>
      <c r="F307">
        <f t="shared" si="57"/>
        <v>5.2775439770827541E-3</v>
      </c>
      <c r="G307">
        <v>0.48475727438926702</v>
      </c>
      <c r="H307">
        <f t="shared" si="58"/>
        <v>2.2242725610732983E-2</v>
      </c>
      <c r="I307">
        <f t="shared" si="59"/>
        <v>4.9473884259435691E-4</v>
      </c>
      <c r="J307">
        <v>0.53228783607482899</v>
      </c>
      <c r="K307">
        <f t="shared" si="60"/>
        <v>2.5287836074828984E-2</v>
      </c>
      <c r="L307">
        <f t="shared" si="61"/>
        <v>6.3947465334742218E-4</v>
      </c>
      <c r="M307">
        <v>0.55466711521148704</v>
      </c>
      <c r="N307">
        <f t="shared" si="62"/>
        <v>4.7667115211487032E-2</v>
      </c>
      <c r="O307">
        <f t="shared" si="63"/>
        <v>2.2721538725851784E-3</v>
      </c>
      <c r="P307">
        <v>0.54510301351547197</v>
      </c>
      <c r="Q307">
        <f t="shared" si="64"/>
        <v>3.8103013515471962E-2</v>
      </c>
      <c r="R307">
        <f t="shared" si="65"/>
        <v>1.451839638960239E-3</v>
      </c>
    </row>
    <row r="308" spans="1:18" x14ac:dyDescent="0.2">
      <c r="A308">
        <v>821</v>
      </c>
      <c r="B308">
        <v>0.54700000000000004</v>
      </c>
      <c r="C308">
        <f t="shared" si="55"/>
        <v>2.8429505343513461E-2</v>
      </c>
      <c r="D308">
        <v>0.54748171567916903</v>
      </c>
      <c r="E308">
        <f t="shared" si="56"/>
        <v>4.8171567916899249E-4</v>
      </c>
      <c r="F308">
        <f t="shared" si="57"/>
        <v>2.320499955572437E-7</v>
      </c>
      <c r="G308">
        <v>0.49789306521415699</v>
      </c>
      <c r="H308">
        <f t="shared" si="58"/>
        <v>4.9106934785843048E-2</v>
      </c>
      <c r="I308">
        <f t="shared" si="59"/>
        <v>2.4114910440610421E-3</v>
      </c>
      <c r="J308">
        <v>0.51611173152923595</v>
      </c>
      <c r="K308">
        <f t="shared" si="60"/>
        <v>3.0888268470764091E-2</v>
      </c>
      <c r="L308">
        <f t="shared" si="61"/>
        <v>9.5408512912199903E-4</v>
      </c>
      <c r="M308">
        <v>0.49892282485961897</v>
      </c>
      <c r="N308">
        <f t="shared" si="62"/>
        <v>4.8077175140381068E-2</v>
      </c>
      <c r="O308">
        <f t="shared" si="63"/>
        <v>2.3114147694788755E-3</v>
      </c>
      <c r="P308">
        <v>0.51670110225677501</v>
      </c>
      <c r="Q308">
        <f t="shared" si="64"/>
        <v>3.0298897743225028E-2</v>
      </c>
      <c r="R308">
        <f t="shared" si="65"/>
        <v>9.1802320445440676E-4</v>
      </c>
    </row>
    <row r="309" spans="1:18" x14ac:dyDescent="0.2">
      <c r="A309">
        <v>710</v>
      </c>
      <c r="B309">
        <v>0.54600000000000004</v>
      </c>
      <c r="C309">
        <f t="shared" si="55"/>
        <v>2.8093284316034368E-2</v>
      </c>
      <c r="D309">
        <v>0.51097232103347801</v>
      </c>
      <c r="E309">
        <f t="shared" si="56"/>
        <v>3.5027678966522036E-2</v>
      </c>
      <c r="F309">
        <f t="shared" si="57"/>
        <v>1.2269382937817302E-3</v>
      </c>
      <c r="G309">
        <v>0.49538967013359098</v>
      </c>
      <c r="H309">
        <f t="shared" si="58"/>
        <v>5.0610329866409065E-2</v>
      </c>
      <c r="I309">
        <f t="shared" si="59"/>
        <v>2.5614054891867372E-3</v>
      </c>
      <c r="J309">
        <v>0.52974104881286599</v>
      </c>
      <c r="K309">
        <f t="shared" si="60"/>
        <v>1.6258951187134052E-2</v>
      </c>
      <c r="L309">
        <f t="shared" si="61"/>
        <v>2.643534937056078E-4</v>
      </c>
      <c r="M309">
        <v>0.52735972404480003</v>
      </c>
      <c r="N309">
        <f t="shared" si="62"/>
        <v>1.8640275955200014E-2</v>
      </c>
      <c r="O309">
        <f t="shared" si="63"/>
        <v>3.4745988768600781E-4</v>
      </c>
      <c r="P309">
        <v>0.53873538970947299</v>
      </c>
      <c r="Q309">
        <f t="shared" si="64"/>
        <v>7.2646102905270515E-3</v>
      </c>
      <c r="R309">
        <f t="shared" si="65"/>
        <v>5.2774562673231535E-5</v>
      </c>
    </row>
    <row r="310" spans="1:18" x14ac:dyDescent="0.2">
      <c r="A310">
        <v>538</v>
      </c>
      <c r="B310">
        <v>0.26500000000000001</v>
      </c>
      <c r="C310">
        <f t="shared" si="55"/>
        <v>1.2857175594409806E-2</v>
      </c>
      <c r="D310">
        <v>0.29293018579482999</v>
      </c>
      <c r="E310">
        <f t="shared" si="56"/>
        <v>2.7930185794829976E-2</v>
      </c>
      <c r="F310">
        <f t="shared" si="57"/>
        <v>7.800952785337222E-4</v>
      </c>
      <c r="G310">
        <v>0.28907382488250699</v>
      </c>
      <c r="H310">
        <f t="shared" si="58"/>
        <v>2.4073824882506978E-2</v>
      </c>
      <c r="I310">
        <f t="shared" si="59"/>
        <v>5.7954904447361213E-4</v>
      </c>
      <c r="J310">
        <v>0.30740481615066501</v>
      </c>
      <c r="K310">
        <f t="shared" si="60"/>
        <v>4.2404816150664992E-2</v>
      </c>
      <c r="L310">
        <f t="shared" si="61"/>
        <v>1.7981684327716986E-3</v>
      </c>
      <c r="M310">
        <v>0.30984610319137601</v>
      </c>
      <c r="N310">
        <f t="shared" si="62"/>
        <v>4.4846103191375997E-2</v>
      </c>
      <c r="O310">
        <f t="shared" si="63"/>
        <v>2.0111729714515445E-3</v>
      </c>
      <c r="P310">
        <v>0.30205500125884999</v>
      </c>
      <c r="Q310">
        <f t="shared" si="64"/>
        <v>3.7055001258849973E-2</v>
      </c>
      <c r="R310">
        <f t="shared" si="65"/>
        <v>1.3730731182933732E-3</v>
      </c>
    </row>
    <row r="311" spans="1:18" x14ac:dyDescent="0.2">
      <c r="A311">
        <v>163</v>
      </c>
      <c r="B311">
        <v>0.192</v>
      </c>
      <c r="C311">
        <f t="shared" si="55"/>
        <v>3.4741040588436169E-2</v>
      </c>
      <c r="D311">
        <v>0.190895780920982</v>
      </c>
      <c r="E311">
        <f t="shared" si="56"/>
        <v>1.104219079018004E-3</v>
      </c>
      <c r="F311">
        <f t="shared" si="57"/>
        <v>1.219299774467369E-6</v>
      </c>
      <c r="G311">
        <v>0.18341113626956901</v>
      </c>
      <c r="H311">
        <f t="shared" si="58"/>
        <v>8.5888637304309956E-3</v>
      </c>
      <c r="I311">
        <f t="shared" si="59"/>
        <v>7.3768580179913039E-5</v>
      </c>
      <c r="J311">
        <v>0.19540035724639901</v>
      </c>
      <c r="K311">
        <f t="shared" si="60"/>
        <v>3.4003572463990051E-3</v>
      </c>
      <c r="L311">
        <f t="shared" si="61"/>
        <v>1.1562429403138224E-5</v>
      </c>
      <c r="M311">
        <v>0.18519601225853</v>
      </c>
      <c r="N311">
        <f t="shared" si="62"/>
        <v>6.8039877414700078E-3</v>
      </c>
      <c r="O311">
        <f t="shared" si="63"/>
        <v>4.629424918607414E-5</v>
      </c>
      <c r="P311">
        <v>0.18539796769618999</v>
      </c>
      <c r="Q311">
        <f t="shared" si="64"/>
        <v>6.6020323038100126E-3</v>
      </c>
      <c r="R311">
        <f t="shared" si="65"/>
        <v>4.3586830540550944E-5</v>
      </c>
    </row>
    <row r="312" spans="1:18" x14ac:dyDescent="0.2">
      <c r="A312">
        <v>59</v>
      </c>
      <c r="B312">
        <v>0.379</v>
      </c>
      <c r="C312">
        <f t="shared" si="55"/>
        <v>3.7272702617378129E-7</v>
      </c>
      <c r="D312">
        <v>0.31328293681144698</v>
      </c>
      <c r="E312">
        <f t="shared" si="56"/>
        <v>6.5717063188553027E-2</v>
      </c>
      <c r="F312">
        <f t="shared" si="57"/>
        <v>4.3187323941282713E-3</v>
      </c>
      <c r="G312">
        <v>0.36385875940322898</v>
      </c>
      <c r="H312">
        <f t="shared" si="58"/>
        <v>1.5141240596771022E-2</v>
      </c>
      <c r="I312">
        <f t="shared" si="59"/>
        <v>2.2925716680930689E-4</v>
      </c>
      <c r="J312">
        <v>0.29872176051139798</v>
      </c>
      <c r="K312">
        <f t="shared" si="60"/>
        <v>8.0278239488602021E-2</v>
      </c>
      <c r="L312">
        <f t="shared" si="61"/>
        <v>6.4445957353893406E-3</v>
      </c>
      <c r="M312">
        <v>0.32339364290237399</v>
      </c>
      <c r="N312">
        <f t="shared" si="62"/>
        <v>5.5606357097626014E-2</v>
      </c>
      <c r="O312">
        <f t="shared" si="63"/>
        <v>3.0920669496687031E-3</v>
      </c>
      <c r="P312">
        <v>0.29297369718551602</v>
      </c>
      <c r="Q312">
        <f t="shared" si="64"/>
        <v>8.6026302814483979E-2</v>
      </c>
      <c r="R312">
        <f t="shared" si="65"/>
        <v>7.4005247759292942E-3</v>
      </c>
    </row>
    <row r="313" spans="1:18" x14ac:dyDescent="0.2">
      <c r="A313">
        <v>50</v>
      </c>
      <c r="B313">
        <v>0.251</v>
      </c>
      <c r="C313">
        <f t="shared" si="55"/>
        <v>1.6228081209702538E-2</v>
      </c>
      <c r="D313">
        <v>0.26133525371551503</v>
      </c>
      <c r="E313">
        <f t="shared" si="56"/>
        <v>1.0335253715515025E-2</v>
      </c>
      <c r="F313">
        <f t="shared" si="57"/>
        <v>1.0681746936406712E-4</v>
      </c>
      <c r="G313">
        <v>0.263764798641205</v>
      </c>
      <c r="H313">
        <f t="shared" si="58"/>
        <v>1.2764798641205E-2</v>
      </c>
      <c r="I313">
        <f t="shared" si="59"/>
        <v>1.6294008435050901E-4</v>
      </c>
      <c r="J313">
        <v>0.27917104959487898</v>
      </c>
      <c r="K313">
        <f t="shared" si="60"/>
        <v>2.8171049594878983E-2</v>
      </c>
      <c r="L313">
        <f t="shared" si="61"/>
        <v>7.9360803527713127E-4</v>
      </c>
      <c r="M313">
        <v>0.27603811025619501</v>
      </c>
      <c r="N313">
        <f t="shared" si="62"/>
        <v>2.5038110256195012E-2</v>
      </c>
      <c r="O313">
        <f t="shared" si="63"/>
        <v>6.269069652013778E-4</v>
      </c>
      <c r="P313">
        <v>0.27475017309188798</v>
      </c>
      <c r="Q313">
        <f t="shared" si="64"/>
        <v>2.3750173091887983E-2</v>
      </c>
      <c r="R313">
        <f t="shared" si="65"/>
        <v>5.6407072189463994E-4</v>
      </c>
    </row>
    <row r="314" spans="1:18" x14ac:dyDescent="0.2">
      <c r="A314">
        <v>734</v>
      </c>
      <c r="B314">
        <v>0.79100000000000004</v>
      </c>
      <c r="C314">
        <f t="shared" si="55"/>
        <v>0.17024743604841167</v>
      </c>
      <c r="D314">
        <v>0.62652230262756403</v>
      </c>
      <c r="E314">
        <f t="shared" si="56"/>
        <v>0.164477697372436</v>
      </c>
      <c r="F314">
        <f t="shared" si="57"/>
        <v>2.7052912932938641E-2</v>
      </c>
      <c r="G314">
        <v>0.710918128490448</v>
      </c>
      <c r="H314">
        <f t="shared" si="58"/>
        <v>8.0081871509552038E-2</v>
      </c>
      <c r="I314">
        <f t="shared" si="59"/>
        <v>6.4131061444724028E-3</v>
      </c>
      <c r="J314">
        <v>0.66513437032699596</v>
      </c>
      <c r="K314">
        <f t="shared" si="60"/>
        <v>0.12586562967300408</v>
      </c>
      <c r="L314">
        <f t="shared" si="61"/>
        <v>1.5842156732981803E-2</v>
      </c>
      <c r="M314">
        <v>0.64365482330322299</v>
      </c>
      <c r="N314">
        <f t="shared" si="62"/>
        <v>0.14734517669677705</v>
      </c>
      <c r="O314">
        <f t="shared" si="63"/>
        <v>2.1710601095804451E-2</v>
      </c>
      <c r="P314">
        <v>0.64350080490112305</v>
      </c>
      <c r="Q314">
        <f t="shared" si="64"/>
        <v>0.14749919509887699</v>
      </c>
      <c r="R314">
        <f t="shared" si="65"/>
        <v>2.1756012554816576E-2</v>
      </c>
    </row>
    <row r="315" spans="1:18" x14ac:dyDescent="0.2">
      <c r="A315">
        <v>282</v>
      </c>
      <c r="B315">
        <v>0.39600000000000002</v>
      </c>
      <c r="C315">
        <f t="shared" si="55"/>
        <v>3.1013019417071996E-4</v>
      </c>
      <c r="D315">
        <v>0.384011119604111</v>
      </c>
      <c r="E315">
        <f t="shared" si="56"/>
        <v>1.1988880395889023E-2</v>
      </c>
      <c r="F315">
        <f t="shared" si="57"/>
        <v>1.4373325314693216E-4</v>
      </c>
      <c r="G315">
        <v>0.39549753069877602</v>
      </c>
      <c r="H315">
        <f t="shared" si="58"/>
        <v>5.0246930122399558E-4</v>
      </c>
      <c r="I315">
        <f t="shared" si="59"/>
        <v>2.5247539867253043E-7</v>
      </c>
      <c r="J315">
        <v>0.41542401909828203</v>
      </c>
      <c r="K315">
        <f t="shared" si="60"/>
        <v>1.9424019098282008E-2</v>
      </c>
      <c r="L315">
        <f t="shared" si="61"/>
        <v>3.7729251793042418E-4</v>
      </c>
      <c r="M315">
        <v>0.43676716089248702</v>
      </c>
      <c r="N315">
        <f t="shared" si="62"/>
        <v>4.0767160892486998E-2</v>
      </c>
      <c r="O315">
        <f t="shared" si="63"/>
        <v>1.6619614072339213E-3</v>
      </c>
      <c r="P315">
        <v>0.430660009384155</v>
      </c>
      <c r="Q315">
        <f t="shared" si="64"/>
        <v>3.4660009384154977E-2</v>
      </c>
      <c r="R315">
        <f t="shared" si="65"/>
        <v>1.2013162505097111E-3</v>
      </c>
    </row>
    <row r="316" spans="1:18" x14ac:dyDescent="0.2">
      <c r="A316">
        <v>310</v>
      </c>
      <c r="B316">
        <v>0.27600000000000002</v>
      </c>
      <c r="C316">
        <f t="shared" si="55"/>
        <v>1.0483606896679805E-2</v>
      </c>
      <c r="D316">
        <v>0.30503395199775701</v>
      </c>
      <c r="E316">
        <f t="shared" si="56"/>
        <v>2.903395199775699E-2</v>
      </c>
      <c r="F316">
        <f t="shared" si="57"/>
        <v>8.4297036860805712E-4</v>
      </c>
      <c r="G316">
        <v>0.27242407202720598</v>
      </c>
      <c r="H316">
        <f t="shared" si="58"/>
        <v>3.5759279727940463E-3</v>
      </c>
      <c r="I316">
        <f t="shared" si="59"/>
        <v>1.2787260866610937E-5</v>
      </c>
      <c r="J316">
        <v>0.296363115310669</v>
      </c>
      <c r="K316">
        <f t="shared" si="60"/>
        <v>2.0363115310668978E-2</v>
      </c>
      <c r="L316">
        <f t="shared" si="61"/>
        <v>4.1465646515560133E-4</v>
      </c>
      <c r="M316">
        <v>0.28221893310546903</v>
      </c>
      <c r="N316">
        <f t="shared" si="62"/>
        <v>6.2189331054690045E-3</v>
      </c>
      <c r="O316">
        <f t="shared" si="63"/>
        <v>3.8675128970298354E-5</v>
      </c>
      <c r="P316">
        <v>0.29733669757843001</v>
      </c>
      <c r="Q316">
        <f t="shared" si="64"/>
        <v>2.1336697578429986E-2</v>
      </c>
      <c r="R316">
        <f t="shared" si="65"/>
        <v>4.5525466355338004E-4</v>
      </c>
    </row>
    <row r="317" spans="1:18" x14ac:dyDescent="0.2">
      <c r="A317">
        <v>489</v>
      </c>
      <c r="B317">
        <v>0.48399999999999999</v>
      </c>
      <c r="C317">
        <f t="shared" si="55"/>
        <v>1.1153580612330717E-2</v>
      </c>
      <c r="D317">
        <v>0.51349467039108299</v>
      </c>
      <c r="E317">
        <f t="shared" si="56"/>
        <v>2.9494670391083E-2</v>
      </c>
      <c r="F317">
        <f t="shared" si="57"/>
        <v>8.6993558147862823E-4</v>
      </c>
      <c r="G317">
        <v>0.45466852188110402</v>
      </c>
      <c r="H317">
        <f t="shared" si="58"/>
        <v>2.9331478118895971E-2</v>
      </c>
      <c r="I317">
        <f t="shared" si="59"/>
        <v>8.6033560863927314E-4</v>
      </c>
      <c r="J317">
        <v>0.43520677089691201</v>
      </c>
      <c r="K317">
        <f t="shared" si="60"/>
        <v>4.8793229103087976E-2</v>
      </c>
      <c r="L317">
        <f t="shared" si="61"/>
        <v>2.3807792063064315E-3</v>
      </c>
      <c r="M317">
        <v>0.41707611083984403</v>
      </c>
      <c r="N317">
        <f t="shared" si="62"/>
        <v>6.6923889160155958E-2</v>
      </c>
      <c r="O317">
        <f t="shared" si="63"/>
        <v>4.4788069403208404E-3</v>
      </c>
      <c r="P317">
        <v>0.419254571199417</v>
      </c>
      <c r="Q317">
        <f t="shared" si="64"/>
        <v>6.4745428800582983E-2</v>
      </c>
      <c r="R317">
        <f t="shared" si="65"/>
        <v>4.1919705505713599E-3</v>
      </c>
    </row>
    <row r="318" spans="1:18" x14ac:dyDescent="0.2">
      <c r="A318">
        <v>271</v>
      </c>
      <c r="B318">
        <v>0.40500000000000003</v>
      </c>
      <c r="C318">
        <f t="shared" si="55"/>
        <v>7.081194414825389E-4</v>
      </c>
      <c r="D318">
        <v>0.37988743185996998</v>
      </c>
      <c r="E318">
        <f t="shared" si="56"/>
        <v>2.5112568140030045E-2</v>
      </c>
      <c r="F318">
        <f t="shared" si="57"/>
        <v>6.3064107858765205E-4</v>
      </c>
      <c r="G318">
        <v>0.40974149107933</v>
      </c>
      <c r="H318">
        <f t="shared" si="58"/>
        <v>4.7414910793299736E-3</v>
      </c>
      <c r="I318">
        <f t="shared" si="59"/>
        <v>2.2481737655365718E-5</v>
      </c>
      <c r="J318">
        <v>0.411202281713486</v>
      </c>
      <c r="K318">
        <f t="shared" si="60"/>
        <v>6.2022817134859687E-3</v>
      </c>
      <c r="L318">
        <f t="shared" si="61"/>
        <v>3.8468298453442446E-5</v>
      </c>
      <c r="M318">
        <v>0.42130917310714699</v>
      </c>
      <c r="N318">
        <f t="shared" si="62"/>
        <v>1.6309173107146968E-2</v>
      </c>
      <c r="O318">
        <f t="shared" si="63"/>
        <v>2.6598912743888589E-4</v>
      </c>
      <c r="P318">
        <v>0.40984439849853499</v>
      </c>
      <c r="Q318">
        <f t="shared" si="64"/>
        <v>4.8443984985349631E-3</v>
      </c>
      <c r="R318">
        <f t="shared" si="65"/>
        <v>2.3468196812607806E-5</v>
      </c>
    </row>
    <row r="319" spans="1:18" x14ac:dyDescent="0.2">
      <c r="A319">
        <v>635</v>
      </c>
      <c r="B319">
        <v>0.191</v>
      </c>
      <c r="C319">
        <f t="shared" si="55"/>
        <v>3.5114819560957078E-2</v>
      </c>
      <c r="D319">
        <v>0.23259507119655601</v>
      </c>
      <c r="E319">
        <f t="shared" si="56"/>
        <v>4.1595071196556005E-2</v>
      </c>
      <c r="F319">
        <f t="shared" si="57"/>
        <v>1.730149947846563E-3</v>
      </c>
      <c r="G319">
        <v>0.21875120699405701</v>
      </c>
      <c r="H319">
        <f t="shared" si="58"/>
        <v>2.7751206994057004E-2</v>
      </c>
      <c r="I319">
        <f t="shared" si="59"/>
        <v>7.7012948962699838E-4</v>
      </c>
      <c r="J319">
        <v>0.293494462966919</v>
      </c>
      <c r="K319">
        <f t="shared" si="60"/>
        <v>0.102494462966919</v>
      </c>
      <c r="L319">
        <f t="shared" si="61"/>
        <v>1.050511493887713E-2</v>
      </c>
      <c r="M319">
        <v>0.273111402988434</v>
      </c>
      <c r="N319">
        <f t="shared" si="62"/>
        <v>8.2111402988434001E-2</v>
      </c>
      <c r="O319">
        <f t="shared" si="63"/>
        <v>6.7422825007290082E-3</v>
      </c>
      <c r="P319">
        <v>0.30949467420577997</v>
      </c>
      <c r="Q319">
        <f t="shared" si="64"/>
        <v>0.11849467420577997</v>
      </c>
      <c r="R319">
        <f t="shared" si="65"/>
        <v>1.4040987815133937E-2</v>
      </c>
    </row>
    <row r="320" spans="1:18" x14ac:dyDescent="0.2">
      <c r="A320">
        <v>892</v>
      </c>
      <c r="B320">
        <v>0.38100000000000001</v>
      </c>
      <c r="C320">
        <f t="shared" si="55"/>
        <v>6.8147819843556287E-6</v>
      </c>
      <c r="D320">
        <v>0.29915767908096302</v>
      </c>
      <c r="E320">
        <f t="shared" si="56"/>
        <v>8.1842320919036982E-2</v>
      </c>
      <c r="F320">
        <f t="shared" si="57"/>
        <v>6.698165493414638E-3</v>
      </c>
      <c r="G320">
        <v>0.35453441739082298</v>
      </c>
      <c r="H320">
        <f t="shared" si="58"/>
        <v>2.646558260917703E-2</v>
      </c>
      <c r="I320">
        <f t="shared" si="59"/>
        <v>7.0042706284317358E-4</v>
      </c>
      <c r="J320">
        <v>0.31105229258537298</v>
      </c>
      <c r="K320">
        <f t="shared" si="60"/>
        <v>6.9947707414627025E-2</v>
      </c>
      <c r="L320">
        <f t="shared" si="61"/>
        <v>4.8926817725622688E-3</v>
      </c>
      <c r="M320">
        <v>0.31465336680412298</v>
      </c>
      <c r="N320">
        <f t="shared" si="62"/>
        <v>6.6346633195877025E-2</v>
      </c>
      <c r="O320">
        <f t="shared" si="63"/>
        <v>4.4018757364282513E-3</v>
      </c>
      <c r="P320">
        <v>0.30122810602188099</v>
      </c>
      <c r="Q320">
        <f t="shared" si="64"/>
        <v>7.9771893978119013E-2</v>
      </c>
      <c r="R320">
        <f t="shared" si="65"/>
        <v>6.36355506885626E-3</v>
      </c>
    </row>
    <row r="321" spans="1:18" x14ac:dyDescent="0.2">
      <c r="A321">
        <v>632</v>
      </c>
      <c r="B321">
        <v>0.66900000000000004</v>
      </c>
      <c r="C321">
        <f t="shared" si="55"/>
        <v>8.4454470695962555E-2</v>
      </c>
      <c r="D321">
        <v>0.64416247606277499</v>
      </c>
      <c r="E321">
        <f t="shared" si="56"/>
        <v>2.4837523937225048E-2</v>
      </c>
      <c r="F321">
        <f t="shared" si="57"/>
        <v>6.1690259533222721E-4</v>
      </c>
      <c r="G321">
        <v>0.62154173851013195</v>
      </c>
      <c r="H321">
        <f t="shared" si="58"/>
        <v>4.7458261489868092E-2</v>
      </c>
      <c r="I321">
        <f t="shared" si="59"/>
        <v>2.2522865836406966E-3</v>
      </c>
      <c r="J321">
        <v>0.65002596378326405</v>
      </c>
      <c r="K321">
        <f t="shared" si="60"/>
        <v>1.897403621673599E-2</v>
      </c>
      <c r="L321">
        <f t="shared" si="61"/>
        <v>3.6001405035400902E-4</v>
      </c>
      <c r="M321">
        <v>0.66262662410736095</v>
      </c>
      <c r="N321">
        <f t="shared" si="62"/>
        <v>6.3733758926390882E-3</v>
      </c>
      <c r="O321">
        <f t="shared" si="63"/>
        <v>4.0619920268873094E-5</v>
      </c>
      <c r="P321">
        <v>0.66048431396484397</v>
      </c>
      <c r="Q321">
        <f t="shared" si="64"/>
        <v>8.515686035156067E-3</v>
      </c>
      <c r="R321">
        <f t="shared" si="65"/>
        <v>7.2516908649352058E-5</v>
      </c>
    </row>
    <row r="322" spans="1:18" x14ac:dyDescent="0.2">
      <c r="A322">
        <v>1025</v>
      </c>
      <c r="B322">
        <v>0.72699999999999998</v>
      </c>
      <c r="C322">
        <f t="shared" si="55"/>
        <v>0.12152929028974979</v>
      </c>
      <c r="D322">
        <v>0.71145820617675803</v>
      </c>
      <c r="E322">
        <f t="shared" si="56"/>
        <v>1.5541793823241945E-2</v>
      </c>
      <c r="F322">
        <f t="shared" si="57"/>
        <v>2.4154735524416148E-4</v>
      </c>
      <c r="G322">
        <v>0.686617791652679</v>
      </c>
      <c r="H322">
        <f t="shared" si="58"/>
        <v>4.038220834732098E-2</v>
      </c>
      <c r="I322">
        <f t="shared" si="59"/>
        <v>1.6307227510064402E-3</v>
      </c>
      <c r="J322">
        <v>0.73028129339218095</v>
      </c>
      <c r="K322">
        <f t="shared" si="60"/>
        <v>3.2812933921809728E-3</v>
      </c>
      <c r="L322">
        <f t="shared" si="61"/>
        <v>1.0766886325570515E-5</v>
      </c>
      <c r="M322">
        <v>0.71758019924163796</v>
      </c>
      <c r="N322">
        <f t="shared" si="62"/>
        <v>9.419800758362018E-3</v>
      </c>
      <c r="O322">
        <f t="shared" si="63"/>
        <v>8.8732646327237651E-5</v>
      </c>
      <c r="P322">
        <v>0.72531068325042702</v>
      </c>
      <c r="Q322">
        <f t="shared" si="64"/>
        <v>1.6893167495729555E-3</v>
      </c>
      <c r="R322">
        <f t="shared" si="65"/>
        <v>2.8537910803877356E-6</v>
      </c>
    </row>
    <row r="323" spans="1:18" x14ac:dyDescent="0.2">
      <c r="A323">
        <v>308</v>
      </c>
      <c r="B323">
        <v>6.3E-2</v>
      </c>
      <c r="C323">
        <f t="shared" si="55"/>
        <v>9.9470528043633447E-2</v>
      </c>
      <c r="D323">
        <v>0.15958437323570299</v>
      </c>
      <c r="E323">
        <f t="shared" si="56"/>
        <v>9.6584373235702986E-2</v>
      </c>
      <c r="F323">
        <f t="shared" si="57"/>
        <v>9.3285411533335794E-3</v>
      </c>
      <c r="G323">
        <v>0.122681617736816</v>
      </c>
      <c r="H323">
        <f t="shared" si="58"/>
        <v>5.9681617736816003E-2</v>
      </c>
      <c r="I323">
        <f t="shared" si="59"/>
        <v>3.5618954956834308E-3</v>
      </c>
      <c r="J323">
        <v>0.12989634275436401</v>
      </c>
      <c r="K323">
        <f t="shared" si="60"/>
        <v>6.6896342754364013E-2</v>
      </c>
      <c r="L323">
        <f t="shared" si="61"/>
        <v>4.475120673909351E-3</v>
      </c>
      <c r="M323">
        <v>0.121462106704712</v>
      </c>
      <c r="N323">
        <f t="shared" si="62"/>
        <v>5.8462106704711997E-2</v>
      </c>
      <c r="O323">
        <f t="shared" si="63"/>
        <v>3.4178179203531315E-3</v>
      </c>
      <c r="P323">
        <v>0.127983093261719</v>
      </c>
      <c r="Q323">
        <f t="shared" si="64"/>
        <v>6.4983093261718999E-2</v>
      </c>
      <c r="R323">
        <f t="shared" si="65"/>
        <v>4.2228024098612694E-3</v>
      </c>
    </row>
    <row r="324" spans="1:18" x14ac:dyDescent="0.2">
      <c r="A324">
        <v>166</v>
      </c>
      <c r="B324">
        <v>0.70799999999999996</v>
      </c>
      <c r="C324">
        <f t="shared" si="55"/>
        <v>0.10864309076764705</v>
      </c>
      <c r="D324">
        <v>0.612923443317413</v>
      </c>
      <c r="E324">
        <f t="shared" si="56"/>
        <v>9.5076556682586966E-2</v>
      </c>
      <c r="F324">
        <f t="shared" si="57"/>
        <v>9.0395516306171729E-3</v>
      </c>
      <c r="G324">
        <v>0.62343579530715898</v>
      </c>
      <c r="H324">
        <f t="shared" si="58"/>
        <v>8.4564204692840983E-2</v>
      </c>
      <c r="I324">
        <f t="shared" si="59"/>
        <v>7.151104715332709E-3</v>
      </c>
      <c r="J324">
        <v>0.63965868949890103</v>
      </c>
      <c r="K324">
        <f t="shared" si="60"/>
        <v>6.8341310501098929E-2</v>
      </c>
      <c r="L324">
        <f t="shared" si="61"/>
        <v>4.6705347210076143E-3</v>
      </c>
      <c r="M324">
        <v>0.64151233434677102</v>
      </c>
      <c r="N324">
        <f t="shared" si="62"/>
        <v>6.6487665653228945E-2</v>
      </c>
      <c r="O324">
        <f t="shared" si="63"/>
        <v>4.4206096840155602E-3</v>
      </c>
      <c r="P324">
        <v>0.63884741067886397</v>
      </c>
      <c r="Q324">
        <f t="shared" si="64"/>
        <v>6.9152589321135993E-2</v>
      </c>
      <c r="R324">
        <f t="shared" si="65"/>
        <v>4.7820806098176922E-3</v>
      </c>
    </row>
    <row r="325" spans="1:18" x14ac:dyDescent="0.2">
      <c r="A325">
        <v>431</v>
      </c>
      <c r="B325">
        <v>0.16300000000000001</v>
      </c>
      <c r="C325">
        <f t="shared" si="55"/>
        <v>4.6392630791542537E-2</v>
      </c>
      <c r="D325">
        <v>0.27804493904113797</v>
      </c>
      <c r="E325">
        <f t="shared" si="56"/>
        <v>0.11504493904113797</v>
      </c>
      <c r="F325">
        <f t="shared" si="57"/>
        <v>1.3235337998979151E-2</v>
      </c>
      <c r="G325">
        <v>0.228915020823479</v>
      </c>
      <c r="H325">
        <f t="shared" si="58"/>
        <v>6.5915020823478998E-2</v>
      </c>
      <c r="I325">
        <f t="shared" si="59"/>
        <v>4.3447899701596696E-3</v>
      </c>
      <c r="J325">
        <v>0.16092097759246801</v>
      </c>
      <c r="K325">
        <f t="shared" si="60"/>
        <v>2.0790224075319941E-3</v>
      </c>
      <c r="L325">
        <f t="shared" si="61"/>
        <v>4.3223341710201285E-6</v>
      </c>
      <c r="M325">
        <v>0.16628804802894601</v>
      </c>
      <c r="N325">
        <f t="shared" si="62"/>
        <v>3.2880480289460001E-3</v>
      </c>
      <c r="O325">
        <f t="shared" si="63"/>
        <v>1.0811259840655676E-5</v>
      </c>
      <c r="P325">
        <v>0.172888368368149</v>
      </c>
      <c r="Q325">
        <f t="shared" si="64"/>
        <v>9.888368368148992E-3</v>
      </c>
      <c r="R325">
        <f t="shared" si="65"/>
        <v>9.7779828984209566E-5</v>
      </c>
    </row>
    <row r="326" spans="1:18" x14ac:dyDescent="0.2">
      <c r="A326">
        <v>464</v>
      </c>
      <c r="B326">
        <v>0.82399999999999995</v>
      </c>
      <c r="C326">
        <f t="shared" si="55"/>
        <v>0.1985687299552216</v>
      </c>
      <c r="D326">
        <v>0.75577050447464</v>
      </c>
      <c r="E326">
        <f t="shared" si="56"/>
        <v>6.8229495525359951E-2</v>
      </c>
      <c r="F326">
        <f t="shared" si="57"/>
        <v>4.6552640596451136E-3</v>
      </c>
      <c r="G326">
        <v>0.75101184844970703</v>
      </c>
      <c r="H326">
        <f t="shared" si="58"/>
        <v>7.2988151550292923E-2</v>
      </c>
      <c r="I326">
        <f t="shared" si="59"/>
        <v>5.3272702667285276E-3</v>
      </c>
      <c r="J326">
        <v>0.78365373611450195</v>
      </c>
      <c r="K326">
        <f t="shared" si="60"/>
        <v>4.0346263885498002E-2</v>
      </c>
      <c r="L326">
        <f t="shared" si="61"/>
        <v>1.6278210095182404E-3</v>
      </c>
      <c r="M326">
        <v>0.794167160987854</v>
      </c>
      <c r="N326">
        <f t="shared" si="62"/>
        <v>2.9832839012145951E-2</v>
      </c>
      <c r="O326">
        <f t="shared" si="63"/>
        <v>8.8999828352461744E-4</v>
      </c>
      <c r="P326">
        <v>0.79245251417160001</v>
      </c>
      <c r="Q326">
        <f t="shared" si="64"/>
        <v>3.1547485828399946E-2</v>
      </c>
      <c r="R326">
        <f t="shared" si="65"/>
        <v>9.9524386209309552E-4</v>
      </c>
    </row>
    <row r="327" spans="1:18" x14ac:dyDescent="0.2">
      <c r="A327">
        <v>429</v>
      </c>
      <c r="B327">
        <v>0.14000000000000001</v>
      </c>
      <c r="C327">
        <f t="shared" si="55"/>
        <v>5.6829547159523437E-2</v>
      </c>
      <c r="D327">
        <v>0.24743874371051799</v>
      </c>
      <c r="E327">
        <f t="shared" si="56"/>
        <v>0.10743874371051798</v>
      </c>
      <c r="F327">
        <f t="shared" si="57"/>
        <v>1.1543083650094366E-2</v>
      </c>
      <c r="G327">
        <v>0.19683253765106201</v>
      </c>
      <c r="H327">
        <f t="shared" si="58"/>
        <v>5.6832537651061998E-2</v>
      </c>
      <c r="I327">
        <f t="shared" si="59"/>
        <v>3.2299373358593798E-3</v>
      </c>
      <c r="J327">
        <v>0.19192454218864399</v>
      </c>
      <c r="K327">
        <f t="shared" si="60"/>
        <v>5.192454218864398E-2</v>
      </c>
      <c r="L327">
        <f t="shared" si="61"/>
        <v>2.6961580815002685E-3</v>
      </c>
      <c r="M327">
        <v>0.18423786759376501</v>
      </c>
      <c r="N327">
        <f t="shared" si="62"/>
        <v>4.4237867593764996E-2</v>
      </c>
      <c r="O327">
        <f t="shared" si="63"/>
        <v>1.9569889292434832E-3</v>
      </c>
      <c r="P327">
        <v>0.196276649832726</v>
      </c>
      <c r="Q327">
        <f t="shared" si="64"/>
        <v>5.6276649832725983E-2</v>
      </c>
      <c r="R327">
        <f t="shared" si="65"/>
        <v>3.1670613163952573E-3</v>
      </c>
    </row>
    <row r="328" spans="1:18" x14ac:dyDescent="0.2">
      <c r="A328">
        <v>177</v>
      </c>
      <c r="B328">
        <v>0.39300000000000002</v>
      </c>
      <c r="C328">
        <f t="shared" si="55"/>
        <v>2.1346711173344702E-4</v>
      </c>
      <c r="D328">
        <v>0.365955829620361</v>
      </c>
      <c r="E328">
        <f t="shared" si="56"/>
        <v>2.7044170379639021E-2</v>
      </c>
      <c r="F328">
        <f t="shared" si="57"/>
        <v>7.3138715152294459E-4</v>
      </c>
      <c r="G328">
        <v>0.398513674736023</v>
      </c>
      <c r="H328">
        <f t="shared" si="58"/>
        <v>5.5136747360229887E-3</v>
      </c>
      <c r="I328">
        <f t="shared" si="59"/>
        <v>3.0400609094658174E-5</v>
      </c>
      <c r="J328">
        <v>0.336217790842056</v>
      </c>
      <c r="K328">
        <f t="shared" si="60"/>
        <v>5.6782209157944019E-2</v>
      </c>
      <c r="L328">
        <f t="shared" si="61"/>
        <v>3.2242192768565017E-3</v>
      </c>
      <c r="M328">
        <v>0.332249045372009</v>
      </c>
      <c r="N328">
        <f t="shared" si="62"/>
        <v>6.0750954627991016E-2</v>
      </c>
      <c r="O328">
        <f t="shared" si="63"/>
        <v>3.690678488212223E-3</v>
      </c>
      <c r="P328">
        <v>0.342845648527145</v>
      </c>
      <c r="Q328">
        <f t="shared" si="64"/>
        <v>5.0154351472855019E-2</v>
      </c>
      <c r="R328">
        <f t="shared" si="65"/>
        <v>2.5154589716626743E-3</v>
      </c>
    </row>
    <row r="329" spans="1:18" x14ac:dyDescent="0.2">
      <c r="A329">
        <v>380</v>
      </c>
      <c r="B329">
        <v>0.158</v>
      </c>
      <c r="C329">
        <f t="shared" si="55"/>
        <v>4.8571525654147081E-2</v>
      </c>
      <c r="D329">
        <v>0.18717557191848799</v>
      </c>
      <c r="E329">
        <f t="shared" si="56"/>
        <v>2.9175571918487991E-2</v>
      </c>
      <c r="F329">
        <f t="shared" si="57"/>
        <v>8.5121399677086504E-4</v>
      </c>
      <c r="G329">
        <v>0.18671852350234999</v>
      </c>
      <c r="H329">
        <f t="shared" si="58"/>
        <v>2.8718523502349991E-2</v>
      </c>
      <c r="I329">
        <f t="shared" si="59"/>
        <v>8.247535921550288E-4</v>
      </c>
      <c r="J329">
        <v>0.16751140356063801</v>
      </c>
      <c r="K329">
        <f t="shared" si="60"/>
        <v>9.5114035606380098E-3</v>
      </c>
      <c r="L329">
        <f t="shared" si="61"/>
        <v>9.0466797693317417E-5</v>
      </c>
      <c r="M329">
        <v>0.14946015179157299</v>
      </c>
      <c r="N329">
        <f t="shared" si="62"/>
        <v>8.5398482084270144E-3</v>
      </c>
      <c r="O329">
        <f t="shared" si="63"/>
        <v>7.2929007422974093E-5</v>
      </c>
      <c r="P329">
        <v>0.16703924536705</v>
      </c>
      <c r="Q329">
        <f t="shared" si="64"/>
        <v>9.0392453670500028E-3</v>
      </c>
      <c r="R329">
        <f t="shared" si="65"/>
        <v>8.1707956805734938E-5</v>
      </c>
    </row>
    <row r="330" spans="1:18" x14ac:dyDescent="0.2">
      <c r="A330">
        <v>913</v>
      </c>
      <c r="B330">
        <v>0.82199999999999995</v>
      </c>
      <c r="C330">
        <f t="shared" si="55"/>
        <v>0.1967902879002634</v>
      </c>
      <c r="D330">
        <v>0.71390497684478804</v>
      </c>
      <c r="E330">
        <f t="shared" si="56"/>
        <v>0.10809502315521191</v>
      </c>
      <c r="F330">
        <f t="shared" si="57"/>
        <v>1.16845340309258E-2</v>
      </c>
      <c r="G330">
        <v>0.75902426242828402</v>
      </c>
      <c r="H330">
        <f t="shared" si="58"/>
        <v>6.2975737571715928E-2</v>
      </c>
      <c r="I330">
        <f t="shared" si="59"/>
        <v>3.9659435227016333E-3</v>
      </c>
      <c r="J330">
        <v>0.73697668313980103</v>
      </c>
      <c r="K330">
        <f t="shared" si="60"/>
        <v>8.5023316860198928E-2</v>
      </c>
      <c r="L330">
        <f t="shared" si="61"/>
        <v>7.2289644099097876E-3</v>
      </c>
      <c r="M330">
        <v>0.75525712966918901</v>
      </c>
      <c r="N330">
        <f t="shared" si="62"/>
        <v>6.6742870330810944E-2</v>
      </c>
      <c r="O330">
        <f t="shared" si="63"/>
        <v>4.4546107399954437E-3</v>
      </c>
      <c r="P330">
        <v>0.74102932214736905</v>
      </c>
      <c r="Q330">
        <f t="shared" si="64"/>
        <v>8.0970677852630901E-2</v>
      </c>
      <c r="R330">
        <f t="shared" si="65"/>
        <v>6.5562506719145323E-3</v>
      </c>
    </row>
    <row r="331" spans="1:18" x14ac:dyDescent="0.2">
      <c r="A331">
        <v>662</v>
      </c>
      <c r="B331">
        <v>0.85499999999999998</v>
      </c>
      <c r="C331">
        <f t="shared" si="55"/>
        <v>0.22715758180707343</v>
      </c>
      <c r="D331">
        <v>0.77403044700622603</v>
      </c>
      <c r="E331">
        <f t="shared" si="56"/>
        <v>8.0969552993773952E-2</v>
      </c>
      <c r="F331">
        <f t="shared" si="57"/>
        <v>6.5560685120115685E-3</v>
      </c>
      <c r="G331">
        <v>0.77008837461471602</v>
      </c>
      <c r="H331">
        <f t="shared" si="58"/>
        <v>8.4911625385283962E-2</v>
      </c>
      <c r="I331">
        <f t="shared" si="59"/>
        <v>7.2099841255707994E-3</v>
      </c>
      <c r="J331">
        <v>0.84083229303359996</v>
      </c>
      <c r="K331">
        <f t="shared" si="60"/>
        <v>1.4167706966400018E-2</v>
      </c>
      <c r="L331">
        <f t="shared" si="61"/>
        <v>2.007239206857796E-4</v>
      </c>
      <c r="M331">
        <v>0.85424888134002697</v>
      </c>
      <c r="N331">
        <f t="shared" si="62"/>
        <v>7.5111865997301575E-4</v>
      </c>
      <c r="O331">
        <f t="shared" si="63"/>
        <v>5.6417924135965888E-7</v>
      </c>
      <c r="P331">
        <v>0.82347208261489901</v>
      </c>
      <c r="Q331">
        <f t="shared" si="64"/>
        <v>3.1527917385100968E-2</v>
      </c>
      <c r="R331">
        <f t="shared" si="65"/>
        <v>9.9400957464175184E-4</v>
      </c>
    </row>
    <row r="332" spans="1:18" x14ac:dyDescent="0.2">
      <c r="A332">
        <v>1016</v>
      </c>
      <c r="B332">
        <v>0.38300000000000001</v>
      </c>
      <c r="C332">
        <f t="shared" si="55"/>
        <v>2.1256836942537492E-5</v>
      </c>
      <c r="D332">
        <v>0.36481752991676297</v>
      </c>
      <c r="E332">
        <f t="shared" si="56"/>
        <v>1.8182470083237035E-2</v>
      </c>
      <c r="F332">
        <f t="shared" si="57"/>
        <v>3.3060221832780976E-4</v>
      </c>
      <c r="G332">
        <v>0.39086040854454002</v>
      </c>
      <c r="H332">
        <f t="shared" si="58"/>
        <v>7.8604085445400096E-3</v>
      </c>
      <c r="I332">
        <f t="shared" si="59"/>
        <v>6.1786022487077597E-5</v>
      </c>
      <c r="J332">
        <v>0.32406583428382901</v>
      </c>
      <c r="K332">
        <f t="shared" si="60"/>
        <v>5.8934165716170994E-2</v>
      </c>
      <c r="L332">
        <f t="shared" si="61"/>
        <v>3.4732358886611046E-3</v>
      </c>
      <c r="M332">
        <v>0.31497079133987399</v>
      </c>
      <c r="N332">
        <f t="shared" si="62"/>
        <v>6.8029208660126017E-2</v>
      </c>
      <c r="O332">
        <f t="shared" si="63"/>
        <v>4.6279732309229644E-3</v>
      </c>
      <c r="P332">
        <v>0.300126612186432</v>
      </c>
      <c r="Q332">
        <f t="shared" si="64"/>
        <v>8.2873387813568011E-2</v>
      </c>
      <c r="R332">
        <f t="shared" si="65"/>
        <v>6.867998407698043E-3</v>
      </c>
    </row>
    <row r="333" spans="1:18" x14ac:dyDescent="0.2">
      <c r="A333">
        <v>523</v>
      </c>
      <c r="B333">
        <v>0.29299999999999998</v>
      </c>
      <c r="C333">
        <f t="shared" si="55"/>
        <v>7.2913643638243585E-3</v>
      </c>
      <c r="D333">
        <v>0.32368913292884799</v>
      </c>
      <c r="E333">
        <f t="shared" si="56"/>
        <v>3.0689132928848006E-2</v>
      </c>
      <c r="F333">
        <f t="shared" si="57"/>
        <v>9.4182287992450298E-4</v>
      </c>
      <c r="G333">
        <v>0.30349493026733398</v>
      </c>
      <c r="H333">
        <f t="shared" si="58"/>
        <v>1.0494930267334002E-2</v>
      </c>
      <c r="I333">
        <f t="shared" si="59"/>
        <v>1.1014356131620334E-4</v>
      </c>
      <c r="J333">
        <v>0.33715566992759699</v>
      </c>
      <c r="K333">
        <f t="shared" si="60"/>
        <v>4.4155669927597008E-2</v>
      </c>
      <c r="L333">
        <f t="shared" si="61"/>
        <v>1.9497231867548947E-3</v>
      </c>
      <c r="M333">
        <v>0.31746250391006497</v>
      </c>
      <c r="N333">
        <f t="shared" si="62"/>
        <v>2.4462503910064992E-2</v>
      </c>
      <c r="O333">
        <f t="shared" si="63"/>
        <v>5.9841409754994503E-4</v>
      </c>
      <c r="P333">
        <v>0.33733326196670499</v>
      </c>
      <c r="Q333">
        <f t="shared" si="64"/>
        <v>4.4333261966705007E-2</v>
      </c>
      <c r="R333">
        <f t="shared" si="65"/>
        <v>1.9654381166084927E-3</v>
      </c>
    </row>
    <row r="334" spans="1:18" x14ac:dyDescent="0.2">
      <c r="A334">
        <v>865</v>
      </c>
      <c r="B334">
        <v>0.48299999999999998</v>
      </c>
      <c r="C334">
        <f t="shared" si="55"/>
        <v>1.0943359584851625E-2</v>
      </c>
      <c r="D334">
        <v>0.42495563626289401</v>
      </c>
      <c r="E334">
        <f t="shared" si="56"/>
        <v>5.8044363737105975E-2</v>
      </c>
      <c r="F334">
        <f t="shared" si="57"/>
        <v>3.3691481616454633E-3</v>
      </c>
      <c r="G334">
        <v>0.447086781263351</v>
      </c>
      <c r="H334">
        <f t="shared" si="58"/>
        <v>3.5913218736648989E-2</v>
      </c>
      <c r="I334">
        <f t="shared" si="59"/>
        <v>1.2897592800263959E-3</v>
      </c>
      <c r="J334">
        <v>0.42590945959091198</v>
      </c>
      <c r="K334">
        <f t="shared" si="60"/>
        <v>5.7090540409088009E-2</v>
      </c>
      <c r="L334">
        <f t="shared" si="61"/>
        <v>3.2593298042017109E-3</v>
      </c>
      <c r="M334">
        <v>0.42253893613815302</v>
      </c>
      <c r="N334">
        <f t="shared" si="62"/>
        <v>6.0461063861846964E-2</v>
      </c>
      <c r="O334">
        <f t="shared" si="63"/>
        <v>3.655540243306337E-3</v>
      </c>
      <c r="P334">
        <v>0.428760945796967</v>
      </c>
      <c r="Q334">
        <f t="shared" si="64"/>
        <v>5.4239054203032988E-2</v>
      </c>
      <c r="R334">
        <f t="shared" si="65"/>
        <v>2.9418750008395503E-3</v>
      </c>
    </row>
    <row r="335" spans="1:18" x14ac:dyDescent="0.2">
      <c r="A335">
        <v>545</v>
      </c>
      <c r="B335">
        <v>3.9E-2</v>
      </c>
      <c r="C335">
        <f t="shared" si="55"/>
        <v>0.11518522338413528</v>
      </c>
      <c r="D335">
        <v>0.11428639292716999</v>
      </c>
      <c r="E335">
        <f t="shared" si="56"/>
        <v>7.5286392927169987E-2</v>
      </c>
      <c r="F335">
        <f t="shared" si="57"/>
        <v>5.6680409599842311E-3</v>
      </c>
      <c r="G335">
        <v>0.10700105130672501</v>
      </c>
      <c r="H335">
        <f t="shared" si="58"/>
        <v>6.8001051306725013E-2</v>
      </c>
      <c r="I335">
        <f t="shared" si="59"/>
        <v>4.6241429788198476E-3</v>
      </c>
      <c r="J335">
        <v>0.12933106720447499</v>
      </c>
      <c r="K335">
        <f t="shared" si="60"/>
        <v>9.033106720447498E-2</v>
      </c>
      <c r="L335">
        <f t="shared" si="61"/>
        <v>8.159701702299375E-3</v>
      </c>
      <c r="M335">
        <v>0.130818471312523</v>
      </c>
      <c r="N335">
        <f t="shared" si="62"/>
        <v>9.1818471312522992E-2</v>
      </c>
      <c r="O335">
        <f t="shared" si="63"/>
        <v>8.4306316741686073E-3</v>
      </c>
      <c r="P335">
        <v>0.12997387349605599</v>
      </c>
      <c r="Q335">
        <f t="shared" si="64"/>
        <v>9.0973873496055985E-2</v>
      </c>
      <c r="R335">
        <f t="shared" si="65"/>
        <v>8.2762456588763977E-3</v>
      </c>
    </row>
    <row r="336" spans="1:18" x14ac:dyDescent="0.2">
      <c r="A336">
        <v>738</v>
      </c>
      <c r="B336">
        <v>0.23699999999999999</v>
      </c>
      <c r="C336">
        <f t="shared" si="55"/>
        <v>1.9990986824995269E-2</v>
      </c>
      <c r="D336">
        <v>0.27438610792160001</v>
      </c>
      <c r="E336">
        <f t="shared" si="56"/>
        <v>3.738610792160002E-2</v>
      </c>
      <c r="F336">
        <f t="shared" si="57"/>
        <v>1.3977210655255238E-3</v>
      </c>
      <c r="G336">
        <v>0.28289017081260698</v>
      </c>
      <c r="H336">
        <f t="shared" si="58"/>
        <v>4.589017081260699E-2</v>
      </c>
      <c r="I336">
        <f t="shared" si="59"/>
        <v>2.1059077772102464E-3</v>
      </c>
      <c r="J336">
        <v>0.29102689027786299</v>
      </c>
      <c r="K336">
        <f t="shared" si="60"/>
        <v>5.4026890277863004E-2</v>
      </c>
      <c r="L336">
        <f t="shared" si="61"/>
        <v>2.918904873096248E-3</v>
      </c>
      <c r="M336">
        <v>0.31139215826988198</v>
      </c>
      <c r="N336">
        <f t="shared" si="62"/>
        <v>7.4392158269881992E-2</v>
      </c>
      <c r="O336">
        <f t="shared" si="63"/>
        <v>5.5341932120511715E-3</v>
      </c>
      <c r="P336">
        <v>0.29800882935523998</v>
      </c>
      <c r="Q336">
        <f t="shared" si="64"/>
        <v>6.1008829355239991E-2</v>
      </c>
      <c r="R336">
        <f t="shared" si="65"/>
        <v>3.7220772592967927E-3</v>
      </c>
    </row>
    <row r="337" spans="1:18" x14ac:dyDescent="0.2">
      <c r="A337">
        <v>373</v>
      </c>
      <c r="B337">
        <v>3.9E-2</v>
      </c>
      <c r="C337">
        <f t="shared" si="55"/>
        <v>0.11518522338413528</v>
      </c>
      <c r="D337">
        <v>0.16967689990997301</v>
      </c>
      <c r="E337">
        <f t="shared" si="56"/>
        <v>0.130676899909973</v>
      </c>
      <c r="F337">
        <f t="shared" si="57"/>
        <v>1.7076452170081101E-2</v>
      </c>
      <c r="G337">
        <v>0.12735429406166099</v>
      </c>
      <c r="H337">
        <f t="shared" si="58"/>
        <v>8.8354294061660982E-2</v>
      </c>
      <c r="I337">
        <f t="shared" si="59"/>
        <v>7.8064812791344609E-3</v>
      </c>
      <c r="J337">
        <v>0.17551806569099401</v>
      </c>
      <c r="K337">
        <f t="shared" si="60"/>
        <v>0.13651806569099401</v>
      </c>
      <c r="L337">
        <f t="shared" si="61"/>
        <v>1.8637182260010553E-2</v>
      </c>
      <c r="M337">
        <v>0.14298859238624601</v>
      </c>
      <c r="N337">
        <f t="shared" si="62"/>
        <v>0.103988592386246</v>
      </c>
      <c r="O337">
        <f t="shared" si="63"/>
        <v>1.0813627346472818E-2</v>
      </c>
      <c r="P337">
        <v>0.16987426578998599</v>
      </c>
      <c r="Q337">
        <f t="shared" si="64"/>
        <v>0.13087426578998598</v>
      </c>
      <c r="R337">
        <f t="shared" si="65"/>
        <v>1.7128073446067895E-2</v>
      </c>
    </row>
    <row r="338" spans="1:18" x14ac:dyDescent="0.2">
      <c r="A338">
        <v>759</v>
      </c>
      <c r="B338">
        <v>0.251</v>
      </c>
      <c r="C338">
        <f t="shared" si="55"/>
        <v>1.6228081209702538E-2</v>
      </c>
      <c r="D338">
        <v>0.29325234889984098</v>
      </c>
      <c r="E338">
        <f t="shared" si="56"/>
        <v>4.2252348899840975E-2</v>
      </c>
      <c r="F338">
        <f t="shared" si="57"/>
        <v>1.7852609875538927E-3</v>
      </c>
      <c r="G338">
        <v>0.30844429135322599</v>
      </c>
      <c r="H338">
        <f t="shared" si="58"/>
        <v>5.7444291353225985E-2</v>
      </c>
      <c r="I338">
        <f t="shared" si="59"/>
        <v>3.2998466090743135E-3</v>
      </c>
      <c r="J338">
        <v>0.32727724313736001</v>
      </c>
      <c r="K338">
        <f t="shared" si="60"/>
        <v>7.6277243137360007E-2</v>
      </c>
      <c r="L338">
        <f t="shared" si="61"/>
        <v>5.8182178206359339E-3</v>
      </c>
      <c r="M338">
        <v>0.338237285614014</v>
      </c>
      <c r="N338">
        <f t="shared" si="62"/>
        <v>8.7237285614014004E-2</v>
      </c>
      <c r="O338">
        <f t="shared" si="63"/>
        <v>7.6103440013010545E-3</v>
      </c>
      <c r="P338">
        <v>0.336529731750488</v>
      </c>
      <c r="Q338">
        <f t="shared" si="64"/>
        <v>8.5529731750488003E-2</v>
      </c>
      <c r="R338">
        <f t="shared" si="65"/>
        <v>7.3153350133104353E-3</v>
      </c>
    </row>
    <row r="339" spans="1:18" x14ac:dyDescent="0.2">
      <c r="A339">
        <v>564</v>
      </c>
      <c r="B339">
        <v>0.25600000000000001</v>
      </c>
      <c r="C339">
        <f t="shared" si="55"/>
        <v>1.4979186347097989E-2</v>
      </c>
      <c r="D339">
        <v>0.26304441690444902</v>
      </c>
      <c r="E339">
        <f t="shared" si="56"/>
        <v>7.0444169044490135E-3</v>
      </c>
      <c r="F339">
        <f t="shared" si="57"/>
        <v>4.9623809523687019E-5</v>
      </c>
      <c r="G339">
        <v>0.26848319172859197</v>
      </c>
      <c r="H339">
        <f t="shared" si="58"/>
        <v>1.2483191728591969E-2</v>
      </c>
      <c r="I339">
        <f t="shared" si="59"/>
        <v>1.5583007573278696E-4</v>
      </c>
      <c r="J339">
        <v>0.26516816020011902</v>
      </c>
      <c r="K339">
        <f t="shared" si="60"/>
        <v>9.1681602001190132E-3</v>
      </c>
      <c r="L339">
        <f t="shared" si="61"/>
        <v>8.4055161455046307E-5</v>
      </c>
      <c r="M339">
        <v>0.27650383114814803</v>
      </c>
      <c r="N339">
        <f t="shared" si="62"/>
        <v>2.0503831148148022E-2</v>
      </c>
      <c r="O339">
        <f t="shared" si="63"/>
        <v>4.2040709175176501E-4</v>
      </c>
      <c r="P339">
        <v>0.26860287785530101</v>
      </c>
      <c r="Q339">
        <f t="shared" si="64"/>
        <v>1.2602877855301009E-2</v>
      </c>
      <c r="R339">
        <f t="shared" si="65"/>
        <v>1.5883253023563657E-4</v>
      </c>
    </row>
    <row r="340" spans="1:18" x14ac:dyDescent="0.2">
      <c r="A340">
        <v>571</v>
      </c>
      <c r="B340">
        <v>0.63900000000000001</v>
      </c>
      <c r="C340">
        <f t="shared" si="55"/>
        <v>6.7917839871589822E-2</v>
      </c>
      <c r="D340">
        <v>0.57545930147170998</v>
      </c>
      <c r="E340">
        <f t="shared" si="56"/>
        <v>6.3540698528290029E-2</v>
      </c>
      <c r="F340">
        <f t="shared" si="57"/>
        <v>4.0374203694630391E-3</v>
      </c>
      <c r="G340">
        <v>0.61327397823333696</v>
      </c>
      <c r="H340">
        <f t="shared" si="58"/>
        <v>2.5726021766663054E-2</v>
      </c>
      <c r="I340">
        <f t="shared" si="59"/>
        <v>6.6182819593882121E-4</v>
      </c>
      <c r="J340">
        <v>0.58528250455856301</v>
      </c>
      <c r="K340">
        <f t="shared" si="60"/>
        <v>5.3717495441437002E-2</v>
      </c>
      <c r="L340">
        <f t="shared" si="61"/>
        <v>2.8855693165008049E-3</v>
      </c>
      <c r="M340">
        <v>0.61062020063400302</v>
      </c>
      <c r="N340">
        <f t="shared" si="62"/>
        <v>2.8379799365996994E-2</v>
      </c>
      <c r="O340">
        <f t="shared" si="63"/>
        <v>8.0541301205424339E-4</v>
      </c>
      <c r="P340">
        <v>0.60105663537979104</v>
      </c>
      <c r="Q340">
        <f t="shared" si="64"/>
        <v>3.7943364620208975E-2</v>
      </c>
      <c r="R340">
        <f t="shared" si="65"/>
        <v>1.4396989187021262E-3</v>
      </c>
    </row>
    <row r="341" spans="1:18" x14ac:dyDescent="0.2">
      <c r="A341">
        <v>993</v>
      </c>
      <c r="B341">
        <v>0.58599999999999997</v>
      </c>
      <c r="C341">
        <f t="shared" si="55"/>
        <v>4.3102125415197978E-2</v>
      </c>
      <c r="D341">
        <v>0.55095130205154397</v>
      </c>
      <c r="E341">
        <f t="shared" si="56"/>
        <v>3.5048697948455998E-2</v>
      </c>
      <c r="F341">
        <f t="shared" si="57"/>
        <v>1.2284112278821036E-3</v>
      </c>
      <c r="G341">
        <v>0.55295038223266602</v>
      </c>
      <c r="H341">
        <f t="shared" si="58"/>
        <v>3.304961776733395E-2</v>
      </c>
      <c r="I341">
        <f t="shared" si="59"/>
        <v>1.0922772345668759E-3</v>
      </c>
      <c r="J341">
        <v>0.53740298748016402</v>
      </c>
      <c r="K341">
        <f t="shared" si="60"/>
        <v>4.8597012519835947E-2</v>
      </c>
      <c r="L341">
        <f t="shared" si="61"/>
        <v>2.3616696258530918E-3</v>
      </c>
      <c r="M341">
        <v>0.52849596738815297</v>
      </c>
      <c r="N341">
        <f t="shared" si="62"/>
        <v>5.7504032611847E-2</v>
      </c>
      <c r="O341">
        <f t="shared" si="63"/>
        <v>3.3067137666243631E-3</v>
      </c>
      <c r="P341">
        <v>0.55159670114517201</v>
      </c>
      <c r="Q341">
        <f t="shared" si="64"/>
        <v>3.4403298854827957E-2</v>
      </c>
      <c r="R341">
        <f t="shared" si="65"/>
        <v>1.1835869720946066E-3</v>
      </c>
    </row>
    <row r="342" spans="1:18" x14ac:dyDescent="0.2">
      <c r="A342">
        <v>974</v>
      </c>
      <c r="B342">
        <v>0.54800000000000004</v>
      </c>
      <c r="C342">
        <f t="shared" si="55"/>
        <v>2.8767726370992553E-2</v>
      </c>
      <c r="D342">
        <v>0.51971048116684004</v>
      </c>
      <c r="E342">
        <f t="shared" si="56"/>
        <v>2.8289518833159999E-2</v>
      </c>
      <c r="F342">
        <f t="shared" si="57"/>
        <v>8.0029687581171431E-4</v>
      </c>
      <c r="G342">
        <v>0.51264142990112305</v>
      </c>
      <c r="H342">
        <f t="shared" si="58"/>
        <v>3.5358570098876996E-2</v>
      </c>
      <c r="I342">
        <f t="shared" si="59"/>
        <v>1.2502284794371984E-3</v>
      </c>
      <c r="J342">
        <v>0.46803230047226002</v>
      </c>
      <c r="K342">
        <f t="shared" si="60"/>
        <v>7.9967699527740022E-2</v>
      </c>
      <c r="L342">
        <f t="shared" si="61"/>
        <v>6.3948329677589117E-3</v>
      </c>
      <c r="M342">
        <v>0.51031708717346203</v>
      </c>
      <c r="N342">
        <f t="shared" si="62"/>
        <v>3.7682912826538018E-2</v>
      </c>
      <c r="O342">
        <f t="shared" si="63"/>
        <v>1.4200019190924635E-3</v>
      </c>
      <c r="P342">
        <v>0.49762612581253102</v>
      </c>
      <c r="Q342">
        <f t="shared" si="64"/>
        <v>5.0373874187469025E-2</v>
      </c>
      <c r="R342">
        <f t="shared" si="65"/>
        <v>2.5375272006549583E-3</v>
      </c>
    </row>
    <row r="343" spans="1:18" x14ac:dyDescent="0.2">
      <c r="A343">
        <v>867</v>
      </c>
      <c r="B343">
        <v>0.14099999999999999</v>
      </c>
      <c r="C343">
        <f t="shared" si="55"/>
        <v>5.6353768187002544E-2</v>
      </c>
      <c r="D343">
        <v>0.174679905176163</v>
      </c>
      <c r="E343">
        <f t="shared" si="56"/>
        <v>3.3679905176163011E-2</v>
      </c>
      <c r="F343">
        <f t="shared" si="57"/>
        <v>1.134336012675332E-3</v>
      </c>
      <c r="G343">
        <v>0.16377550363540699</v>
      </c>
      <c r="H343">
        <f t="shared" si="58"/>
        <v>2.2775503635407007E-2</v>
      </c>
      <c r="I343">
        <f t="shared" si="59"/>
        <v>5.1872356584643775E-4</v>
      </c>
      <c r="J343">
        <v>0.17808033525943801</v>
      </c>
      <c r="K343">
        <f t="shared" si="60"/>
        <v>3.7080335259438019E-2</v>
      </c>
      <c r="L343">
        <f t="shared" si="61"/>
        <v>1.3749512629523224E-3</v>
      </c>
      <c r="M343">
        <v>0.20684877038002</v>
      </c>
      <c r="N343">
        <f t="shared" si="62"/>
        <v>6.5848770380020016E-2</v>
      </c>
      <c r="O343">
        <f t="shared" si="63"/>
        <v>4.3360605605606015E-3</v>
      </c>
      <c r="P343">
        <v>0.203645259141922</v>
      </c>
      <c r="Q343">
        <f t="shared" si="64"/>
        <v>6.2645259141922011E-2</v>
      </c>
      <c r="R343">
        <f t="shared" si="65"/>
        <v>3.9244284929585635E-3</v>
      </c>
    </row>
    <row r="344" spans="1:18" x14ac:dyDescent="0.2">
      <c r="A344">
        <v>663</v>
      </c>
      <c r="B344">
        <v>0.04</v>
      </c>
      <c r="C344">
        <f t="shared" ref="C344:C407" si="66">(B344-$B$1053)^2</f>
        <v>0.11450744441161437</v>
      </c>
      <c r="D344">
        <v>0.13931106030941001</v>
      </c>
      <c r="E344">
        <f t="shared" ref="E344:E407" si="67">ABS(D344-B344)</f>
        <v>9.9311060309410004E-2</v>
      </c>
      <c r="F344">
        <f t="shared" ref="F344:F407" si="68">E344^2</f>
        <v>9.8626866997792717E-3</v>
      </c>
      <c r="G344">
        <v>0.112526297569275</v>
      </c>
      <c r="H344">
        <f t="shared" ref="H344:H407" si="69">ABS(G344-B344)</f>
        <v>7.2526297569275006E-2</v>
      </c>
      <c r="I344">
        <f t="shared" ref="I344:I407" si="70">H344^2</f>
        <v>5.2600638391070258E-3</v>
      </c>
      <c r="J344">
        <v>0.155291482806206</v>
      </c>
      <c r="K344">
        <f t="shared" ref="K344:K407" si="71">ABS(J344-B344)</f>
        <v>0.11529148280620599</v>
      </c>
      <c r="L344">
        <f t="shared" ref="L344:L407" si="72">K344^2</f>
        <v>1.3292126007653692E-2</v>
      </c>
      <c r="M344">
        <v>0.14917242527008101</v>
      </c>
      <c r="N344">
        <f t="shared" ref="N344:N407" si="73">ABS(M344-B344)</f>
        <v>0.109172425270081</v>
      </c>
      <c r="O344">
        <f t="shared" ref="O344:O407" si="74">N344^2</f>
        <v>1.191861843935142E-2</v>
      </c>
      <c r="P344">
        <v>0.157782793045044</v>
      </c>
      <c r="Q344">
        <f t="shared" ref="Q344:Q407" si="75">ABS(P344-B344)</f>
        <v>0.11778279304504399</v>
      </c>
      <c r="R344">
        <f t="shared" ref="R344:R407" si="76">Q344^2</f>
        <v>1.3872786337491663E-2</v>
      </c>
    </row>
    <row r="345" spans="1:18" x14ac:dyDescent="0.2">
      <c r="A345">
        <v>488</v>
      </c>
      <c r="B345">
        <v>0.40600000000000003</v>
      </c>
      <c r="C345">
        <f t="shared" si="66"/>
        <v>7.6234046896162997E-4</v>
      </c>
      <c r="D345">
        <v>0.40016984939575201</v>
      </c>
      <c r="E345">
        <f t="shared" si="67"/>
        <v>5.8301506042480189E-3</v>
      </c>
      <c r="F345">
        <f t="shared" si="68"/>
        <v>3.3990656068213541E-5</v>
      </c>
      <c r="G345">
        <v>0.41373449563980103</v>
      </c>
      <c r="H345">
        <f t="shared" si="69"/>
        <v>7.7344956398009979E-3</v>
      </c>
      <c r="I345">
        <f t="shared" si="70"/>
        <v>5.9822422802100647E-5</v>
      </c>
      <c r="J345">
        <v>0.42306199669838002</v>
      </c>
      <c r="K345">
        <f t="shared" si="71"/>
        <v>1.7061996698379989E-2</v>
      </c>
      <c r="L345">
        <f t="shared" si="72"/>
        <v>2.9111173133552961E-4</v>
      </c>
      <c r="M345">
        <v>0.42325779795646701</v>
      </c>
      <c r="N345">
        <f t="shared" si="73"/>
        <v>1.725779795646698E-2</v>
      </c>
      <c r="O345">
        <f t="shared" si="74"/>
        <v>2.9783159030623589E-4</v>
      </c>
      <c r="P345">
        <v>0.43318635225295998</v>
      </c>
      <c r="Q345">
        <f t="shared" si="75"/>
        <v>2.7186352252959955E-2</v>
      </c>
      <c r="R345">
        <f t="shared" si="76"/>
        <v>7.3909774882202086E-4</v>
      </c>
    </row>
    <row r="346" spans="1:18" x14ac:dyDescent="0.2">
      <c r="A346">
        <v>261</v>
      </c>
      <c r="B346">
        <v>0.623</v>
      </c>
      <c r="C346">
        <f t="shared" si="66"/>
        <v>5.9834303431924356E-2</v>
      </c>
      <c r="D346">
        <v>0.58826571702957198</v>
      </c>
      <c r="E346">
        <f t="shared" si="67"/>
        <v>3.4734282970428021E-2</v>
      </c>
      <c r="F346">
        <f t="shared" si="68"/>
        <v>1.2064704134697661E-3</v>
      </c>
      <c r="G346">
        <v>0.60700798034668002</v>
      </c>
      <c r="H346">
        <f t="shared" si="69"/>
        <v>1.5992019653319978E-2</v>
      </c>
      <c r="I346">
        <f t="shared" si="70"/>
        <v>2.5574469259217244E-4</v>
      </c>
      <c r="J346">
        <v>0.60891246795654297</v>
      </c>
      <c r="K346">
        <f t="shared" si="71"/>
        <v>1.4087532043457029E-2</v>
      </c>
      <c r="L346">
        <f t="shared" si="72"/>
        <v>1.984585590754286E-4</v>
      </c>
      <c r="M346">
        <v>0.58577358722686801</v>
      </c>
      <c r="N346">
        <f t="shared" si="73"/>
        <v>3.7226412773131989E-2</v>
      </c>
      <c r="O346">
        <f t="shared" si="74"/>
        <v>1.3858058079556045E-3</v>
      </c>
      <c r="P346">
        <v>0.57907468080520597</v>
      </c>
      <c r="Q346">
        <f t="shared" si="75"/>
        <v>4.3925319194794032E-2</v>
      </c>
      <c r="R346">
        <f t="shared" si="76"/>
        <v>1.9294336663645412E-3</v>
      </c>
    </row>
    <row r="347" spans="1:18" x14ac:dyDescent="0.2">
      <c r="A347">
        <v>965</v>
      </c>
      <c r="B347">
        <v>0.33700000000000002</v>
      </c>
      <c r="C347">
        <f t="shared" si="66"/>
        <v>1.7130895729043536E-3</v>
      </c>
      <c r="D347">
        <v>0.29921501874923701</v>
      </c>
      <c r="E347">
        <f t="shared" si="67"/>
        <v>3.7784981250763017E-2</v>
      </c>
      <c r="F347">
        <f t="shared" si="68"/>
        <v>1.4277048081205127E-3</v>
      </c>
      <c r="G347">
        <v>0.31187689304351801</v>
      </c>
      <c r="H347">
        <f t="shared" si="69"/>
        <v>2.5123106956482011E-2</v>
      </c>
      <c r="I347">
        <f t="shared" si="70"/>
        <v>6.3117050314683476E-4</v>
      </c>
      <c r="J347">
        <v>0.36580714583396901</v>
      </c>
      <c r="K347">
        <f t="shared" si="71"/>
        <v>2.8807145833968983E-2</v>
      </c>
      <c r="L347">
        <f t="shared" si="72"/>
        <v>8.2985165109955659E-4</v>
      </c>
      <c r="M347">
        <v>0.36606514453887901</v>
      </c>
      <c r="N347">
        <f t="shared" si="73"/>
        <v>2.9065144538878984E-2</v>
      </c>
      <c r="O347">
        <f t="shared" si="74"/>
        <v>8.4478262706592683E-4</v>
      </c>
      <c r="P347">
        <v>0.33810031414031999</v>
      </c>
      <c r="Q347">
        <f t="shared" si="75"/>
        <v>1.100314140319969E-3</v>
      </c>
      <c r="R347">
        <f t="shared" si="76"/>
        <v>1.2106912073880725E-6</v>
      </c>
    </row>
    <row r="348" spans="1:18" x14ac:dyDescent="0.2">
      <c r="A348">
        <v>86</v>
      </c>
      <c r="B348">
        <v>0.184</v>
      </c>
      <c r="C348">
        <f t="shared" si="66"/>
        <v>3.778727236860345E-2</v>
      </c>
      <c r="D348">
        <v>0.189275443553925</v>
      </c>
      <c r="E348">
        <f t="shared" si="67"/>
        <v>5.2754435539250077E-3</v>
      </c>
      <c r="F348">
        <f t="shared" si="68"/>
        <v>2.7830304690648915E-5</v>
      </c>
      <c r="G348">
        <v>0.18328951299190499</v>
      </c>
      <c r="H348">
        <f t="shared" si="69"/>
        <v>7.1048700809500653E-4</v>
      </c>
      <c r="I348">
        <f t="shared" si="70"/>
        <v>5.0479178867179388E-7</v>
      </c>
      <c r="J348">
        <v>0.16970777511596699</v>
      </c>
      <c r="K348">
        <f t="shared" si="71"/>
        <v>1.4292224884033006E-2</v>
      </c>
      <c r="L348">
        <f t="shared" si="72"/>
        <v>2.0426769213577225E-4</v>
      </c>
      <c r="M348">
        <v>0.18394869565963701</v>
      </c>
      <c r="N348">
        <f t="shared" si="73"/>
        <v>5.1304340362989809E-5</v>
      </c>
      <c r="O348">
        <f t="shared" si="74"/>
        <v>2.6321353400815053E-9</v>
      </c>
      <c r="P348">
        <v>0.17586842179298401</v>
      </c>
      <c r="Q348">
        <f t="shared" si="75"/>
        <v>8.1315782070159881E-3</v>
      </c>
      <c r="R348">
        <f t="shared" si="76"/>
        <v>6.6122564136817354E-5</v>
      </c>
    </row>
    <row r="349" spans="1:18" x14ac:dyDescent="0.2">
      <c r="A349">
        <v>176</v>
      </c>
      <c r="B349">
        <v>4.7E-2</v>
      </c>
      <c r="C349">
        <f t="shared" si="66"/>
        <v>0.10981899160396801</v>
      </c>
      <c r="D349">
        <v>0.16369791328906999</v>
      </c>
      <c r="E349">
        <f t="shared" si="67"/>
        <v>0.11669791328906999</v>
      </c>
      <c r="F349">
        <f t="shared" si="68"/>
        <v>1.3618402966023298E-2</v>
      </c>
      <c r="G349">
        <v>0.11080638319253901</v>
      </c>
      <c r="H349">
        <f t="shared" si="69"/>
        <v>6.3806383192539007E-2</v>
      </c>
      <c r="I349">
        <f t="shared" si="70"/>
        <v>4.0712545361131242E-3</v>
      </c>
      <c r="J349">
        <v>0.113251462578774</v>
      </c>
      <c r="K349">
        <f t="shared" si="71"/>
        <v>6.6251462578773998E-2</v>
      </c>
      <c r="L349">
        <f t="shared" si="72"/>
        <v>4.3892562938266915E-3</v>
      </c>
      <c r="M349">
        <v>0.104849696159363</v>
      </c>
      <c r="N349">
        <f t="shared" si="73"/>
        <v>5.7849696159363001E-2</v>
      </c>
      <c r="O349">
        <f t="shared" si="74"/>
        <v>3.3465873457306184E-3</v>
      </c>
      <c r="P349">
        <v>0.10857155919075</v>
      </c>
      <c r="Q349">
        <f t="shared" si="75"/>
        <v>6.1571559190749997E-2</v>
      </c>
      <c r="R349">
        <f t="shared" si="76"/>
        <v>3.7910569011800305E-3</v>
      </c>
    </row>
    <row r="350" spans="1:18" x14ac:dyDescent="0.2">
      <c r="A350">
        <v>275</v>
      </c>
      <c r="B350">
        <v>0.51200000000000001</v>
      </c>
      <c r="C350">
        <f t="shared" si="66"/>
        <v>1.7851769381745267E-2</v>
      </c>
      <c r="D350">
        <v>0.48261037468910201</v>
      </c>
      <c r="E350">
        <f t="shared" si="67"/>
        <v>2.9389625310898004E-2</v>
      </c>
      <c r="F350">
        <f t="shared" si="68"/>
        <v>8.637500759149766E-4</v>
      </c>
      <c r="G350">
        <v>0.50470590591430697</v>
      </c>
      <c r="H350">
        <f t="shared" si="69"/>
        <v>7.294094085693037E-3</v>
      </c>
      <c r="I350">
        <f t="shared" si="70"/>
        <v>5.3203808530942141E-5</v>
      </c>
      <c r="J350">
        <v>0.47864198684692399</v>
      </c>
      <c r="K350">
        <f t="shared" si="71"/>
        <v>3.3358013153076016E-2</v>
      </c>
      <c r="L350">
        <f t="shared" si="72"/>
        <v>1.1127570415207925E-3</v>
      </c>
      <c r="M350">
        <v>0.49499720335006703</v>
      </c>
      <c r="N350">
        <f t="shared" si="73"/>
        <v>1.7002796649932983E-2</v>
      </c>
      <c r="O350">
        <f t="shared" si="74"/>
        <v>2.8909509391897227E-4</v>
      </c>
      <c r="P350">
        <v>0.49323573708534202</v>
      </c>
      <c r="Q350">
        <f t="shared" si="75"/>
        <v>1.8764262914657992E-2</v>
      </c>
      <c r="R350">
        <f t="shared" si="76"/>
        <v>3.5209756273040925E-4</v>
      </c>
    </row>
    <row r="351" spans="1:18" x14ac:dyDescent="0.2">
      <c r="A351">
        <v>277</v>
      </c>
      <c r="B351">
        <v>0.157</v>
      </c>
      <c r="C351">
        <f t="shared" si="66"/>
        <v>4.9013304626667989E-2</v>
      </c>
      <c r="D351">
        <v>0.21058835089206701</v>
      </c>
      <c r="E351">
        <f t="shared" si="67"/>
        <v>5.358835089206701E-2</v>
      </c>
      <c r="F351">
        <f t="shared" si="68"/>
        <v>2.871711351331299E-3</v>
      </c>
      <c r="G351">
        <v>0.19631011784076699</v>
      </c>
      <c r="H351">
        <f t="shared" si="69"/>
        <v>3.9310117840766989E-2</v>
      </c>
      <c r="I351">
        <f t="shared" si="70"/>
        <v>1.5452853646549872E-3</v>
      </c>
      <c r="J351">
        <v>0.18059636652469599</v>
      </c>
      <c r="K351">
        <f t="shared" si="71"/>
        <v>2.3596366524695989E-2</v>
      </c>
      <c r="L351">
        <f t="shared" si="72"/>
        <v>5.5678851316779342E-4</v>
      </c>
      <c r="M351">
        <v>0.18455490469932601</v>
      </c>
      <c r="N351">
        <f t="shared" si="73"/>
        <v>2.7554904699326005E-2</v>
      </c>
      <c r="O351">
        <f t="shared" si="74"/>
        <v>7.5927277298893834E-4</v>
      </c>
      <c r="P351">
        <v>0.183228850364685</v>
      </c>
      <c r="Q351">
        <f t="shared" si="75"/>
        <v>2.6228850364685002E-2</v>
      </c>
      <c r="R351">
        <f t="shared" si="76"/>
        <v>6.8795259145303653E-4</v>
      </c>
    </row>
    <row r="352" spans="1:18" x14ac:dyDescent="0.2">
      <c r="A352">
        <v>843</v>
      </c>
      <c r="B352">
        <v>0.154</v>
      </c>
      <c r="C352">
        <f t="shared" si="66"/>
        <v>5.0350641544230718E-2</v>
      </c>
      <c r="D352">
        <v>0.20217444002628299</v>
      </c>
      <c r="E352">
        <f t="shared" si="67"/>
        <v>4.8174440026282989E-2</v>
      </c>
      <c r="F352">
        <f t="shared" si="68"/>
        <v>2.3207766718459366E-3</v>
      </c>
      <c r="G352">
        <v>0.18316768109798401</v>
      </c>
      <c r="H352">
        <f t="shared" si="69"/>
        <v>2.9167681097984011E-2</v>
      </c>
      <c r="I352">
        <f t="shared" si="70"/>
        <v>8.5075362063369373E-4</v>
      </c>
      <c r="J352">
        <v>0.204742461442947</v>
      </c>
      <c r="K352">
        <f t="shared" si="71"/>
        <v>5.0742461442947001E-2</v>
      </c>
      <c r="L352">
        <f t="shared" si="72"/>
        <v>2.5747973932889632E-3</v>
      </c>
      <c r="M352">
        <v>0.201961845159531</v>
      </c>
      <c r="N352">
        <f t="shared" si="73"/>
        <v>4.7961845159531002E-2</v>
      </c>
      <c r="O352">
        <f t="shared" si="74"/>
        <v>2.3003385911068274E-3</v>
      </c>
      <c r="P352">
        <v>0.20986357331275901</v>
      </c>
      <c r="Q352">
        <f t="shared" si="75"/>
        <v>5.5863573312759013E-2</v>
      </c>
      <c r="R352">
        <f t="shared" si="76"/>
        <v>3.1207388232700009E-3</v>
      </c>
    </row>
    <row r="353" spans="1:18" x14ac:dyDescent="0.2">
      <c r="A353">
        <v>932</v>
      </c>
      <c r="B353">
        <v>0.47499999999999998</v>
      </c>
      <c r="C353">
        <f t="shared" si="66"/>
        <v>9.3335913650188975E-3</v>
      </c>
      <c r="D353">
        <v>0.48505216836929299</v>
      </c>
      <c r="E353">
        <f t="shared" si="67"/>
        <v>1.0052168369293013E-2</v>
      </c>
      <c r="F353">
        <f t="shared" si="68"/>
        <v>1.0104608892461495E-4</v>
      </c>
      <c r="G353">
        <v>0.449636280536652</v>
      </c>
      <c r="H353">
        <f t="shared" si="69"/>
        <v>2.5363719463347978E-2</v>
      </c>
      <c r="I353">
        <f t="shared" si="70"/>
        <v>6.4331826501541698E-4</v>
      </c>
      <c r="J353">
        <v>0.45252248644828802</v>
      </c>
      <c r="K353">
        <f t="shared" si="71"/>
        <v>2.2477513551711958E-2</v>
      </c>
      <c r="L353">
        <f t="shared" si="72"/>
        <v>5.0523861546739469E-4</v>
      </c>
      <c r="M353">
        <v>0.434946209192276</v>
      </c>
      <c r="N353">
        <f t="shared" si="73"/>
        <v>4.0053790807723977E-2</v>
      </c>
      <c r="O353">
        <f t="shared" si="74"/>
        <v>1.6043061580689136E-3</v>
      </c>
      <c r="P353">
        <v>0.45297306776046797</v>
      </c>
      <c r="Q353">
        <f t="shared" si="75"/>
        <v>2.2026932239532004E-2</v>
      </c>
      <c r="R353">
        <f t="shared" si="76"/>
        <v>4.851857438849344E-4</v>
      </c>
    </row>
    <row r="354" spans="1:18" x14ac:dyDescent="0.2">
      <c r="A354">
        <v>142</v>
      </c>
      <c r="B354">
        <v>0.22800000000000001</v>
      </c>
      <c r="C354">
        <f t="shared" si="66"/>
        <v>2.2616997577683443E-2</v>
      </c>
      <c r="D354">
        <v>0.25816020369529702</v>
      </c>
      <c r="E354">
        <f t="shared" si="67"/>
        <v>3.0160203695297011E-2</v>
      </c>
      <c r="F354">
        <f t="shared" si="68"/>
        <v>9.0963788694180747E-4</v>
      </c>
      <c r="G354">
        <v>0.24342885613441501</v>
      </c>
      <c r="H354">
        <f t="shared" si="69"/>
        <v>1.5428856134414998E-2</v>
      </c>
      <c r="I354">
        <f t="shared" si="70"/>
        <v>2.380496016164753E-4</v>
      </c>
      <c r="J354">
        <v>0.25801274180412298</v>
      </c>
      <c r="K354">
        <f t="shared" si="71"/>
        <v>3.0012741804122972E-2</v>
      </c>
      <c r="L354">
        <f t="shared" si="72"/>
        <v>9.0076467060095061E-4</v>
      </c>
      <c r="M354">
        <v>0.24901112914085399</v>
      </c>
      <c r="N354">
        <f t="shared" si="73"/>
        <v>2.1011129140853985E-2</v>
      </c>
      <c r="O354">
        <f t="shared" si="74"/>
        <v>4.4146754777364352E-4</v>
      </c>
      <c r="P354">
        <v>0.25572872161865201</v>
      </c>
      <c r="Q354">
        <f t="shared" si="75"/>
        <v>2.7728721618652002E-2</v>
      </c>
      <c r="R354">
        <f t="shared" si="76"/>
        <v>7.6888200260469893E-4</v>
      </c>
    </row>
    <row r="355" spans="1:18" x14ac:dyDescent="0.2">
      <c r="A355">
        <v>402</v>
      </c>
      <c r="B355">
        <v>0.78</v>
      </c>
      <c r="C355">
        <f t="shared" si="66"/>
        <v>0.16129100474614166</v>
      </c>
      <c r="D355">
        <v>0.67249935865402199</v>
      </c>
      <c r="E355">
        <f t="shared" si="67"/>
        <v>0.10750064134597803</v>
      </c>
      <c r="F355">
        <f t="shared" si="68"/>
        <v>1.1556387889796602E-2</v>
      </c>
      <c r="G355">
        <v>0.70373946428298995</v>
      </c>
      <c r="H355">
        <f t="shared" si="69"/>
        <v>7.6260535717010081E-2</v>
      </c>
      <c r="I355">
        <f t="shared" si="70"/>
        <v>5.8156693078453706E-3</v>
      </c>
      <c r="J355">
        <v>0.67700153589248702</v>
      </c>
      <c r="K355">
        <f t="shared" si="71"/>
        <v>0.10299846410751301</v>
      </c>
      <c r="L355">
        <f t="shared" si="72"/>
        <v>1.0608683608506645E-2</v>
      </c>
      <c r="M355">
        <v>0.69676011800766002</v>
      </c>
      <c r="N355">
        <f t="shared" si="73"/>
        <v>8.3239881992340004E-2</v>
      </c>
      <c r="O355">
        <f t="shared" si="74"/>
        <v>6.9288779540986898E-3</v>
      </c>
      <c r="P355">
        <v>0.68553560972213701</v>
      </c>
      <c r="Q355">
        <f t="shared" si="75"/>
        <v>9.446439027786302E-2</v>
      </c>
      <c r="R355">
        <f t="shared" si="76"/>
        <v>8.9235210305684213E-3</v>
      </c>
    </row>
    <row r="356" spans="1:18" x14ac:dyDescent="0.2">
      <c r="A356">
        <v>904</v>
      </c>
      <c r="B356">
        <v>0.46700000000000003</v>
      </c>
      <c r="C356">
        <f t="shared" si="66"/>
        <v>7.8518231451861781E-3</v>
      </c>
      <c r="D356">
        <v>0.50435382127761796</v>
      </c>
      <c r="E356">
        <f t="shared" si="67"/>
        <v>3.7353821277617938E-2</v>
      </c>
      <c r="F356">
        <f t="shared" si="68"/>
        <v>1.3953079640402226E-3</v>
      </c>
      <c r="G356">
        <v>0.47571334242820701</v>
      </c>
      <c r="H356">
        <f t="shared" si="69"/>
        <v>8.7133424282069827E-3</v>
      </c>
      <c r="I356">
        <f t="shared" si="70"/>
        <v>7.5922336271191959E-5</v>
      </c>
      <c r="J356">
        <v>0.46503818035125699</v>
      </c>
      <c r="K356">
        <f t="shared" si="71"/>
        <v>1.961819648743035E-3</v>
      </c>
      <c r="L356">
        <f t="shared" si="72"/>
        <v>3.8487363341942458E-6</v>
      </c>
      <c r="M356">
        <v>0.4638312458992</v>
      </c>
      <c r="N356">
        <f t="shared" si="73"/>
        <v>3.1687541008000308E-3</v>
      </c>
      <c r="O356">
        <f t="shared" si="74"/>
        <v>1.0041002551337011E-5</v>
      </c>
      <c r="P356">
        <v>0.48421877622604398</v>
      </c>
      <c r="Q356">
        <f t="shared" si="75"/>
        <v>1.7218776226043953E-2</v>
      </c>
      <c r="R356">
        <f t="shared" si="76"/>
        <v>2.9648625472257641E-4</v>
      </c>
    </row>
    <row r="357" spans="1:18" x14ac:dyDescent="0.2">
      <c r="A357">
        <v>95</v>
      </c>
      <c r="B357">
        <v>0.54700000000000004</v>
      </c>
      <c r="C357">
        <f t="shared" si="66"/>
        <v>2.8429505343513461E-2</v>
      </c>
      <c r="D357">
        <v>0.53033280372619596</v>
      </c>
      <c r="E357">
        <f t="shared" si="67"/>
        <v>1.6667196273804086E-2</v>
      </c>
      <c r="F357">
        <f t="shared" si="68"/>
        <v>2.7779543162950878E-4</v>
      </c>
      <c r="G357">
        <v>0.52805733680725098</v>
      </c>
      <c r="H357">
        <f t="shared" si="69"/>
        <v>1.8942663192749065E-2</v>
      </c>
      <c r="I357">
        <f t="shared" si="70"/>
        <v>3.5882448883393019E-4</v>
      </c>
      <c r="J357">
        <v>0.54516303539276101</v>
      </c>
      <c r="K357">
        <f t="shared" si="71"/>
        <v>1.8369646072390333E-3</v>
      </c>
      <c r="L357">
        <f t="shared" si="72"/>
        <v>3.3744389682488559E-6</v>
      </c>
      <c r="M357">
        <v>0.53325551748275801</v>
      </c>
      <c r="N357">
        <f t="shared" si="73"/>
        <v>1.3744482517242029E-2</v>
      </c>
      <c r="O357">
        <f t="shared" si="74"/>
        <v>1.889107996667718E-4</v>
      </c>
      <c r="P357">
        <v>0.53629487752914395</v>
      </c>
      <c r="Q357">
        <f t="shared" si="75"/>
        <v>1.0705122470856088E-2</v>
      </c>
      <c r="R357">
        <f t="shared" si="76"/>
        <v>1.1459964711602795E-4</v>
      </c>
    </row>
    <row r="358" spans="1:18" x14ac:dyDescent="0.2">
      <c r="A358">
        <v>210</v>
      </c>
      <c r="B358">
        <v>0.80700000000000005</v>
      </c>
      <c r="C358">
        <f t="shared" si="66"/>
        <v>0.18370697248807713</v>
      </c>
      <c r="D358">
        <v>0.55486148595809903</v>
      </c>
      <c r="E358">
        <f t="shared" si="67"/>
        <v>0.25213851404190102</v>
      </c>
      <c r="F358">
        <f t="shared" si="68"/>
        <v>6.3573830263257913E-2</v>
      </c>
      <c r="G358">
        <v>0.70251834392547596</v>
      </c>
      <c r="H358">
        <f t="shared" si="69"/>
        <v>0.10448165607452409</v>
      </c>
      <c r="I358">
        <f t="shared" si="70"/>
        <v>1.0916416456075136E-2</v>
      </c>
      <c r="J358">
        <v>0.68723821640014704</v>
      </c>
      <c r="K358">
        <f t="shared" si="71"/>
        <v>0.11976178359985301</v>
      </c>
      <c r="L358">
        <f t="shared" si="72"/>
        <v>1.4342884811018022E-2</v>
      </c>
      <c r="M358">
        <v>0.71893036365509</v>
      </c>
      <c r="N358">
        <f t="shared" si="73"/>
        <v>8.8069636344910052E-2</v>
      </c>
      <c r="O358">
        <f t="shared" si="74"/>
        <v>7.7562608459247019E-3</v>
      </c>
      <c r="P358">
        <v>0.69592988491058405</v>
      </c>
      <c r="Q358">
        <f t="shared" si="75"/>
        <v>0.111070115089416</v>
      </c>
      <c r="R358">
        <f t="shared" si="76"/>
        <v>1.2336570465976115E-2</v>
      </c>
    </row>
    <row r="359" spans="1:18" x14ac:dyDescent="0.2">
      <c r="A359">
        <v>778</v>
      </c>
      <c r="B359">
        <v>0.48499999999999999</v>
      </c>
      <c r="C359">
        <f t="shared" si="66"/>
        <v>1.1365801639809808E-2</v>
      </c>
      <c r="D359">
        <v>0.52464282512664795</v>
      </c>
      <c r="E359">
        <f t="shared" si="67"/>
        <v>3.9642825126647963E-2</v>
      </c>
      <c r="F359">
        <f t="shared" si="68"/>
        <v>1.571553584021991E-3</v>
      </c>
      <c r="G359">
        <v>0.491772651672363</v>
      </c>
      <c r="H359">
        <f t="shared" si="69"/>
        <v>6.772651672363017E-3</v>
      </c>
      <c r="I359">
        <f t="shared" si="70"/>
        <v>4.5868810675161571E-5</v>
      </c>
      <c r="J359">
        <v>0.49692136049270602</v>
      </c>
      <c r="K359">
        <f t="shared" si="71"/>
        <v>1.1921360492706035E-2</v>
      </c>
      <c r="L359">
        <f t="shared" si="72"/>
        <v>1.4211883599705226E-4</v>
      </c>
      <c r="M359">
        <v>0.482413649559021</v>
      </c>
      <c r="N359">
        <f t="shared" si="73"/>
        <v>2.5863504409789906E-3</v>
      </c>
      <c r="O359">
        <f t="shared" si="74"/>
        <v>6.6892086035522191E-6</v>
      </c>
      <c r="P359">
        <v>0.47600823640823398</v>
      </c>
      <c r="Q359">
        <f t="shared" si="75"/>
        <v>8.991763591766011E-3</v>
      </c>
      <c r="R359">
        <f t="shared" si="76"/>
        <v>8.0851812490208795E-5</v>
      </c>
    </row>
    <row r="360" spans="1:18" x14ac:dyDescent="0.2">
      <c r="A360">
        <v>972</v>
      </c>
      <c r="B360">
        <v>0.30199999999999999</v>
      </c>
      <c r="C360">
        <f t="shared" si="66"/>
        <v>5.8353536111361752E-3</v>
      </c>
      <c r="D360">
        <v>0.32413470745086698</v>
      </c>
      <c r="E360">
        <f t="shared" si="67"/>
        <v>2.2134707450866986E-2</v>
      </c>
      <c r="F360">
        <f t="shared" si="68"/>
        <v>4.8994527393546642E-4</v>
      </c>
      <c r="G360">
        <v>0.31206282973289501</v>
      </c>
      <c r="H360">
        <f t="shared" si="69"/>
        <v>1.0062829732895018E-2</v>
      </c>
      <c r="I360">
        <f t="shared" si="70"/>
        <v>1.0126054223323602E-4</v>
      </c>
      <c r="J360">
        <v>0.294963479042053</v>
      </c>
      <c r="K360">
        <f t="shared" si="71"/>
        <v>7.0365209579469901E-3</v>
      </c>
      <c r="L360">
        <f t="shared" si="72"/>
        <v>4.951262719162723E-5</v>
      </c>
      <c r="M360">
        <v>0.303799659013748</v>
      </c>
      <c r="N360">
        <f t="shared" si="73"/>
        <v>1.7996590137480117E-3</v>
      </c>
      <c r="O360">
        <f t="shared" si="74"/>
        <v>3.2387725657644664E-6</v>
      </c>
      <c r="P360">
        <v>0.29548522830009499</v>
      </c>
      <c r="Q360">
        <f t="shared" si="75"/>
        <v>6.5147716999049976E-3</v>
      </c>
      <c r="R360">
        <f t="shared" si="76"/>
        <v>4.2442250301883052E-5</v>
      </c>
    </row>
    <row r="361" spans="1:18" x14ac:dyDescent="0.2">
      <c r="A361">
        <v>598</v>
      </c>
      <c r="B361">
        <v>0.42099999999999999</v>
      </c>
      <c r="C361">
        <f t="shared" si="66"/>
        <v>1.8156558811479907E-3</v>
      </c>
      <c r="D361">
        <v>0.36458951234817499</v>
      </c>
      <c r="E361">
        <f t="shared" si="67"/>
        <v>5.6410487651824992E-2</v>
      </c>
      <c r="F361">
        <f t="shared" si="68"/>
        <v>3.1821431171166997E-3</v>
      </c>
      <c r="G361">
        <v>0.399532079696655</v>
      </c>
      <c r="H361">
        <f t="shared" si="69"/>
        <v>2.1467920303344989E-2</v>
      </c>
      <c r="I361">
        <f t="shared" si="70"/>
        <v>4.6087160215077202E-4</v>
      </c>
      <c r="J361">
        <v>0.406824350357056</v>
      </c>
      <c r="K361">
        <f t="shared" si="71"/>
        <v>1.4175649642943988E-2</v>
      </c>
      <c r="L361">
        <f t="shared" si="72"/>
        <v>2.0094904279949801E-4</v>
      </c>
      <c r="M361">
        <v>0.41746407747268699</v>
      </c>
      <c r="N361">
        <f t="shared" si="73"/>
        <v>3.5359225273129957E-3</v>
      </c>
      <c r="O361">
        <f t="shared" si="74"/>
        <v>1.2502748119159524E-5</v>
      </c>
      <c r="P361">
        <v>0.417835623025894</v>
      </c>
      <c r="Q361">
        <f t="shared" si="75"/>
        <v>3.1643769741059868E-3</v>
      </c>
      <c r="R361">
        <f t="shared" si="76"/>
        <v>1.0013281634252161E-5</v>
      </c>
    </row>
    <row r="362" spans="1:18" x14ac:dyDescent="0.2">
      <c r="A362">
        <v>500</v>
      </c>
      <c r="B362">
        <v>0.32300000000000001</v>
      </c>
      <c r="C362">
        <f t="shared" si="66"/>
        <v>3.0679951881970816E-3</v>
      </c>
      <c r="D362">
        <v>0.31110140681266801</v>
      </c>
      <c r="E362">
        <f t="shared" si="67"/>
        <v>1.1898593187331996E-2</v>
      </c>
      <c r="F362">
        <f t="shared" si="68"/>
        <v>1.4157651983762339E-4</v>
      </c>
      <c r="G362">
        <v>0.34310320019722002</v>
      </c>
      <c r="H362">
        <f t="shared" si="69"/>
        <v>2.0103200197220006E-2</v>
      </c>
      <c r="I362">
        <f t="shared" si="70"/>
        <v>4.0413865816950648E-4</v>
      </c>
      <c r="J362">
        <v>0.31099456548690801</v>
      </c>
      <c r="K362">
        <f t="shared" si="71"/>
        <v>1.2005434513091995E-2</v>
      </c>
      <c r="L362">
        <f t="shared" si="72"/>
        <v>1.4413045784814041E-4</v>
      </c>
      <c r="M362">
        <v>0.32471242547035201</v>
      </c>
      <c r="N362">
        <f t="shared" si="73"/>
        <v>1.712425470351997E-3</v>
      </c>
      <c r="O362">
        <f t="shared" si="74"/>
        <v>2.9324009915102581E-6</v>
      </c>
      <c r="P362">
        <v>0.31620764732360801</v>
      </c>
      <c r="Q362">
        <f t="shared" si="75"/>
        <v>6.7923526763919995E-3</v>
      </c>
      <c r="R362">
        <f t="shared" si="76"/>
        <v>4.6136054880489557E-5</v>
      </c>
    </row>
    <row r="363" spans="1:18" x14ac:dyDescent="0.2">
      <c r="A363">
        <v>465</v>
      </c>
      <c r="B363">
        <v>6.5000000000000002E-2</v>
      </c>
      <c r="C363">
        <f t="shared" si="66"/>
        <v>9.8212970098591632E-2</v>
      </c>
      <c r="D363">
        <v>0.144395217299461</v>
      </c>
      <c r="E363">
        <f t="shared" si="67"/>
        <v>7.9395217299461002E-2</v>
      </c>
      <c r="F363">
        <f t="shared" si="68"/>
        <v>6.3036005300286316E-3</v>
      </c>
      <c r="G363">
        <v>0.12877753376960799</v>
      </c>
      <c r="H363">
        <f t="shared" si="69"/>
        <v>6.3777533769607986E-2</v>
      </c>
      <c r="I363">
        <f t="shared" si="70"/>
        <v>4.0675738137334874E-3</v>
      </c>
      <c r="J363">
        <v>0.116263598203659</v>
      </c>
      <c r="K363">
        <f t="shared" si="71"/>
        <v>5.1263598203659E-2</v>
      </c>
      <c r="L363">
        <f t="shared" si="72"/>
        <v>2.6279565007861902E-3</v>
      </c>
      <c r="M363">
        <v>0.113575682044029</v>
      </c>
      <c r="N363">
        <f t="shared" si="73"/>
        <v>4.8575682044028998E-2</v>
      </c>
      <c r="O363">
        <f t="shared" si="74"/>
        <v>2.3595968860426011E-3</v>
      </c>
      <c r="P363">
        <v>0.111097149550915</v>
      </c>
      <c r="Q363">
        <f t="shared" si="75"/>
        <v>4.6097149550914998E-2</v>
      </c>
      <c r="R363">
        <f t="shared" si="76"/>
        <v>2.1249471967194227E-3</v>
      </c>
    </row>
    <row r="364" spans="1:18" x14ac:dyDescent="0.2">
      <c r="A364">
        <v>802</v>
      </c>
      <c r="B364">
        <v>0.44400000000000001</v>
      </c>
      <c r="C364">
        <f t="shared" si="66"/>
        <v>4.3047395131670836E-3</v>
      </c>
      <c r="D364">
        <v>0.492865920066834</v>
      </c>
      <c r="E364">
        <f t="shared" si="67"/>
        <v>4.886592006683399E-2</v>
      </c>
      <c r="F364">
        <f t="shared" si="68"/>
        <v>2.3878781439782087E-3</v>
      </c>
      <c r="G364">
        <v>0.45465821027755698</v>
      </c>
      <c r="H364">
        <f t="shared" si="69"/>
        <v>1.0658210277556979E-2</v>
      </c>
      <c r="I364">
        <f t="shared" si="70"/>
        <v>1.1359744632062121E-4</v>
      </c>
      <c r="J364">
        <v>0.43705534934997597</v>
      </c>
      <c r="K364">
        <f t="shared" si="71"/>
        <v>6.9446506500240313E-3</v>
      </c>
      <c r="L364">
        <f t="shared" si="72"/>
        <v>4.8228172650879202E-5</v>
      </c>
      <c r="M364">
        <v>0.432434171438217</v>
      </c>
      <c r="N364">
        <f t="shared" si="73"/>
        <v>1.1565828561783009E-2</v>
      </c>
      <c r="O364">
        <f t="shared" si="74"/>
        <v>1.3376839032055562E-4</v>
      </c>
      <c r="P364">
        <v>0.44352078437805198</v>
      </c>
      <c r="Q364">
        <f t="shared" si="75"/>
        <v>4.7921562194802592E-4</v>
      </c>
      <c r="R364">
        <f t="shared" si="76"/>
        <v>2.2964761231903331E-7</v>
      </c>
    </row>
    <row r="365" spans="1:18" x14ac:dyDescent="0.2">
      <c r="A365">
        <v>921</v>
      </c>
      <c r="B365">
        <v>0.254</v>
      </c>
      <c r="C365">
        <f t="shared" si="66"/>
        <v>1.5472744292139809E-2</v>
      </c>
      <c r="D365">
        <v>0.26900851726531999</v>
      </c>
      <c r="E365">
        <f t="shared" si="67"/>
        <v>1.5008517265319987E-2</v>
      </c>
      <c r="F365">
        <f t="shared" si="68"/>
        <v>2.2525559050340816E-4</v>
      </c>
      <c r="G365">
        <v>0.26312479376792902</v>
      </c>
      <c r="H365">
        <f t="shared" si="69"/>
        <v>9.1247937679290181E-3</v>
      </c>
      <c r="I365">
        <f t="shared" si="70"/>
        <v>8.3261861307236241E-5</v>
      </c>
      <c r="J365">
        <v>0.250393956899643</v>
      </c>
      <c r="K365">
        <f t="shared" si="71"/>
        <v>3.6060431003570037E-3</v>
      </c>
      <c r="L365">
        <f t="shared" si="72"/>
        <v>1.3003546841632351E-5</v>
      </c>
      <c r="M365">
        <v>0.25399586558342002</v>
      </c>
      <c r="N365">
        <f t="shared" si="73"/>
        <v>4.1344165799817034E-6</v>
      </c>
      <c r="O365">
        <f t="shared" si="74"/>
        <v>1.7093400456827606E-11</v>
      </c>
      <c r="P365">
        <v>0.24722184240817999</v>
      </c>
      <c r="Q365">
        <f t="shared" si="75"/>
        <v>6.7781575918200165E-3</v>
      </c>
      <c r="R365">
        <f t="shared" si="76"/>
        <v>4.5943420339547325E-5</v>
      </c>
    </row>
    <row r="366" spans="1:18" x14ac:dyDescent="0.2">
      <c r="A366">
        <v>761</v>
      </c>
      <c r="B366">
        <v>0.27500000000000002</v>
      </c>
      <c r="C366">
        <f t="shared" si="66"/>
        <v>1.0689385869200714E-2</v>
      </c>
      <c r="D366">
        <v>0.29819899797439597</v>
      </c>
      <c r="E366">
        <f t="shared" si="67"/>
        <v>2.3198997974395952E-2</v>
      </c>
      <c r="F366">
        <f t="shared" si="68"/>
        <v>5.3819350701602743E-4</v>
      </c>
      <c r="G366">
        <v>0.30482462048530601</v>
      </c>
      <c r="H366">
        <f t="shared" si="69"/>
        <v>2.9824620485305986E-2</v>
      </c>
      <c r="I366">
        <f t="shared" si="70"/>
        <v>8.8950798709253346E-4</v>
      </c>
      <c r="J366">
        <v>0.30556935071945202</v>
      </c>
      <c r="K366">
        <f t="shared" si="71"/>
        <v>3.0569350719451993E-2</v>
      </c>
      <c r="L366">
        <f t="shared" si="72"/>
        <v>9.3448520340886005E-4</v>
      </c>
      <c r="M366">
        <v>0.29500010609626798</v>
      </c>
      <c r="N366">
        <f t="shared" si="73"/>
        <v>2.0000106096267956E-2</v>
      </c>
      <c r="O366">
        <f t="shared" si="74"/>
        <v>4.0000424386197464E-4</v>
      </c>
      <c r="P366">
        <v>0.31126421689987199</v>
      </c>
      <c r="Q366">
        <f t="shared" si="75"/>
        <v>3.6264216899871971E-2</v>
      </c>
      <c r="R366">
        <f t="shared" si="76"/>
        <v>1.3150934273609598E-3</v>
      </c>
    </row>
    <row r="367" spans="1:18" x14ac:dyDescent="0.2">
      <c r="A367">
        <v>121</v>
      </c>
      <c r="B367">
        <v>0.46</v>
      </c>
      <c r="C367">
        <f t="shared" si="66"/>
        <v>6.6602759528325405E-3</v>
      </c>
      <c r="D367">
        <v>0.36089569330215499</v>
      </c>
      <c r="E367">
        <f t="shared" si="67"/>
        <v>9.9104306697845035E-2</v>
      </c>
      <c r="F367">
        <f t="shared" si="68"/>
        <v>9.8216636060605329E-3</v>
      </c>
      <c r="G367">
        <v>0.42499732971191401</v>
      </c>
      <c r="H367">
        <f t="shared" si="69"/>
        <v>3.5002670288086013E-2</v>
      </c>
      <c r="I367">
        <f t="shared" si="70"/>
        <v>1.2251869272964593E-3</v>
      </c>
      <c r="J367">
        <v>0.37260547280311601</v>
      </c>
      <c r="K367">
        <f t="shared" si="71"/>
        <v>8.7394527196884009E-2</v>
      </c>
      <c r="L367">
        <f t="shared" si="72"/>
        <v>7.6378033839668985E-3</v>
      </c>
      <c r="M367">
        <v>0.37994563579559298</v>
      </c>
      <c r="N367">
        <f t="shared" si="73"/>
        <v>8.0054364204407036E-2</v>
      </c>
      <c r="O367">
        <f t="shared" si="74"/>
        <v>6.4087012281718462E-3</v>
      </c>
      <c r="P367">
        <v>0.358813285827637</v>
      </c>
      <c r="Q367">
        <f t="shared" si="75"/>
        <v>0.10118671417236302</v>
      </c>
      <c r="R367">
        <f t="shared" si="76"/>
        <v>1.0238751124999492E-2</v>
      </c>
    </row>
    <row r="368" spans="1:18" x14ac:dyDescent="0.2">
      <c r="A368">
        <v>608</v>
      </c>
      <c r="B368">
        <v>0.67</v>
      </c>
      <c r="C368">
        <f t="shared" si="66"/>
        <v>8.5036691723441651E-2</v>
      </c>
      <c r="D368">
        <v>0.58938908576965299</v>
      </c>
      <c r="E368">
        <f t="shared" si="67"/>
        <v>8.0610914230347053E-2</v>
      </c>
      <c r="F368">
        <f t="shared" si="68"/>
        <v>6.498119493052369E-3</v>
      </c>
      <c r="G368">
        <v>0.61399745941162098</v>
      </c>
      <c r="H368">
        <f t="shared" si="69"/>
        <v>5.6002540588379057E-2</v>
      </c>
      <c r="I368">
        <f t="shared" si="70"/>
        <v>3.1362845523530435E-3</v>
      </c>
      <c r="J368">
        <v>0.65367937088012695</v>
      </c>
      <c r="K368">
        <f t="shared" si="71"/>
        <v>1.6320629119873087E-2</v>
      </c>
      <c r="L368">
        <f t="shared" si="72"/>
        <v>2.6636293486844939E-4</v>
      </c>
      <c r="M368">
        <v>0.64563626050949097</v>
      </c>
      <c r="N368">
        <f t="shared" si="73"/>
        <v>2.4363739490509073E-2</v>
      </c>
      <c r="O368">
        <f t="shared" si="74"/>
        <v>5.9359180196139126E-4</v>
      </c>
      <c r="P368">
        <v>0.66279143095016502</v>
      </c>
      <c r="Q368">
        <f t="shared" si="75"/>
        <v>7.208569049835023E-3</v>
      </c>
      <c r="R368">
        <f t="shared" si="76"/>
        <v>5.1963467746239409E-5</v>
      </c>
    </row>
    <row r="369" spans="1:18" x14ac:dyDescent="0.2">
      <c r="A369">
        <v>96</v>
      </c>
      <c r="B369">
        <v>3.2000000000000001E-2</v>
      </c>
      <c r="C369">
        <f t="shared" si="66"/>
        <v>0.1199856761917816</v>
      </c>
      <c r="D369">
        <v>0.122023917734623</v>
      </c>
      <c r="E369">
        <f t="shared" si="67"/>
        <v>9.0023917734622996E-2</v>
      </c>
      <c r="F369">
        <f t="shared" si="68"/>
        <v>8.1043057642901685E-3</v>
      </c>
      <c r="G369">
        <v>0.10521328449249299</v>
      </c>
      <c r="H369">
        <f t="shared" si="69"/>
        <v>7.3213284492492994E-2</v>
      </c>
      <c r="I369">
        <f t="shared" si="70"/>
        <v>5.3601850261787154E-3</v>
      </c>
      <c r="J369">
        <v>9.1430261731147794E-2</v>
      </c>
      <c r="K369">
        <f t="shared" si="71"/>
        <v>5.9430261731147793E-2</v>
      </c>
      <c r="L369">
        <f t="shared" si="72"/>
        <v>3.5319560094327299E-3</v>
      </c>
      <c r="M369">
        <v>9.54591929912567E-2</v>
      </c>
      <c r="N369">
        <f t="shared" si="73"/>
        <v>6.3459192991256699E-2</v>
      </c>
      <c r="O369">
        <f t="shared" si="74"/>
        <v>4.0270691751015638E-3</v>
      </c>
      <c r="P369">
        <v>8.1800565123558003E-2</v>
      </c>
      <c r="Q369">
        <f t="shared" si="75"/>
        <v>4.9800565123558002E-2</v>
      </c>
      <c r="R369">
        <f t="shared" si="76"/>
        <v>2.4800962866257416E-3</v>
      </c>
    </row>
    <row r="370" spans="1:18" x14ac:dyDescent="0.2">
      <c r="A370">
        <v>98</v>
      </c>
      <c r="B370">
        <v>0.54200000000000004</v>
      </c>
      <c r="C370">
        <f t="shared" si="66"/>
        <v>2.6768400206118006E-2</v>
      </c>
      <c r="D370">
        <v>0.55159622430801403</v>
      </c>
      <c r="E370">
        <f t="shared" si="67"/>
        <v>9.5962243080139897E-3</v>
      </c>
      <c r="F370">
        <f t="shared" si="68"/>
        <v>9.2087520969718579E-5</v>
      </c>
      <c r="G370">
        <v>0.472700715065002</v>
      </c>
      <c r="H370">
        <f t="shared" si="69"/>
        <v>6.929928493499804E-2</v>
      </c>
      <c r="I370">
        <f t="shared" si="70"/>
        <v>4.8023908925020464E-3</v>
      </c>
      <c r="J370">
        <v>0.48786285519599898</v>
      </c>
      <c r="K370">
        <f t="shared" si="71"/>
        <v>5.4137144804001058E-2</v>
      </c>
      <c r="L370">
        <f t="shared" si="72"/>
        <v>2.9308304475293787E-3</v>
      </c>
      <c r="M370">
        <v>0.47887104749679599</v>
      </c>
      <c r="N370">
        <f t="shared" si="73"/>
        <v>6.312895250320405E-2</v>
      </c>
      <c r="O370">
        <f t="shared" si="74"/>
        <v>3.9852646441517932E-3</v>
      </c>
      <c r="P370">
        <v>0.477892816066742</v>
      </c>
      <c r="Q370">
        <f t="shared" si="75"/>
        <v>6.4107183933258038E-2</v>
      </c>
      <c r="R370">
        <f t="shared" si="76"/>
        <v>4.109731031852578E-3</v>
      </c>
    </row>
    <row r="371" spans="1:18" x14ac:dyDescent="0.2">
      <c r="A371">
        <v>581</v>
      </c>
      <c r="B371">
        <v>0.16600000000000001</v>
      </c>
      <c r="C371">
        <f t="shared" si="66"/>
        <v>4.5109293873979807E-2</v>
      </c>
      <c r="D371">
        <v>0.17703084647655501</v>
      </c>
      <c r="E371">
        <f t="shared" si="67"/>
        <v>1.1030846476555001E-2</v>
      </c>
      <c r="F371">
        <f t="shared" si="68"/>
        <v>1.2167957398932588E-4</v>
      </c>
      <c r="G371">
        <v>0.209876269102097</v>
      </c>
      <c r="H371">
        <f t="shared" si="69"/>
        <v>4.3876269102096993E-2</v>
      </c>
      <c r="I371">
        <f t="shared" si="70"/>
        <v>1.9251269903196313E-3</v>
      </c>
      <c r="J371">
        <v>0.17175005376339</v>
      </c>
      <c r="K371">
        <f t="shared" si="71"/>
        <v>5.7500537633899951E-3</v>
      </c>
      <c r="L371">
        <f t="shared" si="72"/>
        <v>3.3063118281875442E-5</v>
      </c>
      <c r="M371">
        <v>0.16800110042095201</v>
      </c>
      <c r="N371">
        <f t="shared" si="73"/>
        <v>2.0011004209520011E-3</v>
      </c>
      <c r="O371">
        <f t="shared" si="74"/>
        <v>4.0044028947342758E-6</v>
      </c>
      <c r="P371">
        <v>0.18233230710029599</v>
      </c>
      <c r="Q371">
        <f t="shared" si="75"/>
        <v>1.6332307100295984E-2</v>
      </c>
      <c r="R371">
        <f t="shared" si="76"/>
        <v>2.6674425521837862E-4</v>
      </c>
    </row>
    <row r="372" spans="1:18" x14ac:dyDescent="0.2">
      <c r="A372">
        <v>898</v>
      </c>
      <c r="B372">
        <v>0.315</v>
      </c>
      <c r="C372">
        <f t="shared" si="66"/>
        <v>4.0182269683643555E-3</v>
      </c>
      <c r="D372">
        <v>0.30890083312988298</v>
      </c>
      <c r="E372">
        <f t="shared" si="67"/>
        <v>6.0991668701170232E-3</v>
      </c>
      <c r="F372">
        <f t="shared" si="68"/>
        <v>3.7199836509533084E-5</v>
      </c>
      <c r="G372">
        <v>0.31563574075698902</v>
      </c>
      <c r="H372">
        <f t="shared" si="69"/>
        <v>6.3574075698902277E-4</v>
      </c>
      <c r="I372">
        <f t="shared" si="70"/>
        <v>4.041663100969757E-7</v>
      </c>
      <c r="J372">
        <v>0.297210693359375</v>
      </c>
      <c r="K372">
        <f t="shared" si="71"/>
        <v>1.7789306640625002E-2</v>
      </c>
      <c r="L372">
        <f t="shared" si="72"/>
        <v>3.1645943075418482E-4</v>
      </c>
      <c r="M372">
        <v>0.30317321419715898</v>
      </c>
      <c r="N372">
        <f t="shared" si="73"/>
        <v>1.1826785802841022E-2</v>
      </c>
      <c r="O372">
        <f t="shared" si="74"/>
        <v>1.3987286242628195E-4</v>
      </c>
      <c r="P372">
        <v>0.29499429464340199</v>
      </c>
      <c r="Q372">
        <f t="shared" si="75"/>
        <v>2.0005705356598014E-2</v>
      </c>
      <c r="R372">
        <f t="shared" si="76"/>
        <v>4.0022824681501448E-4</v>
      </c>
    </row>
    <row r="373" spans="1:18" x14ac:dyDescent="0.2">
      <c r="A373">
        <v>115</v>
      </c>
      <c r="B373">
        <v>0.63100000000000001</v>
      </c>
      <c r="C373">
        <f t="shared" si="66"/>
        <v>6.3812071651757091E-2</v>
      </c>
      <c r="D373">
        <v>0.55507951974868797</v>
      </c>
      <c r="E373">
        <f t="shared" si="67"/>
        <v>7.5920480251312039E-2</v>
      </c>
      <c r="F373">
        <f t="shared" si="68"/>
        <v>5.7639193215898617E-3</v>
      </c>
      <c r="G373">
        <v>0.56539279222488403</v>
      </c>
      <c r="H373">
        <f t="shared" si="69"/>
        <v>6.5607207775115972E-2</v>
      </c>
      <c r="I373">
        <f t="shared" si="70"/>
        <v>4.3043057120472376E-3</v>
      </c>
      <c r="J373">
        <v>0.58233892917633101</v>
      </c>
      <c r="K373">
        <f t="shared" si="71"/>
        <v>4.8661070823668995E-2</v>
      </c>
      <c r="L373">
        <f t="shared" si="72"/>
        <v>2.36789981370613E-3</v>
      </c>
      <c r="M373">
        <v>0.557259202003479</v>
      </c>
      <c r="N373">
        <f t="shared" si="73"/>
        <v>7.3740797996521001E-2</v>
      </c>
      <c r="O373">
        <f t="shared" si="74"/>
        <v>5.4377052891637157E-3</v>
      </c>
      <c r="P373">
        <v>0.579290270805359</v>
      </c>
      <c r="Q373">
        <f t="shared" si="75"/>
        <v>5.1709729194641008E-2</v>
      </c>
      <c r="R373">
        <f t="shared" si="76"/>
        <v>2.6738960933831084E-3</v>
      </c>
    </row>
    <row r="374" spans="1:18" x14ac:dyDescent="0.2">
      <c r="A374">
        <v>133</v>
      </c>
      <c r="B374">
        <v>0.26400000000000001</v>
      </c>
      <c r="C374">
        <f t="shared" si="66"/>
        <v>1.3084954566930715E-2</v>
      </c>
      <c r="D374">
        <v>0.24700148403644601</v>
      </c>
      <c r="E374">
        <f t="shared" si="67"/>
        <v>1.6998515963554006E-2</v>
      </c>
      <c r="F374">
        <f t="shared" si="68"/>
        <v>2.8894954496320037E-4</v>
      </c>
      <c r="G374">
        <v>0.278972208499908</v>
      </c>
      <c r="H374">
        <f t="shared" si="69"/>
        <v>1.4972208499907991E-2</v>
      </c>
      <c r="I374">
        <f t="shared" si="70"/>
        <v>2.241670273647171E-4</v>
      </c>
      <c r="J374">
        <v>0.261671483516693</v>
      </c>
      <c r="K374">
        <f t="shared" si="71"/>
        <v>2.3285164833070082E-3</v>
      </c>
      <c r="L374">
        <f t="shared" si="72"/>
        <v>5.4219890130324369E-6</v>
      </c>
      <c r="M374">
        <v>0.27438271045684798</v>
      </c>
      <c r="N374">
        <f t="shared" si="73"/>
        <v>1.0382710456847966E-2</v>
      </c>
      <c r="O374">
        <f t="shared" si="74"/>
        <v>1.0780067643074009E-4</v>
      </c>
      <c r="P374">
        <v>0.25617092847824102</v>
      </c>
      <c r="Q374">
        <f t="shared" si="75"/>
        <v>7.8290715217589901E-3</v>
      </c>
      <c r="R374">
        <f t="shared" si="76"/>
        <v>6.1294360892817624E-5</v>
      </c>
    </row>
    <row r="375" spans="1:18" x14ac:dyDescent="0.2">
      <c r="A375">
        <v>518</v>
      </c>
      <c r="B375">
        <v>0.30199999999999999</v>
      </c>
      <c r="C375">
        <f t="shared" si="66"/>
        <v>5.8353536111361752E-3</v>
      </c>
      <c r="D375">
        <v>0.314587742090225</v>
      </c>
      <c r="E375">
        <f t="shared" si="67"/>
        <v>1.2587742090225007E-2</v>
      </c>
      <c r="F375">
        <f t="shared" si="68"/>
        <v>1.5845125093002222E-4</v>
      </c>
      <c r="G375">
        <v>0.31988969445228599</v>
      </c>
      <c r="H375">
        <f t="shared" si="69"/>
        <v>1.7889694452285998E-2</v>
      </c>
      <c r="I375">
        <f t="shared" si="70"/>
        <v>3.2004116759615242E-4</v>
      </c>
      <c r="J375">
        <v>0.34579929709434498</v>
      </c>
      <c r="K375">
        <f t="shared" si="71"/>
        <v>4.3799297094344991E-2</v>
      </c>
      <c r="L375">
        <f t="shared" si="72"/>
        <v>1.9183784259586977E-3</v>
      </c>
      <c r="M375">
        <v>0.36162745952606201</v>
      </c>
      <c r="N375">
        <f t="shared" si="73"/>
        <v>5.9627459526062021E-2</v>
      </c>
      <c r="O375">
        <f t="shared" si="74"/>
        <v>3.5554339295321646E-3</v>
      </c>
      <c r="P375">
        <v>0.36957287788391102</v>
      </c>
      <c r="Q375">
        <f t="shared" si="75"/>
        <v>6.7572877883911031E-2</v>
      </c>
      <c r="R375">
        <f t="shared" si="76"/>
        <v>4.5660938255139526E-3</v>
      </c>
    </row>
    <row r="376" spans="1:18" x14ac:dyDescent="0.2">
      <c r="A376">
        <v>347</v>
      </c>
      <c r="B376">
        <v>0.155</v>
      </c>
      <c r="C376">
        <f t="shared" si="66"/>
        <v>4.9902862571709811E-2</v>
      </c>
      <c r="D376">
        <v>0.26542699337005599</v>
      </c>
      <c r="E376">
        <f t="shared" si="67"/>
        <v>0.11042699337005599</v>
      </c>
      <c r="F376">
        <f t="shared" si="68"/>
        <v>1.2194120864750389E-2</v>
      </c>
      <c r="G376">
        <v>0.20305667817592599</v>
      </c>
      <c r="H376">
        <f t="shared" si="69"/>
        <v>4.8056678175925988E-2</v>
      </c>
      <c r="I376">
        <f t="shared" si="70"/>
        <v>2.3094443173045211E-3</v>
      </c>
      <c r="J376">
        <v>0.219018310308456</v>
      </c>
      <c r="K376">
        <f t="shared" si="71"/>
        <v>6.4018310308456006E-2</v>
      </c>
      <c r="L376">
        <f t="shared" si="72"/>
        <v>4.0983440547497649E-3</v>
      </c>
      <c r="M376">
        <v>0.22020150721073101</v>
      </c>
      <c r="N376">
        <f t="shared" si="73"/>
        <v>6.5201507210731008E-2</v>
      </c>
      <c r="O376">
        <f t="shared" si="74"/>
        <v>4.2512365425510078E-3</v>
      </c>
      <c r="P376">
        <v>0.21074858307838401</v>
      </c>
      <c r="Q376">
        <f t="shared" si="75"/>
        <v>5.5748583078384012E-2</v>
      </c>
      <c r="R376">
        <f t="shared" si="76"/>
        <v>3.1079045152474843E-3</v>
      </c>
    </row>
    <row r="377" spans="1:18" x14ac:dyDescent="0.2">
      <c r="A377">
        <v>107</v>
      </c>
      <c r="B377">
        <v>2.5999999999999999E-2</v>
      </c>
      <c r="C377">
        <f t="shared" si="66"/>
        <v>0.12417835002690707</v>
      </c>
      <c r="D377">
        <v>0.14158460497856101</v>
      </c>
      <c r="E377">
        <f t="shared" si="67"/>
        <v>0.11558460497856102</v>
      </c>
      <c r="F377">
        <f t="shared" si="68"/>
        <v>1.3359800908049993E-2</v>
      </c>
      <c r="G377">
        <v>9.5136173069477095E-2</v>
      </c>
      <c r="H377">
        <f t="shared" si="69"/>
        <v>6.91361730694771E-2</v>
      </c>
      <c r="I377">
        <f t="shared" si="70"/>
        <v>4.7798104266926905E-3</v>
      </c>
      <c r="J377">
        <v>0.132279053330421</v>
      </c>
      <c r="K377">
        <f t="shared" si="71"/>
        <v>0.10627905333042101</v>
      </c>
      <c r="L377">
        <f t="shared" si="72"/>
        <v>1.1295237176810472E-2</v>
      </c>
      <c r="M377">
        <v>9.8885744810104398E-2</v>
      </c>
      <c r="N377">
        <f t="shared" si="73"/>
        <v>7.2885744810104403E-2</v>
      </c>
      <c r="O377">
        <f t="shared" si="74"/>
        <v>5.3123317965236613E-3</v>
      </c>
      <c r="P377">
        <v>0.11864360421896</v>
      </c>
      <c r="Q377">
        <f t="shared" si="75"/>
        <v>9.2643604218960007E-2</v>
      </c>
      <c r="R377">
        <f t="shared" si="76"/>
        <v>8.5828374026793042E-3</v>
      </c>
    </row>
    <row r="378" spans="1:18" x14ac:dyDescent="0.2">
      <c r="A378">
        <v>756</v>
      </c>
      <c r="B378">
        <v>0.72899999999999998</v>
      </c>
      <c r="C378">
        <f t="shared" si="66"/>
        <v>0.12292773234470798</v>
      </c>
      <c r="D378">
        <v>0.64763462543487604</v>
      </c>
      <c r="E378">
        <f t="shared" si="67"/>
        <v>8.1365374565123938E-2</v>
      </c>
      <c r="F378">
        <f t="shared" si="68"/>
        <v>6.6203241781229178E-3</v>
      </c>
      <c r="G378">
        <v>0.65324574708938599</v>
      </c>
      <c r="H378">
        <f t="shared" si="69"/>
        <v>7.5754252910613995E-2</v>
      </c>
      <c r="I378">
        <f t="shared" si="70"/>
        <v>5.7387068340452691E-3</v>
      </c>
      <c r="J378">
        <v>0.69842773675918601</v>
      </c>
      <c r="K378">
        <f t="shared" si="71"/>
        <v>3.0572263240813968E-2</v>
      </c>
      <c r="L378">
        <f t="shared" si="72"/>
        <v>9.3466327966562504E-4</v>
      </c>
      <c r="M378">
        <v>0.69894158840179399</v>
      </c>
      <c r="N378">
        <f t="shared" si="73"/>
        <v>3.0058411598205992E-2</v>
      </c>
      <c r="O378">
        <f t="shared" si="74"/>
        <v>9.0350810780716448E-4</v>
      </c>
      <c r="P378">
        <v>0.70227181911468495</v>
      </c>
      <c r="Q378">
        <f t="shared" si="75"/>
        <v>2.6728180885315034E-2</v>
      </c>
      <c r="R378">
        <f t="shared" si="76"/>
        <v>7.1439565343811996E-4</v>
      </c>
    </row>
    <row r="379" spans="1:18" x14ac:dyDescent="0.2">
      <c r="A379">
        <v>144</v>
      </c>
      <c r="B379">
        <v>0.183</v>
      </c>
      <c r="C379">
        <f t="shared" si="66"/>
        <v>3.8177051341124354E-2</v>
      </c>
      <c r="D379">
        <v>0.29219001531601002</v>
      </c>
      <c r="E379">
        <f t="shared" si="67"/>
        <v>0.10919001531601003</v>
      </c>
      <c r="F379">
        <f t="shared" si="68"/>
        <v>1.1922459444710504E-2</v>
      </c>
      <c r="G379">
        <v>0.24709789454937001</v>
      </c>
      <c r="H379">
        <f t="shared" si="69"/>
        <v>6.409789454937001E-2</v>
      </c>
      <c r="I379">
        <f t="shared" si="70"/>
        <v>4.1085400856621579E-3</v>
      </c>
      <c r="J379">
        <v>0.27988165616989102</v>
      </c>
      <c r="K379">
        <f t="shared" si="71"/>
        <v>9.6881656169891028E-2</v>
      </c>
      <c r="L379">
        <f t="shared" si="72"/>
        <v>9.3860553022209851E-3</v>
      </c>
      <c r="M379">
        <v>0.26481732726097101</v>
      </c>
      <c r="N379">
        <f t="shared" si="73"/>
        <v>8.1817327260971018E-2</v>
      </c>
      <c r="O379">
        <f t="shared" si="74"/>
        <v>6.6940750401288315E-3</v>
      </c>
      <c r="P379">
        <v>0.27953645586967502</v>
      </c>
      <c r="Q379">
        <f t="shared" si="75"/>
        <v>9.653645586967502E-2</v>
      </c>
      <c r="R379">
        <f t="shared" si="76"/>
        <v>9.3192873118777119E-3</v>
      </c>
    </row>
    <row r="380" spans="1:18" x14ac:dyDescent="0.2">
      <c r="A380">
        <v>279</v>
      </c>
      <c r="B380">
        <v>0.77600000000000002</v>
      </c>
      <c r="C380">
        <f t="shared" si="66"/>
        <v>0.15809412063622527</v>
      </c>
      <c r="D380">
        <v>0.62780779600143399</v>
      </c>
      <c r="E380">
        <f t="shared" si="67"/>
        <v>0.14819220399856603</v>
      </c>
      <c r="F380">
        <f t="shared" si="68"/>
        <v>2.1960929325952609E-2</v>
      </c>
      <c r="G380">
        <v>0.66765046119689897</v>
      </c>
      <c r="H380">
        <f t="shared" si="69"/>
        <v>0.10834953880310105</v>
      </c>
      <c r="I380">
        <f t="shared" si="70"/>
        <v>1.1739622558844701E-2</v>
      </c>
      <c r="J380">
        <v>0.69673162698745705</v>
      </c>
      <c r="K380">
        <f t="shared" si="71"/>
        <v>7.926837301254297E-2</v>
      </c>
      <c r="L380">
        <f t="shared" si="72"/>
        <v>6.2834749600556503E-3</v>
      </c>
      <c r="M380">
        <v>0.69767165184020996</v>
      </c>
      <c r="N380">
        <f t="shared" si="73"/>
        <v>7.8328348159790062E-2</v>
      </c>
      <c r="O380">
        <f t="shared" si="74"/>
        <v>6.1353301254412872E-3</v>
      </c>
      <c r="P380">
        <v>0.67243051528930697</v>
      </c>
      <c r="Q380">
        <f t="shared" si="75"/>
        <v>0.10356948471069305</v>
      </c>
      <c r="R380">
        <f t="shared" si="76"/>
        <v>1.0726638163238482E-2</v>
      </c>
    </row>
    <row r="381" spans="1:18" x14ac:dyDescent="0.2">
      <c r="A381">
        <v>137</v>
      </c>
      <c r="B381">
        <v>0.50600000000000001</v>
      </c>
      <c r="C381">
        <f t="shared" si="66"/>
        <v>1.6284443216870722E-2</v>
      </c>
      <c r="D381">
        <v>0.37824478745460499</v>
      </c>
      <c r="E381">
        <f t="shared" si="67"/>
        <v>0.12775521254539501</v>
      </c>
      <c r="F381">
        <f t="shared" si="68"/>
        <v>1.6321394332519057E-2</v>
      </c>
      <c r="G381">
        <v>0.484000474214554</v>
      </c>
      <c r="H381">
        <f t="shared" si="69"/>
        <v>2.1999525785446006E-2</v>
      </c>
      <c r="I381">
        <f t="shared" si="70"/>
        <v>4.839791347845037E-4</v>
      </c>
      <c r="J381">
        <v>0.47399020195007302</v>
      </c>
      <c r="K381">
        <f t="shared" si="71"/>
        <v>3.2009798049926985E-2</v>
      </c>
      <c r="L381">
        <f t="shared" si="72"/>
        <v>1.0246271711971094E-3</v>
      </c>
      <c r="M381">
        <v>0.46094048023223899</v>
      </c>
      <c r="N381">
        <f t="shared" si="73"/>
        <v>4.5059519767761014E-2</v>
      </c>
      <c r="O381">
        <f t="shared" si="74"/>
        <v>2.0303603217012457E-3</v>
      </c>
      <c r="P381">
        <v>0.46298941969871499</v>
      </c>
      <c r="Q381">
        <f t="shared" si="75"/>
        <v>4.3010580301285017E-2</v>
      </c>
      <c r="R381">
        <f t="shared" si="76"/>
        <v>1.8499100178532867E-3</v>
      </c>
    </row>
    <row r="382" spans="1:18" x14ac:dyDescent="0.2">
      <c r="A382">
        <v>652</v>
      </c>
      <c r="B382">
        <v>7.5999999999999998E-2</v>
      </c>
      <c r="C382">
        <f t="shared" si="66"/>
        <v>9.1439401400861625E-2</v>
      </c>
      <c r="D382">
        <v>0.12560978531837499</v>
      </c>
      <c r="E382">
        <f t="shared" si="67"/>
        <v>4.9609785318374996E-2</v>
      </c>
      <c r="F382">
        <f t="shared" si="68"/>
        <v>2.4611307993352553E-3</v>
      </c>
      <c r="G382">
        <v>0.13142989575862901</v>
      </c>
      <c r="H382">
        <f t="shared" si="69"/>
        <v>5.5429895758629014E-2</v>
      </c>
      <c r="I382">
        <f t="shared" si="70"/>
        <v>3.0724733438124785E-3</v>
      </c>
      <c r="J382">
        <v>9.3035571277141599E-2</v>
      </c>
      <c r="K382">
        <f t="shared" si="71"/>
        <v>1.7035571277141601E-2</v>
      </c>
      <c r="L382">
        <f t="shared" si="72"/>
        <v>2.9021068873857193E-4</v>
      </c>
      <c r="M382">
        <v>9.48466286063194E-2</v>
      </c>
      <c r="N382">
        <f t="shared" si="73"/>
        <v>1.8846628606319402E-2</v>
      </c>
      <c r="O382">
        <f t="shared" si="74"/>
        <v>3.5519540982453676E-4</v>
      </c>
      <c r="P382">
        <v>9.8117485642433194E-2</v>
      </c>
      <c r="Q382">
        <f t="shared" si="75"/>
        <v>2.2117485642433196E-2</v>
      </c>
      <c r="R382">
        <f t="shared" si="76"/>
        <v>4.891831711432386E-4</v>
      </c>
    </row>
    <row r="383" spans="1:18" x14ac:dyDescent="0.2">
      <c r="A383">
        <v>963</v>
      </c>
      <c r="B383">
        <v>0.54500000000000004</v>
      </c>
      <c r="C383">
        <f t="shared" si="66"/>
        <v>2.7759063288555277E-2</v>
      </c>
      <c r="D383">
        <v>0.54079800844192505</v>
      </c>
      <c r="E383">
        <f t="shared" si="67"/>
        <v>4.2019915580749911E-3</v>
      </c>
      <c r="F383">
        <f t="shared" si="68"/>
        <v>1.7656733054133493E-5</v>
      </c>
      <c r="G383">
        <v>0.52862924337387096</v>
      </c>
      <c r="H383">
        <f t="shared" si="69"/>
        <v>1.6370756626129079E-2</v>
      </c>
      <c r="I383">
        <f t="shared" si="70"/>
        <v>2.6800167251194915E-4</v>
      </c>
      <c r="J383">
        <v>0.51276999711990401</v>
      </c>
      <c r="K383">
        <f t="shared" si="71"/>
        <v>3.2230002880096031E-2</v>
      </c>
      <c r="L383">
        <f t="shared" si="72"/>
        <v>1.0387730856509984E-3</v>
      </c>
      <c r="M383">
        <v>0.50421786308288596</v>
      </c>
      <c r="N383">
        <f t="shared" si="73"/>
        <v>4.0782136917114076E-2</v>
      </c>
      <c r="O383">
        <f t="shared" si="74"/>
        <v>1.6631826915262389E-3</v>
      </c>
      <c r="P383">
        <v>0.49449211359024098</v>
      </c>
      <c r="Q383">
        <f t="shared" si="75"/>
        <v>5.0507886409759062E-2</v>
      </c>
      <c r="R383">
        <f t="shared" si="76"/>
        <v>2.5510465895811243E-3</v>
      </c>
    </row>
    <row r="384" spans="1:18" x14ac:dyDescent="0.2">
      <c r="A384">
        <v>1008</v>
      </c>
      <c r="B384">
        <v>0.13400000000000001</v>
      </c>
      <c r="C384">
        <f t="shared" si="66"/>
        <v>5.9726220994648895E-2</v>
      </c>
      <c r="D384">
        <v>0.19732341170310999</v>
      </c>
      <c r="E384">
        <f t="shared" si="67"/>
        <v>6.3323411703109983E-2</v>
      </c>
      <c r="F384">
        <f t="shared" si="68"/>
        <v>4.0098544697215665E-3</v>
      </c>
      <c r="G384">
        <v>0.18774460256099701</v>
      </c>
      <c r="H384">
        <f t="shared" si="69"/>
        <v>5.3744602560997001E-2</v>
      </c>
      <c r="I384">
        <f t="shared" si="70"/>
        <v>2.8884823044395256E-3</v>
      </c>
      <c r="J384">
        <v>0.18481428921222701</v>
      </c>
      <c r="K384">
        <f t="shared" si="71"/>
        <v>5.0814289212226998E-2</v>
      </c>
      <c r="L384">
        <f t="shared" si="72"/>
        <v>2.5820919881438492E-3</v>
      </c>
      <c r="M384">
        <v>0.18255497515201599</v>
      </c>
      <c r="N384">
        <f t="shared" si="73"/>
        <v>4.8554975152015983E-2</v>
      </c>
      <c r="O384">
        <f t="shared" si="74"/>
        <v>2.3575856120128897E-3</v>
      </c>
      <c r="P384">
        <v>0.19780045747757</v>
      </c>
      <c r="Q384">
        <f t="shared" si="75"/>
        <v>6.3800457477569988E-2</v>
      </c>
      <c r="R384">
        <f t="shared" si="76"/>
        <v>4.0704983743472161E-3</v>
      </c>
    </row>
    <row r="385" spans="1:18" x14ac:dyDescent="0.2">
      <c r="A385">
        <v>996</v>
      </c>
      <c r="B385">
        <v>0.53200000000000003</v>
      </c>
      <c r="C385">
        <f t="shared" si="66"/>
        <v>2.3596189931327092E-2</v>
      </c>
      <c r="D385">
        <v>0.532922863960266</v>
      </c>
      <c r="E385">
        <f t="shared" si="67"/>
        <v>9.2286396026597384E-4</v>
      </c>
      <c r="F385">
        <f t="shared" si="68"/>
        <v>8.5167788915779692E-7</v>
      </c>
      <c r="G385">
        <v>0.52508348226547197</v>
      </c>
      <c r="H385">
        <f t="shared" si="69"/>
        <v>6.9165177345280604E-3</v>
      </c>
      <c r="I385">
        <f t="shared" si="70"/>
        <v>4.7838217572041172E-5</v>
      </c>
      <c r="J385">
        <v>0.548167943954468</v>
      </c>
      <c r="K385">
        <f t="shared" si="71"/>
        <v>1.6167943954467967E-2</v>
      </c>
      <c r="L385">
        <f t="shared" si="72"/>
        <v>2.6140241171481728E-4</v>
      </c>
      <c r="M385">
        <v>0.55342972278595004</v>
      </c>
      <c r="N385">
        <f t="shared" si="73"/>
        <v>2.1429722785950012E-2</v>
      </c>
      <c r="O385">
        <f t="shared" si="74"/>
        <v>4.5923301868266514E-4</v>
      </c>
      <c r="P385">
        <v>0.56515997648239102</v>
      </c>
      <c r="Q385">
        <f t="shared" si="75"/>
        <v>3.3159976482390996E-2</v>
      </c>
      <c r="R385">
        <f t="shared" si="76"/>
        <v>1.0995840403127239E-3</v>
      </c>
    </row>
    <row r="386" spans="1:18" x14ac:dyDescent="0.2">
      <c r="A386">
        <v>760</v>
      </c>
      <c r="B386">
        <v>4.2000000000000003E-2</v>
      </c>
      <c r="C386">
        <f t="shared" si="66"/>
        <v>0.11315788646657254</v>
      </c>
      <c r="D386">
        <v>0.123347796499729</v>
      </c>
      <c r="E386">
        <f t="shared" si="67"/>
        <v>8.1347796499729008E-2</v>
      </c>
      <c r="F386">
        <f t="shared" si="68"/>
        <v>6.6174639953613234E-3</v>
      </c>
      <c r="G386">
        <v>0.13426794111728699</v>
      </c>
      <c r="H386">
        <f t="shared" si="69"/>
        <v>9.2267941117286978E-2</v>
      </c>
      <c r="I386">
        <f t="shared" si="70"/>
        <v>8.5133729580231365E-3</v>
      </c>
      <c r="J386">
        <v>7.7231727540492998E-2</v>
      </c>
      <c r="K386">
        <f t="shared" si="71"/>
        <v>3.5231727540492995E-2</v>
      </c>
      <c r="L386">
        <f t="shared" si="72"/>
        <v>1.2412746254875325E-3</v>
      </c>
      <c r="M386">
        <v>8.0123193562030806E-2</v>
      </c>
      <c r="N386">
        <f t="shared" si="73"/>
        <v>3.8123193562030804E-2</v>
      </c>
      <c r="O386">
        <f t="shared" si="74"/>
        <v>1.4533778873680669E-3</v>
      </c>
      <c r="P386">
        <v>8.8183298707008403E-2</v>
      </c>
      <c r="Q386">
        <f t="shared" si="75"/>
        <v>4.6183298707008401E-2</v>
      </c>
      <c r="R386">
        <f t="shared" si="76"/>
        <v>2.1328970794607638E-3</v>
      </c>
    </row>
    <row r="387" spans="1:18" x14ac:dyDescent="0.2">
      <c r="A387">
        <v>901</v>
      </c>
      <c r="B387">
        <v>7.2999999999999995E-2</v>
      </c>
      <c r="C387">
        <f t="shared" si="66"/>
        <v>9.3262738318424354E-2</v>
      </c>
      <c r="D387">
        <v>0.18671253323555001</v>
      </c>
      <c r="E387">
        <f t="shared" si="67"/>
        <v>0.11371253323555001</v>
      </c>
      <c r="F387">
        <f t="shared" si="68"/>
        <v>1.2930540214846067E-2</v>
      </c>
      <c r="G387">
        <v>0.121644794940948</v>
      </c>
      <c r="H387">
        <f t="shared" si="69"/>
        <v>4.8644794940948005E-2</v>
      </c>
      <c r="I387">
        <f t="shared" si="70"/>
        <v>2.3663160748468807E-3</v>
      </c>
      <c r="J387">
        <v>0.120838463306427</v>
      </c>
      <c r="K387">
        <f t="shared" si="71"/>
        <v>4.7838463306427007E-2</v>
      </c>
      <c r="L387">
        <f t="shared" si="72"/>
        <v>2.288518571520363E-3</v>
      </c>
      <c r="M387">
        <v>0.107344649732113</v>
      </c>
      <c r="N387">
        <f t="shared" si="73"/>
        <v>3.4344649732113E-2</v>
      </c>
      <c r="O387">
        <f t="shared" si="74"/>
        <v>1.1795549652215296E-3</v>
      </c>
      <c r="P387">
        <v>0.123444586992264</v>
      </c>
      <c r="Q387">
        <f t="shared" si="75"/>
        <v>5.0444586992264007E-2</v>
      </c>
      <c r="R387">
        <f t="shared" si="76"/>
        <v>2.544656356820091E-3</v>
      </c>
    </row>
    <row r="388" spans="1:18" x14ac:dyDescent="0.2">
      <c r="A388">
        <v>879</v>
      </c>
      <c r="B388">
        <v>0.89800000000000002</v>
      </c>
      <c r="C388">
        <f t="shared" si="66"/>
        <v>0.26999508598867439</v>
      </c>
      <c r="D388">
        <v>0.80187225341796897</v>
      </c>
      <c r="E388">
        <f t="shared" si="67"/>
        <v>9.6127746582031048E-2</v>
      </c>
      <c r="F388">
        <f t="shared" si="68"/>
        <v>9.2405436629391813E-3</v>
      </c>
      <c r="G388">
        <v>0.82807374000549305</v>
      </c>
      <c r="H388">
        <f t="shared" si="69"/>
        <v>6.9926259994506967E-2</v>
      </c>
      <c r="I388">
        <f t="shared" si="70"/>
        <v>4.8896818368193854E-3</v>
      </c>
      <c r="J388">
        <v>0.86098468303680398</v>
      </c>
      <c r="K388">
        <f t="shared" si="71"/>
        <v>3.7015316963196043E-2</v>
      </c>
      <c r="L388">
        <f t="shared" si="72"/>
        <v>1.3701336898858686E-3</v>
      </c>
      <c r="M388">
        <v>0.88027429580688499</v>
      </c>
      <c r="N388">
        <f t="shared" si="73"/>
        <v>1.7725704193115033E-2</v>
      </c>
      <c r="O388">
        <f t="shared" si="74"/>
        <v>3.1420058914181584E-4</v>
      </c>
      <c r="P388">
        <v>0.86343580484390303</v>
      </c>
      <c r="Q388">
        <f t="shared" si="75"/>
        <v>3.4564195156096988E-2</v>
      </c>
      <c r="R388">
        <f t="shared" si="76"/>
        <v>1.1946835867887584E-3</v>
      </c>
    </row>
    <row r="389" spans="1:18" x14ac:dyDescent="0.2">
      <c r="A389">
        <v>1042</v>
      </c>
      <c r="B389">
        <v>0.69899999999999995</v>
      </c>
      <c r="C389">
        <f t="shared" si="66"/>
        <v>0.10279110152033524</v>
      </c>
      <c r="D389">
        <v>0.67873698472976696</v>
      </c>
      <c r="E389">
        <f t="shared" si="67"/>
        <v>2.0263015270232998E-2</v>
      </c>
      <c r="F389">
        <f t="shared" si="68"/>
        <v>4.1058978784169563E-4</v>
      </c>
      <c r="G389">
        <v>0.670118808746338</v>
      </c>
      <c r="H389">
        <f t="shared" si="69"/>
        <v>2.8881191253661953E-2</v>
      </c>
      <c r="I389">
        <f t="shared" si="70"/>
        <v>8.3412320823059974E-4</v>
      </c>
      <c r="J389">
        <v>0.65963596105575595</v>
      </c>
      <c r="K389">
        <f t="shared" si="71"/>
        <v>3.9364038944244006E-2</v>
      </c>
      <c r="L389">
        <f t="shared" si="72"/>
        <v>1.5495275620039588E-3</v>
      </c>
      <c r="M389">
        <v>0.66903197765350297</v>
      </c>
      <c r="N389">
        <f t="shared" si="73"/>
        <v>2.9968022346496981E-2</v>
      </c>
      <c r="O389">
        <f t="shared" si="74"/>
        <v>8.9808236336014246E-4</v>
      </c>
      <c r="P389">
        <v>0.67025065422058105</v>
      </c>
      <c r="Q389">
        <f t="shared" si="75"/>
        <v>2.87493457794189E-2</v>
      </c>
      <c r="R389">
        <f t="shared" si="76"/>
        <v>8.2652488274459132E-4</v>
      </c>
    </row>
    <row r="390" spans="1:18" x14ac:dyDescent="0.2">
      <c r="A390">
        <v>902</v>
      </c>
      <c r="B390">
        <v>0.83799999999999997</v>
      </c>
      <c r="C390">
        <f t="shared" si="66"/>
        <v>0.21124182433992889</v>
      </c>
      <c r="D390">
        <v>0.68359518051147505</v>
      </c>
      <c r="E390">
        <f t="shared" si="67"/>
        <v>0.15440481948852491</v>
      </c>
      <c r="F390">
        <f t="shared" si="68"/>
        <v>2.3840848281283963E-2</v>
      </c>
      <c r="G390">
        <v>0.74526482820510898</v>
      </c>
      <c r="H390">
        <f t="shared" si="69"/>
        <v>9.2735171794890991E-2</v>
      </c>
      <c r="I390">
        <f t="shared" si="70"/>
        <v>8.5998120878279464E-3</v>
      </c>
      <c r="J390">
        <v>0.74904698133468595</v>
      </c>
      <c r="K390">
        <f t="shared" si="71"/>
        <v>8.8953018665314021E-2</v>
      </c>
      <c r="L390">
        <f t="shared" si="72"/>
        <v>7.9126395296717049E-3</v>
      </c>
      <c r="M390">
        <v>0.75784897804260298</v>
      </c>
      <c r="N390">
        <f t="shared" si="73"/>
        <v>8.0151021957396984E-2</v>
      </c>
      <c r="O390">
        <f t="shared" si="74"/>
        <v>6.4241863208151333E-3</v>
      </c>
      <c r="P390">
        <v>0.73865371942520097</v>
      </c>
      <c r="Q390">
        <f t="shared" si="75"/>
        <v>9.9346280574798995E-2</v>
      </c>
      <c r="R390">
        <f t="shared" si="76"/>
        <v>9.8696834640466836E-3</v>
      </c>
    </row>
    <row r="391" spans="1:18" x14ac:dyDescent="0.2">
      <c r="A391">
        <v>303</v>
      </c>
      <c r="B391">
        <v>0.52600000000000002</v>
      </c>
      <c r="C391">
        <f t="shared" si="66"/>
        <v>2.1788863766452546E-2</v>
      </c>
      <c r="D391">
        <v>0.50499176979064897</v>
      </c>
      <c r="E391">
        <f t="shared" si="67"/>
        <v>2.1008230209351053E-2</v>
      </c>
      <c r="F391">
        <f t="shared" si="68"/>
        <v>4.4134573652909021E-4</v>
      </c>
      <c r="G391">
        <v>0.47530001401901201</v>
      </c>
      <c r="H391">
        <f t="shared" si="69"/>
        <v>5.0699985980988016E-2</v>
      </c>
      <c r="I391">
        <f t="shared" si="70"/>
        <v>2.5704885784723812E-3</v>
      </c>
      <c r="J391">
        <v>0.43106701970100397</v>
      </c>
      <c r="K391">
        <f t="shared" si="71"/>
        <v>9.493298029899605E-2</v>
      </c>
      <c r="L391">
        <f t="shared" si="72"/>
        <v>9.0122707484495725E-3</v>
      </c>
      <c r="M391">
        <v>0.43163448572158802</v>
      </c>
      <c r="N391">
        <f t="shared" si="73"/>
        <v>9.4365514278411999E-2</v>
      </c>
      <c r="O391">
        <f t="shared" si="74"/>
        <v>8.9048502850291797E-3</v>
      </c>
      <c r="P391">
        <v>0.43455135822296098</v>
      </c>
      <c r="Q391">
        <f t="shared" si="75"/>
        <v>9.1448641777039041E-2</v>
      </c>
      <c r="R391">
        <f t="shared" si="76"/>
        <v>8.3628540828652106E-3</v>
      </c>
    </row>
    <row r="392" spans="1:18" x14ac:dyDescent="0.2">
      <c r="A392">
        <v>820</v>
      </c>
      <c r="B392">
        <v>0.28399999999999997</v>
      </c>
      <c r="C392">
        <f t="shared" si="66"/>
        <v>8.9093751165125416E-3</v>
      </c>
      <c r="D392">
        <v>0.262649536132812</v>
      </c>
      <c r="E392">
        <f t="shared" si="67"/>
        <v>2.1350463867187974E-2</v>
      </c>
      <c r="F392">
        <f t="shared" si="68"/>
        <v>4.5584230734409926E-4</v>
      </c>
      <c r="G392">
        <v>0.289987742900848</v>
      </c>
      <c r="H392">
        <f t="shared" si="69"/>
        <v>5.9877429008480254E-3</v>
      </c>
      <c r="I392">
        <f t="shared" si="70"/>
        <v>3.5853065046655925E-5</v>
      </c>
      <c r="J392">
        <v>0.23109459877014199</v>
      </c>
      <c r="K392">
        <f t="shared" si="71"/>
        <v>5.2905401229857985E-2</v>
      </c>
      <c r="L392">
        <f t="shared" si="72"/>
        <v>2.798981479292259E-3</v>
      </c>
      <c r="M392">
        <v>0.23255071043968201</v>
      </c>
      <c r="N392">
        <f t="shared" si="73"/>
        <v>5.1449289560317968E-2</v>
      </c>
      <c r="O392">
        <f t="shared" si="74"/>
        <v>2.6470293962614433E-3</v>
      </c>
      <c r="P392">
        <v>0.23271974921226499</v>
      </c>
      <c r="Q392">
        <f t="shared" si="75"/>
        <v>5.1280250787734988E-2</v>
      </c>
      <c r="R392">
        <f t="shared" si="76"/>
        <v>2.629664120852995E-3</v>
      </c>
    </row>
    <row r="393" spans="1:18" x14ac:dyDescent="0.2">
      <c r="A393">
        <v>87</v>
      </c>
      <c r="B393">
        <v>0.37</v>
      </c>
      <c r="C393">
        <f t="shared" si="66"/>
        <v>7.0383479714355648E-5</v>
      </c>
      <c r="D393">
        <v>0.37942481040954601</v>
      </c>
      <c r="E393">
        <f t="shared" si="67"/>
        <v>9.4248104095460139E-3</v>
      </c>
      <c r="F393">
        <f t="shared" si="68"/>
        <v>8.88270512558869E-5</v>
      </c>
      <c r="G393">
        <v>0.37296169996261602</v>
      </c>
      <c r="H393">
        <f t="shared" si="69"/>
        <v>2.9616999626160267E-3</v>
      </c>
      <c r="I393">
        <f t="shared" si="70"/>
        <v>8.7716666685597744E-6</v>
      </c>
      <c r="J393">
        <v>0.39320540428161599</v>
      </c>
      <c r="K393">
        <f t="shared" si="71"/>
        <v>2.3205404281615993E-2</v>
      </c>
      <c r="L393">
        <f t="shared" si="72"/>
        <v>5.3849078787324188E-4</v>
      </c>
      <c r="M393">
        <v>0.38536703586578402</v>
      </c>
      <c r="N393">
        <f t="shared" si="73"/>
        <v>1.5367035865784029E-2</v>
      </c>
      <c r="O393">
        <f t="shared" si="74"/>
        <v>2.361457913002927E-4</v>
      </c>
      <c r="P393">
        <v>0.40044683218002303</v>
      </c>
      <c r="Q393">
        <f t="shared" si="75"/>
        <v>3.0446832180023031E-2</v>
      </c>
      <c r="R393">
        <f t="shared" si="76"/>
        <v>9.27009589798486E-4</v>
      </c>
    </row>
    <row r="394" spans="1:18" x14ac:dyDescent="0.2">
      <c r="A394">
        <v>677</v>
      </c>
      <c r="B394">
        <v>7.0000000000000007E-2</v>
      </c>
      <c r="C394">
        <f t="shared" si="66"/>
        <v>9.5104075235987073E-2</v>
      </c>
      <c r="D394">
        <v>0.189369291067123</v>
      </c>
      <c r="E394">
        <f t="shared" si="67"/>
        <v>0.11936929106712299</v>
      </c>
      <c r="F394">
        <f t="shared" si="68"/>
        <v>1.4249027649867529E-2</v>
      </c>
      <c r="G394">
        <v>0.12415646761655801</v>
      </c>
      <c r="H394">
        <f t="shared" si="69"/>
        <v>5.4156467616557999E-2</v>
      </c>
      <c r="I394">
        <f t="shared" si="70"/>
        <v>2.9329229847032952E-3</v>
      </c>
      <c r="J394">
        <v>0.133125901222229</v>
      </c>
      <c r="K394">
        <f t="shared" si="71"/>
        <v>6.3125901222228997E-2</v>
      </c>
      <c r="L394">
        <f t="shared" si="72"/>
        <v>3.9848794051186125E-3</v>
      </c>
      <c r="M394">
        <v>0.12965632975101499</v>
      </c>
      <c r="N394">
        <f t="shared" si="73"/>
        <v>5.965632975101498E-2</v>
      </c>
      <c r="O394">
        <f t="shared" si="74"/>
        <v>3.5588776793618352E-3</v>
      </c>
      <c r="P394">
        <v>0.14913156628608701</v>
      </c>
      <c r="Q394">
        <f t="shared" si="75"/>
        <v>7.9131566286087002E-2</v>
      </c>
      <c r="R394">
        <f t="shared" si="76"/>
        <v>6.2618047828893811E-3</v>
      </c>
    </row>
    <row r="395" spans="1:18" x14ac:dyDescent="0.2">
      <c r="A395">
        <v>90</v>
      </c>
      <c r="B395">
        <v>0.26500000000000001</v>
      </c>
      <c r="C395">
        <f t="shared" si="66"/>
        <v>1.2857175594409806E-2</v>
      </c>
      <c r="D395">
        <v>0.34860587120056202</v>
      </c>
      <c r="E395">
        <f t="shared" si="67"/>
        <v>8.360587120056201E-2</v>
      </c>
      <c r="F395">
        <f t="shared" si="68"/>
        <v>6.9899416992049643E-3</v>
      </c>
      <c r="G395">
        <v>0.29434144496917702</v>
      </c>
      <c r="H395">
        <f t="shared" si="69"/>
        <v>2.9341444969177011E-2</v>
      </c>
      <c r="I395">
        <f t="shared" si="70"/>
        <v>8.6092039287924296E-4</v>
      </c>
      <c r="J395">
        <v>0.27352747321128801</v>
      </c>
      <c r="K395">
        <f t="shared" si="71"/>
        <v>8.5274732112879947E-3</v>
      </c>
      <c r="L395">
        <f t="shared" si="72"/>
        <v>7.2717799369234382E-5</v>
      </c>
      <c r="M395">
        <v>0.26303279399871798</v>
      </c>
      <c r="N395">
        <f t="shared" si="73"/>
        <v>1.9672060012820292E-3</v>
      </c>
      <c r="O395">
        <f t="shared" si="74"/>
        <v>3.8698994514800312E-6</v>
      </c>
      <c r="P395">
        <v>0.28215467929840099</v>
      </c>
      <c r="Q395">
        <f t="shared" si="75"/>
        <v>1.7154679298400977E-2</v>
      </c>
      <c r="R395">
        <f t="shared" si="76"/>
        <v>2.94283021830987E-4</v>
      </c>
    </row>
    <row r="396" spans="1:18" x14ac:dyDescent="0.2">
      <c r="A396">
        <v>249</v>
      </c>
      <c r="B396">
        <v>0.72899999999999998</v>
      </c>
      <c r="C396">
        <f t="shared" si="66"/>
        <v>0.12292773234470798</v>
      </c>
      <c r="D396">
        <v>0.56014662981033303</v>
      </c>
      <c r="E396">
        <f t="shared" si="67"/>
        <v>0.16885337018966695</v>
      </c>
      <c r="F396">
        <f t="shared" si="68"/>
        <v>2.8511460624408708E-2</v>
      </c>
      <c r="G396">
        <v>0.62429660558700595</v>
      </c>
      <c r="H396">
        <f t="shared" si="69"/>
        <v>0.10470339441299403</v>
      </c>
      <c r="I396">
        <f t="shared" si="70"/>
        <v>1.0962800801602991E-2</v>
      </c>
      <c r="J396">
        <v>0.59667783975601196</v>
      </c>
      <c r="K396">
        <f t="shared" si="71"/>
        <v>0.13232216024398802</v>
      </c>
      <c r="L396">
        <f t="shared" si="72"/>
        <v>1.7509154091635643E-2</v>
      </c>
      <c r="M396">
        <v>0.61416816711425803</v>
      </c>
      <c r="N396">
        <f t="shared" si="73"/>
        <v>0.11483183288574195</v>
      </c>
      <c r="O396">
        <f t="shared" si="74"/>
        <v>1.3186349843898966E-2</v>
      </c>
      <c r="P396">
        <v>0.62922310829162598</v>
      </c>
      <c r="Q396">
        <f t="shared" si="75"/>
        <v>9.9776891708374005E-2</v>
      </c>
      <c r="R396">
        <f t="shared" si="76"/>
        <v>9.9554281189845936E-3</v>
      </c>
    </row>
    <row r="397" spans="1:18" x14ac:dyDescent="0.2">
      <c r="A397">
        <v>684</v>
      </c>
      <c r="B397">
        <v>0.121</v>
      </c>
      <c r="C397">
        <f t="shared" si="66"/>
        <v>6.6249347637420714E-2</v>
      </c>
      <c r="D397">
        <v>0.18770715594291701</v>
      </c>
      <c r="E397">
        <f t="shared" si="67"/>
        <v>6.6707155942917012E-2</v>
      </c>
      <c r="F397">
        <f t="shared" si="68"/>
        <v>4.4498446539926488E-3</v>
      </c>
      <c r="G397">
        <v>0.190673828125</v>
      </c>
      <c r="H397">
        <f t="shared" si="69"/>
        <v>6.9673828125000004E-2</v>
      </c>
      <c r="I397">
        <f t="shared" si="70"/>
        <v>4.8544423255920417E-3</v>
      </c>
      <c r="J397">
        <v>0.19988451898098</v>
      </c>
      <c r="K397">
        <f t="shared" si="71"/>
        <v>7.8884518980980006E-2</v>
      </c>
      <c r="L397">
        <f t="shared" si="72"/>
        <v>6.2227673348605947E-3</v>
      </c>
      <c r="M397">
        <v>0.18713259696960499</v>
      </c>
      <c r="N397">
        <f t="shared" si="73"/>
        <v>6.6132596969604995E-2</v>
      </c>
      <c r="O397">
        <f t="shared" si="74"/>
        <v>4.3735203819442077E-3</v>
      </c>
      <c r="P397">
        <v>0.185465812683105</v>
      </c>
      <c r="Q397">
        <f t="shared" si="75"/>
        <v>6.4465812683105E-2</v>
      </c>
      <c r="R397">
        <f t="shared" si="76"/>
        <v>4.1558410048931817E-3</v>
      </c>
    </row>
    <row r="398" spans="1:18" x14ac:dyDescent="0.2">
      <c r="A398">
        <v>214</v>
      </c>
      <c r="B398">
        <v>0.435</v>
      </c>
      <c r="C398">
        <f t="shared" si="66"/>
        <v>3.2047502658552646E-3</v>
      </c>
      <c r="D398">
        <v>0.45793911814689597</v>
      </c>
      <c r="E398">
        <f t="shared" si="67"/>
        <v>2.2939118146895976E-2</v>
      </c>
      <c r="F398">
        <f t="shared" si="68"/>
        <v>5.2620314135725223E-4</v>
      </c>
      <c r="G398">
        <v>0.42718943953514099</v>
      </c>
      <c r="H398">
        <f t="shared" si="69"/>
        <v>7.8105604648590066E-3</v>
      </c>
      <c r="I398">
        <f t="shared" si="70"/>
        <v>6.1004854775218543E-5</v>
      </c>
      <c r="J398">
        <v>0.47695025801658603</v>
      </c>
      <c r="K398">
        <f t="shared" si="71"/>
        <v>4.1950258016586028E-2</v>
      </c>
      <c r="L398">
        <f t="shared" si="72"/>
        <v>1.7598241476581404E-3</v>
      </c>
      <c r="M398">
        <v>0.45551609992981001</v>
      </c>
      <c r="N398">
        <f t="shared" si="73"/>
        <v>2.0516099929810017E-2</v>
      </c>
      <c r="O398">
        <f t="shared" si="74"/>
        <v>4.2091035632995055E-4</v>
      </c>
      <c r="P398">
        <v>0.490842044353485</v>
      </c>
      <c r="Q398">
        <f t="shared" si="75"/>
        <v>5.5842044353484999E-2</v>
      </c>
      <c r="R398">
        <f t="shared" si="76"/>
        <v>3.1183339175765859E-3</v>
      </c>
    </row>
    <row r="399" spans="1:18" x14ac:dyDescent="0.2">
      <c r="A399">
        <v>360</v>
      </c>
      <c r="B399">
        <v>0.19900000000000001</v>
      </c>
      <c r="C399">
        <f t="shared" si="66"/>
        <v>3.2180587780789804E-2</v>
      </c>
      <c r="D399">
        <v>0.253130882978439</v>
      </c>
      <c r="E399">
        <f t="shared" si="67"/>
        <v>5.4130882978438988E-2</v>
      </c>
      <c r="F399">
        <f t="shared" si="68"/>
        <v>2.9301524920254556E-3</v>
      </c>
      <c r="G399">
        <v>0.22195954620838201</v>
      </c>
      <c r="H399">
        <f t="shared" si="69"/>
        <v>2.2959546208382003E-2</v>
      </c>
      <c r="I399">
        <f t="shared" si="70"/>
        <v>5.2714076209482838E-4</v>
      </c>
      <c r="J399">
        <v>0.238605052232742</v>
      </c>
      <c r="K399">
        <f t="shared" si="71"/>
        <v>3.9605052232741994E-2</v>
      </c>
      <c r="L399">
        <f t="shared" si="72"/>
        <v>1.5685601623582216E-3</v>
      </c>
      <c r="M399">
        <v>0.22458413243293801</v>
      </c>
      <c r="N399">
        <f t="shared" si="73"/>
        <v>2.5584132432938E-2</v>
      </c>
      <c r="O399">
        <f t="shared" si="74"/>
        <v>6.5454783234611012E-4</v>
      </c>
      <c r="P399">
        <v>0.23387679457664501</v>
      </c>
      <c r="Q399">
        <f t="shared" si="75"/>
        <v>3.4876794576644998E-2</v>
      </c>
      <c r="R399">
        <f t="shared" si="76"/>
        <v>1.216390799941494E-3</v>
      </c>
    </row>
    <row r="400" spans="1:18" x14ac:dyDescent="0.2">
      <c r="A400">
        <v>57</v>
      </c>
      <c r="B400">
        <v>0.626</v>
      </c>
      <c r="C400">
        <f t="shared" si="66"/>
        <v>6.1310966514361631E-2</v>
      </c>
      <c r="D400">
        <v>0.60510224103927601</v>
      </c>
      <c r="E400">
        <f t="shared" si="67"/>
        <v>2.0897758960723989E-2</v>
      </c>
      <c r="F400">
        <f t="shared" si="68"/>
        <v>4.3671632958051975E-4</v>
      </c>
      <c r="G400">
        <v>0.61103475093841597</v>
      </c>
      <c r="H400">
        <f t="shared" si="69"/>
        <v>1.4965249061584029E-2</v>
      </c>
      <c r="I400">
        <f t="shared" si="70"/>
        <v>2.2395867947524168E-4</v>
      </c>
      <c r="J400">
        <v>0.62895005941391002</v>
      </c>
      <c r="K400">
        <f t="shared" si="71"/>
        <v>2.9500594139100222E-3</v>
      </c>
      <c r="L400">
        <f t="shared" si="72"/>
        <v>8.7028505455991435E-6</v>
      </c>
      <c r="M400">
        <v>0.61661529541015603</v>
      </c>
      <c r="N400">
        <f t="shared" si="73"/>
        <v>9.3847045898439729E-3</v>
      </c>
      <c r="O400">
        <f t="shared" si="74"/>
        <v>8.8072680238638536E-5</v>
      </c>
      <c r="P400">
        <v>0.64049869775772095</v>
      </c>
      <c r="Q400">
        <f t="shared" si="75"/>
        <v>1.4498697757720946E-2</v>
      </c>
      <c r="R400">
        <f t="shared" si="76"/>
        <v>2.1021223666974241E-4</v>
      </c>
    </row>
    <row r="401" spans="1:18" x14ac:dyDescent="0.2">
      <c r="A401">
        <v>316</v>
      </c>
      <c r="B401">
        <v>0.28699999999999998</v>
      </c>
      <c r="C401">
        <f t="shared" si="66"/>
        <v>8.3520381989498141E-3</v>
      </c>
      <c r="D401">
        <v>0.30145481228828402</v>
      </c>
      <c r="E401">
        <f t="shared" si="67"/>
        <v>1.4454812288284047E-2</v>
      </c>
      <c r="F401">
        <f t="shared" si="68"/>
        <v>2.0894159828952749E-4</v>
      </c>
      <c r="G401">
        <v>0.31187927722930903</v>
      </c>
      <c r="H401">
        <f t="shared" si="69"/>
        <v>2.4879277229309049E-2</v>
      </c>
      <c r="I401">
        <f t="shared" si="70"/>
        <v>6.189784354528158E-4</v>
      </c>
      <c r="J401">
        <v>0.27427589893341098</v>
      </c>
      <c r="K401">
        <f t="shared" si="71"/>
        <v>1.2724101066589E-2</v>
      </c>
      <c r="L401">
        <f t="shared" si="72"/>
        <v>1.6190274795277132E-4</v>
      </c>
      <c r="M401">
        <v>0.25504481792450001</v>
      </c>
      <c r="N401">
        <f t="shared" si="73"/>
        <v>3.1955182075499966E-2</v>
      </c>
      <c r="O401">
        <f t="shared" si="74"/>
        <v>1.0211336614783543E-3</v>
      </c>
      <c r="P401">
        <v>0.28931578993797302</v>
      </c>
      <c r="Q401">
        <f t="shared" si="75"/>
        <v>2.3157899379730451E-3</v>
      </c>
      <c r="R401">
        <f t="shared" si="76"/>
        <v>5.3628830368172003E-6</v>
      </c>
    </row>
    <row r="402" spans="1:18" x14ac:dyDescent="0.2">
      <c r="A402">
        <v>403</v>
      </c>
      <c r="B402">
        <v>0.30599999999999999</v>
      </c>
      <c r="C402">
        <f t="shared" si="66"/>
        <v>5.240237721052538E-3</v>
      </c>
      <c r="D402">
        <v>0.32450994849205</v>
      </c>
      <c r="E402">
        <f t="shared" si="67"/>
        <v>1.850994849205001E-2</v>
      </c>
      <c r="F402">
        <f t="shared" si="68"/>
        <v>3.4261819317834446E-4</v>
      </c>
      <c r="G402">
        <v>0.34053158760070801</v>
      </c>
      <c r="H402">
        <f t="shared" si="69"/>
        <v>3.4531587600708014E-2</v>
      </c>
      <c r="I402">
        <f t="shared" si="70"/>
        <v>1.1924305422253713E-3</v>
      </c>
      <c r="J402">
        <v>0.33040013909339899</v>
      </c>
      <c r="K402">
        <f t="shared" si="71"/>
        <v>2.4400139093398998E-2</v>
      </c>
      <c r="L402">
        <f t="shared" si="72"/>
        <v>5.9536678777721808E-4</v>
      </c>
      <c r="M402">
        <v>0.32461041212081898</v>
      </c>
      <c r="N402">
        <f t="shared" si="73"/>
        <v>1.8610412120818987E-2</v>
      </c>
      <c r="O402">
        <f t="shared" si="74"/>
        <v>3.4634743930672625E-4</v>
      </c>
      <c r="P402">
        <v>0.32822558283805803</v>
      </c>
      <c r="Q402">
        <f t="shared" si="75"/>
        <v>2.2225582838058033E-2</v>
      </c>
      <c r="R402">
        <f t="shared" si="76"/>
        <v>4.9397653249137979E-4</v>
      </c>
    </row>
    <row r="403" spans="1:18" x14ac:dyDescent="0.2">
      <c r="A403">
        <v>1017</v>
      </c>
      <c r="B403">
        <v>0.66600000000000004</v>
      </c>
      <c r="C403">
        <f t="shared" si="66"/>
        <v>8.2719807613525292E-2</v>
      </c>
      <c r="D403">
        <v>0.64134144783019997</v>
      </c>
      <c r="E403">
        <f t="shared" si="67"/>
        <v>2.4658552169800063E-2</v>
      </c>
      <c r="F403">
        <f t="shared" si="68"/>
        <v>6.0804419511075142E-4</v>
      </c>
      <c r="G403">
        <v>0.58644753694534302</v>
      </c>
      <c r="H403">
        <f t="shared" si="69"/>
        <v>7.9552463054657019E-2</v>
      </c>
      <c r="I403">
        <f t="shared" si="70"/>
        <v>6.3285943780625699E-3</v>
      </c>
      <c r="J403">
        <v>0.55954700708389304</v>
      </c>
      <c r="K403">
        <f t="shared" si="71"/>
        <v>0.10645299291610699</v>
      </c>
      <c r="L403">
        <f t="shared" si="72"/>
        <v>1.1332239700796725E-2</v>
      </c>
      <c r="M403">
        <v>0.53662592172622703</v>
      </c>
      <c r="N403">
        <f t="shared" si="73"/>
        <v>0.12937407827377301</v>
      </c>
      <c r="O403">
        <f t="shared" si="74"/>
        <v>1.6737652129188346E-2</v>
      </c>
      <c r="P403">
        <v>0.53490298986434903</v>
      </c>
      <c r="Q403">
        <f t="shared" si="75"/>
        <v>0.131097010135651</v>
      </c>
      <c r="R403">
        <f t="shared" si="76"/>
        <v>1.7186426066506982E-2</v>
      </c>
    </row>
    <row r="404" spans="1:18" x14ac:dyDescent="0.2">
      <c r="A404">
        <v>161</v>
      </c>
      <c r="B404">
        <v>0.09</v>
      </c>
      <c r="C404">
        <f t="shared" si="66"/>
        <v>8.3168495785568924E-2</v>
      </c>
      <c r="D404">
        <v>0.19233472645282701</v>
      </c>
      <c r="E404">
        <f t="shared" si="67"/>
        <v>0.10233472645282701</v>
      </c>
      <c r="F404">
        <f t="shared" si="68"/>
        <v>1.0472396238174933E-2</v>
      </c>
      <c r="G404">
        <v>0.15130501985549899</v>
      </c>
      <c r="H404">
        <f t="shared" si="69"/>
        <v>6.1305019855498993E-2</v>
      </c>
      <c r="I404">
        <f t="shared" si="70"/>
        <v>3.758305459483126E-3</v>
      </c>
      <c r="J404">
        <v>0.18190105259418499</v>
      </c>
      <c r="K404">
        <f t="shared" si="71"/>
        <v>9.190105259418499E-2</v>
      </c>
      <c r="L404">
        <f t="shared" si="72"/>
        <v>8.4458034679191548E-3</v>
      </c>
      <c r="M404">
        <v>0.16378760337829601</v>
      </c>
      <c r="N404">
        <f t="shared" si="73"/>
        <v>7.3787603378296013E-2</v>
      </c>
      <c r="O404">
        <f t="shared" si="74"/>
        <v>5.4446104123127212E-3</v>
      </c>
      <c r="P404">
        <v>0.17671085894107799</v>
      </c>
      <c r="Q404">
        <f t="shared" si="75"/>
        <v>8.6710858941077995E-2</v>
      </c>
      <c r="R404">
        <f t="shared" si="76"/>
        <v>7.5187730582995261E-3</v>
      </c>
    </row>
    <row r="405" spans="1:18" x14ac:dyDescent="0.2">
      <c r="A405">
        <v>222</v>
      </c>
      <c r="B405">
        <v>0.33400000000000002</v>
      </c>
      <c r="C405">
        <f t="shared" si="66"/>
        <v>1.970426490467081E-3</v>
      </c>
      <c r="D405">
        <v>0.35654881596565202</v>
      </c>
      <c r="E405">
        <f t="shared" si="67"/>
        <v>2.2548815965652003E-2</v>
      </c>
      <c r="F405">
        <f t="shared" si="68"/>
        <v>5.0844910145284266E-4</v>
      </c>
      <c r="G405">
        <v>0.36563181877136203</v>
      </c>
      <c r="H405">
        <f t="shared" si="69"/>
        <v>3.1631818771362008E-2</v>
      </c>
      <c r="I405">
        <f t="shared" si="70"/>
        <v>1.0005719587842898E-3</v>
      </c>
      <c r="J405">
        <v>0.34908542037010198</v>
      </c>
      <c r="K405">
        <f t="shared" si="71"/>
        <v>1.5085420370101965E-2</v>
      </c>
      <c r="L405">
        <f t="shared" si="72"/>
        <v>2.2756990774268731E-4</v>
      </c>
      <c r="M405">
        <v>0.34560853242874101</v>
      </c>
      <c r="N405">
        <f t="shared" si="73"/>
        <v>1.1608532428740992E-2</v>
      </c>
      <c r="O405">
        <f t="shared" si="74"/>
        <v>1.3475802514913124E-4</v>
      </c>
      <c r="P405">
        <v>0.343214601278305</v>
      </c>
      <c r="Q405">
        <f t="shared" si="75"/>
        <v>9.2146012783049791E-3</v>
      </c>
      <c r="R405">
        <f t="shared" si="76"/>
        <v>8.4908876718139758E-5</v>
      </c>
    </row>
    <row r="406" spans="1:18" x14ac:dyDescent="0.2">
      <c r="A406">
        <v>302</v>
      </c>
      <c r="B406">
        <v>0.58599999999999997</v>
      </c>
      <c r="C406">
        <f t="shared" si="66"/>
        <v>4.3102125415197978E-2</v>
      </c>
      <c r="D406">
        <v>0.56527417898178101</v>
      </c>
      <c r="E406">
        <f t="shared" si="67"/>
        <v>2.072582101821896E-2</v>
      </c>
      <c r="F406">
        <f t="shared" si="68"/>
        <v>4.2955965687924678E-4</v>
      </c>
      <c r="G406">
        <v>0.54805427789688099</v>
      </c>
      <c r="H406">
        <f t="shared" si="69"/>
        <v>3.7945722103118973E-2</v>
      </c>
      <c r="I406">
        <f t="shared" si="70"/>
        <v>1.4398778259271318E-3</v>
      </c>
      <c r="J406">
        <v>0.55094659328460704</v>
      </c>
      <c r="K406">
        <f t="shared" si="71"/>
        <v>3.5053406715392921E-2</v>
      </c>
      <c r="L406">
        <f t="shared" si="72"/>
        <v>1.2287413223547536E-3</v>
      </c>
      <c r="M406">
        <v>0.55444568395614602</v>
      </c>
      <c r="N406">
        <f t="shared" si="73"/>
        <v>3.1554316043853947E-2</v>
      </c>
      <c r="O406">
        <f t="shared" si="74"/>
        <v>9.9567486099541862E-4</v>
      </c>
      <c r="P406">
        <v>0.55891025066375699</v>
      </c>
      <c r="Q406">
        <f t="shared" si="75"/>
        <v>2.7089749336242974E-2</v>
      </c>
      <c r="R406">
        <f t="shared" si="76"/>
        <v>7.3385451910047662E-4</v>
      </c>
    </row>
    <row r="407" spans="1:18" x14ac:dyDescent="0.2">
      <c r="A407">
        <v>61</v>
      </c>
      <c r="B407">
        <v>0.72799999999999998</v>
      </c>
      <c r="C407">
        <f t="shared" si="66"/>
        <v>0.12222751131722889</v>
      </c>
      <c r="D407">
        <v>0.56524455547332797</v>
      </c>
      <c r="E407">
        <f t="shared" si="67"/>
        <v>0.16275544452667201</v>
      </c>
      <c r="F407">
        <f t="shared" si="68"/>
        <v>2.648933472307461E-2</v>
      </c>
      <c r="G407">
        <v>0.64571779966354403</v>
      </c>
      <c r="H407">
        <f t="shared" si="69"/>
        <v>8.2282200336455946E-2</v>
      </c>
      <c r="I407">
        <f t="shared" si="70"/>
        <v>6.770360492208671E-3</v>
      </c>
      <c r="J407">
        <v>0.59276628494262695</v>
      </c>
      <c r="K407">
        <f t="shared" si="71"/>
        <v>0.13523371505737303</v>
      </c>
      <c r="L407">
        <f t="shared" si="72"/>
        <v>1.8288157688218759E-2</v>
      </c>
      <c r="M407">
        <v>0.604181408882141</v>
      </c>
      <c r="N407">
        <f t="shared" si="73"/>
        <v>0.12381859111785898</v>
      </c>
      <c r="O407">
        <f t="shared" si="74"/>
        <v>1.5331043506411545E-2</v>
      </c>
      <c r="P407">
        <v>0.58931559324264504</v>
      </c>
      <c r="Q407">
        <f t="shared" si="75"/>
        <v>0.13868440675735494</v>
      </c>
      <c r="R407">
        <f t="shared" si="76"/>
        <v>1.9233364677639475E-2</v>
      </c>
    </row>
    <row r="408" spans="1:18" x14ac:dyDescent="0.2">
      <c r="A408">
        <v>769</v>
      </c>
      <c r="B408">
        <v>7.0000000000000007E-2</v>
      </c>
      <c r="C408">
        <f t="shared" ref="C408:C471" si="77">(B408-$B$1053)^2</f>
        <v>9.5104075235987073E-2</v>
      </c>
      <c r="D408">
        <v>0.140660285949707</v>
      </c>
      <c r="E408">
        <f t="shared" ref="E408:E471" si="78">ABS(D408-B408)</f>
        <v>7.0660285949706997E-2</v>
      </c>
      <c r="F408">
        <f t="shared" ref="F408:F471" si="79">E408^2</f>
        <v>4.99287601049436E-3</v>
      </c>
      <c r="G408">
        <v>0.100624732673168</v>
      </c>
      <c r="H408">
        <f t="shared" ref="H408:H471" si="80">ABS(G408-B408)</f>
        <v>3.0624732673167995E-2</v>
      </c>
      <c r="I408">
        <f t="shared" ref="I408:I471" si="81">H408^2</f>
        <v>9.3787425130300336E-4</v>
      </c>
      <c r="J408">
        <v>0.12161163240671199</v>
      </c>
      <c r="K408">
        <f t="shared" ref="K408:K471" si="82">ABS(J408-B408)</f>
        <v>5.1611632406711988E-2</v>
      </c>
      <c r="L408">
        <f t="shared" ref="L408:L471" si="83">K408^2</f>
        <v>2.6637605996855632E-3</v>
      </c>
      <c r="M408">
        <v>0.118828281760216</v>
      </c>
      <c r="N408">
        <f t="shared" ref="N408:N471" si="84">ABS(M408-B408)</f>
        <v>4.8828281760215989E-2</v>
      </c>
      <c r="O408">
        <f t="shared" ref="O408:O471" si="85">N408^2</f>
        <v>2.3842010996550415E-3</v>
      </c>
      <c r="P408">
        <v>0.124544195830822</v>
      </c>
      <c r="Q408">
        <f t="shared" ref="Q408:Q471" si="86">ABS(P408-B408)</f>
        <v>5.4544195830821998E-2</v>
      </c>
      <c r="R408">
        <f t="shared" ref="R408:R471" si="87">Q408^2</f>
        <v>2.97506929883106E-3</v>
      </c>
    </row>
    <row r="409" spans="1:18" x14ac:dyDescent="0.2">
      <c r="A409">
        <v>209</v>
      </c>
      <c r="B409">
        <v>5.3999999999999999E-2</v>
      </c>
      <c r="C409">
        <f t="shared" si="77"/>
        <v>0.10522853879632163</v>
      </c>
      <c r="D409">
        <v>0.147364616394043</v>
      </c>
      <c r="E409">
        <f t="shared" si="78"/>
        <v>9.3364616394043004E-2</v>
      </c>
      <c r="F409">
        <f t="shared" si="79"/>
        <v>8.7169515944068039E-3</v>
      </c>
      <c r="G409">
        <v>0.107735715806484</v>
      </c>
      <c r="H409">
        <f t="shared" si="80"/>
        <v>5.3735715806484001E-2</v>
      </c>
      <c r="I409">
        <f t="shared" si="81"/>
        <v>2.8875271532352144E-3</v>
      </c>
      <c r="J409">
        <v>0.105607479810715</v>
      </c>
      <c r="K409">
        <f t="shared" si="82"/>
        <v>5.1607479810715E-2</v>
      </c>
      <c r="L409">
        <f t="shared" si="83"/>
        <v>2.6633319724133561E-3</v>
      </c>
      <c r="M409">
        <v>9.9863804876804393E-2</v>
      </c>
      <c r="N409">
        <f t="shared" si="84"/>
        <v>4.5863804876804394E-2</v>
      </c>
      <c r="O409">
        <f t="shared" si="85"/>
        <v>2.1034885977775867E-3</v>
      </c>
      <c r="P409">
        <v>9.7451418638229398E-2</v>
      </c>
      <c r="Q409">
        <f t="shared" si="86"/>
        <v>4.3451418638229398E-2</v>
      </c>
      <c r="R409">
        <f t="shared" si="87"/>
        <v>1.8880257816746692E-3</v>
      </c>
    </row>
    <row r="410" spans="1:18" x14ac:dyDescent="0.2">
      <c r="A410">
        <v>157</v>
      </c>
      <c r="B410">
        <v>0.36699999999999999</v>
      </c>
      <c r="C410">
        <f t="shared" si="77"/>
        <v>1.29720397277083E-4</v>
      </c>
      <c r="D410">
        <v>0.41254594922065702</v>
      </c>
      <c r="E410">
        <f t="shared" si="78"/>
        <v>4.5545949220657023E-2</v>
      </c>
      <c r="F410">
        <f t="shared" si="79"/>
        <v>2.0744334904106679E-3</v>
      </c>
      <c r="G410">
        <v>0.39283388853073098</v>
      </c>
      <c r="H410">
        <f t="shared" si="80"/>
        <v>2.5833888530730986E-2</v>
      </c>
      <c r="I410">
        <f t="shared" si="81"/>
        <v>6.6738979661823395E-4</v>
      </c>
      <c r="J410">
        <v>0.37906092405319203</v>
      </c>
      <c r="K410">
        <f t="shared" si="82"/>
        <v>1.2060924053192035E-2</v>
      </c>
      <c r="L410">
        <f t="shared" si="83"/>
        <v>1.4546588901686618E-4</v>
      </c>
      <c r="M410">
        <v>0.38309144973754899</v>
      </c>
      <c r="N410">
        <f t="shared" si="84"/>
        <v>1.6091449737549002E-2</v>
      </c>
      <c r="O410">
        <f t="shared" si="85"/>
        <v>2.5893475465606583E-4</v>
      </c>
      <c r="P410">
        <v>0.36862570047378501</v>
      </c>
      <c r="Q410">
        <f t="shared" si="86"/>
        <v>1.6257004737850189E-3</v>
      </c>
      <c r="R410">
        <f t="shared" si="87"/>
        <v>2.6429020304648348E-6</v>
      </c>
    </row>
    <row r="411" spans="1:18" x14ac:dyDescent="0.2">
      <c r="A411">
        <v>267</v>
      </c>
      <c r="B411">
        <v>0.70099999999999996</v>
      </c>
      <c r="C411">
        <f t="shared" si="77"/>
        <v>0.10407754357529342</v>
      </c>
      <c r="D411">
        <v>0.60754722356796298</v>
      </c>
      <c r="E411">
        <f t="shared" si="78"/>
        <v>9.3452776432036977E-2</v>
      </c>
      <c r="F411">
        <f t="shared" si="79"/>
        <v>8.7334214228562863E-3</v>
      </c>
      <c r="G411">
        <v>0.63030225038528398</v>
      </c>
      <c r="H411">
        <f t="shared" si="80"/>
        <v>7.0697749614715977E-2</v>
      </c>
      <c r="I411">
        <f t="shared" si="81"/>
        <v>4.9981718005850731E-3</v>
      </c>
      <c r="J411">
        <v>0.61638802289962802</v>
      </c>
      <c r="K411">
        <f t="shared" si="82"/>
        <v>8.4611977100371938E-2</v>
      </c>
      <c r="L411">
        <f t="shared" si="83"/>
        <v>7.1591866688338656E-3</v>
      </c>
      <c r="M411">
        <v>0.61539214849472001</v>
      </c>
      <c r="N411">
        <f t="shared" si="84"/>
        <v>8.5607851505279942E-2</v>
      </c>
      <c r="O411">
        <f t="shared" si="85"/>
        <v>7.3287042393500616E-3</v>
      </c>
      <c r="P411">
        <v>0.59837168455123901</v>
      </c>
      <c r="Q411">
        <f t="shared" si="86"/>
        <v>0.10262831544876094</v>
      </c>
      <c r="R411">
        <f t="shared" si="87"/>
        <v>1.0532571131850384E-2</v>
      </c>
    </row>
    <row r="412" spans="1:18" x14ac:dyDescent="0.2">
      <c r="A412">
        <v>290</v>
      </c>
      <c r="B412">
        <v>7.1999999999999995E-2</v>
      </c>
      <c r="C412">
        <f t="shared" si="77"/>
        <v>9.3874517290945259E-2</v>
      </c>
      <c r="D412">
        <v>0.171040579676628</v>
      </c>
      <c r="E412">
        <f t="shared" si="78"/>
        <v>9.9040579676628007E-2</v>
      </c>
      <c r="F412">
        <f t="shared" si="79"/>
        <v>9.8090364226825003E-3</v>
      </c>
      <c r="G412">
        <v>0.15621696412563299</v>
      </c>
      <c r="H412">
        <f t="shared" si="80"/>
        <v>8.4216964125632995E-2</v>
      </c>
      <c r="I412">
        <f t="shared" si="81"/>
        <v>7.092497046538155E-3</v>
      </c>
      <c r="J412">
        <v>0.175886645913124</v>
      </c>
      <c r="K412">
        <f t="shared" si="82"/>
        <v>0.10388664591312401</v>
      </c>
      <c r="L412">
        <f t="shared" si="83"/>
        <v>1.0792435199078805E-2</v>
      </c>
      <c r="M412">
        <v>0.13459971547126801</v>
      </c>
      <c r="N412">
        <f t="shared" si="84"/>
        <v>6.2599715471268011E-2</v>
      </c>
      <c r="O412">
        <f t="shared" si="85"/>
        <v>3.9187243770837116E-3</v>
      </c>
      <c r="P412">
        <v>0.15236222743988001</v>
      </c>
      <c r="Q412">
        <f t="shared" si="86"/>
        <v>8.0362227439880016E-2</v>
      </c>
      <c r="R412">
        <f t="shared" si="87"/>
        <v>6.4580875990990043E-3</v>
      </c>
    </row>
    <row r="413" spans="1:18" x14ac:dyDescent="0.2">
      <c r="A413">
        <v>486</v>
      </c>
      <c r="B413">
        <v>0.77800000000000002</v>
      </c>
      <c r="C413">
        <f t="shared" si="77"/>
        <v>0.15968856269118348</v>
      </c>
      <c r="D413">
        <v>0.67825686931610096</v>
      </c>
      <c r="E413">
        <f t="shared" si="78"/>
        <v>9.9743130683899062E-2</v>
      </c>
      <c r="F413">
        <f t="shared" si="79"/>
        <v>9.9486921186253668E-3</v>
      </c>
      <c r="G413">
        <v>0.69548010826110795</v>
      </c>
      <c r="H413">
        <f t="shared" si="80"/>
        <v>8.2519891738892071E-2</v>
      </c>
      <c r="I413">
        <f t="shared" si="81"/>
        <v>6.809532532598468E-3</v>
      </c>
      <c r="J413">
        <v>0.67767322063446001</v>
      </c>
      <c r="K413">
        <f t="shared" si="82"/>
        <v>0.10032677936554002</v>
      </c>
      <c r="L413">
        <f t="shared" si="83"/>
        <v>1.0065462657861747E-2</v>
      </c>
      <c r="M413">
        <v>0.67829501628875699</v>
      </c>
      <c r="N413">
        <f t="shared" si="84"/>
        <v>9.9704983711243034E-2</v>
      </c>
      <c r="O413">
        <f t="shared" si="85"/>
        <v>9.9410837768592383E-3</v>
      </c>
      <c r="P413">
        <v>0.690745890140533</v>
      </c>
      <c r="Q413">
        <f t="shared" si="86"/>
        <v>8.7254109859467022E-2</v>
      </c>
      <c r="R413">
        <f t="shared" si="87"/>
        <v>7.6132796873679401E-3</v>
      </c>
    </row>
    <row r="414" spans="1:18" x14ac:dyDescent="0.2">
      <c r="A414">
        <v>293</v>
      </c>
      <c r="B414">
        <v>0.247</v>
      </c>
      <c r="C414">
        <f t="shared" si="77"/>
        <v>1.7263197099786173E-2</v>
      </c>
      <c r="D414">
        <v>0.26430833339691201</v>
      </c>
      <c r="E414">
        <f t="shared" si="78"/>
        <v>1.7308333396912012E-2</v>
      </c>
      <c r="F414">
        <f t="shared" si="79"/>
        <v>2.9957840497865971E-4</v>
      </c>
      <c r="G414">
        <v>0.264649868011475</v>
      </c>
      <c r="H414">
        <f t="shared" si="80"/>
        <v>1.7649868011475001E-2</v>
      </c>
      <c r="I414">
        <f t="shared" si="81"/>
        <v>3.1151784082248849E-4</v>
      </c>
      <c r="J414">
        <v>0.26385831832885698</v>
      </c>
      <c r="K414">
        <f t="shared" si="82"/>
        <v>1.685831832885698E-2</v>
      </c>
      <c r="L414">
        <f t="shared" si="83"/>
        <v>2.8420289687707521E-4</v>
      </c>
      <c r="M414">
        <v>0.27022981643676802</v>
      </c>
      <c r="N414">
        <f t="shared" si="84"/>
        <v>2.3229816436768025E-2</v>
      </c>
      <c r="O414">
        <f t="shared" si="85"/>
        <v>5.3962437168593794E-4</v>
      </c>
      <c r="P414">
        <v>0.26063844561576799</v>
      </c>
      <c r="Q414">
        <f t="shared" si="86"/>
        <v>1.3638445615767991E-2</v>
      </c>
      <c r="R414">
        <f t="shared" si="87"/>
        <v>1.8600719881426114E-4</v>
      </c>
    </row>
    <row r="415" spans="1:18" x14ac:dyDescent="0.2">
      <c r="A415">
        <v>22</v>
      </c>
      <c r="B415">
        <v>0.35199999999999998</v>
      </c>
      <c r="C415">
        <f t="shared" si="77"/>
        <v>6.9640498509072023E-4</v>
      </c>
      <c r="D415">
        <v>0.288528472185135</v>
      </c>
      <c r="E415">
        <f t="shared" si="78"/>
        <v>6.3471527814864981E-2</v>
      </c>
      <c r="F415">
        <f t="shared" si="79"/>
        <v>4.0286348431531789E-3</v>
      </c>
      <c r="G415">
        <v>0.32979470491409302</v>
      </c>
      <c r="H415">
        <f t="shared" si="80"/>
        <v>2.2205295085906962E-2</v>
      </c>
      <c r="I415">
        <f t="shared" si="81"/>
        <v>4.930751298522039E-4</v>
      </c>
      <c r="J415">
        <v>0.366283178329468</v>
      </c>
      <c r="K415">
        <f t="shared" si="82"/>
        <v>1.4283178329468016E-2</v>
      </c>
      <c r="L415">
        <f t="shared" si="83"/>
        <v>2.0400918319138476E-4</v>
      </c>
      <c r="M415">
        <v>0.35489824414253202</v>
      </c>
      <c r="N415">
        <f t="shared" si="84"/>
        <v>2.898244142532036E-3</v>
      </c>
      <c r="O415">
        <f t="shared" si="85"/>
        <v>8.3998191097212572E-6</v>
      </c>
      <c r="P415">
        <v>0.347089022397995</v>
      </c>
      <c r="Q415">
        <f t="shared" si="86"/>
        <v>4.9109776020049845E-3</v>
      </c>
      <c r="R415">
        <f t="shared" si="87"/>
        <v>2.4117701007394629E-5</v>
      </c>
    </row>
    <row r="416" spans="1:18" x14ac:dyDescent="0.2">
      <c r="A416">
        <v>725</v>
      </c>
      <c r="B416">
        <v>0.26700000000000002</v>
      </c>
      <c r="C416">
        <f t="shared" si="77"/>
        <v>1.2407617649367987E-2</v>
      </c>
      <c r="D416">
        <v>0.32011765241622903</v>
      </c>
      <c r="E416">
        <f t="shared" si="78"/>
        <v>5.3117652416229011E-2</v>
      </c>
      <c r="F416">
        <f t="shared" si="79"/>
        <v>2.8214849982113196E-3</v>
      </c>
      <c r="G416">
        <v>0.31941661238670299</v>
      </c>
      <c r="H416">
        <f t="shared" si="80"/>
        <v>5.2416612386702977E-2</v>
      </c>
      <c r="I416">
        <f t="shared" si="81"/>
        <v>2.7475012540978637E-3</v>
      </c>
      <c r="J416">
        <v>0.36695203185081499</v>
      </c>
      <c r="K416">
        <f t="shared" si="82"/>
        <v>9.9952031850814971E-2</v>
      </c>
      <c r="L416">
        <f t="shared" si="83"/>
        <v>9.9904086711063312E-3</v>
      </c>
      <c r="M416">
        <v>0.34555488824844399</v>
      </c>
      <c r="N416">
        <f t="shared" si="84"/>
        <v>7.8554888248443977E-2</v>
      </c>
      <c r="O416">
        <f t="shared" si="85"/>
        <v>6.1708704677255217E-3</v>
      </c>
      <c r="P416">
        <v>0.36659047007560702</v>
      </c>
      <c r="Q416">
        <f t="shared" si="86"/>
        <v>9.9590470075607007E-2</v>
      </c>
      <c r="R416">
        <f t="shared" si="87"/>
        <v>9.9182617298803743E-3</v>
      </c>
    </row>
    <row r="417" spans="1:18" x14ac:dyDescent="0.2">
      <c r="A417">
        <v>471</v>
      </c>
      <c r="B417">
        <v>9.7000000000000003E-2</v>
      </c>
      <c r="C417">
        <f t="shared" si="77"/>
        <v>7.9180042977922555E-2</v>
      </c>
      <c r="D417">
        <v>0.144686535000801</v>
      </c>
      <c r="E417">
        <f t="shared" si="78"/>
        <v>4.7686535000801E-2</v>
      </c>
      <c r="F417">
        <f t="shared" si="79"/>
        <v>2.2740056203826189E-3</v>
      </c>
      <c r="G417">
        <v>0.12947171926498399</v>
      </c>
      <c r="H417">
        <f t="shared" si="80"/>
        <v>3.2471719264983989E-2</v>
      </c>
      <c r="I417">
        <f t="shared" si="81"/>
        <v>1.0544125520239324E-3</v>
      </c>
      <c r="J417">
        <v>0.19760501384735099</v>
      </c>
      <c r="K417">
        <f t="shared" si="82"/>
        <v>0.10060501384735099</v>
      </c>
      <c r="L417">
        <f t="shared" si="83"/>
        <v>1.0121368811225684E-2</v>
      </c>
      <c r="M417">
        <v>0.18003383278846699</v>
      </c>
      <c r="N417">
        <f t="shared" si="84"/>
        <v>8.3033832788466988E-2</v>
      </c>
      <c r="O417">
        <f t="shared" si="85"/>
        <v>6.8946173875430953E-3</v>
      </c>
      <c r="P417">
        <v>0.192639380693436</v>
      </c>
      <c r="Q417">
        <f t="shared" si="86"/>
        <v>9.5639380693435999E-2</v>
      </c>
      <c r="R417">
        <f t="shared" si="87"/>
        <v>9.1468911394239783E-3</v>
      </c>
    </row>
    <row r="418" spans="1:18" x14ac:dyDescent="0.2">
      <c r="A418">
        <v>647</v>
      </c>
      <c r="B418">
        <v>0.127</v>
      </c>
      <c r="C418">
        <f t="shared" si="77"/>
        <v>6.3196673802295267E-2</v>
      </c>
      <c r="D418">
        <v>0.174093768000603</v>
      </c>
      <c r="E418">
        <f t="shared" si="78"/>
        <v>4.7093768000602998E-2</v>
      </c>
      <c r="F418">
        <f t="shared" si="79"/>
        <v>2.217822984494619E-3</v>
      </c>
      <c r="G418">
        <v>0.18283122777938801</v>
      </c>
      <c r="H418">
        <f t="shared" si="80"/>
        <v>5.583122777938801E-2</v>
      </c>
      <c r="I418">
        <f t="shared" si="81"/>
        <v>3.1171259953539075E-3</v>
      </c>
      <c r="J418">
        <v>0.20645815134048501</v>
      </c>
      <c r="K418">
        <f t="shared" si="82"/>
        <v>7.9458151340485006E-2</v>
      </c>
      <c r="L418">
        <f t="shared" si="83"/>
        <v>6.313597814447419E-3</v>
      </c>
      <c r="M418">
        <v>0.238752231001854</v>
      </c>
      <c r="N418">
        <f t="shared" si="84"/>
        <v>0.111752231001854</v>
      </c>
      <c r="O418">
        <f t="shared" si="85"/>
        <v>1.2488561133891737E-2</v>
      </c>
      <c r="P418">
        <v>0.19960403442382799</v>
      </c>
      <c r="Q418">
        <f t="shared" si="86"/>
        <v>7.2604034423827984E-2</v>
      </c>
      <c r="R418">
        <f t="shared" si="87"/>
        <v>5.2713458146163988E-3</v>
      </c>
    </row>
    <row r="419" spans="1:18" x14ac:dyDescent="0.2">
      <c r="A419">
        <v>273</v>
      </c>
      <c r="B419">
        <v>0.22</v>
      </c>
      <c r="C419">
        <f t="shared" si="77"/>
        <v>2.5087229357850717E-2</v>
      </c>
      <c r="D419">
        <v>0.356954306364059</v>
      </c>
      <c r="E419">
        <f t="shared" si="78"/>
        <v>0.136954306364059</v>
      </c>
      <c r="F419">
        <f t="shared" si="79"/>
        <v>1.8756482031660533E-2</v>
      </c>
      <c r="G419">
        <v>0.26605120301246599</v>
      </c>
      <c r="H419">
        <f t="shared" si="80"/>
        <v>4.6051203012465985E-2</v>
      </c>
      <c r="I419">
        <f t="shared" si="81"/>
        <v>2.1207132988953561E-3</v>
      </c>
      <c r="J419">
        <v>0.25922802090644798</v>
      </c>
      <c r="K419">
        <f t="shared" si="82"/>
        <v>3.9228020906447975E-2</v>
      </c>
      <c r="L419">
        <f t="shared" si="83"/>
        <v>1.5388376242367193E-3</v>
      </c>
      <c r="M419">
        <v>0.26318714022636402</v>
      </c>
      <c r="N419">
        <f t="shared" si="84"/>
        <v>4.3187140226364024E-2</v>
      </c>
      <c r="O419">
        <f t="shared" si="85"/>
        <v>1.8651290809316295E-3</v>
      </c>
      <c r="P419">
        <v>0.25159847736358598</v>
      </c>
      <c r="Q419">
        <f t="shared" si="86"/>
        <v>3.1598477363585981E-2</v>
      </c>
      <c r="R419">
        <f t="shared" si="87"/>
        <v>9.9846377169705565E-4</v>
      </c>
    </row>
    <row r="420" spans="1:18" x14ac:dyDescent="0.2">
      <c r="A420">
        <v>630</v>
      </c>
      <c r="B420">
        <v>0.13</v>
      </c>
      <c r="C420">
        <f t="shared" si="77"/>
        <v>6.1697336884732536E-2</v>
      </c>
      <c r="D420">
        <v>0.15407167375087699</v>
      </c>
      <c r="E420">
        <f t="shared" si="78"/>
        <v>2.4071673750876987E-2</v>
      </c>
      <c r="F420">
        <f t="shared" si="79"/>
        <v>5.7944547716866021E-4</v>
      </c>
      <c r="G420">
        <v>0.15070027112960799</v>
      </c>
      <c r="H420">
        <f t="shared" si="80"/>
        <v>2.0700271129607983E-2</v>
      </c>
      <c r="I420">
        <f t="shared" si="81"/>
        <v>4.2850122483928176E-4</v>
      </c>
      <c r="J420">
        <v>0.167924359440804</v>
      </c>
      <c r="K420">
        <f t="shared" si="82"/>
        <v>3.7924359440803995E-2</v>
      </c>
      <c r="L420">
        <f t="shared" si="83"/>
        <v>1.438257038995299E-3</v>
      </c>
      <c r="M420">
        <v>0.14820468425750699</v>
      </c>
      <c r="N420">
        <f t="shared" si="84"/>
        <v>1.8204684257506987E-2</v>
      </c>
      <c r="O420">
        <f t="shared" si="85"/>
        <v>3.3141052891552273E-4</v>
      </c>
      <c r="P420">
        <v>0.14579816162586201</v>
      </c>
      <c r="Q420">
        <f t="shared" si="86"/>
        <v>1.5798161625862006E-2</v>
      </c>
      <c r="R420">
        <f t="shared" si="87"/>
        <v>2.4958191075685884E-4</v>
      </c>
    </row>
    <row r="421" spans="1:18" x14ac:dyDescent="0.2">
      <c r="A421">
        <v>826</v>
      </c>
      <c r="B421">
        <v>0.23200000000000001</v>
      </c>
      <c r="C421">
        <f t="shared" si="77"/>
        <v>2.1429881687599805E-2</v>
      </c>
      <c r="D421">
        <v>0.25399795174598699</v>
      </c>
      <c r="E421">
        <f t="shared" si="78"/>
        <v>2.1997951745986982E-2</v>
      </c>
      <c r="F421">
        <f t="shared" si="79"/>
        <v>4.8390988101877169E-4</v>
      </c>
      <c r="G421">
        <v>0.264759540557861</v>
      </c>
      <c r="H421">
        <f t="shared" si="80"/>
        <v>3.2759540557860983E-2</v>
      </c>
      <c r="I421">
        <f t="shared" si="81"/>
        <v>1.0731874975621388E-3</v>
      </c>
      <c r="J421">
        <v>0.27771773934364302</v>
      </c>
      <c r="K421">
        <f t="shared" si="82"/>
        <v>4.571773934364301E-2</v>
      </c>
      <c r="L421">
        <f t="shared" si="83"/>
        <v>2.0901116906932842E-3</v>
      </c>
      <c r="M421">
        <v>0.25749012827873202</v>
      </c>
      <c r="N421">
        <f t="shared" si="84"/>
        <v>2.549012827873201E-2</v>
      </c>
      <c r="O421">
        <f t="shared" si="85"/>
        <v>6.4974663966621332E-4</v>
      </c>
      <c r="P421">
        <v>0.261896282434463</v>
      </c>
      <c r="Q421">
        <f t="shared" si="86"/>
        <v>2.989628243446299E-2</v>
      </c>
      <c r="R421">
        <f t="shared" si="87"/>
        <v>8.9378770340118035E-4</v>
      </c>
    </row>
    <row r="422" spans="1:18" x14ac:dyDescent="0.2">
      <c r="A422">
        <v>194</v>
      </c>
      <c r="B422">
        <v>0.66500000000000004</v>
      </c>
      <c r="C422">
        <f t="shared" si="77"/>
        <v>8.214558658604619E-2</v>
      </c>
      <c r="D422">
        <v>0.66837066411972001</v>
      </c>
      <c r="E422">
        <f t="shared" si="78"/>
        <v>3.3706641197199794E-3</v>
      </c>
      <c r="F422">
        <f t="shared" si="79"/>
        <v>1.1361376607967663E-5</v>
      </c>
      <c r="G422">
        <v>0.64922440052032504</v>
      </c>
      <c r="H422">
        <f t="shared" si="80"/>
        <v>1.5775599479674995E-2</v>
      </c>
      <c r="I422">
        <f t="shared" si="81"/>
        <v>2.4886953894312199E-4</v>
      </c>
      <c r="J422">
        <v>0.64975941181182895</v>
      </c>
      <c r="K422">
        <f t="shared" si="82"/>
        <v>1.5240588188171089E-2</v>
      </c>
      <c r="L422">
        <f t="shared" si="83"/>
        <v>2.3227552832142014E-4</v>
      </c>
      <c r="M422">
        <v>0.64438188076019298</v>
      </c>
      <c r="N422">
        <f t="shared" si="84"/>
        <v>2.0618119239807053E-2</v>
      </c>
      <c r="O422">
        <f t="shared" si="85"/>
        <v>4.2510684098690177E-4</v>
      </c>
      <c r="P422">
        <v>0.640705585479736</v>
      </c>
      <c r="Q422">
        <f t="shared" si="86"/>
        <v>2.429441452026404E-2</v>
      </c>
      <c r="R422">
        <f t="shared" si="87"/>
        <v>5.9021857688241629E-4</v>
      </c>
    </row>
    <row r="423" spans="1:18" x14ac:dyDescent="0.2">
      <c r="A423">
        <v>524</v>
      </c>
      <c r="B423">
        <v>0.35299999999999998</v>
      </c>
      <c r="C423">
        <f t="shared" si="77"/>
        <v>6.44626012569811E-4</v>
      </c>
      <c r="D423">
        <v>0.35822147130966198</v>
      </c>
      <c r="E423">
        <f t="shared" si="78"/>
        <v>5.2214713096619958E-3</v>
      </c>
      <c r="F423">
        <f t="shared" si="79"/>
        <v>2.7263762637623357E-5</v>
      </c>
      <c r="G423">
        <v>0.342301696538925</v>
      </c>
      <c r="H423">
        <f t="shared" si="80"/>
        <v>1.0698303461074976E-2</v>
      </c>
      <c r="I423">
        <f t="shared" si="81"/>
        <v>1.1445369694524881E-4</v>
      </c>
      <c r="J423">
        <v>0.363581001758575</v>
      </c>
      <c r="K423">
        <f t="shared" si="82"/>
        <v>1.0581001758575015E-2</v>
      </c>
      <c r="L423">
        <f t="shared" si="83"/>
        <v>1.1195759821496755E-4</v>
      </c>
      <c r="M423">
        <v>0.341802448034286</v>
      </c>
      <c r="N423">
        <f t="shared" si="84"/>
        <v>1.1197551965713981E-2</v>
      </c>
      <c r="O423">
        <f t="shared" si="85"/>
        <v>1.2538517002486503E-4</v>
      </c>
      <c r="P423">
        <v>0.35113361477851901</v>
      </c>
      <c r="Q423">
        <f t="shared" si="86"/>
        <v>1.8663852214809706E-3</v>
      </c>
      <c r="R423">
        <f t="shared" si="87"/>
        <v>3.4833937949625717E-6</v>
      </c>
    </row>
    <row r="424" spans="1:18" x14ac:dyDescent="0.2">
      <c r="A424">
        <v>391</v>
      </c>
      <c r="B424">
        <v>0.46400000000000002</v>
      </c>
      <c r="C424">
        <f t="shared" si="77"/>
        <v>7.3291600627489054E-3</v>
      </c>
      <c r="D424">
        <v>0.486556977033615</v>
      </c>
      <c r="E424">
        <f t="shared" si="78"/>
        <v>2.2556977033614978E-2</v>
      </c>
      <c r="F424">
        <f t="shared" si="79"/>
        <v>5.0881721289503358E-4</v>
      </c>
      <c r="G424">
        <v>0.43130037188530002</v>
      </c>
      <c r="H424">
        <f t="shared" si="80"/>
        <v>3.2699628114700008E-2</v>
      </c>
      <c r="I424">
        <f t="shared" si="81"/>
        <v>1.0692656788396791E-3</v>
      </c>
      <c r="J424">
        <v>0.48214942216873202</v>
      </c>
      <c r="K424">
        <f t="shared" si="82"/>
        <v>1.8149422168731999E-2</v>
      </c>
      <c r="L424">
        <f t="shared" si="83"/>
        <v>3.2940152505886054E-4</v>
      </c>
      <c r="M424">
        <v>0.454148769378662</v>
      </c>
      <c r="N424">
        <f t="shared" si="84"/>
        <v>9.8512306213380252E-3</v>
      </c>
      <c r="O424">
        <f t="shared" si="85"/>
        <v>9.704674475478797E-5</v>
      </c>
      <c r="P424">
        <v>0.470755875110626</v>
      </c>
      <c r="Q424">
        <f t="shared" si="86"/>
        <v>6.7558751106259751E-3</v>
      </c>
      <c r="R424">
        <f t="shared" si="87"/>
        <v>4.5641848510375534E-5</v>
      </c>
    </row>
    <row r="425" spans="1:18" x14ac:dyDescent="0.2">
      <c r="A425">
        <v>914</v>
      </c>
      <c r="B425">
        <v>0.39400000000000002</v>
      </c>
      <c r="C425">
        <f t="shared" si="77"/>
        <v>2.43688139212538E-4</v>
      </c>
      <c r="D425">
        <v>0.39217522740364102</v>
      </c>
      <c r="E425">
        <f t="shared" si="78"/>
        <v>1.8247725963589922E-3</v>
      </c>
      <c r="F425">
        <f t="shared" si="79"/>
        <v>3.3297950284227377E-6</v>
      </c>
      <c r="G425">
        <v>0.36116409301757801</v>
      </c>
      <c r="H425">
        <f t="shared" si="80"/>
        <v>3.2835906982422003E-2</v>
      </c>
      <c r="I425">
        <f t="shared" si="81"/>
        <v>1.07819678735827E-3</v>
      </c>
      <c r="J425">
        <v>0.37452045083045998</v>
      </c>
      <c r="K425">
        <f t="shared" si="82"/>
        <v>1.9479549169540034E-2</v>
      </c>
      <c r="L425">
        <f t="shared" si="83"/>
        <v>3.7945283584852783E-4</v>
      </c>
      <c r="M425">
        <v>0.35975039005279502</v>
      </c>
      <c r="N425">
        <f t="shared" si="84"/>
        <v>3.4249609947204995E-2</v>
      </c>
      <c r="O425">
        <f t="shared" si="85"/>
        <v>1.1730357815356834E-3</v>
      </c>
      <c r="P425">
        <v>0.36062914133071899</v>
      </c>
      <c r="Q425">
        <f t="shared" si="86"/>
        <v>3.3370858669281023E-2</v>
      </c>
      <c r="R425">
        <f t="shared" si="87"/>
        <v>1.1136142083251284E-3</v>
      </c>
    </row>
    <row r="426" spans="1:18" x14ac:dyDescent="0.2">
      <c r="A426">
        <v>4</v>
      </c>
      <c r="B426">
        <v>0.40899999999999997</v>
      </c>
      <c r="C426">
        <f t="shared" si="77"/>
        <v>9.3700355139889958E-4</v>
      </c>
      <c r="D426">
        <v>0.37686914205551098</v>
      </c>
      <c r="E426">
        <f t="shared" si="78"/>
        <v>3.2130857944489E-2</v>
      </c>
      <c r="F426">
        <f t="shared" si="79"/>
        <v>1.0323920322489319E-3</v>
      </c>
      <c r="G426">
        <v>0.39769166707992598</v>
      </c>
      <c r="H426">
        <f t="shared" si="80"/>
        <v>1.1308332920073993E-2</v>
      </c>
      <c r="I426">
        <f t="shared" si="81"/>
        <v>1.2787839343122922E-4</v>
      </c>
      <c r="J426">
        <v>0.34530866146087602</v>
      </c>
      <c r="K426">
        <f t="shared" si="82"/>
        <v>6.3691338539123954E-2</v>
      </c>
      <c r="L426">
        <f t="shared" si="83"/>
        <v>4.056586604905296E-3</v>
      </c>
      <c r="M426">
        <v>0.34819841384887701</v>
      </c>
      <c r="N426">
        <f t="shared" si="84"/>
        <v>6.0801586151122966E-2</v>
      </c>
      <c r="O426">
        <f t="shared" si="85"/>
        <v>3.6968328784924283E-3</v>
      </c>
      <c r="P426">
        <v>0.33689785003662098</v>
      </c>
      <c r="Q426">
        <f t="shared" si="86"/>
        <v>7.2102149963378992E-2</v>
      </c>
      <c r="R426">
        <f t="shared" si="87"/>
        <v>5.1987200293415929E-3</v>
      </c>
    </row>
    <row r="427" spans="1:18" x14ac:dyDescent="0.2">
      <c r="A427">
        <v>682</v>
      </c>
      <c r="B427">
        <v>0.57999999999999996</v>
      </c>
      <c r="C427">
        <f t="shared" si="77"/>
        <v>4.0646799250323433E-2</v>
      </c>
      <c r="D427">
        <v>0.53416085243225098</v>
      </c>
      <c r="E427">
        <f t="shared" si="78"/>
        <v>4.5839147567748983E-2</v>
      </c>
      <c r="F427">
        <f t="shared" si="79"/>
        <v>2.1012274497378674E-3</v>
      </c>
      <c r="G427">
        <v>0.48189815878868097</v>
      </c>
      <c r="H427">
        <f t="shared" si="80"/>
        <v>9.8101841211318985E-2</v>
      </c>
      <c r="I427">
        <f t="shared" si="81"/>
        <v>9.6239712490508444E-3</v>
      </c>
      <c r="J427">
        <v>0.50656569004058805</v>
      </c>
      <c r="K427">
        <f t="shared" si="82"/>
        <v>7.3434309959411914E-2</v>
      </c>
      <c r="L427">
        <f t="shared" si="83"/>
        <v>5.3925978792149836E-3</v>
      </c>
      <c r="M427">
        <v>0.495524942874908</v>
      </c>
      <c r="N427">
        <f t="shared" si="84"/>
        <v>8.4475057125091957E-2</v>
      </c>
      <c r="O427">
        <f t="shared" si="85"/>
        <v>7.136035276287549E-3</v>
      </c>
      <c r="P427">
        <v>0.49514997005462602</v>
      </c>
      <c r="Q427">
        <f t="shared" si="86"/>
        <v>8.4850029945373939E-2</v>
      </c>
      <c r="R427">
        <f t="shared" si="87"/>
        <v>7.1995275817308543E-3</v>
      </c>
    </row>
    <row r="428" spans="1:18" x14ac:dyDescent="0.2">
      <c r="A428">
        <v>291</v>
      </c>
      <c r="B428">
        <v>0.96499999999999997</v>
      </c>
      <c r="C428">
        <f t="shared" si="77"/>
        <v>0.34411189482977339</v>
      </c>
      <c r="D428">
        <v>0.78976535797119096</v>
      </c>
      <c r="E428">
        <f t="shared" si="78"/>
        <v>0.17523464202880901</v>
      </c>
      <c r="F428">
        <f t="shared" si="79"/>
        <v>3.0707179766964837E-2</v>
      </c>
      <c r="G428">
        <v>0.83518517017364502</v>
      </c>
      <c r="H428">
        <f t="shared" si="80"/>
        <v>0.12981482982635495</v>
      </c>
      <c r="I428">
        <f t="shared" si="81"/>
        <v>1.6851890042845496E-2</v>
      </c>
      <c r="J428">
        <v>0.82748878002166804</v>
      </c>
      <c r="K428">
        <f t="shared" si="82"/>
        <v>0.13751121997833193</v>
      </c>
      <c r="L428">
        <f t="shared" si="83"/>
        <v>1.8909335619929194E-2</v>
      </c>
      <c r="M428">
        <v>0.83372175693511996</v>
      </c>
      <c r="N428">
        <f t="shared" si="84"/>
        <v>0.13127824306488001</v>
      </c>
      <c r="O428">
        <f t="shared" si="85"/>
        <v>1.7233977102201717E-2</v>
      </c>
      <c r="P428">
        <v>0.80479097366332997</v>
      </c>
      <c r="Q428">
        <f t="shared" si="86"/>
        <v>0.16020902633667</v>
      </c>
      <c r="R428">
        <f t="shared" si="87"/>
        <v>2.5666932119743822E-2</v>
      </c>
    </row>
    <row r="429" spans="1:18" x14ac:dyDescent="0.2">
      <c r="A429">
        <v>560</v>
      </c>
      <c r="B429">
        <v>0.13900000000000001</v>
      </c>
      <c r="C429">
        <f t="shared" si="77"/>
        <v>5.7307326132044346E-2</v>
      </c>
      <c r="D429">
        <v>0.227870643138885</v>
      </c>
      <c r="E429">
        <f t="shared" si="78"/>
        <v>8.8870643138884986E-2</v>
      </c>
      <c r="F429">
        <f t="shared" si="79"/>
        <v>7.8979912119190449E-3</v>
      </c>
      <c r="G429">
        <v>0.20268061757087699</v>
      </c>
      <c r="H429">
        <f t="shared" si="80"/>
        <v>6.3680617570876979E-2</v>
      </c>
      <c r="I429">
        <f t="shared" si="81"/>
        <v>4.0552210542082858E-3</v>
      </c>
      <c r="J429">
        <v>0.20188513398170499</v>
      </c>
      <c r="K429">
        <f t="shared" si="82"/>
        <v>6.2885133981704977E-2</v>
      </c>
      <c r="L429">
        <f t="shared" si="83"/>
        <v>3.9545400758969861E-3</v>
      </c>
      <c r="M429">
        <v>0.19940756261348699</v>
      </c>
      <c r="N429">
        <f t="shared" si="84"/>
        <v>6.0407562613486981E-2</v>
      </c>
      <c r="O429">
        <f t="shared" si="85"/>
        <v>3.64907362090235E-3</v>
      </c>
      <c r="P429">
        <v>0.19605490565299999</v>
      </c>
      <c r="Q429">
        <f t="shared" si="86"/>
        <v>5.7054905652999977E-2</v>
      </c>
      <c r="R429">
        <f t="shared" si="87"/>
        <v>3.2552622590727286E-3</v>
      </c>
    </row>
    <row r="430" spans="1:18" x14ac:dyDescent="0.2">
      <c r="A430">
        <v>345</v>
      </c>
      <c r="B430">
        <v>0.53200000000000003</v>
      </c>
      <c r="C430">
        <f t="shared" si="77"/>
        <v>2.3596189931327092E-2</v>
      </c>
      <c r="D430">
        <v>0.56947690248489402</v>
      </c>
      <c r="E430">
        <f t="shared" si="78"/>
        <v>3.7476902484893992E-2</v>
      </c>
      <c r="F430">
        <f t="shared" si="79"/>
        <v>1.4045182198622534E-3</v>
      </c>
      <c r="G430">
        <v>0.53988474607467696</v>
      </c>
      <c r="H430">
        <f t="shared" si="80"/>
        <v>7.8847460746769293E-3</v>
      </c>
      <c r="I430">
        <f t="shared" si="81"/>
        <v>6.216922066213324E-5</v>
      </c>
      <c r="J430">
        <v>0.54549002647399902</v>
      </c>
      <c r="K430">
        <f t="shared" si="82"/>
        <v>1.3490026473998995E-2</v>
      </c>
      <c r="L430">
        <f t="shared" si="83"/>
        <v>1.8198081426919375E-4</v>
      </c>
      <c r="M430">
        <v>0.55560255050659202</v>
      </c>
      <c r="N430">
        <f t="shared" si="84"/>
        <v>2.360255050659199E-2</v>
      </c>
      <c r="O430">
        <f t="shared" si="85"/>
        <v>5.5708039041622588E-4</v>
      </c>
      <c r="P430">
        <v>0.55380582809448198</v>
      </c>
      <c r="Q430">
        <f t="shared" si="86"/>
        <v>2.1805828094481949E-2</v>
      </c>
      <c r="R430">
        <f t="shared" si="87"/>
        <v>4.7549413888609829E-4</v>
      </c>
    </row>
    <row r="431" spans="1:18" x14ac:dyDescent="0.2">
      <c r="A431">
        <v>300</v>
      </c>
      <c r="B431">
        <v>0.66400000000000003</v>
      </c>
      <c r="C431">
        <f t="shared" si="77"/>
        <v>8.1573365558567104E-2</v>
      </c>
      <c r="D431">
        <v>0.61226814985275302</v>
      </c>
      <c r="E431">
        <f t="shared" si="78"/>
        <v>5.1731850147247016E-2</v>
      </c>
      <c r="F431">
        <f t="shared" si="79"/>
        <v>2.6761843196572211E-3</v>
      </c>
      <c r="G431">
        <v>0.63733261823654197</v>
      </c>
      <c r="H431">
        <f t="shared" si="80"/>
        <v>2.6667381763458065E-2</v>
      </c>
      <c r="I431">
        <f t="shared" si="81"/>
        <v>7.1114925011801571E-4</v>
      </c>
      <c r="J431">
        <v>0.63434690237045299</v>
      </c>
      <c r="K431">
        <f t="shared" si="82"/>
        <v>2.9653097629547043E-2</v>
      </c>
      <c r="L431">
        <f t="shared" si="83"/>
        <v>8.7930619902744844E-4</v>
      </c>
      <c r="M431">
        <v>0.63306051492690996</v>
      </c>
      <c r="N431">
        <f t="shared" si="84"/>
        <v>3.0939485073090078E-2</v>
      </c>
      <c r="O431">
        <f t="shared" si="85"/>
        <v>9.572517365879638E-4</v>
      </c>
      <c r="P431">
        <v>0.62269961833953902</v>
      </c>
      <c r="Q431">
        <f t="shared" si="86"/>
        <v>4.1300381660461016E-2</v>
      </c>
      <c r="R431">
        <f t="shared" si="87"/>
        <v>1.7057215252997446E-3</v>
      </c>
    </row>
    <row r="432" spans="1:18" x14ac:dyDescent="0.2">
      <c r="A432">
        <v>618</v>
      </c>
      <c r="B432">
        <v>0.38400000000000001</v>
      </c>
      <c r="C432">
        <f t="shared" si="77"/>
        <v>3.1477864421628424E-5</v>
      </c>
      <c r="D432">
        <v>0.41394716501236001</v>
      </c>
      <c r="E432">
        <f t="shared" si="78"/>
        <v>2.994716501236E-2</v>
      </c>
      <c r="F432">
        <f t="shared" si="79"/>
        <v>8.9683269227751891E-4</v>
      </c>
      <c r="G432">
        <v>0.40272140502929699</v>
      </c>
      <c r="H432">
        <f t="shared" si="80"/>
        <v>1.8721405029296978E-2</v>
      </c>
      <c r="I432">
        <f t="shared" si="81"/>
        <v>3.504910062709862E-4</v>
      </c>
      <c r="J432">
        <v>0.372450470924377</v>
      </c>
      <c r="K432">
        <f t="shared" si="82"/>
        <v>1.1549529075623011E-2</v>
      </c>
      <c r="L432">
        <f t="shared" si="83"/>
        <v>1.3339162186866131E-4</v>
      </c>
      <c r="M432">
        <v>0.35745131969451899</v>
      </c>
      <c r="N432">
        <f t="shared" si="84"/>
        <v>2.6548680305481021E-2</v>
      </c>
      <c r="O432">
        <f t="shared" si="85"/>
        <v>7.0483242596263579E-4</v>
      </c>
      <c r="P432">
        <v>0.36830118298530601</v>
      </c>
      <c r="Q432">
        <f t="shared" si="86"/>
        <v>1.5698817014694E-2</v>
      </c>
      <c r="R432">
        <f t="shared" si="87"/>
        <v>2.4645285566084581E-4</v>
      </c>
    </row>
    <row r="433" spans="1:18" x14ac:dyDescent="0.2">
      <c r="A433">
        <v>215</v>
      </c>
      <c r="B433">
        <v>0.41699999999999998</v>
      </c>
      <c r="C433">
        <f t="shared" si="77"/>
        <v>1.4907717712316271E-3</v>
      </c>
      <c r="D433">
        <v>0.417280733585358</v>
      </c>
      <c r="E433">
        <f t="shared" si="78"/>
        <v>2.8073358535801729E-4</v>
      </c>
      <c r="F433">
        <f t="shared" si="79"/>
        <v>7.8811345947967178E-8</v>
      </c>
      <c r="G433">
        <v>0.41421771049499501</v>
      </c>
      <c r="H433">
        <f t="shared" si="80"/>
        <v>2.7822895050049756E-3</v>
      </c>
      <c r="I433">
        <f t="shared" si="81"/>
        <v>7.7411348896608315E-6</v>
      </c>
      <c r="J433">
        <v>0.42846226692199701</v>
      </c>
      <c r="K433">
        <f t="shared" si="82"/>
        <v>1.1462266921997033E-2</v>
      </c>
      <c r="L433">
        <f t="shared" si="83"/>
        <v>1.3138356299110735E-4</v>
      </c>
      <c r="M433">
        <v>0.41739481687545799</v>
      </c>
      <c r="N433">
        <f t="shared" si="84"/>
        <v>3.9481687545800392E-4</v>
      </c>
      <c r="O433">
        <f t="shared" si="85"/>
        <v>1.5588036514642099E-7</v>
      </c>
      <c r="P433">
        <v>0.42195531725883501</v>
      </c>
      <c r="Q433">
        <f t="shared" si="86"/>
        <v>4.9553172588350236E-3</v>
      </c>
      <c r="R433">
        <f t="shared" si="87"/>
        <v>2.4555169135708251E-5</v>
      </c>
    </row>
    <row r="434" spans="1:18" x14ac:dyDescent="0.2">
      <c r="A434">
        <v>234</v>
      </c>
      <c r="B434">
        <v>0.13200000000000001</v>
      </c>
      <c r="C434">
        <f t="shared" si="77"/>
        <v>6.0707778939690718E-2</v>
      </c>
      <c r="D434">
        <v>0.189522385597229</v>
      </c>
      <c r="E434">
        <f t="shared" si="78"/>
        <v>5.7522385597228998E-2</v>
      </c>
      <c r="F434">
        <f t="shared" si="79"/>
        <v>3.3088248447962982E-3</v>
      </c>
      <c r="G434">
        <v>0.16297742724418601</v>
      </c>
      <c r="H434">
        <f t="shared" si="80"/>
        <v>3.0977427244186007E-2</v>
      </c>
      <c r="I434">
        <f t="shared" si="81"/>
        <v>9.5960099866883742E-4</v>
      </c>
      <c r="J434">
        <v>0.14750353991985299</v>
      </c>
      <c r="K434">
        <f t="shared" si="82"/>
        <v>1.5503539919852982E-2</v>
      </c>
      <c r="L434">
        <f t="shared" si="83"/>
        <v>2.4035975004647501E-4</v>
      </c>
      <c r="M434">
        <v>0.161225020885468</v>
      </c>
      <c r="N434">
        <f t="shared" si="84"/>
        <v>2.9225020885467995E-2</v>
      </c>
      <c r="O434">
        <f t="shared" si="85"/>
        <v>8.5410184575604052E-4</v>
      </c>
      <c r="P434">
        <v>0.158733084797859</v>
      </c>
      <c r="Q434">
        <f t="shared" si="86"/>
        <v>2.6733084797858991E-2</v>
      </c>
      <c r="R434">
        <f t="shared" si="87"/>
        <v>7.1465782280951946E-4</v>
      </c>
    </row>
    <row r="435" spans="1:18" x14ac:dyDescent="0.2">
      <c r="A435">
        <v>129</v>
      </c>
      <c r="B435">
        <v>0.58599999999999997</v>
      </c>
      <c r="C435">
        <f t="shared" si="77"/>
        <v>4.3102125415197978E-2</v>
      </c>
      <c r="D435">
        <v>0.58682382106780995</v>
      </c>
      <c r="E435">
        <f t="shared" si="78"/>
        <v>8.2382106780998221E-4</v>
      </c>
      <c r="F435">
        <f t="shared" si="79"/>
        <v>6.7868115176757933E-7</v>
      </c>
      <c r="G435">
        <v>0.57490706443786599</v>
      </c>
      <c r="H435">
        <f t="shared" si="80"/>
        <v>1.1092935562133976E-2</v>
      </c>
      <c r="I435">
        <f t="shared" si="81"/>
        <v>1.2305321938565664E-4</v>
      </c>
      <c r="J435">
        <v>0.59014499187469505</v>
      </c>
      <c r="K435">
        <f t="shared" si="82"/>
        <v>4.1449918746950809E-3</v>
      </c>
      <c r="L435">
        <f t="shared" si="83"/>
        <v>1.7180957641288241E-5</v>
      </c>
      <c r="M435">
        <v>0.58182573318481401</v>
      </c>
      <c r="N435">
        <f t="shared" si="84"/>
        <v>4.1742668151859563E-3</v>
      </c>
      <c r="O435">
        <f t="shared" si="85"/>
        <v>1.7424503444362707E-5</v>
      </c>
      <c r="P435">
        <v>0.60450512170791604</v>
      </c>
      <c r="Q435">
        <f t="shared" si="86"/>
        <v>1.8505121707916072E-2</v>
      </c>
      <c r="R435">
        <f t="shared" si="87"/>
        <v>3.4243952942478666E-4</v>
      </c>
    </row>
    <row r="436" spans="1:18" x14ac:dyDescent="0.2">
      <c r="A436">
        <v>880</v>
      </c>
      <c r="B436">
        <v>0.17499999999999999</v>
      </c>
      <c r="C436">
        <f t="shared" si="77"/>
        <v>4.1367283121291634E-2</v>
      </c>
      <c r="D436">
        <v>0.23217336833477001</v>
      </c>
      <c r="E436">
        <f t="shared" si="78"/>
        <v>5.7173368334770019E-2</v>
      </c>
      <c r="F436">
        <f t="shared" si="79"/>
        <v>3.2687940467432831E-3</v>
      </c>
      <c r="G436">
        <v>0.22701773047447199</v>
      </c>
      <c r="H436">
        <f t="shared" si="80"/>
        <v>5.2017730474472001E-2</v>
      </c>
      <c r="I436">
        <f t="shared" si="81"/>
        <v>2.7058442837148131E-3</v>
      </c>
      <c r="J436">
        <v>0.22202801704406699</v>
      </c>
      <c r="K436">
        <f t="shared" si="82"/>
        <v>4.7028017044067005E-2</v>
      </c>
      <c r="L436">
        <f t="shared" si="83"/>
        <v>2.2116343870970567E-3</v>
      </c>
      <c r="M436">
        <v>0.220846086740494</v>
      </c>
      <c r="N436">
        <f t="shared" si="84"/>
        <v>4.5846086740494008E-2</v>
      </c>
      <c r="O436">
        <f t="shared" si="85"/>
        <v>2.1018636694169006E-3</v>
      </c>
      <c r="P436">
        <v>0.22715467214584301</v>
      </c>
      <c r="Q436">
        <f t="shared" si="86"/>
        <v>5.2154672145843017E-2</v>
      </c>
      <c r="R436">
        <f t="shared" si="87"/>
        <v>2.7201098266403734E-3</v>
      </c>
    </row>
    <row r="437" spans="1:18" x14ac:dyDescent="0.2">
      <c r="A437">
        <v>467</v>
      </c>
      <c r="B437">
        <v>5.7000000000000002E-2</v>
      </c>
      <c r="C437">
        <f t="shared" si="77"/>
        <v>0.1032912018787589</v>
      </c>
      <c r="D437">
        <v>0.157448381185532</v>
      </c>
      <c r="E437">
        <f t="shared" si="78"/>
        <v>0.10044838118553201</v>
      </c>
      <c r="F437">
        <f t="shared" si="79"/>
        <v>1.0089877282793942E-2</v>
      </c>
      <c r="G437">
        <v>0.109548032283783</v>
      </c>
      <c r="H437">
        <f t="shared" si="80"/>
        <v>5.2548032283782999E-2</v>
      </c>
      <c r="I437">
        <f t="shared" si="81"/>
        <v>2.7612956968975002E-3</v>
      </c>
      <c r="J437">
        <v>0.116111427545547</v>
      </c>
      <c r="K437">
        <f t="shared" si="82"/>
        <v>5.9111427545546998E-2</v>
      </c>
      <c r="L437">
        <f t="shared" si="83"/>
        <v>3.4941608664724524E-3</v>
      </c>
      <c r="M437">
        <v>0.117815479636192</v>
      </c>
      <c r="N437">
        <f t="shared" si="84"/>
        <v>6.0815479636192001E-2</v>
      </c>
      <c r="O437">
        <f t="shared" si="85"/>
        <v>3.698522563380084E-3</v>
      </c>
      <c r="P437">
        <v>0.12823718786239599</v>
      </c>
      <c r="Q437">
        <f t="shared" si="86"/>
        <v>7.1237187862395995E-2</v>
      </c>
      <c r="R437">
        <f t="shared" si="87"/>
        <v>5.0747369345422993E-3</v>
      </c>
    </row>
    <row r="438" spans="1:18" x14ac:dyDescent="0.2">
      <c r="A438">
        <v>758</v>
      </c>
      <c r="B438">
        <v>0.71399999999999997</v>
      </c>
      <c r="C438">
        <f t="shared" si="77"/>
        <v>0.1126344169325216</v>
      </c>
      <c r="D438">
        <v>0.689017474651337</v>
      </c>
      <c r="E438">
        <f t="shared" si="78"/>
        <v>2.4982525348662965E-2</v>
      </c>
      <c r="F438">
        <f t="shared" si="79"/>
        <v>6.2412657279658763E-4</v>
      </c>
      <c r="G438">
        <v>0.66936898231506403</v>
      </c>
      <c r="H438">
        <f t="shared" si="80"/>
        <v>4.4631017684935936E-2</v>
      </c>
      <c r="I438">
        <f t="shared" si="81"/>
        <v>1.9919277395930644E-3</v>
      </c>
      <c r="J438">
        <v>0.68306803703308105</v>
      </c>
      <c r="K438">
        <f t="shared" si="82"/>
        <v>3.0931962966918913E-2</v>
      </c>
      <c r="L438">
        <f t="shared" si="83"/>
        <v>9.5678633298684312E-4</v>
      </c>
      <c r="M438">
        <v>0.68351638317108199</v>
      </c>
      <c r="N438">
        <f t="shared" si="84"/>
        <v>3.0483616828917981E-2</v>
      </c>
      <c r="O438">
        <f t="shared" si="85"/>
        <v>9.2925089497229154E-4</v>
      </c>
      <c r="P438">
        <v>0.67012876272201505</v>
      </c>
      <c r="Q438">
        <f t="shared" si="86"/>
        <v>4.387123727798492E-2</v>
      </c>
      <c r="R438">
        <f t="shared" si="87"/>
        <v>1.9246854603012537E-3</v>
      </c>
    </row>
    <row r="439" spans="1:18" x14ac:dyDescent="0.2">
      <c r="A439">
        <v>666</v>
      </c>
      <c r="B439">
        <v>0.13800000000000001</v>
      </c>
      <c r="C439">
        <f t="shared" si="77"/>
        <v>5.7787105104565258E-2</v>
      </c>
      <c r="D439">
        <v>0.15193648636341101</v>
      </c>
      <c r="E439">
        <f t="shared" si="78"/>
        <v>1.3936486363410994E-2</v>
      </c>
      <c r="F439">
        <f t="shared" si="79"/>
        <v>1.9422565215754058E-4</v>
      </c>
      <c r="G439">
        <v>0.18690933287143699</v>
      </c>
      <c r="H439">
        <f t="shared" si="80"/>
        <v>4.8909332871436978E-2</v>
      </c>
      <c r="I439">
        <f t="shared" si="81"/>
        <v>2.3921228419290256E-3</v>
      </c>
      <c r="J439">
        <v>0.16383823752403301</v>
      </c>
      <c r="K439">
        <f t="shared" si="82"/>
        <v>2.5838237524032998E-2</v>
      </c>
      <c r="L439">
        <f t="shared" si="83"/>
        <v>6.6761451834834685E-4</v>
      </c>
      <c r="M439">
        <v>0.174856141209602</v>
      </c>
      <c r="N439">
        <f t="shared" si="84"/>
        <v>3.6856141209601984E-2</v>
      </c>
      <c r="O439">
        <f t="shared" si="85"/>
        <v>1.3583751448621216E-3</v>
      </c>
      <c r="P439">
        <v>0.17040491104125999</v>
      </c>
      <c r="Q439">
        <f t="shared" si="86"/>
        <v>3.2404911041259976E-2</v>
      </c>
      <c r="R439">
        <f t="shared" si="87"/>
        <v>1.0500782595919728E-3</v>
      </c>
    </row>
    <row r="440" spans="1:18" x14ac:dyDescent="0.2">
      <c r="A440">
        <v>353</v>
      </c>
      <c r="B440">
        <v>0.311</v>
      </c>
      <c r="C440">
        <f t="shared" si="77"/>
        <v>4.5413428584479918E-3</v>
      </c>
      <c r="D440">
        <v>0.30272936820983898</v>
      </c>
      <c r="E440">
        <f t="shared" si="78"/>
        <v>8.2706317901610205E-3</v>
      </c>
      <c r="F440">
        <f t="shared" si="79"/>
        <v>6.8403350208422092E-5</v>
      </c>
      <c r="G440">
        <v>0.30724984407424899</v>
      </c>
      <c r="H440">
        <f t="shared" si="80"/>
        <v>3.7501559257510086E-3</v>
      </c>
      <c r="I440">
        <f t="shared" si="81"/>
        <v>1.4063669467445406E-5</v>
      </c>
      <c r="J440">
        <v>0.293673485517502</v>
      </c>
      <c r="K440">
        <f t="shared" si="82"/>
        <v>1.7326514482498001E-2</v>
      </c>
      <c r="L440">
        <f t="shared" si="83"/>
        <v>3.0020810411221299E-4</v>
      </c>
      <c r="M440">
        <v>0.32007437944412198</v>
      </c>
      <c r="N440">
        <f t="shared" si="84"/>
        <v>9.0743794441219827E-3</v>
      </c>
      <c r="O440">
        <f t="shared" si="85"/>
        <v>8.2344362295903587E-5</v>
      </c>
      <c r="P440">
        <v>0.31005981564521801</v>
      </c>
      <c r="Q440">
        <f t="shared" si="86"/>
        <v>9.4018435478199214E-4</v>
      </c>
      <c r="R440">
        <f t="shared" si="87"/>
        <v>8.8394662097683084E-7</v>
      </c>
    </row>
    <row r="441" spans="1:18" x14ac:dyDescent="0.2">
      <c r="A441">
        <v>357</v>
      </c>
      <c r="B441">
        <v>0.27400000000000002</v>
      </c>
      <c r="C441">
        <f t="shared" si="77"/>
        <v>1.0897164841721624E-2</v>
      </c>
      <c r="D441">
        <v>0.32277250289916998</v>
      </c>
      <c r="E441">
        <f t="shared" si="78"/>
        <v>4.8772502899169956E-2</v>
      </c>
      <c r="F441">
        <f t="shared" si="79"/>
        <v>2.3787570390495418E-3</v>
      </c>
      <c r="G441">
        <v>0.30509287118911699</v>
      </c>
      <c r="H441">
        <f t="shared" si="80"/>
        <v>3.1092871189116966E-2</v>
      </c>
      <c r="I441">
        <f t="shared" si="81"/>
        <v>9.6676663878301995E-4</v>
      </c>
      <c r="J441">
        <v>0.323497354984283</v>
      </c>
      <c r="K441">
        <f t="shared" si="82"/>
        <v>4.9497354984282982E-2</v>
      </c>
      <c r="L441">
        <f t="shared" si="83"/>
        <v>2.4499881504401232E-3</v>
      </c>
      <c r="M441">
        <v>0.325902700424194</v>
      </c>
      <c r="N441">
        <f t="shared" si="84"/>
        <v>5.1902700424193982E-2</v>
      </c>
      <c r="O441">
        <f t="shared" si="85"/>
        <v>2.6938903113236262E-3</v>
      </c>
      <c r="P441">
        <v>0.31105718016624401</v>
      </c>
      <c r="Q441">
        <f t="shared" si="86"/>
        <v>3.7057180166243986E-2</v>
      </c>
      <c r="R441">
        <f t="shared" si="87"/>
        <v>1.3732346018734667E-3</v>
      </c>
    </row>
    <row r="442" spans="1:18" x14ac:dyDescent="0.2">
      <c r="A442">
        <v>812</v>
      </c>
      <c r="B442">
        <v>0.23</v>
      </c>
      <c r="C442">
        <f t="shared" si="77"/>
        <v>2.2019439632641625E-2</v>
      </c>
      <c r="D442">
        <v>0.21897913515567799</v>
      </c>
      <c r="E442">
        <f t="shared" si="78"/>
        <v>1.102086484432202E-2</v>
      </c>
      <c r="F442">
        <f t="shared" si="79"/>
        <v>1.2145946191681303E-4</v>
      </c>
      <c r="G442">
        <v>0.23998035490512801</v>
      </c>
      <c r="H442">
        <f t="shared" si="80"/>
        <v>9.9803549051279972E-3</v>
      </c>
      <c r="I442">
        <f t="shared" si="81"/>
        <v>9.9607484032312478E-5</v>
      </c>
      <c r="J442">
        <v>0.221491828560829</v>
      </c>
      <c r="K442">
        <f t="shared" si="82"/>
        <v>8.5081714391710139E-3</v>
      </c>
      <c r="L442">
        <f t="shared" si="83"/>
        <v>7.238898123832536E-5</v>
      </c>
      <c r="M442">
        <v>0.20113532245159099</v>
      </c>
      <c r="N442">
        <f t="shared" si="84"/>
        <v>2.8864677548409018E-2</v>
      </c>
      <c r="O442">
        <f t="shared" si="85"/>
        <v>8.3316960997362763E-4</v>
      </c>
      <c r="P442">
        <v>0.209632217884064</v>
      </c>
      <c r="Q442">
        <f t="shared" si="86"/>
        <v>2.0367782115936012E-2</v>
      </c>
      <c r="R442">
        <f t="shared" si="87"/>
        <v>4.1484654832224283E-4</v>
      </c>
    </row>
    <row r="443" spans="1:18" x14ac:dyDescent="0.2">
      <c r="A443">
        <v>58</v>
      </c>
      <c r="B443">
        <v>0.85399999999999998</v>
      </c>
      <c r="C443">
        <f t="shared" si="77"/>
        <v>0.22620536077959433</v>
      </c>
      <c r="D443">
        <v>0.654257953166962</v>
      </c>
      <c r="E443">
        <f t="shared" si="78"/>
        <v>0.19974204683303798</v>
      </c>
      <c r="F443">
        <f t="shared" si="79"/>
        <v>3.989688527305154E-2</v>
      </c>
      <c r="G443">
        <v>0.720816910266876</v>
      </c>
      <c r="H443">
        <f t="shared" si="80"/>
        <v>0.13318308973312398</v>
      </c>
      <c r="I443">
        <f t="shared" si="81"/>
        <v>1.7737735390861355E-2</v>
      </c>
      <c r="J443">
        <v>0.687280893325806</v>
      </c>
      <c r="K443">
        <f t="shared" si="82"/>
        <v>0.16671910667419398</v>
      </c>
      <c r="L443">
        <f t="shared" si="83"/>
        <v>2.7795260530241273E-2</v>
      </c>
      <c r="M443">
        <v>0.71767657995223999</v>
      </c>
      <c r="N443">
        <f t="shared" si="84"/>
        <v>0.13632342004775999</v>
      </c>
      <c r="O443">
        <f t="shared" si="85"/>
        <v>1.8584074853518012E-2</v>
      </c>
      <c r="P443">
        <v>0.70160275697708097</v>
      </c>
      <c r="Q443">
        <f t="shared" si="86"/>
        <v>0.15239724302291902</v>
      </c>
      <c r="R443">
        <f t="shared" si="87"/>
        <v>2.3224919680986639E-2</v>
      </c>
    </row>
    <row r="444" spans="1:18" x14ac:dyDescent="0.2">
      <c r="A444">
        <v>976</v>
      </c>
      <c r="B444">
        <v>8.4000000000000005E-2</v>
      </c>
      <c r="C444">
        <f t="shared" si="77"/>
        <v>8.6665169620694343E-2</v>
      </c>
      <c r="D444">
        <v>0.15540693700313599</v>
      </c>
      <c r="E444">
        <f t="shared" si="78"/>
        <v>7.1406937003135981E-2</v>
      </c>
      <c r="F444">
        <f t="shared" si="79"/>
        <v>5.0989506521698308E-3</v>
      </c>
      <c r="G444">
        <v>0.121622204780579</v>
      </c>
      <c r="H444">
        <f t="shared" si="80"/>
        <v>3.7622204780578997E-2</v>
      </c>
      <c r="I444">
        <f t="shared" si="81"/>
        <v>1.4154302925518212E-3</v>
      </c>
      <c r="J444">
        <v>0.108926258981228</v>
      </c>
      <c r="K444">
        <f t="shared" si="82"/>
        <v>2.4926258981227994E-2</v>
      </c>
      <c r="L444">
        <f t="shared" si="83"/>
        <v>6.2131838679924925E-4</v>
      </c>
      <c r="M444">
        <v>0.100609987974167</v>
      </c>
      <c r="N444">
        <f t="shared" si="84"/>
        <v>1.660998797416699E-2</v>
      </c>
      <c r="O444">
        <f t="shared" si="85"/>
        <v>2.7589170050197203E-4</v>
      </c>
      <c r="P444">
        <v>0.114619210362434</v>
      </c>
      <c r="Q444">
        <f t="shared" si="86"/>
        <v>3.0619210362433993E-2</v>
      </c>
      <c r="R444">
        <f t="shared" si="87"/>
        <v>9.3753604321898524E-4</v>
      </c>
    </row>
    <row r="445" spans="1:18" x14ac:dyDescent="0.2">
      <c r="A445">
        <v>88</v>
      </c>
      <c r="B445">
        <v>5.5E-2</v>
      </c>
      <c r="C445">
        <f t="shared" si="77"/>
        <v>0.10458075982380072</v>
      </c>
      <c r="D445">
        <v>0.136992052197456</v>
      </c>
      <c r="E445">
        <f t="shared" si="78"/>
        <v>8.1992052197456006E-2</v>
      </c>
      <c r="F445">
        <f t="shared" si="79"/>
        <v>6.7226966235503505E-3</v>
      </c>
      <c r="G445">
        <v>0.102991372346878</v>
      </c>
      <c r="H445">
        <f t="shared" si="80"/>
        <v>4.7991372346877996E-2</v>
      </c>
      <c r="I445">
        <f t="shared" si="81"/>
        <v>2.3031718197366862E-3</v>
      </c>
      <c r="J445">
        <v>0.117796368896961</v>
      </c>
      <c r="K445">
        <f t="shared" si="82"/>
        <v>6.2796368896960997E-2</v>
      </c>
      <c r="L445">
        <f t="shared" si="83"/>
        <v>3.9433839466432108E-3</v>
      </c>
      <c r="M445">
        <v>0.12637068331241599</v>
      </c>
      <c r="N445">
        <f t="shared" si="84"/>
        <v>7.1370683312416E-2</v>
      </c>
      <c r="O445">
        <f t="shared" si="85"/>
        <v>5.0937744364811756E-3</v>
      </c>
      <c r="P445">
        <v>0.113399721682072</v>
      </c>
      <c r="Q445">
        <f t="shared" si="86"/>
        <v>5.8399721682072005E-2</v>
      </c>
      <c r="R445">
        <f t="shared" si="87"/>
        <v>3.4105274925434709E-3</v>
      </c>
    </row>
    <row r="446" spans="1:18" x14ac:dyDescent="0.2">
      <c r="A446">
        <v>278</v>
      </c>
      <c r="B446">
        <v>0.38400000000000001</v>
      </c>
      <c r="C446">
        <f t="shared" si="77"/>
        <v>3.1477864421628424E-5</v>
      </c>
      <c r="D446">
        <v>0.40293022990226701</v>
      </c>
      <c r="E446">
        <f t="shared" si="78"/>
        <v>1.8930229902267004E-2</v>
      </c>
      <c r="F446">
        <f t="shared" si="79"/>
        <v>3.5835360415268383E-4</v>
      </c>
      <c r="G446">
        <v>0.38729846477508501</v>
      </c>
      <c r="H446">
        <f t="shared" si="80"/>
        <v>3.2984647750849971E-3</v>
      </c>
      <c r="I446">
        <f t="shared" si="81"/>
        <v>1.087986987247652E-5</v>
      </c>
      <c r="J446">
        <v>0.38833969831466703</v>
      </c>
      <c r="K446">
        <f t="shared" si="82"/>
        <v>4.3396983146670176E-3</v>
      </c>
      <c r="L446">
        <f t="shared" si="83"/>
        <v>1.8832981462323754E-5</v>
      </c>
      <c r="M446">
        <v>0.41057994961738598</v>
      </c>
      <c r="N446">
        <f t="shared" si="84"/>
        <v>2.6579949617385967E-2</v>
      </c>
      <c r="O446">
        <f t="shared" si="85"/>
        <v>7.064937216627764E-4</v>
      </c>
      <c r="P446">
        <v>0.388994961977005</v>
      </c>
      <c r="Q446">
        <f t="shared" si="86"/>
        <v>4.9949619770049969E-3</v>
      </c>
      <c r="R446">
        <f t="shared" si="87"/>
        <v>2.4949645151725667E-5</v>
      </c>
    </row>
    <row r="447" spans="1:18" x14ac:dyDescent="0.2">
      <c r="A447">
        <v>494</v>
      </c>
      <c r="B447">
        <v>0.58599999999999997</v>
      </c>
      <c r="C447">
        <f t="shared" si="77"/>
        <v>4.3102125415197978E-2</v>
      </c>
      <c r="D447">
        <v>0.52091175317764304</v>
      </c>
      <c r="E447">
        <f t="shared" si="78"/>
        <v>6.5088246822356921E-2</v>
      </c>
      <c r="F447">
        <f t="shared" si="79"/>
        <v>4.236479874408056E-3</v>
      </c>
      <c r="G447">
        <v>0.53260451555252097</v>
      </c>
      <c r="H447">
        <f t="shared" si="80"/>
        <v>5.3395484447478991E-2</v>
      </c>
      <c r="I447">
        <f t="shared" si="81"/>
        <v>2.8510777593809709E-3</v>
      </c>
      <c r="J447">
        <v>0.56206113100051902</v>
      </c>
      <c r="K447">
        <f t="shared" si="82"/>
        <v>2.3938868999480944E-2</v>
      </c>
      <c r="L447">
        <f t="shared" si="83"/>
        <v>5.7306944897430982E-4</v>
      </c>
      <c r="M447">
        <v>0.553322613239288</v>
      </c>
      <c r="N447">
        <f t="shared" si="84"/>
        <v>3.2677386760711968E-2</v>
      </c>
      <c r="O447">
        <f t="shared" si="85"/>
        <v>1.0678116055091538E-3</v>
      </c>
      <c r="P447">
        <v>0.54352843761444103</v>
      </c>
      <c r="Q447">
        <f t="shared" si="86"/>
        <v>4.2471562385558936E-2</v>
      </c>
      <c r="R447">
        <f t="shared" si="87"/>
        <v>1.8038336114704248E-3</v>
      </c>
    </row>
    <row r="448" spans="1:18" x14ac:dyDescent="0.2">
      <c r="A448">
        <v>813</v>
      </c>
      <c r="B448">
        <v>0.58699999999999997</v>
      </c>
      <c r="C448">
        <f t="shared" si="77"/>
        <v>4.3518346442677068E-2</v>
      </c>
      <c r="D448">
        <v>0.541376352310181</v>
      </c>
      <c r="E448">
        <f t="shared" si="78"/>
        <v>4.5623647689818969E-2</v>
      </c>
      <c r="F448">
        <f t="shared" si="79"/>
        <v>2.0815172285247236E-3</v>
      </c>
      <c r="G448">
        <v>0.54744911193847701</v>
      </c>
      <c r="H448">
        <f t="shared" si="80"/>
        <v>3.955088806152296E-2</v>
      </c>
      <c r="I448">
        <f t="shared" si="81"/>
        <v>1.5642727464551193E-3</v>
      </c>
      <c r="J448">
        <v>0.58018881082534801</v>
      </c>
      <c r="K448">
        <f t="shared" si="82"/>
        <v>6.8111891746519548E-3</v>
      </c>
      <c r="L448">
        <f t="shared" si="83"/>
        <v>4.6392297972895977E-5</v>
      </c>
      <c r="M448">
        <v>0.58210021257400502</v>
      </c>
      <c r="N448">
        <f t="shared" si="84"/>
        <v>4.8997874259949503E-3</v>
      </c>
      <c r="O448">
        <f t="shared" si="85"/>
        <v>2.4007916819938221E-5</v>
      </c>
      <c r="P448">
        <v>0.57343345880508401</v>
      </c>
      <c r="Q448">
        <f t="shared" si="86"/>
        <v>1.356654119491596E-2</v>
      </c>
      <c r="R448">
        <f t="shared" si="87"/>
        <v>1.8405103999335175E-4</v>
      </c>
    </row>
    <row r="449" spans="1:18" x14ac:dyDescent="0.2">
      <c r="A449">
        <v>46</v>
      </c>
      <c r="B449">
        <v>8.1000000000000003E-2</v>
      </c>
      <c r="C449">
        <f t="shared" si="77"/>
        <v>8.8440506538257066E-2</v>
      </c>
      <c r="D449">
        <v>0.14057035744190199</v>
      </c>
      <c r="E449">
        <f t="shared" si="78"/>
        <v>5.9570357441901992E-2</v>
      </c>
      <c r="F449">
        <f t="shared" si="79"/>
        <v>3.5486274857559679E-3</v>
      </c>
      <c r="G449">
        <v>0.111622422933579</v>
      </c>
      <c r="H449">
        <f t="shared" si="80"/>
        <v>3.0622422933579002E-2</v>
      </c>
      <c r="I449">
        <f t="shared" si="81"/>
        <v>9.3773278632298517E-4</v>
      </c>
      <c r="J449">
        <v>0.14704522490501401</v>
      </c>
      <c r="K449">
        <f t="shared" si="82"/>
        <v>6.6045224905014008E-2</v>
      </c>
      <c r="L449">
        <f t="shared" si="83"/>
        <v>4.3619717327538828E-3</v>
      </c>
      <c r="M449">
        <v>0.14921173453330999</v>
      </c>
      <c r="N449">
        <f t="shared" si="84"/>
        <v>6.8211734533309989E-2</v>
      </c>
      <c r="O449">
        <f t="shared" si="85"/>
        <v>4.6528407280427547E-3</v>
      </c>
      <c r="P449">
        <v>0.13944019377231601</v>
      </c>
      <c r="Q449">
        <f t="shared" si="86"/>
        <v>5.8440193772316004E-2</v>
      </c>
      <c r="R449">
        <f t="shared" si="87"/>
        <v>3.4152562481458422E-3</v>
      </c>
    </row>
    <row r="450" spans="1:18" x14ac:dyDescent="0.2">
      <c r="A450">
        <v>274</v>
      </c>
      <c r="B450">
        <v>9.8000000000000004E-2</v>
      </c>
      <c r="C450">
        <f t="shared" si="77"/>
        <v>7.8618264005401645E-2</v>
      </c>
      <c r="D450">
        <v>0.16787457466125499</v>
      </c>
      <c r="E450">
        <f t="shared" si="78"/>
        <v>6.987457466125499E-2</v>
      </c>
      <c r="F450">
        <f t="shared" si="79"/>
        <v>4.8824561840912981E-3</v>
      </c>
      <c r="G450">
        <v>0.140939295291901</v>
      </c>
      <c r="H450">
        <f t="shared" si="80"/>
        <v>4.2939295291900992E-2</v>
      </c>
      <c r="I450">
        <f t="shared" si="81"/>
        <v>1.8437830801650706E-3</v>
      </c>
      <c r="J450">
        <v>0.15128722786903401</v>
      </c>
      <c r="K450">
        <f t="shared" si="82"/>
        <v>5.3287227869034004E-2</v>
      </c>
      <c r="L450">
        <f t="shared" si="83"/>
        <v>2.8395286539663542E-3</v>
      </c>
      <c r="M450">
        <v>0.14117304980754899</v>
      </c>
      <c r="N450">
        <f t="shared" si="84"/>
        <v>4.3173049807548991E-2</v>
      </c>
      <c r="O450">
        <f t="shared" si="85"/>
        <v>1.8639122296851059E-3</v>
      </c>
      <c r="P450">
        <v>0.142569184303284</v>
      </c>
      <c r="Q450">
        <f t="shared" si="86"/>
        <v>4.4569184303283993E-2</v>
      </c>
      <c r="R450">
        <f t="shared" si="87"/>
        <v>1.9864121894600964E-3</v>
      </c>
    </row>
    <row r="451" spans="1:18" x14ac:dyDescent="0.2">
      <c r="A451">
        <v>883</v>
      </c>
      <c r="B451">
        <v>4.7E-2</v>
      </c>
      <c r="C451">
        <f t="shared" si="77"/>
        <v>0.10981899160396801</v>
      </c>
      <c r="D451">
        <v>0.13437530398368799</v>
      </c>
      <c r="E451">
        <f t="shared" si="78"/>
        <v>8.7375303983687994E-2</v>
      </c>
      <c r="F451">
        <f t="shared" si="79"/>
        <v>7.6344437462418828E-3</v>
      </c>
      <c r="G451">
        <v>0.112458355724812</v>
      </c>
      <c r="H451">
        <f t="shared" si="80"/>
        <v>6.5458355724811998E-2</v>
      </c>
      <c r="I451">
        <f t="shared" si="81"/>
        <v>4.2847963341960281E-3</v>
      </c>
      <c r="J451">
        <v>0.107562437653542</v>
      </c>
      <c r="K451">
        <f t="shared" si="82"/>
        <v>6.0562437653541995E-2</v>
      </c>
      <c r="L451">
        <f t="shared" si="83"/>
        <v>3.6678088545391611E-3</v>
      </c>
      <c r="M451">
        <v>0.11154882609844199</v>
      </c>
      <c r="N451">
        <f t="shared" si="84"/>
        <v>6.4548826098441994E-2</v>
      </c>
      <c r="O451">
        <f t="shared" si="85"/>
        <v>4.1665509506869066E-3</v>
      </c>
      <c r="P451">
        <v>0.112369284033775</v>
      </c>
      <c r="Q451">
        <f t="shared" si="86"/>
        <v>6.5369284033774996E-2</v>
      </c>
      <c r="R451">
        <f t="shared" si="87"/>
        <v>4.2731432950883505E-3</v>
      </c>
    </row>
    <row r="452" spans="1:18" x14ac:dyDescent="0.2">
      <c r="A452">
        <v>661</v>
      </c>
      <c r="B452">
        <v>0.81699999999999995</v>
      </c>
      <c r="C452">
        <f t="shared" si="77"/>
        <v>0.19237918276286795</v>
      </c>
      <c r="D452">
        <v>0.73302012681961104</v>
      </c>
      <c r="E452">
        <f t="shared" si="78"/>
        <v>8.3979873180388909E-2</v>
      </c>
      <c r="F452">
        <f t="shared" si="79"/>
        <v>7.0526190993942042E-3</v>
      </c>
      <c r="G452">
        <v>0.74407249689102195</v>
      </c>
      <c r="H452">
        <f t="shared" si="80"/>
        <v>7.2927503108977998E-2</v>
      </c>
      <c r="I452">
        <f t="shared" si="81"/>
        <v>5.3184207097099956E-3</v>
      </c>
      <c r="J452">
        <v>0.70986676216125499</v>
      </c>
      <c r="K452">
        <f t="shared" si="82"/>
        <v>0.10713323783874495</v>
      </c>
      <c r="L452">
        <f t="shared" si="83"/>
        <v>1.1477530649813094E-2</v>
      </c>
      <c r="M452">
        <v>0.737587749958038</v>
      </c>
      <c r="N452">
        <f t="shared" si="84"/>
        <v>7.9412250041961951E-2</v>
      </c>
      <c r="O452">
        <f t="shared" si="85"/>
        <v>6.3063054567270857E-3</v>
      </c>
      <c r="P452">
        <v>0.72022902965545699</v>
      </c>
      <c r="Q452">
        <f t="shared" si="86"/>
        <v>9.6770970344542961E-2</v>
      </c>
      <c r="R452">
        <f t="shared" si="87"/>
        <v>9.3646207014244139E-3</v>
      </c>
    </row>
    <row r="453" spans="1:18" x14ac:dyDescent="0.2">
      <c r="A453">
        <v>496</v>
      </c>
      <c r="B453">
        <v>0.50800000000000001</v>
      </c>
      <c r="C453">
        <f t="shared" si="77"/>
        <v>1.6798885271828903E-2</v>
      </c>
      <c r="D453">
        <v>0.51979285478591897</v>
      </c>
      <c r="E453">
        <f t="shared" si="78"/>
        <v>1.179285478591896E-2</v>
      </c>
      <c r="F453">
        <f t="shared" si="79"/>
        <v>1.3907142400177173E-4</v>
      </c>
      <c r="G453">
        <v>0.46920901536941501</v>
      </c>
      <c r="H453">
        <f t="shared" si="80"/>
        <v>3.8790984630585001E-2</v>
      </c>
      <c r="I453">
        <f t="shared" si="81"/>
        <v>1.5047404886102819E-3</v>
      </c>
      <c r="J453">
        <v>0.43430656194686901</v>
      </c>
      <c r="K453">
        <f t="shared" si="82"/>
        <v>7.3693438053131E-2</v>
      </c>
      <c r="L453">
        <f t="shared" si="83"/>
        <v>5.4307228120906558E-3</v>
      </c>
      <c r="M453">
        <v>0.44080173969268799</v>
      </c>
      <c r="N453">
        <f t="shared" si="84"/>
        <v>6.7198260307312019E-2</v>
      </c>
      <c r="O453">
        <f t="shared" si="85"/>
        <v>4.5156061883292664E-3</v>
      </c>
      <c r="P453">
        <v>0.44975221157074002</v>
      </c>
      <c r="Q453">
        <f t="shared" si="86"/>
        <v>5.8247788429259983E-2</v>
      </c>
      <c r="R453">
        <f t="shared" si="87"/>
        <v>3.3928048568998333E-3</v>
      </c>
    </row>
    <row r="454" spans="1:18" x14ac:dyDescent="0.2">
      <c r="A454">
        <v>575</v>
      </c>
      <c r="B454">
        <v>5.7000000000000002E-2</v>
      </c>
      <c r="C454">
        <f t="shared" si="77"/>
        <v>0.1032912018787589</v>
      </c>
      <c r="D454">
        <v>0.15094156563281999</v>
      </c>
      <c r="E454">
        <f t="shared" si="78"/>
        <v>9.3941565632819996E-2</v>
      </c>
      <c r="F454">
        <f t="shared" si="79"/>
        <v>8.8250177535454267E-3</v>
      </c>
      <c r="G454">
        <v>0.12863869965076399</v>
      </c>
      <c r="H454">
        <f t="shared" si="80"/>
        <v>7.1638699650763998E-2</v>
      </c>
      <c r="I454">
        <f t="shared" si="81"/>
        <v>5.132103287652374E-3</v>
      </c>
      <c r="J454">
        <v>0.165754094719887</v>
      </c>
      <c r="K454">
        <f t="shared" si="82"/>
        <v>0.10875409471988701</v>
      </c>
      <c r="L454">
        <f t="shared" si="83"/>
        <v>1.1827453118342155E-2</v>
      </c>
      <c r="M454">
        <v>0.17169989645481101</v>
      </c>
      <c r="N454">
        <f t="shared" si="84"/>
        <v>0.11469989645481102</v>
      </c>
      <c r="O454">
        <f t="shared" si="85"/>
        <v>1.3156066246744369E-2</v>
      </c>
      <c r="P454">
        <v>0.19831597805023199</v>
      </c>
      <c r="Q454">
        <f t="shared" si="86"/>
        <v>0.14131597805023199</v>
      </c>
      <c r="R454">
        <f t="shared" si="87"/>
        <v>1.9970205652293651E-2</v>
      </c>
    </row>
    <row r="455" spans="1:18" x14ac:dyDescent="0.2">
      <c r="A455">
        <v>130</v>
      </c>
      <c r="B455">
        <v>0.64200000000000002</v>
      </c>
      <c r="C455">
        <f t="shared" si="77"/>
        <v>6.9490502954027089E-2</v>
      </c>
      <c r="D455">
        <v>0.59858244657516502</v>
      </c>
      <c r="E455">
        <f t="shared" si="78"/>
        <v>4.3417553424834998E-2</v>
      </c>
      <c r="F455">
        <f t="shared" si="79"/>
        <v>1.8850839453984013E-3</v>
      </c>
      <c r="G455">
        <v>0.60525745153427102</v>
      </c>
      <c r="H455">
        <f t="shared" si="80"/>
        <v>3.6742548465728997E-2</v>
      </c>
      <c r="I455">
        <f t="shared" si="81"/>
        <v>1.3500148677564442E-3</v>
      </c>
      <c r="J455">
        <v>0.58753120899200395</v>
      </c>
      <c r="K455">
        <f t="shared" si="82"/>
        <v>5.4468791007996065E-2</v>
      </c>
      <c r="L455">
        <f t="shared" si="83"/>
        <v>2.9668491938727531E-3</v>
      </c>
      <c r="M455">
        <v>0.601035416126251</v>
      </c>
      <c r="N455">
        <f t="shared" si="84"/>
        <v>4.0964583873749016E-2</v>
      </c>
      <c r="O455">
        <f t="shared" si="85"/>
        <v>1.6780971319494179E-3</v>
      </c>
      <c r="P455">
        <v>0.59589576721191395</v>
      </c>
      <c r="Q455">
        <f t="shared" si="86"/>
        <v>4.6104232788086064E-2</v>
      </c>
      <c r="R455">
        <f t="shared" si="87"/>
        <v>2.12560028097803E-3</v>
      </c>
    </row>
    <row r="456" spans="1:18" x14ac:dyDescent="0.2">
      <c r="A456">
        <v>1002</v>
      </c>
      <c r="B456">
        <v>0.45200000000000001</v>
      </c>
      <c r="C456">
        <f t="shared" si="77"/>
        <v>5.4185077329998122E-3</v>
      </c>
      <c r="D456">
        <v>0.47025182843208302</v>
      </c>
      <c r="E456">
        <f t="shared" si="78"/>
        <v>1.8251828432083006E-2</v>
      </c>
      <c r="F456">
        <f t="shared" si="79"/>
        <v>3.3312924111419359E-4</v>
      </c>
      <c r="G456">
        <v>0.43811208009719899</v>
      </c>
      <c r="H456">
        <f t="shared" si="80"/>
        <v>1.3887919902801027E-2</v>
      </c>
      <c r="I456">
        <f t="shared" si="81"/>
        <v>1.928743192266169E-4</v>
      </c>
      <c r="J456">
        <v>0.40668255090713501</v>
      </c>
      <c r="K456">
        <f t="shared" si="82"/>
        <v>4.5317449092865003E-2</v>
      </c>
      <c r="L456">
        <f t="shared" si="83"/>
        <v>2.053671192284411E-3</v>
      </c>
      <c r="M456">
        <v>0.39646434783935502</v>
      </c>
      <c r="N456">
        <f t="shared" si="84"/>
        <v>5.5535652160644988E-2</v>
      </c>
      <c r="O456">
        <f t="shared" si="85"/>
        <v>3.0842086609081522E-3</v>
      </c>
      <c r="P456">
        <v>0.40520799160003701</v>
      </c>
      <c r="Q456">
        <f t="shared" si="86"/>
        <v>4.6792008399963003E-2</v>
      </c>
      <c r="R456">
        <f t="shared" si="87"/>
        <v>2.1894920501022083E-3</v>
      </c>
    </row>
    <row r="457" spans="1:18" x14ac:dyDescent="0.2">
      <c r="A457">
        <v>810</v>
      </c>
      <c r="B457">
        <v>0.84299999999999997</v>
      </c>
      <c r="C457">
        <f t="shared" si="77"/>
        <v>0.21586292947732433</v>
      </c>
      <c r="D457">
        <v>0.71138250827789296</v>
      </c>
      <c r="E457">
        <f t="shared" si="78"/>
        <v>0.13161749172210702</v>
      </c>
      <c r="F457">
        <f t="shared" si="79"/>
        <v>1.7323164127218908E-2</v>
      </c>
      <c r="G457">
        <v>0.74093699455261197</v>
      </c>
      <c r="H457">
        <f t="shared" si="80"/>
        <v>0.102063005447388</v>
      </c>
      <c r="I457">
        <f t="shared" si="81"/>
        <v>1.0416857080953553E-2</v>
      </c>
      <c r="J457">
        <v>0.71929758787155196</v>
      </c>
      <c r="K457">
        <f t="shared" si="82"/>
        <v>0.12370241212844801</v>
      </c>
      <c r="L457">
        <f t="shared" si="83"/>
        <v>1.5302286766396403E-2</v>
      </c>
      <c r="M457">
        <v>0.71020734310150102</v>
      </c>
      <c r="N457">
        <f t="shared" si="84"/>
        <v>0.13279265689849895</v>
      </c>
      <c r="O457">
        <f t="shared" si="85"/>
        <v>1.763388972616246E-2</v>
      </c>
      <c r="P457">
        <v>0.70590031147003196</v>
      </c>
      <c r="Q457">
        <f t="shared" si="86"/>
        <v>0.13709968852996801</v>
      </c>
      <c r="R457">
        <f t="shared" si="87"/>
        <v>1.8796324595014242E-2</v>
      </c>
    </row>
    <row r="458" spans="1:18" x14ac:dyDescent="0.2">
      <c r="A458">
        <v>735</v>
      </c>
      <c r="B458">
        <v>0.67</v>
      </c>
      <c r="C458">
        <f t="shared" si="77"/>
        <v>8.5036691723441651E-2</v>
      </c>
      <c r="D458">
        <v>0.61726874113082897</v>
      </c>
      <c r="E458">
        <f t="shared" si="78"/>
        <v>5.2731258869171072E-2</v>
      </c>
      <c r="F458">
        <f t="shared" si="79"/>
        <v>2.7805856619275327E-3</v>
      </c>
      <c r="G458">
        <v>0.61126488447189298</v>
      </c>
      <c r="H458">
        <f t="shared" si="80"/>
        <v>5.8735115528107062E-2</v>
      </c>
      <c r="I458">
        <f t="shared" si="81"/>
        <v>3.4498137961000833E-3</v>
      </c>
      <c r="J458">
        <v>0.63106542825698897</v>
      </c>
      <c r="K458">
        <f t="shared" si="82"/>
        <v>3.893457174301107E-2</v>
      </c>
      <c r="L458">
        <f t="shared" si="83"/>
        <v>1.5159008768116761E-3</v>
      </c>
      <c r="M458">
        <v>0.61919939517974898</v>
      </c>
      <c r="N458">
        <f t="shared" si="84"/>
        <v>5.0800604820251061E-2</v>
      </c>
      <c r="O458">
        <f t="shared" si="85"/>
        <v>2.5807014501033152E-3</v>
      </c>
      <c r="P458">
        <v>0.63087213039398204</v>
      </c>
      <c r="Q458">
        <f t="shared" si="86"/>
        <v>3.9127869606017995E-2</v>
      </c>
      <c r="R458">
        <f t="shared" si="87"/>
        <v>1.5309901799055469E-3</v>
      </c>
    </row>
    <row r="459" spans="1:18" x14ac:dyDescent="0.2">
      <c r="A459">
        <v>753</v>
      </c>
      <c r="B459">
        <v>5.1999999999999998E-2</v>
      </c>
      <c r="C459">
        <f t="shared" si="77"/>
        <v>0.10653009674136345</v>
      </c>
      <c r="D459">
        <v>0.14460773766040799</v>
      </c>
      <c r="E459">
        <f t="shared" si="78"/>
        <v>9.2607737660408002E-2</v>
      </c>
      <c r="F459">
        <f t="shared" si="79"/>
        <v>8.57619307457895E-3</v>
      </c>
      <c r="G459">
        <v>0.140211015939713</v>
      </c>
      <c r="H459">
        <f t="shared" si="80"/>
        <v>8.8211015939713006E-2</v>
      </c>
      <c r="I459">
        <f t="shared" si="81"/>
        <v>7.7811833331163016E-3</v>
      </c>
      <c r="J459">
        <v>0.121331214904785</v>
      </c>
      <c r="K459">
        <f t="shared" si="82"/>
        <v>6.9331214904784999E-2</v>
      </c>
      <c r="L459">
        <f t="shared" si="83"/>
        <v>4.8068173601734819E-3</v>
      </c>
      <c r="M459">
        <v>0.12124409526586501</v>
      </c>
      <c r="N459">
        <f t="shared" si="84"/>
        <v>6.9244095265865002E-2</v>
      </c>
      <c r="O459">
        <f t="shared" si="85"/>
        <v>4.7947447291881882E-3</v>
      </c>
      <c r="P459">
        <v>0.109325066208839</v>
      </c>
      <c r="Q459">
        <f t="shared" si="86"/>
        <v>5.7325066208839003E-2</v>
      </c>
      <c r="R459">
        <f t="shared" si="87"/>
        <v>3.2861632158477753E-3</v>
      </c>
    </row>
    <row r="460" spans="1:18" x14ac:dyDescent="0.2">
      <c r="A460">
        <v>818</v>
      </c>
      <c r="B460">
        <v>0.39900000000000002</v>
      </c>
      <c r="C460">
        <f t="shared" si="77"/>
        <v>4.2479327660799288E-4</v>
      </c>
      <c r="D460">
        <v>0.41959285736084001</v>
      </c>
      <c r="E460">
        <f t="shared" si="78"/>
        <v>2.0592857360839989E-2</v>
      </c>
      <c r="F460">
        <f t="shared" si="79"/>
        <v>4.240657742839017E-4</v>
      </c>
      <c r="G460">
        <v>0.38352888822555498</v>
      </c>
      <c r="H460">
        <f t="shared" si="80"/>
        <v>1.5471111774445045E-2</v>
      </c>
      <c r="I460">
        <f t="shared" si="81"/>
        <v>2.3935529953737213E-4</v>
      </c>
      <c r="J460">
        <v>0.43278861045837402</v>
      </c>
      <c r="K460">
        <f t="shared" si="82"/>
        <v>3.3788610458374002E-2</v>
      </c>
      <c r="L460">
        <f t="shared" si="83"/>
        <v>1.141670196707741E-3</v>
      </c>
      <c r="M460">
        <v>0.43405240774154702</v>
      </c>
      <c r="N460">
        <f t="shared" si="84"/>
        <v>3.5052407741546998E-2</v>
      </c>
      <c r="O460">
        <f t="shared" si="85"/>
        <v>1.228671288479664E-3</v>
      </c>
      <c r="P460">
        <v>0.42947840690612799</v>
      </c>
      <c r="Q460">
        <f t="shared" si="86"/>
        <v>3.0478406906127964E-2</v>
      </c>
      <c r="R460">
        <f t="shared" si="87"/>
        <v>9.2893328753550881E-4</v>
      </c>
    </row>
    <row r="461" spans="1:18" x14ac:dyDescent="0.2">
      <c r="A461">
        <v>531</v>
      </c>
      <c r="B461">
        <v>0.61599999999999999</v>
      </c>
      <c r="C461">
        <f t="shared" si="77"/>
        <v>5.6458756239570716E-2</v>
      </c>
      <c r="D461">
        <v>0.58733409643173196</v>
      </c>
      <c r="E461">
        <f t="shared" si="78"/>
        <v>2.8665903568268036E-2</v>
      </c>
      <c r="F461">
        <f t="shared" si="79"/>
        <v>8.2173402738524215E-4</v>
      </c>
      <c r="G461">
        <v>0.59105074405670199</v>
      </c>
      <c r="H461">
        <f t="shared" si="80"/>
        <v>2.4949255943297999E-2</v>
      </c>
      <c r="I461">
        <f t="shared" si="81"/>
        <v>6.2246537212419051E-4</v>
      </c>
      <c r="J461">
        <v>0.59836274385452304</v>
      </c>
      <c r="K461">
        <f t="shared" si="82"/>
        <v>1.7637256145476954E-2</v>
      </c>
      <c r="L461">
        <f t="shared" si="83"/>
        <v>3.110728043411646E-4</v>
      </c>
      <c r="M461">
        <v>0.592987060546875</v>
      </c>
      <c r="N461">
        <f t="shared" si="84"/>
        <v>2.3012939453124992E-2</v>
      </c>
      <c r="O461">
        <f t="shared" si="85"/>
        <v>5.2959538227319682E-4</v>
      </c>
      <c r="P461">
        <v>0.59854656457901001</v>
      </c>
      <c r="Q461">
        <f t="shared" si="86"/>
        <v>1.7453435420989982E-2</v>
      </c>
      <c r="R461">
        <f t="shared" si="87"/>
        <v>3.0462240799466778E-4</v>
      </c>
    </row>
    <row r="462" spans="1:18" x14ac:dyDescent="0.2">
      <c r="A462">
        <v>1028</v>
      </c>
      <c r="B462">
        <v>0.20499999999999999</v>
      </c>
      <c r="C462">
        <f t="shared" si="77"/>
        <v>3.006391394566436E-2</v>
      </c>
      <c r="D462">
        <v>0.245593592524528</v>
      </c>
      <c r="E462">
        <f t="shared" si="78"/>
        <v>4.0593592524528016E-2</v>
      </c>
      <c r="F462">
        <f t="shared" si="79"/>
        <v>1.6478397540474169E-3</v>
      </c>
      <c r="G462">
        <v>0.22896878421306599</v>
      </c>
      <c r="H462">
        <f t="shared" si="80"/>
        <v>2.3968784213066002E-2</v>
      </c>
      <c r="I462">
        <f t="shared" si="81"/>
        <v>5.7450261665252197E-4</v>
      </c>
      <c r="J462">
        <v>0.24267686903476701</v>
      </c>
      <c r="K462">
        <f t="shared" si="82"/>
        <v>3.7676869034767024E-2</v>
      </c>
      <c r="L462">
        <f t="shared" si="83"/>
        <v>1.4195464602629862E-3</v>
      </c>
      <c r="M462">
        <v>0.223771631717682</v>
      </c>
      <c r="N462">
        <f t="shared" si="84"/>
        <v>1.8771631717682008E-2</v>
      </c>
      <c r="O462">
        <f t="shared" si="85"/>
        <v>3.523741573442852E-4</v>
      </c>
      <c r="P462">
        <v>0.25001829862594599</v>
      </c>
      <c r="Q462">
        <f t="shared" si="86"/>
        <v>4.5018298625946002E-2</v>
      </c>
      <c r="R462">
        <f t="shared" si="87"/>
        <v>2.0266472111748518E-3</v>
      </c>
    </row>
    <row r="463" spans="1:18" x14ac:dyDescent="0.2">
      <c r="A463">
        <v>634</v>
      </c>
      <c r="B463">
        <v>0.191</v>
      </c>
      <c r="C463">
        <f t="shared" si="77"/>
        <v>3.5114819560957078E-2</v>
      </c>
      <c r="D463">
        <v>0.19971226155757901</v>
      </c>
      <c r="E463">
        <f t="shared" si="78"/>
        <v>8.7122615575790097E-3</v>
      </c>
      <c r="F463">
        <f t="shared" si="79"/>
        <v>7.5903501447669027E-5</v>
      </c>
      <c r="G463">
        <v>0.22748169302940399</v>
      </c>
      <c r="H463">
        <f t="shared" si="80"/>
        <v>3.6481693029403989E-2</v>
      </c>
      <c r="I463">
        <f t="shared" si="81"/>
        <v>1.3309139262916636E-3</v>
      </c>
      <c r="J463">
        <v>0.233724415302277</v>
      </c>
      <c r="K463">
        <f t="shared" si="82"/>
        <v>4.2724415302276997E-2</v>
      </c>
      <c r="L463">
        <f t="shared" si="83"/>
        <v>1.8253756629214408E-3</v>
      </c>
      <c r="M463">
        <v>0.212018072605133</v>
      </c>
      <c r="N463">
        <f t="shared" si="84"/>
        <v>2.1018072605132998E-2</v>
      </c>
      <c r="O463">
        <f t="shared" si="85"/>
        <v>4.4175937603464224E-4</v>
      </c>
      <c r="P463">
        <v>0.22449180483818101</v>
      </c>
      <c r="Q463">
        <f t="shared" si="86"/>
        <v>3.3491804838181011E-2</v>
      </c>
      <c r="R463">
        <f t="shared" si="87"/>
        <v>1.121700991318805E-3</v>
      </c>
    </row>
    <row r="464" spans="1:18" x14ac:dyDescent="0.2">
      <c r="A464">
        <v>25</v>
      </c>
      <c r="B464">
        <v>0.41699999999999998</v>
      </c>
      <c r="C464">
        <f t="shared" si="77"/>
        <v>1.4907717712316271E-3</v>
      </c>
      <c r="D464">
        <v>0.54439383745193504</v>
      </c>
      <c r="E464">
        <f t="shared" si="78"/>
        <v>0.12739383745193505</v>
      </c>
      <c r="F464">
        <f t="shared" si="79"/>
        <v>1.6229189820730051E-2</v>
      </c>
      <c r="G464">
        <v>0.486397445201874</v>
      </c>
      <c r="H464">
        <f t="shared" si="80"/>
        <v>6.939744520187402E-2</v>
      </c>
      <c r="I464">
        <f t="shared" si="81"/>
        <v>4.8160054005471076E-3</v>
      </c>
      <c r="J464">
        <v>0.59120857715606701</v>
      </c>
      <c r="K464">
        <f t="shared" si="82"/>
        <v>0.17420857715606702</v>
      </c>
      <c r="L464">
        <f t="shared" si="83"/>
        <v>3.0348628354741357E-2</v>
      </c>
      <c r="M464">
        <v>0.58871281147003196</v>
      </c>
      <c r="N464">
        <f t="shared" si="84"/>
        <v>0.17171281147003198</v>
      </c>
      <c r="O464">
        <f t="shared" si="85"/>
        <v>2.9485289622942747E-2</v>
      </c>
      <c r="P464">
        <v>0.60479927062988303</v>
      </c>
      <c r="Q464">
        <f t="shared" si="86"/>
        <v>0.18779927062988305</v>
      </c>
      <c r="R464">
        <f t="shared" si="87"/>
        <v>3.5268566049116053E-2</v>
      </c>
    </row>
    <row r="465" spans="1:18" x14ac:dyDescent="0.2">
      <c r="A465">
        <v>529</v>
      </c>
      <c r="B465">
        <v>0.314</v>
      </c>
      <c r="C465">
        <f t="shared" si="77"/>
        <v>4.1460059408852641E-3</v>
      </c>
      <c r="D465">
        <v>0.26131287217140198</v>
      </c>
      <c r="E465">
        <f t="shared" si="78"/>
        <v>5.2687127828598024E-2</v>
      </c>
      <c r="F465">
        <f t="shared" si="79"/>
        <v>2.7759334388270285E-3</v>
      </c>
      <c r="G465">
        <v>0.31284576654434199</v>
      </c>
      <c r="H465">
        <f t="shared" si="80"/>
        <v>1.1542334556580158E-3</v>
      </c>
      <c r="I465">
        <f t="shared" si="81"/>
        <v>1.3322548701602448E-6</v>
      </c>
      <c r="J465">
        <v>0.21138744056224801</v>
      </c>
      <c r="K465">
        <f t="shared" si="82"/>
        <v>0.10261255943775199</v>
      </c>
      <c r="L465">
        <f t="shared" si="83"/>
        <v>1.0529337354366185E-2</v>
      </c>
      <c r="M465">
        <v>0.20996314287185699</v>
      </c>
      <c r="N465">
        <f t="shared" si="84"/>
        <v>0.10403685712814301</v>
      </c>
      <c r="O465">
        <f t="shared" si="85"/>
        <v>1.0823667641101641E-2</v>
      </c>
      <c r="P465">
        <v>0.214684963226318</v>
      </c>
      <c r="Q465">
        <f t="shared" si="86"/>
        <v>9.9315036773682003E-2</v>
      </c>
      <c r="R465">
        <f t="shared" si="87"/>
        <v>9.8634765293578088E-3</v>
      </c>
    </row>
    <row r="466" spans="1:18" x14ac:dyDescent="0.2">
      <c r="A466">
        <v>479</v>
      </c>
      <c r="B466">
        <v>0.24</v>
      </c>
      <c r="C466">
        <f t="shared" si="77"/>
        <v>1.9151649907432539E-2</v>
      </c>
      <c r="D466">
        <v>0.28921854496002197</v>
      </c>
      <c r="E466">
        <f t="shared" si="78"/>
        <v>4.9218544960021982E-2</v>
      </c>
      <c r="F466">
        <f t="shared" si="79"/>
        <v>2.4224651679817053E-3</v>
      </c>
      <c r="G466">
        <v>0.27482312917709301</v>
      </c>
      <c r="H466">
        <f t="shared" si="80"/>
        <v>3.4823129177093015E-2</v>
      </c>
      <c r="I466">
        <f t="shared" si="81"/>
        <v>1.2126503256845069E-3</v>
      </c>
      <c r="J466">
        <v>0.30807101726531999</v>
      </c>
      <c r="K466">
        <f t="shared" si="82"/>
        <v>6.807101726532E-2</v>
      </c>
      <c r="L466">
        <f t="shared" si="83"/>
        <v>4.6336633915354938E-3</v>
      </c>
      <c r="M466">
        <v>0.28485029935836798</v>
      </c>
      <c r="N466">
        <f t="shared" si="84"/>
        <v>4.4850299358367984E-2</v>
      </c>
      <c r="O466">
        <f t="shared" si="85"/>
        <v>2.0115493525352237E-3</v>
      </c>
      <c r="P466">
        <v>0.31741574406623801</v>
      </c>
      <c r="Q466">
        <f t="shared" si="86"/>
        <v>7.7415744066238024E-2</v>
      </c>
      <c r="R466">
        <f t="shared" si="87"/>
        <v>5.9931974293292679E-3</v>
      </c>
    </row>
    <row r="467" spans="1:18" x14ac:dyDescent="0.2">
      <c r="A467">
        <v>841</v>
      </c>
      <c r="B467">
        <v>0.22600000000000001</v>
      </c>
      <c r="C467">
        <f t="shared" si="77"/>
        <v>2.3222555522725261E-2</v>
      </c>
      <c r="D467">
        <v>0.244681596755981</v>
      </c>
      <c r="E467">
        <f t="shared" si="78"/>
        <v>1.8681596755980995E-2</v>
      </c>
      <c r="F467">
        <f t="shared" si="79"/>
        <v>3.4900205735307965E-4</v>
      </c>
      <c r="G467">
        <v>0.24024376273155201</v>
      </c>
      <c r="H467">
        <f t="shared" si="80"/>
        <v>1.4243762731552007E-2</v>
      </c>
      <c r="I467">
        <f t="shared" si="81"/>
        <v>2.0288477675274987E-4</v>
      </c>
      <c r="J467">
        <v>0.24421313405036901</v>
      </c>
      <c r="K467">
        <f t="shared" si="82"/>
        <v>1.8213134050369006E-2</v>
      </c>
      <c r="L467">
        <f t="shared" si="83"/>
        <v>3.3171825193671091E-4</v>
      </c>
      <c r="M467">
        <v>0.24783501029014601</v>
      </c>
      <c r="N467">
        <f t="shared" si="84"/>
        <v>2.1835010290146006E-2</v>
      </c>
      <c r="O467">
        <f t="shared" si="85"/>
        <v>4.7676767437078199E-4</v>
      </c>
      <c r="P467">
        <v>0.23318514227867099</v>
      </c>
      <c r="Q467">
        <f t="shared" si="86"/>
        <v>7.1851422786709807E-3</v>
      </c>
      <c r="R467">
        <f t="shared" si="87"/>
        <v>5.162626956474521E-5</v>
      </c>
    </row>
    <row r="468" spans="1:18" x14ac:dyDescent="0.2">
      <c r="A468">
        <v>522</v>
      </c>
      <c r="B468">
        <v>0.45200000000000001</v>
      </c>
      <c r="C468">
        <f t="shared" si="77"/>
        <v>5.4185077329998122E-3</v>
      </c>
      <c r="D468">
        <v>0.48605266213417098</v>
      </c>
      <c r="E468">
        <f t="shared" si="78"/>
        <v>3.4052662134170963E-2</v>
      </c>
      <c r="F468">
        <f t="shared" si="79"/>
        <v>1.159583798424001E-3</v>
      </c>
      <c r="G468">
        <v>0.45516669750213601</v>
      </c>
      <c r="H468">
        <f t="shared" si="80"/>
        <v>3.1666975021359955E-3</v>
      </c>
      <c r="I468">
        <f t="shared" si="81"/>
        <v>1.0027973070034353E-5</v>
      </c>
      <c r="J468">
        <v>0.48014044761657698</v>
      </c>
      <c r="K468">
        <f t="shared" si="82"/>
        <v>2.8140447616576969E-2</v>
      </c>
      <c r="L468">
        <f t="shared" si="83"/>
        <v>7.9188479206131245E-4</v>
      </c>
      <c r="M468">
        <v>0.46207726001739502</v>
      </c>
      <c r="N468">
        <f t="shared" si="84"/>
        <v>1.0077260017395007E-2</v>
      </c>
      <c r="O468">
        <f t="shared" si="85"/>
        <v>1.0155116945818801E-4</v>
      </c>
      <c r="P468">
        <v>0.47006809711456299</v>
      </c>
      <c r="Q468">
        <f t="shared" si="86"/>
        <v>1.8068097114562975E-2</v>
      </c>
      <c r="R468">
        <f t="shared" si="87"/>
        <v>3.2645613334127892E-4</v>
      </c>
    </row>
    <row r="469" spans="1:18" x14ac:dyDescent="0.2">
      <c r="A469">
        <v>148</v>
      </c>
      <c r="B469">
        <v>6.3E-2</v>
      </c>
      <c r="C469">
        <f t="shared" si="77"/>
        <v>9.9470528043633447E-2</v>
      </c>
      <c r="D469">
        <v>0.132278323173523</v>
      </c>
      <c r="E469">
        <f t="shared" si="78"/>
        <v>6.9278323173523004E-2</v>
      </c>
      <c r="F469">
        <f t="shared" si="79"/>
        <v>4.7994860617350948E-3</v>
      </c>
      <c r="G469">
        <v>0.112563297152519</v>
      </c>
      <c r="H469">
        <f t="shared" si="80"/>
        <v>4.9563297152519004E-2</v>
      </c>
      <c r="I469">
        <f t="shared" si="81"/>
        <v>2.4565204246288982E-3</v>
      </c>
      <c r="J469">
        <v>0.11355575174093201</v>
      </c>
      <c r="K469">
        <f t="shared" si="82"/>
        <v>5.0555751740932006E-2</v>
      </c>
      <c r="L469">
        <f t="shared" si="83"/>
        <v>2.5558840340907498E-3</v>
      </c>
      <c r="M469">
        <v>0.124717310070992</v>
      </c>
      <c r="N469">
        <f t="shared" si="84"/>
        <v>6.1717310070992001E-2</v>
      </c>
      <c r="O469">
        <f t="shared" si="85"/>
        <v>3.8090263623989707E-3</v>
      </c>
      <c r="P469">
        <v>0.110844418406487</v>
      </c>
      <c r="Q469">
        <f t="shared" si="86"/>
        <v>4.7844418406486997E-2</v>
      </c>
      <c r="R469">
        <f t="shared" si="87"/>
        <v>2.2890883726549918E-3</v>
      </c>
    </row>
    <row r="470" spans="1:18" x14ac:dyDescent="0.2">
      <c r="A470">
        <v>1007</v>
      </c>
      <c r="B470">
        <v>0.88700000000000001</v>
      </c>
      <c r="C470">
        <f t="shared" si="77"/>
        <v>0.25868465468640439</v>
      </c>
      <c r="D470">
        <v>0.61311662197113004</v>
      </c>
      <c r="E470">
        <f t="shared" si="78"/>
        <v>0.27388337802886997</v>
      </c>
      <c r="F470">
        <f t="shared" si="79"/>
        <v>7.5012104760504891E-2</v>
      </c>
      <c r="G470">
        <v>0.69503968954086304</v>
      </c>
      <c r="H470">
        <f t="shared" si="80"/>
        <v>0.19196031045913697</v>
      </c>
      <c r="I470">
        <f t="shared" si="81"/>
        <v>3.684876079156825E-2</v>
      </c>
      <c r="J470">
        <v>0.67302095890045199</v>
      </c>
      <c r="K470">
        <f t="shared" si="82"/>
        <v>0.21397904109954802</v>
      </c>
      <c r="L470">
        <f t="shared" si="83"/>
        <v>4.5787030029882061E-2</v>
      </c>
      <c r="M470">
        <v>0.70768201351165805</v>
      </c>
      <c r="N470">
        <f t="shared" si="84"/>
        <v>0.17931798648834196</v>
      </c>
      <c r="O470">
        <f t="shared" si="85"/>
        <v>3.2154940278233193E-2</v>
      </c>
      <c r="P470">
        <v>0.67603158950805697</v>
      </c>
      <c r="Q470">
        <f t="shared" si="86"/>
        <v>0.21096841049194304</v>
      </c>
      <c r="R470">
        <f t="shared" si="87"/>
        <v>4.4507670225496981E-2</v>
      </c>
    </row>
    <row r="471" spans="1:18" x14ac:dyDescent="0.2">
      <c r="A471">
        <v>781</v>
      </c>
      <c r="B471">
        <v>0.154</v>
      </c>
      <c r="C471">
        <f t="shared" si="77"/>
        <v>5.0350641544230718E-2</v>
      </c>
      <c r="D471">
        <v>0.205317303538322</v>
      </c>
      <c r="E471">
        <f t="shared" si="78"/>
        <v>5.1317303538322007E-2</v>
      </c>
      <c r="F471">
        <f t="shared" si="79"/>
        <v>2.6334656424442764E-3</v>
      </c>
      <c r="G471">
        <v>0.22469037771225001</v>
      </c>
      <c r="H471">
        <f t="shared" si="80"/>
        <v>7.0690377712250008E-2</v>
      </c>
      <c r="I471">
        <f t="shared" si="81"/>
        <v>4.9971295011005728E-3</v>
      </c>
      <c r="J471">
        <v>0.247342884540558</v>
      </c>
      <c r="K471">
        <f t="shared" si="82"/>
        <v>9.3342884540558002E-2</v>
      </c>
      <c r="L471">
        <f t="shared" si="83"/>
        <v>8.7128940943519417E-3</v>
      </c>
      <c r="M471">
        <v>0.25822830200195301</v>
      </c>
      <c r="N471">
        <f t="shared" si="84"/>
        <v>0.10422830200195302</v>
      </c>
      <c r="O471">
        <f t="shared" si="85"/>
        <v>1.0863538938210323E-2</v>
      </c>
      <c r="P471">
        <v>0.25690737366676297</v>
      </c>
      <c r="Q471">
        <f t="shared" si="86"/>
        <v>0.10290737366676297</v>
      </c>
      <c r="R471">
        <f t="shared" si="87"/>
        <v>1.0589927554990781E-2</v>
      </c>
    </row>
    <row r="472" spans="1:18" x14ac:dyDescent="0.2">
      <c r="A472">
        <v>612</v>
      </c>
      <c r="B472">
        <v>3.5000000000000003E-2</v>
      </c>
      <c r="C472">
        <f t="shared" ref="C472:C535" si="88">(B472-$B$1053)^2</f>
        <v>0.11791633927421888</v>
      </c>
      <c r="D472">
        <v>0.15239980816841101</v>
      </c>
      <c r="E472">
        <f t="shared" ref="E472:E535" si="89">ABS(D472-B472)</f>
        <v>0.117399808168411</v>
      </c>
      <c r="F472">
        <f t="shared" ref="F472:F535" si="90">E472^2</f>
        <v>1.3782714957979702E-2</v>
      </c>
      <c r="G472">
        <v>9.6805945038795499E-2</v>
      </c>
      <c r="H472">
        <f t="shared" ref="H472:H535" si="91">ABS(G472-B472)</f>
        <v>6.1805945038795496E-2</v>
      </c>
      <c r="I472">
        <f t="shared" ref="I472:I535" si="92">H472^2</f>
        <v>3.8199748421386096E-3</v>
      </c>
      <c r="J472">
        <v>6.6242858767509502E-2</v>
      </c>
      <c r="K472">
        <f t="shared" ref="K472:K535" si="93">ABS(J472-B472)</f>
        <v>3.1242858767509499E-2</v>
      </c>
      <c r="L472">
        <f t="shared" ref="L472:L535" si="94">K472^2</f>
        <v>9.7611622396654514E-4</v>
      </c>
      <c r="M472">
        <v>8.1207230687141405E-2</v>
      </c>
      <c r="N472">
        <f t="shared" ref="N472:N535" si="95">ABS(M472-B472)</f>
        <v>4.6207230687141401E-2</v>
      </c>
      <c r="O472">
        <f t="shared" ref="O472:O535" si="96">N472^2</f>
        <v>2.1351081677747018E-3</v>
      </c>
      <c r="P472">
        <v>8.1383019685745198E-2</v>
      </c>
      <c r="Q472">
        <f t="shared" ref="Q472:Q535" si="97">ABS(P472-B472)</f>
        <v>4.6383019685745194E-2</v>
      </c>
      <c r="R472">
        <f t="shared" ref="R472:R535" si="98">Q472^2</f>
        <v>2.1513845151682263E-3</v>
      </c>
    </row>
    <row r="473" spans="1:18" x14ac:dyDescent="0.2">
      <c r="A473">
        <v>589</v>
      </c>
      <c r="B473">
        <v>6.7000000000000004E-2</v>
      </c>
      <c r="C473">
        <f t="shared" si="88"/>
        <v>9.6963412153549811E-2</v>
      </c>
      <c r="D473">
        <v>0.240375116467476</v>
      </c>
      <c r="E473">
        <f t="shared" si="89"/>
        <v>0.173375116467476</v>
      </c>
      <c r="F473">
        <f t="shared" si="90"/>
        <v>3.0058931010110868E-2</v>
      </c>
      <c r="G473">
        <v>0.134366124868393</v>
      </c>
      <c r="H473">
        <f t="shared" si="91"/>
        <v>6.7366124868392996E-2</v>
      </c>
      <c r="I473">
        <f t="shared" si="92"/>
        <v>4.5381947797839169E-3</v>
      </c>
      <c r="J473">
        <v>0.160977557301521</v>
      </c>
      <c r="K473">
        <f t="shared" si="93"/>
        <v>9.3977557301520992E-2</v>
      </c>
      <c r="L473">
        <f t="shared" si="94"/>
        <v>8.8317812763606621E-3</v>
      </c>
      <c r="M473">
        <v>0.159966111183167</v>
      </c>
      <c r="N473">
        <f t="shared" si="95"/>
        <v>9.2966111183167E-2</v>
      </c>
      <c r="O473">
        <f t="shared" si="96"/>
        <v>8.6426978285209684E-3</v>
      </c>
      <c r="P473">
        <v>0.17096893489360801</v>
      </c>
      <c r="Q473">
        <f t="shared" si="97"/>
        <v>0.10396893489360801</v>
      </c>
      <c r="R473">
        <f t="shared" si="98"/>
        <v>1.08095394229113E-2</v>
      </c>
    </row>
    <row r="474" spans="1:18" x14ac:dyDescent="0.2">
      <c r="A474">
        <v>226</v>
      </c>
      <c r="B474">
        <v>0.14699999999999999</v>
      </c>
      <c r="C474">
        <f t="shared" si="88"/>
        <v>5.3541094351877087E-2</v>
      </c>
      <c r="D474">
        <v>0.31606444716453602</v>
      </c>
      <c r="E474">
        <f t="shared" si="89"/>
        <v>0.16906444716453603</v>
      </c>
      <c r="F474">
        <f t="shared" si="90"/>
        <v>2.8582787295050194E-2</v>
      </c>
      <c r="G474">
        <v>0.24120345711708099</v>
      </c>
      <c r="H474">
        <f t="shared" si="91"/>
        <v>9.4203457117081002E-2</v>
      </c>
      <c r="I474">
        <f t="shared" si="92"/>
        <v>8.8742913328097184E-3</v>
      </c>
      <c r="J474">
        <v>0.28584444522857699</v>
      </c>
      <c r="K474">
        <f t="shared" si="93"/>
        <v>0.138844445228577</v>
      </c>
      <c r="L474">
        <f t="shared" si="94"/>
        <v>1.927777997083132E-2</v>
      </c>
      <c r="M474">
        <v>0.29533287882804898</v>
      </c>
      <c r="N474">
        <f t="shared" si="95"/>
        <v>0.14833287882804899</v>
      </c>
      <c r="O474">
        <f t="shared" si="96"/>
        <v>2.2002642941416666E-2</v>
      </c>
      <c r="P474">
        <v>0.29797440767288202</v>
      </c>
      <c r="Q474">
        <f t="shared" si="97"/>
        <v>0.15097440767288203</v>
      </c>
      <c r="R474">
        <f t="shared" si="98"/>
        <v>2.2793271772177583E-2</v>
      </c>
    </row>
    <row r="475" spans="1:18" x14ac:dyDescent="0.2">
      <c r="A475">
        <v>1031</v>
      </c>
      <c r="B475">
        <v>0.33900000000000002</v>
      </c>
      <c r="C475">
        <f t="shared" si="88"/>
        <v>1.5515316278625355E-3</v>
      </c>
      <c r="D475">
        <v>0.29908126592636097</v>
      </c>
      <c r="E475">
        <f t="shared" si="89"/>
        <v>3.9918734073639051E-2</v>
      </c>
      <c r="F475">
        <f t="shared" si="90"/>
        <v>1.5935053300419114E-3</v>
      </c>
      <c r="G475">
        <v>0.32564502954482999</v>
      </c>
      <c r="H475">
        <f t="shared" si="91"/>
        <v>1.3354970455170034E-2</v>
      </c>
      <c r="I475">
        <f t="shared" si="92"/>
        <v>1.7835523585846451E-4</v>
      </c>
      <c r="J475">
        <v>0.304674923419952</v>
      </c>
      <c r="K475">
        <f t="shared" si="93"/>
        <v>3.432507658004802E-2</v>
      </c>
      <c r="L475">
        <f t="shared" si="94"/>
        <v>1.1782108822261611E-3</v>
      </c>
      <c r="M475">
        <v>0.29837566614151001</v>
      </c>
      <c r="N475">
        <f t="shared" si="95"/>
        <v>4.0624333858490014E-2</v>
      </c>
      <c r="O475">
        <f t="shared" si="96"/>
        <v>1.6503365014460581E-3</v>
      </c>
      <c r="P475">
        <v>0.30113664269447299</v>
      </c>
      <c r="Q475">
        <f t="shared" si="97"/>
        <v>3.7863357305527034E-2</v>
      </c>
      <c r="R475">
        <f t="shared" si="98"/>
        <v>1.4336338264460075E-3</v>
      </c>
    </row>
    <row r="476" spans="1:18" x14ac:dyDescent="0.2">
      <c r="A476">
        <v>765</v>
      </c>
      <c r="B476">
        <v>0.36099999999999999</v>
      </c>
      <c r="C476">
        <f t="shared" si="88"/>
        <v>3.023942324025378E-4</v>
      </c>
      <c r="D476">
        <v>0.34913733601570102</v>
      </c>
      <c r="E476">
        <f t="shared" si="89"/>
        <v>1.1862663984298971E-2</v>
      </c>
      <c r="F476">
        <f t="shared" si="90"/>
        <v>1.4072279680438395E-4</v>
      </c>
      <c r="G476">
        <v>0.35284805297851601</v>
      </c>
      <c r="H476">
        <f t="shared" si="91"/>
        <v>8.151947021483974E-3</v>
      </c>
      <c r="I476">
        <f t="shared" si="92"/>
        <v>6.6454240241081434E-5</v>
      </c>
      <c r="J476">
        <v>0.38573604822158802</v>
      </c>
      <c r="K476">
        <f t="shared" si="93"/>
        <v>2.4736048221588036E-2</v>
      </c>
      <c r="L476">
        <f t="shared" si="94"/>
        <v>6.1187208162072869E-4</v>
      </c>
      <c r="M476">
        <v>0.36046475172042802</v>
      </c>
      <c r="N476">
        <f t="shared" si="95"/>
        <v>5.3524827957196486E-4</v>
      </c>
      <c r="O476">
        <f t="shared" si="96"/>
        <v>2.8649072078474827E-7</v>
      </c>
      <c r="P476">
        <v>0.35479700565338101</v>
      </c>
      <c r="Q476">
        <f t="shared" si="97"/>
        <v>6.202994346618973E-3</v>
      </c>
      <c r="R476">
        <f t="shared" si="98"/>
        <v>3.8477138864186938E-5</v>
      </c>
    </row>
    <row r="477" spans="1:18" x14ac:dyDescent="0.2">
      <c r="A477">
        <v>284</v>
      </c>
      <c r="B477">
        <v>0.14499999999999999</v>
      </c>
      <c r="C477">
        <f t="shared" si="88"/>
        <v>5.4470652296918907E-2</v>
      </c>
      <c r="D477">
        <v>0.18820196390152</v>
      </c>
      <c r="E477">
        <f t="shared" si="89"/>
        <v>4.3201963901520007E-2</v>
      </c>
      <c r="F477">
        <f t="shared" si="90"/>
        <v>1.8664096849482377E-3</v>
      </c>
      <c r="G477">
        <v>0.17254278063774101</v>
      </c>
      <c r="H477">
        <f t="shared" si="91"/>
        <v>2.7542780637741016E-2</v>
      </c>
      <c r="I477">
        <f t="shared" si="92"/>
        <v>7.5860476525872137E-4</v>
      </c>
      <c r="J477">
        <v>0.209949716925621</v>
      </c>
      <c r="K477">
        <f t="shared" si="93"/>
        <v>6.4949716925621015E-2</v>
      </c>
      <c r="L477">
        <f t="shared" si="94"/>
        <v>4.2184657287183012E-3</v>
      </c>
      <c r="M477">
        <v>0.16875696182250999</v>
      </c>
      <c r="N477">
        <f t="shared" si="95"/>
        <v>2.3756961822509998E-2</v>
      </c>
      <c r="O477">
        <f t="shared" si="96"/>
        <v>5.6439323503619759E-4</v>
      </c>
      <c r="P477">
        <v>0.172565028071404</v>
      </c>
      <c r="Q477">
        <f t="shared" si="97"/>
        <v>2.7565028071404013E-2</v>
      </c>
      <c r="R477">
        <f t="shared" si="98"/>
        <v>7.5983077257729128E-4</v>
      </c>
    </row>
    <row r="478" spans="1:18" x14ac:dyDescent="0.2">
      <c r="A478">
        <v>65</v>
      </c>
      <c r="B478">
        <v>0.59099999999999997</v>
      </c>
      <c r="C478">
        <f t="shared" si="88"/>
        <v>4.5203230552593433E-2</v>
      </c>
      <c r="D478">
        <v>0.56944173574447599</v>
      </c>
      <c r="E478">
        <f t="shared" si="89"/>
        <v>2.1558264255523985E-2</v>
      </c>
      <c r="F478">
        <f t="shared" si="90"/>
        <v>4.6475875771100311E-4</v>
      </c>
      <c r="G478">
        <v>0.56913858652114901</v>
      </c>
      <c r="H478">
        <f t="shared" si="91"/>
        <v>2.1861413478850955E-2</v>
      </c>
      <c r="I478">
        <f t="shared" si="92"/>
        <v>4.7792139929328623E-4</v>
      </c>
      <c r="J478">
        <v>0.59318345785141002</v>
      </c>
      <c r="K478">
        <f t="shared" si="93"/>
        <v>2.1834578514100533E-3</v>
      </c>
      <c r="L478">
        <f t="shared" si="94"/>
        <v>4.7674881888842063E-6</v>
      </c>
      <c r="M478">
        <v>0.59026235342025801</v>
      </c>
      <c r="N478">
        <f t="shared" si="95"/>
        <v>7.3764657974195735E-4</v>
      </c>
      <c r="O478">
        <f t="shared" si="96"/>
        <v>5.441224766050078E-7</v>
      </c>
      <c r="P478">
        <v>0.59386575222015403</v>
      </c>
      <c r="Q478">
        <f t="shared" si="97"/>
        <v>2.8657522201540608E-3</v>
      </c>
      <c r="R478">
        <f t="shared" si="98"/>
        <v>8.2125357873179279E-6</v>
      </c>
    </row>
    <row r="479" spans="1:18" x14ac:dyDescent="0.2">
      <c r="A479">
        <v>943</v>
      </c>
      <c r="B479">
        <v>0.185</v>
      </c>
      <c r="C479">
        <f t="shared" si="88"/>
        <v>3.7399493396082541E-2</v>
      </c>
      <c r="D479">
        <v>0.22000998258590701</v>
      </c>
      <c r="E479">
        <f t="shared" si="89"/>
        <v>3.5009982585907012E-2</v>
      </c>
      <c r="F479">
        <f t="shared" si="90"/>
        <v>1.2256988806655122E-3</v>
      </c>
      <c r="G479">
        <v>0.220675438642502</v>
      </c>
      <c r="H479">
        <f t="shared" si="91"/>
        <v>3.5675438642502E-2</v>
      </c>
      <c r="I479">
        <f t="shared" si="92"/>
        <v>1.272736922334925E-3</v>
      </c>
      <c r="J479">
        <v>0.198011964559555</v>
      </c>
      <c r="K479">
        <f t="shared" si="93"/>
        <v>1.3011964559555E-2</v>
      </c>
      <c r="L479">
        <f t="shared" si="94"/>
        <v>1.6931122169911534E-4</v>
      </c>
      <c r="M479">
        <v>0.184944018721581</v>
      </c>
      <c r="N479">
        <f t="shared" si="95"/>
        <v>5.5981278418992808E-5</v>
      </c>
      <c r="O479">
        <f t="shared" si="96"/>
        <v>3.1339035334247899E-9</v>
      </c>
      <c r="P479">
        <v>0.18273265659809099</v>
      </c>
      <c r="Q479">
        <f t="shared" si="97"/>
        <v>2.2673434019090111E-3</v>
      </c>
      <c r="R479">
        <f t="shared" si="98"/>
        <v>5.1408461021803271E-6</v>
      </c>
    </row>
    <row r="480" spans="1:18" x14ac:dyDescent="0.2">
      <c r="A480">
        <v>326</v>
      </c>
      <c r="B480">
        <v>0.48599999999999999</v>
      </c>
      <c r="C480">
        <f t="shared" si="88"/>
        <v>1.1580022667288898E-2</v>
      </c>
      <c r="D480">
        <v>0.49612647294998202</v>
      </c>
      <c r="E480">
        <f t="shared" si="89"/>
        <v>1.0126472949982035E-2</v>
      </c>
      <c r="F480">
        <f t="shared" si="90"/>
        <v>1.0254545440671786E-4</v>
      </c>
      <c r="G480">
        <v>0.46585324406623801</v>
      </c>
      <c r="H480">
        <f t="shared" si="91"/>
        <v>2.0146755933761973E-2</v>
      </c>
      <c r="I480">
        <f t="shared" si="92"/>
        <v>4.0589177465457326E-4</v>
      </c>
      <c r="J480">
        <v>0.43258172273635898</v>
      </c>
      <c r="K480">
        <f t="shared" si="93"/>
        <v>5.3418277263641012E-2</v>
      </c>
      <c r="L480">
        <f t="shared" si="94"/>
        <v>2.8535123458152262E-3</v>
      </c>
      <c r="M480">
        <v>0.41794610023498502</v>
      </c>
      <c r="N480">
        <f t="shared" si="95"/>
        <v>6.8053899765014969E-2</v>
      </c>
      <c r="O480">
        <f t="shared" si="96"/>
        <v>4.6313332732267048E-3</v>
      </c>
      <c r="P480">
        <v>0.423342674970627</v>
      </c>
      <c r="Q480">
        <f t="shared" si="97"/>
        <v>6.265732502937299E-2</v>
      </c>
      <c r="R480">
        <f t="shared" si="98"/>
        <v>3.9259403798364905E-3</v>
      </c>
    </row>
    <row r="481" spans="1:18" x14ac:dyDescent="0.2">
      <c r="A481">
        <v>63</v>
      </c>
      <c r="B481">
        <v>9.4E-2</v>
      </c>
      <c r="C481">
        <f t="shared" si="88"/>
        <v>8.0877379895485282E-2</v>
      </c>
      <c r="D481">
        <v>0.203876137733459</v>
      </c>
      <c r="E481">
        <f t="shared" si="89"/>
        <v>0.109876137733459</v>
      </c>
      <c r="F481">
        <f t="shared" si="90"/>
        <v>1.2072765643222053E-2</v>
      </c>
      <c r="G481">
        <v>0.15628580749034901</v>
      </c>
      <c r="H481">
        <f t="shared" si="91"/>
        <v>6.228580749034901E-2</v>
      </c>
      <c r="I481">
        <f t="shared" si="92"/>
        <v>3.879521814724817E-3</v>
      </c>
      <c r="J481">
        <v>0.14511571824550601</v>
      </c>
      <c r="K481">
        <f t="shared" si="93"/>
        <v>5.1115718245506009E-2</v>
      </c>
      <c r="L481">
        <f t="shared" si="94"/>
        <v>2.6128166517539559E-3</v>
      </c>
      <c r="M481">
        <v>0.137360364198685</v>
      </c>
      <c r="N481">
        <f t="shared" si="95"/>
        <v>4.3360364198684997E-2</v>
      </c>
      <c r="O481">
        <f t="shared" si="96"/>
        <v>1.8801211834426036E-3</v>
      </c>
      <c r="P481">
        <v>0.14826674759388001</v>
      </c>
      <c r="Q481">
        <f t="shared" si="97"/>
        <v>5.4266747593880005E-2</v>
      </c>
      <c r="R481">
        <f t="shared" si="98"/>
        <v>2.9448798944178814E-3</v>
      </c>
    </row>
    <row r="482" spans="1:18" x14ac:dyDescent="0.2">
      <c r="A482">
        <v>346</v>
      </c>
      <c r="B482">
        <v>0.13400000000000001</v>
      </c>
      <c r="C482">
        <f t="shared" si="88"/>
        <v>5.9726220994648895E-2</v>
      </c>
      <c r="D482">
        <v>0.18780837953090701</v>
      </c>
      <c r="E482">
        <f t="shared" si="89"/>
        <v>5.3808379530907002E-2</v>
      </c>
      <c r="F482">
        <f t="shared" si="90"/>
        <v>2.8953417077421315E-3</v>
      </c>
      <c r="G482">
        <v>0.17083634436130499</v>
      </c>
      <c r="H482">
        <f t="shared" si="91"/>
        <v>3.6836344361304979E-2</v>
      </c>
      <c r="I482">
        <f t="shared" si="92"/>
        <v>1.3569162659046452E-3</v>
      </c>
      <c r="J482">
        <v>0.19772714376449599</v>
      </c>
      <c r="K482">
        <f t="shared" si="93"/>
        <v>6.372714376449598E-2</v>
      </c>
      <c r="L482">
        <f t="shared" si="94"/>
        <v>4.0611488523807386E-3</v>
      </c>
      <c r="M482">
        <v>0.19930711388587999</v>
      </c>
      <c r="N482">
        <f t="shared" si="95"/>
        <v>6.530711388587998E-2</v>
      </c>
      <c r="O482">
        <f t="shared" si="96"/>
        <v>4.2650191241032981E-3</v>
      </c>
      <c r="P482">
        <v>0.19808384776115401</v>
      </c>
      <c r="Q482">
        <f t="shared" si="97"/>
        <v>6.4083847761154E-2</v>
      </c>
      <c r="R482">
        <f t="shared" si="98"/>
        <v>4.1067395438747628E-3</v>
      </c>
    </row>
    <row r="483" spans="1:18" x14ac:dyDescent="0.2">
      <c r="A483">
        <v>106</v>
      </c>
      <c r="B483">
        <v>0.191</v>
      </c>
      <c r="C483">
        <f t="shared" si="88"/>
        <v>3.5114819560957078E-2</v>
      </c>
      <c r="D483">
        <v>0.235738649964333</v>
      </c>
      <c r="E483">
        <f t="shared" si="89"/>
        <v>4.4738649964332994E-2</v>
      </c>
      <c r="F483">
        <f t="shared" si="90"/>
        <v>2.0015468006311125E-3</v>
      </c>
      <c r="G483">
        <v>0.23990118503570601</v>
      </c>
      <c r="H483">
        <f t="shared" si="91"/>
        <v>4.8901185035706007E-2</v>
      </c>
      <c r="I483">
        <f t="shared" si="92"/>
        <v>2.3913258978963572E-3</v>
      </c>
      <c r="J483">
        <v>0.23294596374034901</v>
      </c>
      <c r="K483">
        <f t="shared" si="93"/>
        <v>4.1945963740349007E-2</v>
      </c>
      <c r="L483">
        <f t="shared" si="94"/>
        <v>1.7594638741066737E-3</v>
      </c>
      <c r="M483">
        <v>0.24028122425079301</v>
      </c>
      <c r="N483">
        <f t="shared" si="95"/>
        <v>4.928122425079301E-2</v>
      </c>
      <c r="O483">
        <f t="shared" si="96"/>
        <v>2.4286390636569489E-3</v>
      </c>
      <c r="P483">
        <v>0.23925739526748699</v>
      </c>
      <c r="Q483">
        <f t="shared" si="97"/>
        <v>4.8257395267486985E-2</v>
      </c>
      <c r="R483">
        <f t="shared" si="98"/>
        <v>2.3287761980024754E-3</v>
      </c>
    </row>
    <row r="484" spans="1:18" x14ac:dyDescent="0.2">
      <c r="A484">
        <v>412</v>
      </c>
      <c r="B484">
        <v>0.40799999999999997</v>
      </c>
      <c r="C484">
        <f t="shared" si="88"/>
        <v>8.7678252391980868E-4</v>
      </c>
      <c r="D484">
        <v>0.41533511877059898</v>
      </c>
      <c r="E484">
        <f t="shared" si="89"/>
        <v>7.3351187705990029E-3</v>
      </c>
      <c r="F484">
        <f t="shared" si="90"/>
        <v>5.380396737879383E-5</v>
      </c>
      <c r="G484">
        <v>0.40163537859916698</v>
      </c>
      <c r="H484">
        <f t="shared" si="91"/>
        <v>6.3646214008329927E-3</v>
      </c>
      <c r="I484">
        <f t="shared" si="92"/>
        <v>4.0508405575941327E-5</v>
      </c>
      <c r="J484">
        <v>0.435810387134552</v>
      </c>
      <c r="K484">
        <f t="shared" si="93"/>
        <v>2.7810387134552028E-2</v>
      </c>
      <c r="L484">
        <f t="shared" si="94"/>
        <v>7.7341763257365696E-4</v>
      </c>
      <c r="M484">
        <v>0.427971482276917</v>
      </c>
      <c r="N484">
        <f t="shared" si="95"/>
        <v>1.997148227691703E-2</v>
      </c>
      <c r="O484">
        <f t="shared" si="96"/>
        <v>3.9886010433721103E-4</v>
      </c>
      <c r="P484">
        <v>0.44554454088211098</v>
      </c>
      <c r="Q484">
        <f t="shared" si="97"/>
        <v>3.754454088211101E-2</v>
      </c>
      <c r="R484">
        <f t="shared" si="98"/>
        <v>1.4095925500485051E-3</v>
      </c>
    </row>
    <row r="485" spans="1:18" x14ac:dyDescent="0.2">
      <c r="A485">
        <v>519</v>
      </c>
      <c r="B485">
        <v>0.33900000000000002</v>
      </c>
      <c r="C485">
        <f t="shared" si="88"/>
        <v>1.5515316278625355E-3</v>
      </c>
      <c r="D485">
        <v>0.31086337566375699</v>
      </c>
      <c r="E485">
        <f t="shared" si="89"/>
        <v>2.8136624336243032E-2</v>
      </c>
      <c r="F485">
        <f t="shared" si="90"/>
        <v>7.9166962903886369E-4</v>
      </c>
      <c r="G485">
        <v>0.33180025219917297</v>
      </c>
      <c r="H485">
        <f t="shared" si="91"/>
        <v>7.1997478008270499E-3</v>
      </c>
      <c r="I485">
        <f t="shared" si="92"/>
        <v>5.183636839551394E-5</v>
      </c>
      <c r="J485">
        <v>0.33333176374435403</v>
      </c>
      <c r="K485">
        <f t="shared" si="93"/>
        <v>5.6682362556459975E-3</v>
      </c>
      <c r="L485">
        <f t="shared" si="94"/>
        <v>3.2128902249819759E-5</v>
      </c>
      <c r="M485">
        <v>0.33184015750884999</v>
      </c>
      <c r="N485">
        <f t="shared" si="95"/>
        <v>7.1598424911500369E-3</v>
      </c>
      <c r="O485">
        <f t="shared" si="96"/>
        <v>5.1263344498077567E-5</v>
      </c>
      <c r="P485">
        <v>0.33032417297363298</v>
      </c>
      <c r="Q485">
        <f t="shared" si="97"/>
        <v>8.6758270263670445E-3</v>
      </c>
      <c r="R485">
        <f t="shared" si="98"/>
        <v>7.5269974591440835E-5</v>
      </c>
    </row>
    <row r="486" spans="1:18" x14ac:dyDescent="0.2">
      <c r="A486">
        <v>539</v>
      </c>
      <c r="B486">
        <v>0.64100000000000001</v>
      </c>
      <c r="C486">
        <f t="shared" si="88"/>
        <v>6.8964281926547993E-2</v>
      </c>
      <c r="D486">
        <v>0.57625567913055398</v>
      </c>
      <c r="E486">
        <f t="shared" si="89"/>
        <v>6.4744320869446037E-2</v>
      </c>
      <c r="F486">
        <f t="shared" si="90"/>
        <v>4.1918270848457853E-3</v>
      </c>
      <c r="G486">
        <v>0.54973304271697998</v>
      </c>
      <c r="H486">
        <f t="shared" si="91"/>
        <v>9.1266957283020034E-2</v>
      </c>
      <c r="I486">
        <f t="shared" si="92"/>
        <v>8.3296574917006028E-3</v>
      </c>
      <c r="J486">
        <v>0.51644307374954201</v>
      </c>
      <c r="K486">
        <f t="shared" si="93"/>
        <v>0.124556926250458</v>
      </c>
      <c r="L486">
        <f t="shared" si="94"/>
        <v>1.5514427876962033E-2</v>
      </c>
      <c r="M486">
        <v>0.50376904010772705</v>
      </c>
      <c r="N486">
        <f t="shared" si="95"/>
        <v>0.13723095989227296</v>
      </c>
      <c r="O486">
        <f t="shared" si="96"/>
        <v>1.8832336352954632E-2</v>
      </c>
      <c r="P486">
        <v>0.48892813920974698</v>
      </c>
      <c r="Q486">
        <f t="shared" si="97"/>
        <v>0.15207186079025303</v>
      </c>
      <c r="R486">
        <f t="shared" si="98"/>
        <v>2.3125850844210098E-2</v>
      </c>
    </row>
    <row r="487" spans="1:18" x14ac:dyDescent="0.2">
      <c r="A487">
        <v>797</v>
      </c>
      <c r="B487">
        <v>0.109</v>
      </c>
      <c r="C487">
        <f t="shared" si="88"/>
        <v>7.2570695307671629E-2</v>
      </c>
      <c r="D487">
        <v>0.168416157364845</v>
      </c>
      <c r="E487">
        <f t="shared" si="89"/>
        <v>5.9416157364844999E-2</v>
      </c>
      <c r="F487">
        <f t="shared" si="90"/>
        <v>3.5302797560040245E-3</v>
      </c>
      <c r="G487">
        <v>0.14852590858936299</v>
      </c>
      <c r="H487">
        <f t="shared" si="91"/>
        <v>3.9525908589362987E-2</v>
      </c>
      <c r="I487">
        <f t="shared" si="92"/>
        <v>1.5622974498146788E-3</v>
      </c>
      <c r="J487">
        <v>0.135396093130112</v>
      </c>
      <c r="K487">
        <f t="shared" si="93"/>
        <v>2.6396093130112E-2</v>
      </c>
      <c r="L487">
        <f t="shared" si="94"/>
        <v>6.9675373253354591E-4</v>
      </c>
      <c r="M487">
        <v>0.153640121221542</v>
      </c>
      <c r="N487">
        <f t="shared" si="95"/>
        <v>4.4640121221541998E-2</v>
      </c>
      <c r="O487">
        <f t="shared" si="96"/>
        <v>1.9927404226739642E-3</v>
      </c>
      <c r="P487">
        <v>0.14951723814010601</v>
      </c>
      <c r="Q487">
        <f t="shared" si="97"/>
        <v>4.0517238140106007E-2</v>
      </c>
      <c r="R487">
        <f t="shared" si="98"/>
        <v>1.641646586502061E-3</v>
      </c>
    </row>
    <row r="488" spans="1:18" x14ac:dyDescent="0.2">
      <c r="A488">
        <v>503</v>
      </c>
      <c r="B488">
        <v>0.14699999999999999</v>
      </c>
      <c r="C488">
        <f t="shared" si="88"/>
        <v>5.3541094351877087E-2</v>
      </c>
      <c r="D488">
        <v>0.17606808245182001</v>
      </c>
      <c r="E488">
        <f t="shared" si="89"/>
        <v>2.9068082451820021E-2</v>
      </c>
      <c r="F488">
        <f t="shared" si="90"/>
        <v>8.4495341742580699E-4</v>
      </c>
      <c r="G488">
        <v>0.182201609015465</v>
      </c>
      <c r="H488">
        <f t="shared" si="91"/>
        <v>3.5201609015465013E-2</v>
      </c>
      <c r="I488">
        <f t="shared" si="92"/>
        <v>1.2391532772776676E-3</v>
      </c>
      <c r="J488">
        <v>0.20159243047237399</v>
      </c>
      <c r="K488">
        <f t="shared" si="93"/>
        <v>5.4592430472373998E-2</v>
      </c>
      <c r="L488">
        <f t="shared" si="94"/>
        <v>2.9803334648809891E-3</v>
      </c>
      <c r="M488">
        <v>0.19018805027008101</v>
      </c>
      <c r="N488">
        <f t="shared" si="95"/>
        <v>4.3188050270081019E-2</v>
      </c>
      <c r="O488">
        <f t="shared" si="96"/>
        <v>1.8652076861310452E-3</v>
      </c>
      <c r="P488">
        <v>0.215364664793015</v>
      </c>
      <c r="Q488">
        <f t="shared" si="97"/>
        <v>6.8364664793015006E-2</v>
      </c>
      <c r="R488">
        <f t="shared" si="98"/>
        <v>4.6737273922613058E-3</v>
      </c>
    </row>
    <row r="489" spans="1:18" x14ac:dyDescent="0.2">
      <c r="A489">
        <v>89</v>
      </c>
      <c r="B489">
        <v>0.21099999999999999</v>
      </c>
      <c r="C489">
        <f t="shared" si="88"/>
        <v>2.8019240110538902E-2</v>
      </c>
      <c r="D489">
        <v>0.20525810122489899</v>
      </c>
      <c r="E489">
        <f t="shared" si="89"/>
        <v>5.7418987751010064E-3</v>
      </c>
      <c r="F489">
        <f t="shared" si="90"/>
        <v>3.2969401543506435E-5</v>
      </c>
      <c r="G489">
        <v>0.23692131042480499</v>
      </c>
      <c r="H489">
        <f t="shared" si="91"/>
        <v>2.5921310424805E-2</v>
      </c>
      <c r="I489">
        <f t="shared" si="92"/>
        <v>6.7191433413910432E-4</v>
      </c>
      <c r="J489">
        <v>0.199716687202454</v>
      </c>
      <c r="K489">
        <f t="shared" si="93"/>
        <v>1.1283312797545991E-2</v>
      </c>
      <c r="L489">
        <f t="shared" si="94"/>
        <v>1.2731314768726513E-4</v>
      </c>
      <c r="M489">
        <v>0.21438749134540599</v>
      </c>
      <c r="N489">
        <f t="shared" si="95"/>
        <v>3.3874913454060018E-3</v>
      </c>
      <c r="O489">
        <f t="shared" si="96"/>
        <v>1.1475097615200565E-5</v>
      </c>
      <c r="P489">
        <v>0.194786846637726</v>
      </c>
      <c r="Q489">
        <f t="shared" si="97"/>
        <v>1.6213153362273997E-2</v>
      </c>
      <c r="R489">
        <f t="shared" si="98"/>
        <v>2.6286634194861661E-4</v>
      </c>
    </row>
    <row r="490" spans="1:18" x14ac:dyDescent="0.2">
      <c r="A490">
        <v>281</v>
      </c>
      <c r="B490">
        <v>0.72399999999999998</v>
      </c>
      <c r="C490">
        <f t="shared" si="88"/>
        <v>0.11944662720731253</v>
      </c>
      <c r="D490">
        <v>0.61650329828262296</v>
      </c>
      <c r="E490">
        <f t="shared" si="89"/>
        <v>0.10749670171737702</v>
      </c>
      <c r="F490">
        <f t="shared" si="90"/>
        <v>1.1555540880114727E-2</v>
      </c>
      <c r="G490">
        <v>0.64247453212738004</v>
      </c>
      <c r="H490">
        <f t="shared" si="91"/>
        <v>8.1525467872619939E-2</v>
      </c>
      <c r="I490">
        <f t="shared" si="92"/>
        <v>6.646401911849586E-3</v>
      </c>
      <c r="J490">
        <v>0.65303051471710205</v>
      </c>
      <c r="K490">
        <f t="shared" si="93"/>
        <v>7.0969485282897926E-2</v>
      </c>
      <c r="L490">
        <f t="shared" si="94"/>
        <v>5.0366678413194654E-3</v>
      </c>
      <c r="M490">
        <v>0.66682696342468295</v>
      </c>
      <c r="N490">
        <f t="shared" si="95"/>
        <v>5.7173036575317027E-2</v>
      </c>
      <c r="O490">
        <f t="shared" si="96"/>
        <v>3.2687561112425385E-3</v>
      </c>
      <c r="P490">
        <v>0.65263628959655795</v>
      </c>
      <c r="Q490">
        <f t="shared" si="97"/>
        <v>7.1363710403442027E-2</v>
      </c>
      <c r="R490">
        <f t="shared" si="98"/>
        <v>5.0927791625463396E-3</v>
      </c>
    </row>
    <row r="491" spans="1:18" x14ac:dyDescent="0.2">
      <c r="A491">
        <v>1030</v>
      </c>
      <c r="B491">
        <v>0.43099999999999999</v>
      </c>
      <c r="C491">
        <f t="shared" si="88"/>
        <v>2.7678661559389006E-3</v>
      </c>
      <c r="D491">
        <v>0.38965177536010698</v>
      </c>
      <c r="E491">
        <f t="shared" si="89"/>
        <v>4.1348224639893016E-2</v>
      </c>
      <c r="F491">
        <f t="shared" si="90"/>
        <v>1.7096756808710561E-3</v>
      </c>
      <c r="G491">
        <v>0.425449699163437</v>
      </c>
      <c r="H491">
        <f t="shared" si="91"/>
        <v>5.5503008365629936E-3</v>
      </c>
      <c r="I491">
        <f t="shared" si="92"/>
        <v>3.0805839376351866E-5</v>
      </c>
      <c r="J491">
        <v>0.41021764278411899</v>
      </c>
      <c r="K491">
        <f t="shared" si="93"/>
        <v>2.0782357215881009E-2</v>
      </c>
      <c r="L491">
        <f t="shared" si="94"/>
        <v>4.3190637144848142E-4</v>
      </c>
      <c r="M491">
        <v>0.41472321748733498</v>
      </c>
      <c r="N491">
        <f t="shared" si="95"/>
        <v>1.6276782512665011E-2</v>
      </c>
      <c r="O491">
        <f t="shared" si="96"/>
        <v>2.6493364896459752E-4</v>
      </c>
      <c r="P491">
        <v>0.40655159950256398</v>
      </c>
      <c r="Q491">
        <f t="shared" si="97"/>
        <v>2.4448400497436018E-2</v>
      </c>
      <c r="R491">
        <f t="shared" si="98"/>
        <v>5.977242868830297E-4</v>
      </c>
    </row>
    <row r="492" spans="1:18" x14ac:dyDescent="0.2">
      <c r="A492">
        <v>1001</v>
      </c>
      <c r="B492">
        <v>0.61399999999999999</v>
      </c>
      <c r="C492">
        <f t="shared" si="88"/>
        <v>5.5512314184612534E-2</v>
      </c>
      <c r="D492">
        <v>0.51194882392883301</v>
      </c>
      <c r="E492">
        <f t="shared" si="89"/>
        <v>0.10205117607116698</v>
      </c>
      <c r="F492">
        <f t="shared" si="90"/>
        <v>1.0414442537508324E-2</v>
      </c>
      <c r="G492">
        <v>0.57061845064163197</v>
      </c>
      <c r="H492">
        <f t="shared" si="91"/>
        <v>4.3381549358368021E-2</v>
      </c>
      <c r="I492">
        <f t="shared" si="92"/>
        <v>1.881958824732521E-3</v>
      </c>
      <c r="J492">
        <v>0.555999755859375</v>
      </c>
      <c r="K492">
        <f t="shared" si="93"/>
        <v>5.800024414062499E-2</v>
      </c>
      <c r="L492">
        <f t="shared" si="94"/>
        <v>3.3640283203721037E-3</v>
      </c>
      <c r="M492">
        <v>0.55521315336227395</v>
      </c>
      <c r="N492">
        <f t="shared" si="95"/>
        <v>5.8786846637726042E-2</v>
      </c>
      <c r="O492">
        <f t="shared" si="96"/>
        <v>3.4558933376075216E-3</v>
      </c>
      <c r="P492">
        <v>0.55465275049209595</v>
      </c>
      <c r="Q492">
        <f t="shared" si="97"/>
        <v>5.9347249507904043E-2</v>
      </c>
      <c r="R492">
        <f t="shared" si="98"/>
        <v>3.5220960241534168E-3</v>
      </c>
    </row>
    <row r="493" spans="1:18" x14ac:dyDescent="0.2">
      <c r="A493">
        <v>861</v>
      </c>
      <c r="B493">
        <v>0.29299999999999998</v>
      </c>
      <c r="C493">
        <f t="shared" si="88"/>
        <v>7.2913643638243585E-3</v>
      </c>
      <c r="D493">
        <v>0.27586713433265703</v>
      </c>
      <c r="E493">
        <f t="shared" si="89"/>
        <v>1.7132865667342956E-2</v>
      </c>
      <c r="F493">
        <f t="shared" si="90"/>
        <v>2.9353508597521901E-4</v>
      </c>
      <c r="G493">
        <v>0.30624377727508501</v>
      </c>
      <c r="H493">
        <f t="shared" si="91"/>
        <v>1.3243777275085022E-2</v>
      </c>
      <c r="I493">
        <f t="shared" si="92"/>
        <v>1.7539763651205846E-4</v>
      </c>
      <c r="J493">
        <v>0.29017031192779502</v>
      </c>
      <c r="K493">
        <f t="shared" si="93"/>
        <v>2.8296880722049611E-3</v>
      </c>
      <c r="L493">
        <f t="shared" si="94"/>
        <v>8.007134585979029E-6</v>
      </c>
      <c r="M493">
        <v>0.27384847402572599</v>
      </c>
      <c r="N493">
        <f t="shared" si="95"/>
        <v>1.9151525974273997E-2</v>
      </c>
      <c r="O493">
        <f t="shared" si="96"/>
        <v>3.6678094714329157E-4</v>
      </c>
      <c r="P493">
        <v>0.27448081970214799</v>
      </c>
      <c r="Q493">
        <f t="shared" si="97"/>
        <v>1.8519180297851989E-2</v>
      </c>
      <c r="R493">
        <f t="shared" si="98"/>
        <v>3.4296003890434932E-4</v>
      </c>
    </row>
    <row r="494" spans="1:18" x14ac:dyDescent="0.2">
      <c r="A494">
        <v>745</v>
      </c>
      <c r="B494">
        <v>0.51100000000000001</v>
      </c>
      <c r="C494">
        <f t="shared" si="88"/>
        <v>1.7585548354266178E-2</v>
      </c>
      <c r="D494">
        <v>0.38065916299819902</v>
      </c>
      <c r="E494">
        <f t="shared" si="89"/>
        <v>0.13034083700180099</v>
      </c>
      <c r="F494">
        <f t="shared" si="90"/>
        <v>1.6988733790330054E-2</v>
      </c>
      <c r="G494">
        <v>0.48240700364112898</v>
      </c>
      <c r="H494">
        <f t="shared" si="91"/>
        <v>2.8592996358871026E-2</v>
      </c>
      <c r="I494">
        <f t="shared" si="92"/>
        <v>8.1755944077841175E-4</v>
      </c>
      <c r="J494">
        <v>0.47830793261527998</v>
      </c>
      <c r="K494">
        <f t="shared" si="93"/>
        <v>3.2692067384720025E-2</v>
      </c>
      <c r="L494">
        <f t="shared" si="94"/>
        <v>1.0687712698870748E-3</v>
      </c>
      <c r="M494">
        <v>0.47859448194503801</v>
      </c>
      <c r="N494">
        <f t="shared" si="95"/>
        <v>3.2405518054962001E-2</v>
      </c>
      <c r="O494">
        <f t="shared" si="96"/>
        <v>1.0501176004104682E-3</v>
      </c>
      <c r="P494">
        <v>0.48330450057983398</v>
      </c>
      <c r="Q494">
        <f t="shared" si="97"/>
        <v>2.7695499420166025E-2</v>
      </c>
      <c r="R494">
        <f t="shared" si="98"/>
        <v>7.6704068813241669E-4</v>
      </c>
    </row>
    <row r="495" spans="1:18" x14ac:dyDescent="0.2">
      <c r="A495">
        <v>903</v>
      </c>
      <c r="B495">
        <v>0.73799999999999999</v>
      </c>
      <c r="C495">
        <f t="shared" si="88"/>
        <v>0.12931972159201979</v>
      </c>
      <c r="D495">
        <v>0.627599477767944</v>
      </c>
      <c r="E495">
        <f t="shared" si="89"/>
        <v>0.11040052223205599</v>
      </c>
      <c r="F495">
        <f t="shared" si="90"/>
        <v>1.2188275309110689E-2</v>
      </c>
      <c r="G495">
        <v>0.66891807317733798</v>
      </c>
      <c r="H495">
        <f t="shared" si="91"/>
        <v>6.908192682266201E-2</v>
      </c>
      <c r="I495">
        <f t="shared" si="92"/>
        <v>4.7723126135316291E-3</v>
      </c>
      <c r="J495">
        <v>0.65358787775039695</v>
      </c>
      <c r="K495">
        <f t="shared" si="93"/>
        <v>8.4412122249603039E-2</v>
      </c>
      <c r="L495">
        <f t="shared" si="94"/>
        <v>7.1254063826819286E-3</v>
      </c>
      <c r="M495">
        <v>0.682658672332764</v>
      </c>
      <c r="N495">
        <f t="shared" si="95"/>
        <v>5.5341327667235984E-2</v>
      </c>
      <c r="O495">
        <f t="shared" si="96"/>
        <v>3.0626625479723791E-3</v>
      </c>
      <c r="P495">
        <v>0.65074425935745195</v>
      </c>
      <c r="Q495">
        <f t="shared" si="97"/>
        <v>8.7255740642548041E-2</v>
      </c>
      <c r="R495">
        <f t="shared" si="98"/>
        <v>7.6135642750796099E-3</v>
      </c>
    </row>
    <row r="496" spans="1:18" x14ac:dyDescent="0.2">
      <c r="A496">
        <v>483</v>
      </c>
      <c r="B496">
        <v>0.33400000000000002</v>
      </c>
      <c r="C496">
        <f t="shared" si="88"/>
        <v>1.970426490467081E-3</v>
      </c>
      <c r="D496">
        <v>0.300291687250137</v>
      </c>
      <c r="E496">
        <f t="shared" si="89"/>
        <v>3.3708312749863023E-2</v>
      </c>
      <c r="F496">
        <f t="shared" si="90"/>
        <v>1.1362503484425781E-3</v>
      </c>
      <c r="G496">
        <v>0.31313574314117398</v>
      </c>
      <c r="H496">
        <f t="shared" si="91"/>
        <v>2.0864256858826036E-2</v>
      </c>
      <c r="I496">
        <f t="shared" si="92"/>
        <v>4.3531721427106926E-4</v>
      </c>
      <c r="J496">
        <v>0.27125933766365101</v>
      </c>
      <c r="K496">
        <f t="shared" si="93"/>
        <v>6.2740662336349007E-2</v>
      </c>
      <c r="L496">
        <f t="shared" si="94"/>
        <v>3.9363907104037624E-3</v>
      </c>
      <c r="M496">
        <v>0.29643639922142001</v>
      </c>
      <c r="N496">
        <f t="shared" si="95"/>
        <v>3.7563600778580009E-2</v>
      </c>
      <c r="O496">
        <f t="shared" si="96"/>
        <v>1.4110241034525366E-3</v>
      </c>
      <c r="P496">
        <v>0.27889990806579601</v>
      </c>
      <c r="Q496">
        <f t="shared" si="97"/>
        <v>5.510009193420401E-2</v>
      </c>
      <c r="R496">
        <f t="shared" si="98"/>
        <v>3.0360201311577339E-3</v>
      </c>
    </row>
    <row r="497" spans="1:18" x14ac:dyDescent="0.2">
      <c r="A497">
        <v>1022</v>
      </c>
      <c r="B497">
        <v>0.32800000000000001</v>
      </c>
      <c r="C497">
        <f t="shared" si="88"/>
        <v>2.5391003255925359E-3</v>
      </c>
      <c r="D497">
        <v>0.31463274359703097</v>
      </c>
      <c r="E497">
        <f t="shared" si="89"/>
        <v>1.3367256402969041E-2</v>
      </c>
      <c r="F497">
        <f t="shared" si="90"/>
        <v>1.7868354374271682E-4</v>
      </c>
      <c r="G497">
        <v>0.31824406981468201</v>
      </c>
      <c r="H497">
        <f t="shared" si="91"/>
        <v>9.7559301853180069E-3</v>
      </c>
      <c r="I497">
        <f t="shared" si="92"/>
        <v>9.5178173780799039E-5</v>
      </c>
      <c r="J497">
        <v>0.274312794208527</v>
      </c>
      <c r="K497">
        <f t="shared" si="93"/>
        <v>5.3687205791473014E-2</v>
      </c>
      <c r="L497">
        <f t="shared" si="94"/>
        <v>2.8823160656959736E-3</v>
      </c>
      <c r="M497">
        <v>0.272602379322052</v>
      </c>
      <c r="N497">
        <f t="shared" si="95"/>
        <v>5.5397620677948012E-2</v>
      </c>
      <c r="O497">
        <f t="shared" si="96"/>
        <v>3.0688963767778132E-3</v>
      </c>
      <c r="P497">
        <v>0.283233731985092</v>
      </c>
      <c r="Q497">
        <f t="shared" si="97"/>
        <v>4.4766268014908017E-2</v>
      </c>
      <c r="R497">
        <f t="shared" si="98"/>
        <v>2.0040187519825767E-3</v>
      </c>
    </row>
    <row r="498" spans="1:18" x14ac:dyDescent="0.2">
      <c r="A498">
        <v>1003</v>
      </c>
      <c r="B498">
        <v>0.497</v>
      </c>
      <c r="C498">
        <f t="shared" si="88"/>
        <v>1.40684539695589E-2</v>
      </c>
      <c r="D498">
        <v>0.51933735609054599</v>
      </c>
      <c r="E498">
        <f t="shared" si="89"/>
        <v>2.233735609054599E-2</v>
      </c>
      <c r="F498">
        <f t="shared" si="90"/>
        <v>4.9895747711585199E-4</v>
      </c>
      <c r="G498">
        <v>0.46043553948402399</v>
      </c>
      <c r="H498">
        <f t="shared" si="91"/>
        <v>3.6564460515976005E-2</v>
      </c>
      <c r="I498">
        <f t="shared" si="92"/>
        <v>1.3369597728243683E-3</v>
      </c>
      <c r="J498">
        <v>0.46181768178939803</v>
      </c>
      <c r="K498">
        <f t="shared" si="93"/>
        <v>3.5182318210601971E-2</v>
      </c>
      <c r="L498">
        <f t="shared" si="94"/>
        <v>1.2377955146720551E-3</v>
      </c>
      <c r="M498">
        <v>0.46661102771759</v>
      </c>
      <c r="N498">
        <f t="shared" si="95"/>
        <v>3.0388972282409998E-2</v>
      </c>
      <c r="O498">
        <f t="shared" si="96"/>
        <v>9.2348963638108313E-4</v>
      </c>
      <c r="P498">
        <v>0.466284990310669</v>
      </c>
      <c r="Q498">
        <f t="shared" si="97"/>
        <v>3.0715009689330997E-2</v>
      </c>
      <c r="R498">
        <f t="shared" si="98"/>
        <v>9.4341182021569702E-4</v>
      </c>
    </row>
    <row r="499" spans="1:18" x14ac:dyDescent="0.2">
      <c r="A499">
        <v>507</v>
      </c>
      <c r="B499">
        <v>0.26400000000000001</v>
      </c>
      <c r="C499">
        <f t="shared" si="88"/>
        <v>1.3084954566930715E-2</v>
      </c>
      <c r="D499">
        <v>0.292526364326477</v>
      </c>
      <c r="E499">
        <f t="shared" si="89"/>
        <v>2.8526364326476983E-2</v>
      </c>
      <c r="F499">
        <f t="shared" si="90"/>
        <v>8.1375346168689863E-4</v>
      </c>
      <c r="G499">
        <v>0.28555411100387601</v>
      </c>
      <c r="H499">
        <f t="shared" si="91"/>
        <v>2.1554111003875998E-2</v>
      </c>
      <c r="I499">
        <f t="shared" si="92"/>
        <v>4.6457970116740838E-4</v>
      </c>
      <c r="J499">
        <v>0.24998310208320601</v>
      </c>
      <c r="K499">
        <f t="shared" si="93"/>
        <v>1.4016897916794002E-2</v>
      </c>
      <c r="L499">
        <f t="shared" si="94"/>
        <v>1.9647342720982404E-4</v>
      </c>
      <c r="M499">
        <v>0.25252550840377802</v>
      </c>
      <c r="N499">
        <f t="shared" si="95"/>
        <v>1.1474491596221992E-2</v>
      </c>
      <c r="O499">
        <f t="shared" si="96"/>
        <v>1.3166395739176912E-4</v>
      </c>
      <c r="P499">
        <v>0.26140299439430198</v>
      </c>
      <c r="Q499">
        <f t="shared" si="97"/>
        <v>2.5970056056980328E-3</v>
      </c>
      <c r="R499">
        <f t="shared" si="98"/>
        <v>6.7444381160270067E-6</v>
      </c>
    </row>
    <row r="500" spans="1:18" x14ac:dyDescent="0.2">
      <c r="A500">
        <v>24</v>
      </c>
      <c r="B500">
        <v>0.45900000000000002</v>
      </c>
      <c r="C500">
        <f t="shared" si="88"/>
        <v>6.4980549253534498E-3</v>
      </c>
      <c r="D500">
        <v>0.49043798446655301</v>
      </c>
      <c r="E500">
        <f t="shared" si="89"/>
        <v>3.1437984466552993E-2</v>
      </c>
      <c r="F500">
        <f t="shared" si="90"/>
        <v>9.8834686731922726E-4</v>
      </c>
      <c r="G500">
        <v>0.447530478239059</v>
      </c>
      <c r="H500">
        <f t="shared" si="91"/>
        <v>1.1469521760941015E-2</v>
      </c>
      <c r="I500">
        <f t="shared" si="92"/>
        <v>1.3154992942469949E-4</v>
      </c>
      <c r="J500">
        <v>0.49815267324447599</v>
      </c>
      <c r="K500">
        <f t="shared" si="93"/>
        <v>3.9152673244475966E-2</v>
      </c>
      <c r="L500">
        <f t="shared" si="94"/>
        <v>1.5329318221887042E-3</v>
      </c>
      <c r="M500">
        <v>0.48381483554840099</v>
      </c>
      <c r="N500">
        <f t="shared" si="95"/>
        <v>2.4814835548400971E-2</v>
      </c>
      <c r="O500">
        <f t="shared" si="96"/>
        <v>6.1577606329418452E-4</v>
      </c>
      <c r="P500">
        <v>0.49070000648498502</v>
      </c>
      <c r="Q500">
        <f t="shared" si="97"/>
        <v>3.1700006484984999E-2</v>
      </c>
      <c r="R500">
        <f t="shared" si="98"/>
        <v>1.0048904111480911E-3</v>
      </c>
    </row>
    <row r="501" spans="1:18" x14ac:dyDescent="0.2">
      <c r="A501">
        <v>457</v>
      </c>
      <c r="B501">
        <v>0.65200000000000002</v>
      </c>
      <c r="C501">
        <f t="shared" si="88"/>
        <v>7.4862713228818004E-2</v>
      </c>
      <c r="D501">
        <v>0.61013662815094005</v>
      </c>
      <c r="E501">
        <f t="shared" si="89"/>
        <v>4.1863371849059972E-2</v>
      </c>
      <c r="F501">
        <f t="shared" si="90"/>
        <v>1.7525419025726668E-3</v>
      </c>
      <c r="G501">
        <v>0.62969875335693404</v>
      </c>
      <c r="H501">
        <f t="shared" si="91"/>
        <v>2.2301246643065986E-2</v>
      </c>
      <c r="I501">
        <f t="shared" si="92"/>
        <v>4.9734560183486195E-4</v>
      </c>
      <c r="J501">
        <v>0.55942624807357799</v>
      </c>
      <c r="K501">
        <f t="shared" si="93"/>
        <v>9.2573751926422032E-2</v>
      </c>
      <c r="L501">
        <f t="shared" si="94"/>
        <v>8.5698995457347271E-3</v>
      </c>
      <c r="M501">
        <v>0.60741764307022095</v>
      </c>
      <c r="N501">
        <f t="shared" si="95"/>
        <v>4.4582356929779077E-2</v>
      </c>
      <c r="O501">
        <f t="shared" si="96"/>
        <v>1.9875865494142207E-3</v>
      </c>
      <c r="P501">
        <v>0.593952596187592</v>
      </c>
      <c r="Q501">
        <f t="shared" si="97"/>
        <v>5.8047403812408027E-2</v>
      </c>
      <c r="R501">
        <f t="shared" si="98"/>
        <v>3.3695010893607619E-3</v>
      </c>
    </row>
    <row r="502" spans="1:18" x14ac:dyDescent="0.2">
      <c r="A502">
        <v>47</v>
      </c>
      <c r="B502">
        <v>0.39500000000000002</v>
      </c>
      <c r="C502">
        <f t="shared" si="88"/>
        <v>2.7590916669162894E-4</v>
      </c>
      <c r="D502">
        <v>0.40619707107543901</v>
      </c>
      <c r="E502">
        <f t="shared" si="89"/>
        <v>1.1197071075438991E-2</v>
      </c>
      <c r="F502">
        <f t="shared" si="90"/>
        <v>1.253744006684325E-4</v>
      </c>
      <c r="G502">
        <v>0.39220577478408802</v>
      </c>
      <c r="H502">
        <f t="shared" si="91"/>
        <v>2.794225215911994E-3</v>
      </c>
      <c r="I502">
        <f t="shared" si="92"/>
        <v>7.807694557238429E-6</v>
      </c>
      <c r="J502">
        <v>0.440445065498352</v>
      </c>
      <c r="K502">
        <f t="shared" si="93"/>
        <v>4.5445065498351978E-2</v>
      </c>
      <c r="L502">
        <f t="shared" si="94"/>
        <v>2.0652539781495015E-3</v>
      </c>
      <c r="M502">
        <v>0.43460965156555198</v>
      </c>
      <c r="N502">
        <f t="shared" si="95"/>
        <v>3.9609651565551962E-2</v>
      </c>
      <c r="O502">
        <f t="shared" si="96"/>
        <v>1.568924497144433E-3</v>
      </c>
      <c r="P502">
        <v>0.43205004930496199</v>
      </c>
      <c r="Q502">
        <f t="shared" si="97"/>
        <v>3.7050049304961974E-2</v>
      </c>
      <c r="R502">
        <f t="shared" si="98"/>
        <v>1.3727061535001132E-3</v>
      </c>
    </row>
    <row r="503" spans="1:18" x14ac:dyDescent="0.2">
      <c r="A503">
        <v>317</v>
      </c>
      <c r="B503">
        <v>0.38</v>
      </c>
      <c r="C503">
        <f t="shared" si="88"/>
        <v>2.5937545052647034E-6</v>
      </c>
      <c r="D503">
        <v>0.39483311772346502</v>
      </c>
      <c r="E503">
        <f t="shared" si="89"/>
        <v>1.4833117723465017E-2</v>
      </c>
      <c r="F503">
        <f t="shared" si="90"/>
        <v>2.2002138139817201E-4</v>
      </c>
      <c r="G503">
        <v>0.39004722237586997</v>
      </c>
      <c r="H503">
        <f t="shared" si="91"/>
        <v>1.0047222375869969E-2</v>
      </c>
      <c r="I503">
        <f t="shared" si="92"/>
        <v>1.0094667747018217E-4</v>
      </c>
      <c r="J503">
        <v>0.38454025983810403</v>
      </c>
      <c r="K503">
        <f t="shared" si="93"/>
        <v>4.5402598381040216E-3</v>
      </c>
      <c r="L503">
        <f t="shared" si="94"/>
        <v>2.0613959397500355E-5</v>
      </c>
      <c r="M503">
        <v>0.37204056978225702</v>
      </c>
      <c r="N503">
        <f t="shared" si="95"/>
        <v>7.9594302177429799E-3</v>
      </c>
      <c r="O503">
        <f t="shared" si="96"/>
        <v>6.3352529391120065E-5</v>
      </c>
      <c r="P503">
        <v>0.367193162441254</v>
      </c>
      <c r="Q503">
        <f t="shared" si="97"/>
        <v>1.2806837558746009E-2</v>
      </c>
      <c r="R503">
        <f t="shared" si="98"/>
        <v>1.6401508825610744E-4</v>
      </c>
    </row>
    <row r="504" spans="1:18" x14ac:dyDescent="0.2">
      <c r="A504">
        <v>14</v>
      </c>
      <c r="B504">
        <v>0.38700000000000001</v>
      </c>
      <c r="C504">
        <f t="shared" si="88"/>
        <v>7.4140946858901254E-5</v>
      </c>
      <c r="D504">
        <v>0.37971615791320801</v>
      </c>
      <c r="E504">
        <f t="shared" si="89"/>
        <v>7.2838420867920028E-3</v>
      </c>
      <c r="F504">
        <f t="shared" si="90"/>
        <v>5.3054355545322476E-5</v>
      </c>
      <c r="G504">
        <v>0.37408468127250699</v>
      </c>
      <c r="H504">
        <f t="shared" si="91"/>
        <v>1.2915318727493019E-2</v>
      </c>
      <c r="I504">
        <f t="shared" si="92"/>
        <v>1.6680545783273189E-4</v>
      </c>
      <c r="J504">
        <v>0.44383209943771401</v>
      </c>
      <c r="K504">
        <f t="shared" si="93"/>
        <v>5.6832099437714001E-2</v>
      </c>
      <c r="L504">
        <f t="shared" si="94"/>
        <v>3.2298875264982121E-3</v>
      </c>
      <c r="M504">
        <v>0.40439340472221402</v>
      </c>
      <c r="N504">
        <f t="shared" si="95"/>
        <v>1.7393404722214012E-2</v>
      </c>
      <c r="O504">
        <f t="shared" si="96"/>
        <v>3.0253052783073671E-4</v>
      </c>
      <c r="P504">
        <v>0.43723720312118503</v>
      </c>
      <c r="Q504">
        <f t="shared" si="97"/>
        <v>5.0237203121185015E-2</v>
      </c>
      <c r="R504">
        <f t="shared" si="98"/>
        <v>2.5237765774392012E-3</v>
      </c>
    </row>
    <row r="505" spans="1:18" x14ac:dyDescent="0.2">
      <c r="A505">
        <v>289</v>
      </c>
      <c r="B505">
        <v>0.22500000000000001</v>
      </c>
      <c r="C505">
        <f t="shared" si="88"/>
        <v>2.3528334495246172E-2</v>
      </c>
      <c r="D505">
        <v>0.23250356316566501</v>
      </c>
      <c r="E505">
        <f t="shared" si="89"/>
        <v>7.5035631656650004E-3</v>
      </c>
      <c r="F505">
        <f t="shared" si="90"/>
        <v>5.6303460181124563E-5</v>
      </c>
      <c r="G505">
        <v>0.24675703048706099</v>
      </c>
      <c r="H505">
        <f t="shared" si="91"/>
        <v>2.1757030487060985E-2</v>
      </c>
      <c r="I505">
        <f t="shared" si="92"/>
        <v>4.7336837561490116E-4</v>
      </c>
      <c r="J505">
        <v>0.236098498106003</v>
      </c>
      <c r="K505">
        <f t="shared" si="93"/>
        <v>1.1098498106002996E-2</v>
      </c>
      <c r="L505">
        <f t="shared" si="94"/>
        <v>1.2317666020895208E-4</v>
      </c>
      <c r="M505">
        <v>0.22879070043563801</v>
      </c>
      <c r="N505">
        <f t="shared" si="95"/>
        <v>3.7907004356380058E-3</v>
      </c>
      <c r="O505">
        <f t="shared" si="96"/>
        <v>1.4369409792746167E-5</v>
      </c>
      <c r="P505">
        <v>0.213859498500824</v>
      </c>
      <c r="Q505">
        <f t="shared" si="97"/>
        <v>1.1140501499176003E-2</v>
      </c>
      <c r="R505">
        <f t="shared" si="98"/>
        <v>1.2411077365314277E-4</v>
      </c>
    </row>
    <row r="506" spans="1:18" x14ac:dyDescent="0.2">
      <c r="A506">
        <v>418</v>
      </c>
      <c r="B506">
        <v>0.55800000000000005</v>
      </c>
      <c r="C506">
        <f t="shared" si="88"/>
        <v>3.2259936645783464E-2</v>
      </c>
      <c r="D506">
        <v>0.48669451475143399</v>
      </c>
      <c r="E506">
        <f t="shared" si="89"/>
        <v>7.1305485248566058E-2</v>
      </c>
      <c r="F506">
        <f t="shared" si="90"/>
        <v>5.0844722265334721E-3</v>
      </c>
      <c r="G506">
        <v>0.49618434906005898</v>
      </c>
      <c r="H506">
        <f t="shared" si="91"/>
        <v>6.1815650939941069E-2</v>
      </c>
      <c r="I506">
        <f t="shared" si="92"/>
        <v>3.821174701128637E-3</v>
      </c>
      <c r="J506">
        <v>0.52006560564041104</v>
      </c>
      <c r="K506">
        <f t="shared" si="93"/>
        <v>3.7934394359589008E-2</v>
      </c>
      <c r="L506">
        <f t="shared" si="94"/>
        <v>1.4390182754288182E-3</v>
      </c>
      <c r="M506">
        <v>0.50788831710815396</v>
      </c>
      <c r="N506">
        <f t="shared" si="95"/>
        <v>5.0111682891846088E-2</v>
      </c>
      <c r="O506">
        <f t="shared" si="96"/>
        <v>2.51118076225294E-3</v>
      </c>
      <c r="P506">
        <v>0.52286696434020996</v>
      </c>
      <c r="Q506">
        <f t="shared" si="97"/>
        <v>3.5133035659790091E-2</v>
      </c>
      <c r="R506">
        <f t="shared" si="98"/>
        <v>1.2343301946720821E-3</v>
      </c>
    </row>
    <row r="507" spans="1:18" x14ac:dyDescent="0.2">
      <c r="A507">
        <v>411</v>
      </c>
      <c r="B507">
        <v>0.56100000000000005</v>
      </c>
      <c r="C507">
        <f t="shared" si="88"/>
        <v>3.3346599728220738E-2</v>
      </c>
      <c r="D507">
        <v>0.56211662292480502</v>
      </c>
      <c r="E507">
        <f t="shared" si="89"/>
        <v>1.1166229248049664E-3</v>
      </c>
      <c r="F507">
        <f t="shared" si="90"/>
        <v>1.2468467561999977E-6</v>
      </c>
      <c r="G507">
        <v>0.55191540718078602</v>
      </c>
      <c r="H507">
        <f t="shared" si="91"/>
        <v>9.0845928192140324E-3</v>
      </c>
      <c r="I507">
        <f t="shared" si="92"/>
        <v>8.2529826690915154E-5</v>
      </c>
      <c r="J507">
        <v>0.55895847082138095</v>
      </c>
      <c r="K507">
        <f t="shared" si="93"/>
        <v>2.0415291786191059E-3</v>
      </c>
      <c r="L507">
        <f t="shared" si="94"/>
        <v>4.1678413871532008E-6</v>
      </c>
      <c r="M507">
        <v>0.53605812788009599</v>
      </c>
      <c r="N507">
        <f t="shared" si="95"/>
        <v>2.4941872119904063E-2</v>
      </c>
      <c r="O507">
        <f t="shared" si="96"/>
        <v>6.2209698484564757E-4</v>
      </c>
      <c r="P507">
        <v>0.54976618289947499</v>
      </c>
      <c r="Q507">
        <f t="shared" si="97"/>
        <v>1.1233817100525068E-2</v>
      </c>
      <c r="R507">
        <f t="shared" si="98"/>
        <v>1.2619864664804942E-4</v>
      </c>
    </row>
    <row r="508" spans="1:18" x14ac:dyDescent="0.2">
      <c r="A508">
        <v>338</v>
      </c>
      <c r="B508">
        <v>0.42499999999999999</v>
      </c>
      <c r="C508">
        <f t="shared" si="88"/>
        <v>2.1725399910643545E-3</v>
      </c>
      <c r="D508">
        <v>0.44323140382766701</v>
      </c>
      <c r="E508">
        <f t="shared" si="89"/>
        <v>1.8231403827667025E-2</v>
      </c>
      <c r="F508">
        <f t="shared" si="90"/>
        <v>3.3238408552747184E-4</v>
      </c>
      <c r="G508">
        <v>0.42411753535270702</v>
      </c>
      <c r="H508">
        <f t="shared" si="91"/>
        <v>8.824646472929687E-4</v>
      </c>
      <c r="I508">
        <f t="shared" si="92"/>
        <v>7.7874385372190363E-7</v>
      </c>
      <c r="J508">
        <v>0.43950101733207703</v>
      </c>
      <c r="K508">
        <f t="shared" si="93"/>
        <v>1.4501017332077037E-2</v>
      </c>
      <c r="L508">
        <f t="shared" si="94"/>
        <v>2.1027950366519864E-4</v>
      </c>
      <c r="M508">
        <v>0.45038491487503102</v>
      </c>
      <c r="N508">
        <f t="shared" si="95"/>
        <v>2.5384914875031028E-2</v>
      </c>
      <c r="O508">
        <f t="shared" si="96"/>
        <v>6.4439390321257152E-4</v>
      </c>
      <c r="P508">
        <v>0.45575618743896501</v>
      </c>
      <c r="Q508">
        <f t="shared" si="97"/>
        <v>3.0756187438965021E-2</v>
      </c>
      <c r="R508">
        <f t="shared" si="98"/>
        <v>9.4594306578074975E-4</v>
      </c>
    </row>
    <row r="509" spans="1:18" x14ac:dyDescent="0.2">
      <c r="A509">
        <v>730</v>
      </c>
      <c r="B509">
        <v>0.443</v>
      </c>
      <c r="C509">
        <f t="shared" si="88"/>
        <v>4.1745184856879928E-3</v>
      </c>
      <c r="D509">
        <v>0.41454073786735501</v>
      </c>
      <c r="E509">
        <f t="shared" si="89"/>
        <v>2.8459262132644991E-2</v>
      </c>
      <c r="F509">
        <f t="shared" si="90"/>
        <v>8.0992960113460111E-4</v>
      </c>
      <c r="G509">
        <v>0.40095153450965898</v>
      </c>
      <c r="H509">
        <f t="shared" si="91"/>
        <v>4.2048465490341025E-2</v>
      </c>
      <c r="I509">
        <f t="shared" si="92"/>
        <v>1.7680734500924E-3</v>
      </c>
      <c r="J509">
        <v>0.37518236041068997</v>
      </c>
      <c r="K509">
        <f t="shared" si="93"/>
        <v>6.781763958931003E-2</v>
      </c>
      <c r="L509">
        <f t="shared" si="94"/>
        <v>4.5992322394655515E-3</v>
      </c>
      <c r="M509">
        <v>0.38196271657943698</v>
      </c>
      <c r="N509">
        <f t="shared" si="95"/>
        <v>6.1037283420563027E-2</v>
      </c>
      <c r="O509">
        <f t="shared" si="96"/>
        <v>3.7255499673621382E-3</v>
      </c>
      <c r="P509">
        <v>0.38924586772918701</v>
      </c>
      <c r="Q509">
        <f t="shared" si="97"/>
        <v>5.3754132270812993E-2</v>
      </c>
      <c r="R509">
        <f t="shared" si="98"/>
        <v>2.8895067361880589E-3</v>
      </c>
    </row>
    <row r="510" spans="1:18" x14ac:dyDescent="0.2">
      <c r="A510">
        <v>772</v>
      </c>
      <c r="B510">
        <v>0.4</v>
      </c>
      <c r="C510">
        <f t="shared" si="88"/>
        <v>4.6701430408708388E-4</v>
      </c>
      <c r="D510">
        <v>0.344653129577637</v>
      </c>
      <c r="E510">
        <f t="shared" si="89"/>
        <v>5.5346870422363026E-2</v>
      </c>
      <c r="F510">
        <f t="shared" si="90"/>
        <v>3.0632760655498431E-3</v>
      </c>
      <c r="G510">
        <v>0.394950151443481</v>
      </c>
      <c r="H510">
        <f t="shared" si="91"/>
        <v>5.049848556519021E-3</v>
      </c>
      <c r="I510">
        <f t="shared" si="92"/>
        <v>2.5500970443777241E-5</v>
      </c>
      <c r="J510">
        <v>0.35908976197242698</v>
      </c>
      <c r="K510">
        <f t="shared" si="93"/>
        <v>4.0910238027573043E-2</v>
      </c>
      <c r="L510">
        <f t="shared" si="94"/>
        <v>1.6736475754726835E-3</v>
      </c>
      <c r="M510">
        <v>0.358538448810577</v>
      </c>
      <c r="N510">
        <f t="shared" si="95"/>
        <v>4.1461551189423018E-2</v>
      </c>
      <c r="O510">
        <f t="shared" si="96"/>
        <v>1.7190602270331452E-3</v>
      </c>
      <c r="P510">
        <v>0.35104197263717701</v>
      </c>
      <c r="Q510">
        <f t="shared" si="97"/>
        <v>4.8958027362823009E-2</v>
      </c>
      <c r="R510">
        <f t="shared" si="98"/>
        <v>2.3968884432589263E-3</v>
      </c>
    </row>
    <row r="511" spans="1:18" x14ac:dyDescent="0.2">
      <c r="A511">
        <v>827</v>
      </c>
      <c r="B511">
        <v>0.63700000000000001</v>
      </c>
      <c r="C511">
        <f t="shared" si="88"/>
        <v>6.6879397816631631E-2</v>
      </c>
      <c r="D511">
        <v>0.59008479118347201</v>
      </c>
      <c r="E511">
        <f t="shared" si="89"/>
        <v>4.6915208816527998E-2</v>
      </c>
      <c r="F511">
        <f t="shared" si="90"/>
        <v>2.2010368182984264E-3</v>
      </c>
      <c r="G511">
        <v>0.59524923563003496</v>
      </c>
      <c r="H511">
        <f t="shared" si="91"/>
        <v>4.1750764369965054E-2</v>
      </c>
      <c r="I511">
        <f t="shared" si="92"/>
        <v>1.7431263254763436E-3</v>
      </c>
      <c r="J511">
        <v>0.615825295448303</v>
      </c>
      <c r="K511">
        <f t="shared" si="93"/>
        <v>2.117470455169701E-2</v>
      </c>
      <c r="L511">
        <f t="shared" si="94"/>
        <v>4.4836811285165807E-4</v>
      </c>
      <c r="M511">
        <v>0.60533946752548196</v>
      </c>
      <c r="N511">
        <f t="shared" si="95"/>
        <v>3.1660532474518055E-2</v>
      </c>
      <c r="O511">
        <f t="shared" si="96"/>
        <v>1.0023893165700124E-3</v>
      </c>
      <c r="P511">
        <v>0.63196605443954501</v>
      </c>
      <c r="Q511">
        <f t="shared" si="97"/>
        <v>5.0339455604549999E-3</v>
      </c>
      <c r="R511">
        <f t="shared" si="98"/>
        <v>2.5340607905624603E-5</v>
      </c>
    </row>
    <row r="512" spans="1:18" x14ac:dyDescent="0.2">
      <c r="A512">
        <v>62</v>
      </c>
      <c r="B512">
        <v>0.25700000000000001</v>
      </c>
      <c r="C512">
        <f t="shared" si="88"/>
        <v>1.473540737457708E-2</v>
      </c>
      <c r="D512">
        <v>0.27541711926460299</v>
      </c>
      <c r="E512">
        <f t="shared" si="89"/>
        <v>1.8417119264602988E-2</v>
      </c>
      <c r="F512">
        <f t="shared" si="90"/>
        <v>3.3919028200661051E-4</v>
      </c>
      <c r="G512">
        <v>0.29093393683433499</v>
      </c>
      <c r="H512">
        <f t="shared" si="91"/>
        <v>3.3933936834334988E-2</v>
      </c>
      <c r="I512">
        <f t="shared" si="92"/>
        <v>1.1515120690766369E-3</v>
      </c>
      <c r="J512">
        <v>0.22882857918739299</v>
      </c>
      <c r="K512">
        <f t="shared" si="93"/>
        <v>2.8171420812607012E-2</v>
      </c>
      <c r="L512">
        <f t="shared" si="94"/>
        <v>7.9362895060098757E-4</v>
      </c>
      <c r="M512">
        <v>0.251505106687546</v>
      </c>
      <c r="N512">
        <f t="shared" si="95"/>
        <v>5.4948933124540078E-3</v>
      </c>
      <c r="O512">
        <f t="shared" si="96"/>
        <v>3.0193852515251779E-5</v>
      </c>
      <c r="P512">
        <v>0.24367082118988001</v>
      </c>
      <c r="Q512">
        <f t="shared" si="97"/>
        <v>1.3329178810119996E-2</v>
      </c>
      <c r="R512">
        <f t="shared" si="98"/>
        <v>1.776670077521519E-4</v>
      </c>
    </row>
    <row r="513" spans="1:18" x14ac:dyDescent="0.2">
      <c r="A513">
        <v>870</v>
      </c>
      <c r="B513">
        <v>0.154</v>
      </c>
      <c r="C513">
        <f t="shared" si="88"/>
        <v>5.0350641544230718E-2</v>
      </c>
      <c r="D513">
        <v>0.196404814720154</v>
      </c>
      <c r="E513">
        <f t="shared" si="89"/>
        <v>4.2404814720154005E-2</v>
      </c>
      <c r="F513">
        <f t="shared" si="90"/>
        <v>1.7981683114505899E-3</v>
      </c>
      <c r="G513">
        <v>0.192700490355492</v>
      </c>
      <c r="H513">
        <f t="shared" si="91"/>
        <v>3.8700490355492001E-2</v>
      </c>
      <c r="I513">
        <f t="shared" si="92"/>
        <v>1.4977279537555293E-3</v>
      </c>
      <c r="J513">
        <v>0.248512357473373</v>
      </c>
      <c r="K513">
        <f t="shared" si="93"/>
        <v>9.4512357473372999E-2</v>
      </c>
      <c r="L513">
        <f t="shared" si="94"/>
        <v>8.932585715174645E-3</v>
      </c>
      <c r="M513">
        <v>0.19438400864601099</v>
      </c>
      <c r="N513">
        <f t="shared" si="95"/>
        <v>4.0384008646010994E-2</v>
      </c>
      <c r="O513">
        <f t="shared" si="96"/>
        <v>1.6308681543210908E-3</v>
      </c>
      <c r="P513">
        <v>0.21045449376106301</v>
      </c>
      <c r="Q513">
        <f t="shared" si="97"/>
        <v>5.6454493761063013E-2</v>
      </c>
      <c r="R513">
        <f t="shared" si="98"/>
        <v>3.1871098658179027E-3</v>
      </c>
    </row>
    <row r="514" spans="1:18" x14ac:dyDescent="0.2">
      <c r="A514">
        <v>252</v>
      </c>
      <c r="B514">
        <v>0.44400000000000001</v>
      </c>
      <c r="C514">
        <f t="shared" si="88"/>
        <v>4.3047395131670836E-3</v>
      </c>
      <c r="D514">
        <v>0.45401182770729098</v>
      </c>
      <c r="E514">
        <f t="shared" si="89"/>
        <v>1.0011827707290977E-2</v>
      </c>
      <c r="F514">
        <f t="shared" si="90"/>
        <v>1.002366940404793E-4</v>
      </c>
      <c r="G514">
        <v>0.45608866214752197</v>
      </c>
      <c r="H514">
        <f t="shared" si="91"/>
        <v>1.2088662147521967E-2</v>
      </c>
      <c r="I514">
        <f t="shared" si="92"/>
        <v>1.4613575251693042E-4</v>
      </c>
      <c r="J514">
        <v>0.44471997022628801</v>
      </c>
      <c r="K514">
        <f t="shared" si="93"/>
        <v>7.1997022628800256E-4</v>
      </c>
      <c r="L514">
        <f t="shared" si="94"/>
        <v>5.1835712674119766E-7</v>
      </c>
      <c r="M514">
        <v>0.45119458436965898</v>
      </c>
      <c r="N514">
        <f t="shared" si="95"/>
        <v>7.194584369658974E-3</v>
      </c>
      <c r="O514">
        <f t="shared" si="96"/>
        <v>5.1762044252141214E-5</v>
      </c>
      <c r="P514">
        <v>0.45646417140960699</v>
      </c>
      <c r="Q514">
        <f t="shared" si="97"/>
        <v>1.2464171409606983E-2</v>
      </c>
      <c r="R514">
        <f t="shared" si="98"/>
        <v>1.5535556892806414E-4</v>
      </c>
    </row>
    <row r="515" spans="1:18" x14ac:dyDescent="0.2">
      <c r="A515">
        <v>29</v>
      </c>
      <c r="B515">
        <v>0.502</v>
      </c>
      <c r="C515">
        <f t="shared" si="88"/>
        <v>1.5279559106954357E-2</v>
      </c>
      <c r="D515">
        <v>0.52134597301483199</v>
      </c>
      <c r="E515">
        <f t="shared" si="89"/>
        <v>1.9345973014831985E-2</v>
      </c>
      <c r="F515">
        <f t="shared" si="90"/>
        <v>3.7426667189060738E-4</v>
      </c>
      <c r="G515">
        <v>0.508997082710266</v>
      </c>
      <c r="H515">
        <f t="shared" si="91"/>
        <v>6.9970827102660005E-3</v>
      </c>
      <c r="I515">
        <f t="shared" si="92"/>
        <v>4.8959166454303401E-5</v>
      </c>
      <c r="J515">
        <v>0.51439923048019398</v>
      </c>
      <c r="K515">
        <f t="shared" si="93"/>
        <v>1.2399230480193979E-2</v>
      </c>
      <c r="L515">
        <f t="shared" si="94"/>
        <v>1.5374091650097142E-4</v>
      </c>
      <c r="M515">
        <v>0.52306169271469105</v>
      </c>
      <c r="N515">
        <f t="shared" si="95"/>
        <v>2.1061692714691049E-2</v>
      </c>
      <c r="O515">
        <f t="shared" si="96"/>
        <v>4.4359490000807003E-4</v>
      </c>
      <c r="P515">
        <v>0.52207946777343806</v>
      </c>
      <c r="Q515">
        <f t="shared" si="97"/>
        <v>2.0079467773438053E-2</v>
      </c>
      <c r="R515">
        <f t="shared" si="98"/>
        <v>4.0318502606453732E-4</v>
      </c>
    </row>
    <row r="516" spans="1:18" x14ac:dyDescent="0.2">
      <c r="A516">
        <v>268</v>
      </c>
      <c r="B516">
        <v>0.10299999999999999</v>
      </c>
      <c r="C516">
        <f t="shared" si="88"/>
        <v>7.5839369142797097E-2</v>
      </c>
      <c r="D516">
        <v>0.189687579870224</v>
      </c>
      <c r="E516">
        <f t="shared" si="89"/>
        <v>8.6687579870224005E-2</v>
      </c>
      <c r="F516">
        <f t="shared" si="90"/>
        <v>7.5147365037564664E-3</v>
      </c>
      <c r="G516">
        <v>0.18636275827884699</v>
      </c>
      <c r="H516">
        <f t="shared" si="91"/>
        <v>8.3362758278846996E-2</v>
      </c>
      <c r="I516">
        <f t="shared" si="92"/>
        <v>6.9493494678574737E-3</v>
      </c>
      <c r="J516">
        <v>0.16393917798995999</v>
      </c>
      <c r="K516">
        <f t="shared" si="93"/>
        <v>6.093917798996E-2</v>
      </c>
      <c r="L516">
        <f t="shared" si="94"/>
        <v>3.7135834140920253E-3</v>
      </c>
      <c r="M516">
        <v>0.16641083359718301</v>
      </c>
      <c r="N516">
        <f t="shared" si="95"/>
        <v>6.3410833597183011E-2</v>
      </c>
      <c r="O516">
        <f t="shared" si="96"/>
        <v>4.0209338174896341E-3</v>
      </c>
      <c r="P516">
        <v>0.17223317921161699</v>
      </c>
      <c r="Q516">
        <f t="shared" si="97"/>
        <v>6.9233179211616994E-2</v>
      </c>
      <c r="R516">
        <f t="shared" si="98"/>
        <v>4.7932331037478758E-3</v>
      </c>
    </row>
    <row r="517" spans="1:18" x14ac:dyDescent="0.2">
      <c r="A517">
        <v>846</v>
      </c>
      <c r="B517">
        <v>0.30599999999999999</v>
      </c>
      <c r="C517">
        <f t="shared" si="88"/>
        <v>5.240237721052538E-3</v>
      </c>
      <c r="D517">
        <v>0.39177954196929898</v>
      </c>
      <c r="E517">
        <f t="shared" si="89"/>
        <v>8.5779541969298989E-2</v>
      </c>
      <c r="F517">
        <f t="shared" si="90"/>
        <v>7.358129820462727E-3</v>
      </c>
      <c r="G517">
        <v>0.34478005766868602</v>
      </c>
      <c r="H517">
        <f t="shared" si="91"/>
        <v>3.878005766868603E-2</v>
      </c>
      <c r="I517">
        <f t="shared" si="92"/>
        <v>1.5038928727866142E-3</v>
      </c>
      <c r="J517">
        <v>0.43230149149894698</v>
      </c>
      <c r="K517">
        <f t="shared" si="93"/>
        <v>0.12630149149894698</v>
      </c>
      <c r="L517">
        <f t="shared" si="94"/>
        <v>1.5952066754858576E-2</v>
      </c>
      <c r="M517">
        <v>0.43307501077652</v>
      </c>
      <c r="N517">
        <f t="shared" si="95"/>
        <v>0.12707501077652</v>
      </c>
      <c r="O517">
        <f t="shared" si="96"/>
        <v>1.6148058363852674E-2</v>
      </c>
      <c r="P517">
        <v>0.42940294742584201</v>
      </c>
      <c r="Q517">
        <f t="shared" si="97"/>
        <v>0.12340294742584201</v>
      </c>
      <c r="R517">
        <f t="shared" si="98"/>
        <v>1.5228287433385128E-2</v>
      </c>
    </row>
    <row r="518" spans="1:18" x14ac:dyDescent="0.2">
      <c r="A518">
        <v>525</v>
      </c>
      <c r="B518">
        <v>8.2000000000000003E-2</v>
      </c>
      <c r="C518">
        <f t="shared" si="88"/>
        <v>8.7846727565736166E-2</v>
      </c>
      <c r="D518">
        <v>0.138530284166336</v>
      </c>
      <c r="E518">
        <f t="shared" si="89"/>
        <v>5.6530284166336001E-2</v>
      </c>
      <c r="F518">
        <f t="shared" si="90"/>
        <v>3.1956730279266987E-3</v>
      </c>
      <c r="G518">
        <v>0.13582648336887401</v>
      </c>
      <c r="H518">
        <f t="shared" si="91"/>
        <v>5.3826483368874009E-2</v>
      </c>
      <c r="I518">
        <f t="shared" si="92"/>
        <v>2.8972903118596703E-3</v>
      </c>
      <c r="J518">
        <v>8.0933108925819397E-2</v>
      </c>
      <c r="K518">
        <f t="shared" si="93"/>
        <v>1.0668910741806065E-3</v>
      </c>
      <c r="L518">
        <f t="shared" si="94"/>
        <v>1.1382565641662484E-6</v>
      </c>
      <c r="M518">
        <v>8.8461130857467707E-2</v>
      </c>
      <c r="N518">
        <f t="shared" si="95"/>
        <v>6.4611308574677034E-3</v>
      </c>
      <c r="O518">
        <f t="shared" si="96"/>
        <v>4.174621195732134E-5</v>
      </c>
      <c r="P518">
        <v>9.2520900070667295E-2</v>
      </c>
      <c r="Q518">
        <f t="shared" si="97"/>
        <v>1.0520900070667291E-2</v>
      </c>
      <c r="R518">
        <f t="shared" si="98"/>
        <v>1.1068933829696702E-4</v>
      </c>
    </row>
    <row r="519" spans="1:18" x14ac:dyDescent="0.2">
      <c r="A519">
        <v>286</v>
      </c>
      <c r="B519">
        <v>0.69</v>
      </c>
      <c r="C519">
        <f t="shared" si="88"/>
        <v>9.7101112273023413E-2</v>
      </c>
      <c r="D519">
        <v>0.599226534366608</v>
      </c>
      <c r="E519">
        <f t="shared" si="89"/>
        <v>9.0773465633391948E-2</v>
      </c>
      <c r="F519">
        <f t="shared" si="90"/>
        <v>8.2398220630965895E-3</v>
      </c>
      <c r="G519">
        <v>0.61943846940994296</v>
      </c>
      <c r="H519">
        <f t="shared" si="91"/>
        <v>7.0561530590056987E-2</v>
      </c>
      <c r="I519">
        <f t="shared" si="92"/>
        <v>4.9789295992115476E-3</v>
      </c>
      <c r="J519">
        <v>0.59593480825424205</v>
      </c>
      <c r="K519">
        <f t="shared" si="93"/>
        <v>9.4065191745757892E-2</v>
      </c>
      <c r="L519">
        <f t="shared" si="94"/>
        <v>8.8482602981661985E-3</v>
      </c>
      <c r="M519">
        <v>0.58908343315124501</v>
      </c>
      <c r="N519">
        <f t="shared" si="95"/>
        <v>0.10091656684875494</v>
      </c>
      <c r="O519">
        <f t="shared" si="96"/>
        <v>1.0184153464539224E-2</v>
      </c>
      <c r="P519">
        <v>0.60252475738525402</v>
      </c>
      <c r="Q519">
        <f t="shared" si="97"/>
        <v>8.7475242614745929E-2</v>
      </c>
      <c r="R519">
        <f t="shared" si="98"/>
        <v>7.651918070508662E-3</v>
      </c>
    </row>
    <row r="520" spans="1:18" x14ac:dyDescent="0.2">
      <c r="A520">
        <v>894</v>
      </c>
      <c r="B520">
        <v>0.42799999999999999</v>
      </c>
      <c r="C520">
        <f t="shared" si="88"/>
        <v>2.4612030735016274E-3</v>
      </c>
      <c r="D520">
        <v>0.41178369522094699</v>
      </c>
      <c r="E520">
        <f t="shared" si="89"/>
        <v>1.6216304779053003E-2</v>
      </c>
      <c r="F520">
        <f t="shared" si="90"/>
        <v>2.629685406871373E-4</v>
      </c>
      <c r="G520">
        <v>0.39091309905052202</v>
      </c>
      <c r="H520">
        <f t="shared" si="91"/>
        <v>3.7086900949477974E-2</v>
      </c>
      <c r="I520">
        <f t="shared" si="92"/>
        <v>1.3754382220363902E-3</v>
      </c>
      <c r="J520">
        <v>0.37414747476577798</v>
      </c>
      <c r="K520">
        <f t="shared" si="93"/>
        <v>5.3852525234222015E-2</v>
      </c>
      <c r="L520">
        <f t="shared" si="94"/>
        <v>2.9000944741025187E-3</v>
      </c>
      <c r="M520">
        <v>0.38602775335311901</v>
      </c>
      <c r="N520">
        <f t="shared" si="95"/>
        <v>4.1972246646880984E-2</v>
      </c>
      <c r="O520">
        <f t="shared" si="96"/>
        <v>1.7616694885866119E-3</v>
      </c>
      <c r="P520">
        <v>0.36053085327148399</v>
      </c>
      <c r="Q520">
        <f t="shared" si="97"/>
        <v>6.7469146728516005E-2</v>
      </c>
      <c r="R520">
        <f t="shared" si="98"/>
        <v>4.5520857602740217E-3</v>
      </c>
    </row>
    <row r="521" spans="1:18" x14ac:dyDescent="0.2">
      <c r="A521">
        <v>331</v>
      </c>
      <c r="B521">
        <v>0.42899999999999999</v>
      </c>
      <c r="C521">
        <f t="shared" si="88"/>
        <v>2.5614241009807187E-3</v>
      </c>
      <c r="D521">
        <v>0.452613055706024</v>
      </c>
      <c r="E521">
        <f t="shared" si="89"/>
        <v>2.3613055706024011E-2</v>
      </c>
      <c r="F521">
        <f t="shared" si="90"/>
        <v>5.5757639977579315E-4</v>
      </c>
      <c r="G521">
        <v>0.406589925289154</v>
      </c>
      <c r="H521">
        <f t="shared" si="91"/>
        <v>2.2410074710845995E-2</v>
      </c>
      <c r="I521">
        <f t="shared" si="92"/>
        <v>5.0221144854569919E-4</v>
      </c>
      <c r="J521">
        <v>0.45344471931457497</v>
      </c>
      <c r="K521">
        <f t="shared" si="93"/>
        <v>2.4444719314574981E-2</v>
      </c>
      <c r="L521">
        <f t="shared" si="94"/>
        <v>5.9754430236835516E-4</v>
      </c>
      <c r="M521">
        <v>0.44438293576240501</v>
      </c>
      <c r="N521">
        <f t="shared" si="95"/>
        <v>1.5382935762405014E-2</v>
      </c>
      <c r="O521">
        <f t="shared" si="96"/>
        <v>2.3663471267027915E-4</v>
      </c>
      <c r="P521">
        <v>0.46420431137085</v>
      </c>
      <c r="Q521">
        <f t="shared" si="97"/>
        <v>3.5204311370850006E-2</v>
      </c>
      <c r="R521">
        <f t="shared" si="98"/>
        <v>1.2393435390957591E-3</v>
      </c>
    </row>
    <row r="522" spans="1:18" x14ac:dyDescent="0.2">
      <c r="A522">
        <v>180</v>
      </c>
      <c r="B522">
        <v>0.44700000000000001</v>
      </c>
      <c r="C522">
        <f t="shared" si="88"/>
        <v>4.7074025956043569E-3</v>
      </c>
      <c r="D522">
        <v>0.40679433941841098</v>
      </c>
      <c r="E522">
        <f t="shared" si="89"/>
        <v>4.0205660581589031E-2</v>
      </c>
      <c r="F522">
        <f t="shared" si="90"/>
        <v>1.6164951428019421E-3</v>
      </c>
      <c r="G522">
        <v>0.40700510144233698</v>
      </c>
      <c r="H522">
        <f t="shared" si="91"/>
        <v>3.9994898557663028E-2</v>
      </c>
      <c r="I522">
        <f t="shared" si="92"/>
        <v>1.5995919106377562E-3</v>
      </c>
      <c r="J522">
        <v>0.39240944385528598</v>
      </c>
      <c r="K522">
        <f t="shared" si="93"/>
        <v>5.4590556144714031E-2</v>
      </c>
      <c r="L522">
        <f t="shared" si="94"/>
        <v>2.9801288201891747E-3</v>
      </c>
      <c r="M522">
        <v>0.39362281560897799</v>
      </c>
      <c r="N522">
        <f t="shared" si="95"/>
        <v>5.3377184391022015E-2</v>
      </c>
      <c r="O522">
        <f t="shared" si="96"/>
        <v>2.8491238135131642E-3</v>
      </c>
      <c r="P522">
        <v>0.399187862873077</v>
      </c>
      <c r="Q522">
        <f t="shared" si="97"/>
        <v>4.7812137126923004E-2</v>
      </c>
      <c r="R522">
        <f t="shared" si="98"/>
        <v>2.2860004566436893E-3</v>
      </c>
    </row>
    <row r="523" spans="1:18" x14ac:dyDescent="0.2">
      <c r="A523">
        <v>358</v>
      </c>
      <c r="B523">
        <v>0.443</v>
      </c>
      <c r="C523">
        <f t="shared" si="88"/>
        <v>4.1745184856879928E-3</v>
      </c>
      <c r="D523">
        <v>0.46082279086112998</v>
      </c>
      <c r="E523">
        <f t="shared" si="89"/>
        <v>1.7822790861129978E-2</v>
      </c>
      <c r="F523">
        <f t="shared" si="90"/>
        <v>3.1765187407957826E-4</v>
      </c>
      <c r="G523">
        <v>0.42871010303497298</v>
      </c>
      <c r="H523">
        <f t="shared" si="91"/>
        <v>1.4289896965027027E-2</v>
      </c>
      <c r="I523">
        <f t="shared" si="92"/>
        <v>2.0420115527108862E-4</v>
      </c>
      <c r="J523">
        <v>0.48680850863456698</v>
      </c>
      <c r="K523">
        <f t="shared" si="93"/>
        <v>4.3808508634566978E-2</v>
      </c>
      <c r="L523">
        <f t="shared" si="94"/>
        <v>1.9191854287849296E-3</v>
      </c>
      <c r="M523">
        <v>0.46906700730323803</v>
      </c>
      <c r="N523">
        <f t="shared" si="95"/>
        <v>2.6067007303238021E-2</v>
      </c>
      <c r="O523">
        <f t="shared" si="96"/>
        <v>6.7948886974706431E-4</v>
      </c>
      <c r="P523">
        <v>0.48119470477104198</v>
      </c>
      <c r="Q523">
        <f t="shared" si="97"/>
        <v>3.8194704771041976E-2</v>
      </c>
      <c r="R523">
        <f t="shared" si="98"/>
        <v>1.4588354725470567E-3</v>
      </c>
    </row>
    <row r="524" spans="1:18" x14ac:dyDescent="0.2">
      <c r="A524">
        <v>359</v>
      </c>
      <c r="B524">
        <v>0.188</v>
      </c>
      <c r="C524">
        <f t="shared" si="88"/>
        <v>3.6248156478519811E-2</v>
      </c>
      <c r="D524">
        <v>0.177129566669464</v>
      </c>
      <c r="E524">
        <f t="shared" si="89"/>
        <v>1.0870433330536E-2</v>
      </c>
      <c r="F524">
        <f t="shared" si="90"/>
        <v>1.18166320793628E-4</v>
      </c>
      <c r="G524">
        <v>0.23747636377811401</v>
      </c>
      <c r="H524">
        <f t="shared" si="91"/>
        <v>4.9476363778114013E-2</v>
      </c>
      <c r="I524">
        <f t="shared" si="92"/>
        <v>2.4479105727042722E-3</v>
      </c>
      <c r="J524">
        <v>0.18786150217056299</v>
      </c>
      <c r="K524">
        <f t="shared" si="93"/>
        <v>1.384978294370065E-4</v>
      </c>
      <c r="L524">
        <f t="shared" si="94"/>
        <v>1.9181648758762145E-8</v>
      </c>
      <c r="M524">
        <v>0.201629042625427</v>
      </c>
      <c r="N524">
        <f t="shared" si="95"/>
        <v>1.3629042625426996E-2</v>
      </c>
      <c r="O524">
        <f t="shared" si="96"/>
        <v>1.8575080288570599E-4</v>
      </c>
      <c r="P524">
        <v>0.204212442040443</v>
      </c>
      <c r="Q524">
        <f t="shared" si="97"/>
        <v>1.6212442040443004E-2</v>
      </c>
      <c r="R524">
        <f t="shared" si="98"/>
        <v>2.628432769147237E-4</v>
      </c>
    </row>
    <row r="525" spans="1:18" x14ac:dyDescent="0.2">
      <c r="A525">
        <v>304</v>
      </c>
      <c r="B525">
        <v>0.20499999999999999</v>
      </c>
      <c r="C525">
        <f t="shared" si="88"/>
        <v>3.006391394566436E-2</v>
      </c>
      <c r="D525">
        <v>0.25502112507820102</v>
      </c>
      <c r="E525">
        <f t="shared" si="89"/>
        <v>5.0021125078201029E-2</v>
      </c>
      <c r="F525">
        <f t="shared" si="90"/>
        <v>2.5021129540890317E-3</v>
      </c>
      <c r="G525">
        <v>0.22817002236843101</v>
      </c>
      <c r="H525">
        <f t="shared" si="91"/>
        <v>2.317002236843102E-2</v>
      </c>
      <c r="I525">
        <f t="shared" si="92"/>
        <v>5.3684993655359384E-4</v>
      </c>
      <c r="J525">
        <v>0.220704525709152</v>
      </c>
      <c r="K525">
        <f t="shared" si="93"/>
        <v>1.5704525709152012E-2</v>
      </c>
      <c r="L525">
        <f t="shared" si="94"/>
        <v>2.4663212774941651E-4</v>
      </c>
      <c r="M525">
        <v>0.21597890555858601</v>
      </c>
      <c r="N525">
        <f t="shared" si="95"/>
        <v>1.0978905558586022E-2</v>
      </c>
      <c r="O525">
        <f t="shared" si="96"/>
        <v>1.2053636726435105E-4</v>
      </c>
      <c r="P525">
        <v>0.221104681491852</v>
      </c>
      <c r="Q525">
        <f t="shared" si="97"/>
        <v>1.6104681491852013E-2</v>
      </c>
      <c r="R525">
        <f t="shared" si="98"/>
        <v>2.5936076595400078E-4</v>
      </c>
    </row>
    <row r="526" spans="1:18" x14ac:dyDescent="0.2">
      <c r="A526">
        <v>492</v>
      </c>
      <c r="B526">
        <v>0.48799999999999999</v>
      </c>
      <c r="C526">
        <f t="shared" si="88"/>
        <v>1.2014464722247081E-2</v>
      </c>
      <c r="D526">
        <v>0.48995849490165699</v>
      </c>
      <c r="E526">
        <f t="shared" si="89"/>
        <v>1.9584949016570041E-3</v>
      </c>
      <c r="F526">
        <f t="shared" si="90"/>
        <v>3.8357022798164786E-6</v>
      </c>
      <c r="G526">
        <v>0.46535617113113398</v>
      </c>
      <c r="H526">
        <f t="shared" si="91"/>
        <v>2.2643828868866012E-2</v>
      </c>
      <c r="I526">
        <f t="shared" si="92"/>
        <v>5.1274298584248984E-4</v>
      </c>
      <c r="J526">
        <v>0.51415354013443004</v>
      </c>
      <c r="K526">
        <f t="shared" si="93"/>
        <v>2.6153540134430053E-2</v>
      </c>
      <c r="L526">
        <f t="shared" si="94"/>
        <v>6.8400766156324357E-4</v>
      </c>
      <c r="M526">
        <v>0.51314550638198897</v>
      </c>
      <c r="N526">
        <f t="shared" si="95"/>
        <v>2.514550638198898E-2</v>
      </c>
      <c r="O526">
        <f t="shared" si="96"/>
        <v>6.3229649120664856E-4</v>
      </c>
      <c r="P526">
        <v>0.52557384967803999</v>
      </c>
      <c r="Q526">
        <f t="shared" si="97"/>
        <v>3.7573849678040006E-2</v>
      </c>
      <c r="R526">
        <f t="shared" si="98"/>
        <v>1.4117941796279471E-3</v>
      </c>
    </row>
    <row r="527" spans="1:18" x14ac:dyDescent="0.2">
      <c r="A527">
        <v>740</v>
      </c>
      <c r="B527">
        <v>0.51900000000000002</v>
      </c>
      <c r="C527">
        <f t="shared" si="88"/>
        <v>1.9771316574098908E-2</v>
      </c>
      <c r="D527">
        <v>0.50890600681304898</v>
      </c>
      <c r="E527">
        <f t="shared" si="89"/>
        <v>1.0093993186951034E-2</v>
      </c>
      <c r="F527">
        <f t="shared" si="90"/>
        <v>1.0188869845821388E-4</v>
      </c>
      <c r="G527">
        <v>0.49324613809585599</v>
      </c>
      <c r="H527">
        <f t="shared" si="91"/>
        <v>2.5753861904144026E-2</v>
      </c>
      <c r="I527">
        <f t="shared" si="92"/>
        <v>6.6326140297772102E-4</v>
      </c>
      <c r="J527">
        <v>0.47454714775085499</v>
      </c>
      <c r="K527">
        <f t="shared" si="93"/>
        <v>4.4452852249145025E-2</v>
      </c>
      <c r="L527">
        <f t="shared" si="94"/>
        <v>1.976056073084318E-3</v>
      </c>
      <c r="M527">
        <v>0.48787161707878102</v>
      </c>
      <c r="N527">
        <f t="shared" si="95"/>
        <v>3.1128382921219E-2</v>
      </c>
      <c r="O527">
        <f t="shared" si="96"/>
        <v>9.6897622329003867E-4</v>
      </c>
      <c r="P527">
        <v>0.48768103122711198</v>
      </c>
      <c r="Q527">
        <f t="shared" si="97"/>
        <v>3.1318968772888034E-2</v>
      </c>
      <c r="R527">
        <f t="shared" si="98"/>
        <v>9.808778049971358E-4</v>
      </c>
    </row>
    <row r="528" spans="1:18" x14ac:dyDescent="0.2">
      <c r="A528">
        <v>840</v>
      </c>
      <c r="B528">
        <v>0.371</v>
      </c>
      <c r="C528">
        <f t="shared" si="88"/>
        <v>5.4604507193446531E-5</v>
      </c>
      <c r="D528">
        <v>0.43181186914443997</v>
      </c>
      <c r="E528">
        <f t="shared" si="89"/>
        <v>6.0811869144439978E-2</v>
      </c>
      <c r="F528">
        <f t="shared" si="90"/>
        <v>3.6980834288404909E-3</v>
      </c>
      <c r="G528">
        <v>0.416480332612991</v>
      </c>
      <c r="H528">
        <f t="shared" si="91"/>
        <v>4.5480332612991003E-2</v>
      </c>
      <c r="I528">
        <f t="shared" si="92"/>
        <v>2.0684606545882931E-3</v>
      </c>
      <c r="J528">
        <v>0.44396543502807601</v>
      </c>
      <c r="K528">
        <f t="shared" si="93"/>
        <v>7.2965435028076009E-2</v>
      </c>
      <c r="L528">
        <f t="shared" si="94"/>
        <v>5.3239547088363816E-3</v>
      </c>
      <c r="M528">
        <v>0.44342660903930697</v>
      </c>
      <c r="N528">
        <f t="shared" si="95"/>
        <v>7.2426609039306977E-2</v>
      </c>
      <c r="O528">
        <f t="shared" si="96"/>
        <v>5.2456136969326233E-3</v>
      </c>
      <c r="P528">
        <v>0.44050958752632102</v>
      </c>
      <c r="Q528">
        <f t="shared" si="97"/>
        <v>6.9509587526321026E-2</v>
      </c>
      <c r="R528">
        <f t="shared" si="98"/>
        <v>4.8315827580792834E-3</v>
      </c>
    </row>
    <row r="529" spans="1:18" x14ac:dyDescent="0.2">
      <c r="A529">
        <v>641</v>
      </c>
      <c r="B529">
        <v>0.13300000000000001</v>
      </c>
      <c r="C529">
        <f t="shared" si="88"/>
        <v>6.0215999967169809E-2</v>
      </c>
      <c r="D529">
        <v>0.23010528087616</v>
      </c>
      <c r="E529">
        <f t="shared" si="89"/>
        <v>9.7105280876159994E-2</v>
      </c>
      <c r="F529">
        <f t="shared" si="90"/>
        <v>9.429435574037923E-3</v>
      </c>
      <c r="G529">
        <v>0.152566462755203</v>
      </c>
      <c r="H529">
        <f t="shared" si="91"/>
        <v>1.956646275520299E-2</v>
      </c>
      <c r="I529">
        <f t="shared" si="92"/>
        <v>3.8284646475074581E-4</v>
      </c>
      <c r="J529">
        <v>0.21138179302215601</v>
      </c>
      <c r="K529">
        <f t="shared" si="93"/>
        <v>7.8381793022156004E-2</v>
      </c>
      <c r="L529">
        <f t="shared" si="94"/>
        <v>6.1437054773681036E-3</v>
      </c>
      <c r="M529">
        <v>0.18840415775775901</v>
      </c>
      <c r="N529">
        <f t="shared" si="95"/>
        <v>5.5404157757759004E-2</v>
      </c>
      <c r="O529">
        <f t="shared" si="96"/>
        <v>3.0696206968466471E-3</v>
      </c>
      <c r="P529">
        <v>0.20597767829895</v>
      </c>
      <c r="Q529">
        <f t="shared" si="97"/>
        <v>7.2977678298949994E-2</v>
      </c>
      <c r="R529">
        <f t="shared" si="98"/>
        <v>5.3257415299050367E-3</v>
      </c>
    </row>
    <row r="530" spans="1:18" x14ac:dyDescent="0.2">
      <c r="A530">
        <v>567</v>
      </c>
      <c r="B530">
        <v>0.45300000000000001</v>
      </c>
      <c r="C530">
        <f t="shared" si="88"/>
        <v>5.5667287604789038E-3</v>
      </c>
      <c r="D530">
        <v>0.33855405449867199</v>
      </c>
      <c r="E530">
        <f t="shared" si="89"/>
        <v>0.11444594550132803</v>
      </c>
      <c r="F530">
        <f t="shared" si="90"/>
        <v>1.3097874441692945E-2</v>
      </c>
      <c r="G530">
        <v>0.40564316511154203</v>
      </c>
      <c r="H530">
        <f t="shared" si="91"/>
        <v>4.7356834888457988E-2</v>
      </c>
      <c r="I530">
        <f t="shared" si="92"/>
        <v>2.2426698106526718E-3</v>
      </c>
      <c r="J530">
        <v>0.33240520954132102</v>
      </c>
      <c r="K530">
        <f t="shared" si="93"/>
        <v>0.12059479045867899</v>
      </c>
      <c r="L530">
        <f t="shared" si="94"/>
        <v>1.4543103485772693E-2</v>
      </c>
      <c r="M530">
        <v>0.331142067909241</v>
      </c>
      <c r="N530">
        <f t="shared" si="95"/>
        <v>0.12185793209075901</v>
      </c>
      <c r="O530">
        <f t="shared" si="96"/>
        <v>1.4849355613436036E-2</v>
      </c>
      <c r="P530">
        <v>0.330668926239014</v>
      </c>
      <c r="Q530">
        <f t="shared" si="97"/>
        <v>0.12233107376098601</v>
      </c>
      <c r="R530">
        <f t="shared" si="98"/>
        <v>1.4964891607515799E-2</v>
      </c>
    </row>
    <row r="531" spans="1:18" x14ac:dyDescent="0.2">
      <c r="A531">
        <v>994</v>
      </c>
      <c r="B531">
        <v>0.47899999999999998</v>
      </c>
      <c r="C531">
        <f t="shared" si="88"/>
        <v>1.0122475474935262E-2</v>
      </c>
      <c r="D531">
        <v>0.48157939314842202</v>
      </c>
      <c r="E531">
        <f t="shared" si="89"/>
        <v>2.5793931484220378E-3</v>
      </c>
      <c r="F531">
        <f t="shared" si="90"/>
        <v>6.6532690141265526E-6</v>
      </c>
      <c r="G531">
        <v>0.45948761701583901</v>
      </c>
      <c r="H531">
        <f t="shared" si="91"/>
        <v>1.951238298416097E-2</v>
      </c>
      <c r="I531">
        <f t="shared" si="92"/>
        <v>3.8073308972057457E-4</v>
      </c>
      <c r="J531">
        <v>0.47789099812507602</v>
      </c>
      <c r="K531">
        <f t="shared" si="93"/>
        <v>1.109001874923965E-3</v>
      </c>
      <c r="L531">
        <f t="shared" si="94"/>
        <v>1.2298851585848697E-6</v>
      </c>
      <c r="M531">
        <v>0.48190391063690202</v>
      </c>
      <c r="N531">
        <f t="shared" si="95"/>
        <v>2.9039106369020407E-3</v>
      </c>
      <c r="O531">
        <f t="shared" si="96"/>
        <v>8.4326969871128154E-6</v>
      </c>
      <c r="P531">
        <v>0.49456456303596502</v>
      </c>
      <c r="Q531">
        <f t="shared" si="97"/>
        <v>1.556456303596504E-2</v>
      </c>
      <c r="R531">
        <f t="shared" si="98"/>
        <v>2.4225562250052926E-4</v>
      </c>
    </row>
    <row r="532" spans="1:18" x14ac:dyDescent="0.2">
      <c r="A532">
        <v>754</v>
      </c>
      <c r="B532">
        <v>0.68600000000000005</v>
      </c>
      <c r="C532">
        <f t="shared" si="88"/>
        <v>9.4624228163107116E-2</v>
      </c>
      <c r="D532">
        <v>0.62932866811752297</v>
      </c>
      <c r="E532">
        <f t="shared" si="89"/>
        <v>5.6671331882477083E-2</v>
      </c>
      <c r="F532">
        <f t="shared" si="90"/>
        <v>3.2116398573338637E-3</v>
      </c>
      <c r="G532">
        <v>0.63374328613281306</v>
      </c>
      <c r="H532">
        <f t="shared" si="91"/>
        <v>5.2256713867186999E-2</v>
      </c>
      <c r="I532">
        <f t="shared" si="92"/>
        <v>2.7307641441970541E-3</v>
      </c>
      <c r="J532">
        <v>0.60524815320968595</v>
      </c>
      <c r="K532">
        <f t="shared" si="93"/>
        <v>8.0751846790314108E-2</v>
      </c>
      <c r="L532">
        <f t="shared" si="94"/>
        <v>6.5208607600463625E-3</v>
      </c>
      <c r="M532">
        <v>0.59352099895477295</v>
      </c>
      <c r="N532">
        <f t="shared" si="95"/>
        <v>9.2479001045227105E-2</v>
      </c>
      <c r="O532">
        <f t="shared" si="96"/>
        <v>8.5523656343231159E-3</v>
      </c>
      <c r="P532">
        <v>0.603612780570984</v>
      </c>
      <c r="Q532">
        <f t="shared" si="97"/>
        <v>8.2387219429016056E-2</v>
      </c>
      <c r="R532">
        <f t="shared" si="98"/>
        <v>6.7876539252448411E-3</v>
      </c>
    </row>
    <row r="533" spans="1:18" x14ac:dyDescent="0.2">
      <c r="A533">
        <v>937</v>
      </c>
      <c r="B533">
        <v>0.13500000000000001</v>
      </c>
      <c r="C533">
        <f t="shared" si="88"/>
        <v>5.9238442022127989E-2</v>
      </c>
      <c r="D533">
        <v>0.16034126281738301</v>
      </c>
      <c r="E533">
        <f t="shared" si="89"/>
        <v>2.5341262817382998E-2</v>
      </c>
      <c r="F533">
        <f t="shared" si="90"/>
        <v>6.4217960117967808E-4</v>
      </c>
      <c r="G533">
        <v>0.142457500100136</v>
      </c>
      <c r="H533">
        <f t="shared" si="91"/>
        <v>7.4575001001359886E-3</v>
      </c>
      <c r="I533">
        <f t="shared" si="92"/>
        <v>5.5614307743528279E-5</v>
      </c>
      <c r="J533">
        <v>0.14007961750030501</v>
      </c>
      <c r="K533">
        <f t="shared" si="93"/>
        <v>5.0796175003050004E-3</v>
      </c>
      <c r="L533">
        <f t="shared" si="94"/>
        <v>2.5802513949404822E-5</v>
      </c>
      <c r="M533">
        <v>0.13355895876884499</v>
      </c>
      <c r="N533">
        <f t="shared" si="95"/>
        <v>1.4410412311550158E-3</v>
      </c>
      <c r="O533">
        <f t="shared" si="96"/>
        <v>2.0765998298887636E-6</v>
      </c>
      <c r="P533">
        <v>0.136223554611206</v>
      </c>
      <c r="Q533">
        <f t="shared" si="97"/>
        <v>1.2235546112059903E-3</v>
      </c>
      <c r="R533">
        <f t="shared" si="98"/>
        <v>1.497085886603442E-6</v>
      </c>
    </row>
    <row r="534" spans="1:18" x14ac:dyDescent="0.2">
      <c r="A534">
        <v>72</v>
      </c>
      <c r="B534">
        <v>0.35199999999999998</v>
      </c>
      <c r="C534">
        <f t="shared" si="88"/>
        <v>6.9640498509072023E-4</v>
      </c>
      <c r="D534">
        <v>0.41325688362121599</v>
      </c>
      <c r="E534">
        <f t="shared" si="89"/>
        <v>6.1256883621216007E-2</v>
      </c>
      <c r="F534">
        <f t="shared" si="90"/>
        <v>3.752405790983202E-3</v>
      </c>
      <c r="G534">
        <v>0.38167697191238398</v>
      </c>
      <c r="H534">
        <f t="shared" si="91"/>
        <v>2.9676971912383998E-2</v>
      </c>
      <c r="I534">
        <f t="shared" si="92"/>
        <v>8.8072266188842874E-4</v>
      </c>
      <c r="J534">
        <v>0.412135660648346</v>
      </c>
      <c r="K534">
        <f t="shared" si="93"/>
        <v>6.0135660648346023E-2</v>
      </c>
      <c r="L534">
        <f t="shared" si="94"/>
        <v>3.6162976816130326E-3</v>
      </c>
      <c r="M534">
        <v>0.41727334260940602</v>
      </c>
      <c r="N534">
        <f t="shared" si="95"/>
        <v>6.5273342609406038E-2</v>
      </c>
      <c r="O534">
        <f t="shared" si="96"/>
        <v>4.2606092554049015E-3</v>
      </c>
      <c r="P534">
        <v>0.40340942144393899</v>
      </c>
      <c r="Q534">
        <f t="shared" si="97"/>
        <v>5.1409421443939007E-2</v>
      </c>
      <c r="R534">
        <f t="shared" si="98"/>
        <v>2.642928613200536E-3</v>
      </c>
    </row>
    <row r="535" spans="1:18" x14ac:dyDescent="0.2">
      <c r="A535">
        <v>960</v>
      </c>
      <c r="B535">
        <v>0.315</v>
      </c>
      <c r="C535">
        <f t="shared" si="88"/>
        <v>4.0182269683643555E-3</v>
      </c>
      <c r="D535">
        <v>0.34288915991783098</v>
      </c>
      <c r="E535">
        <f t="shared" si="89"/>
        <v>2.7889159917830975E-2</v>
      </c>
      <c r="F535">
        <f t="shared" si="90"/>
        <v>7.7780524092234979E-4</v>
      </c>
      <c r="G535">
        <v>0.33429455757141102</v>
      </c>
      <c r="H535">
        <f t="shared" si="91"/>
        <v>1.929455757141102E-2</v>
      </c>
      <c r="I535">
        <f t="shared" si="92"/>
        <v>3.7227995187649428E-4</v>
      </c>
      <c r="J535">
        <v>0.32894468307495101</v>
      </c>
      <c r="K535">
        <f t="shared" si="93"/>
        <v>1.3944683074951003E-2</v>
      </c>
      <c r="L535">
        <f t="shared" si="94"/>
        <v>1.9445418606082497E-4</v>
      </c>
      <c r="M535">
        <v>0.32144799828529402</v>
      </c>
      <c r="N535">
        <f t="shared" si="95"/>
        <v>6.447998285294021E-3</v>
      </c>
      <c r="O535">
        <f t="shared" si="96"/>
        <v>4.1576681887154634E-5</v>
      </c>
      <c r="P535">
        <v>0.31881657242775002</v>
      </c>
      <c r="Q535">
        <f t="shared" si="97"/>
        <v>3.8165724277500201E-3</v>
      </c>
      <c r="R535">
        <f t="shared" si="98"/>
        <v>1.4566225096261682E-5</v>
      </c>
    </row>
    <row r="536" spans="1:18" x14ac:dyDescent="0.2">
      <c r="A536">
        <v>394</v>
      </c>
      <c r="B536">
        <v>5.5E-2</v>
      </c>
      <c r="C536">
        <f t="shared" ref="C536:C599" si="99">(B536-$B$1053)^2</f>
        <v>0.10458075982380072</v>
      </c>
      <c r="D536">
        <v>0.16831120848655701</v>
      </c>
      <c r="E536">
        <f t="shared" ref="E536:E599" si="100">ABS(D536-B536)</f>
        <v>0.11331120848655701</v>
      </c>
      <c r="F536">
        <f t="shared" ref="F536:F599" si="101">E536^2</f>
        <v>1.283942996868399E-2</v>
      </c>
      <c r="G536">
        <v>0.1166822463274</v>
      </c>
      <c r="H536">
        <f t="shared" ref="H536:H599" si="102">ABS(G536-B536)</f>
        <v>6.1682246327399999E-2</v>
      </c>
      <c r="I536">
        <f t="shared" ref="I536:I599" si="103">H536^2</f>
        <v>3.8046995119940508E-3</v>
      </c>
      <c r="J536">
        <v>0.17524741590022999</v>
      </c>
      <c r="K536">
        <f t="shared" ref="K536:K599" si="104">ABS(J536-B536)</f>
        <v>0.12024741590023</v>
      </c>
      <c r="L536">
        <f t="shared" ref="L536:L599" si="105">K536^2</f>
        <v>1.4459441030682887E-2</v>
      </c>
      <c r="M536">
        <v>0.18607035279274001</v>
      </c>
      <c r="N536">
        <f t="shared" ref="N536:N599" si="106">ABS(M536-B536)</f>
        <v>0.13107035279274001</v>
      </c>
      <c r="O536">
        <f t="shared" ref="O536:O599" si="107">N536^2</f>
        <v>1.7179437381213331E-2</v>
      </c>
      <c r="P536">
        <v>0.219648838043213</v>
      </c>
      <c r="Q536">
        <f t="shared" ref="Q536:Q599" si="108">ABS(P536-B536)</f>
        <v>0.16464883804321301</v>
      </c>
      <c r="R536">
        <f t="shared" ref="R536:R599" si="109">Q536^2</f>
        <v>2.7109239868980187E-2</v>
      </c>
    </row>
    <row r="537" spans="1:18" x14ac:dyDescent="0.2">
      <c r="A537">
        <v>506</v>
      </c>
      <c r="B537">
        <v>0.86399999999999999</v>
      </c>
      <c r="C537">
        <f t="shared" si="99"/>
        <v>0.23581757105438525</v>
      </c>
      <c r="D537">
        <v>0.79658353328704801</v>
      </c>
      <c r="E537">
        <f t="shared" si="100"/>
        <v>6.7416466712951983E-2</v>
      </c>
      <c r="F537">
        <f t="shared" si="101"/>
        <v>4.5449799840585631E-3</v>
      </c>
      <c r="G537">
        <v>0.80057185888290405</v>
      </c>
      <c r="H537">
        <f t="shared" si="102"/>
        <v>6.3428141117095937E-2</v>
      </c>
      <c r="I537">
        <f t="shared" si="103"/>
        <v>4.0231290855702361E-3</v>
      </c>
      <c r="J537">
        <v>0.84831607341766402</v>
      </c>
      <c r="K537">
        <f t="shared" si="104"/>
        <v>1.5683926582335972E-2</v>
      </c>
      <c r="L537">
        <f t="shared" si="105"/>
        <v>2.4598555304010492E-4</v>
      </c>
      <c r="M537">
        <v>0.85149836540222201</v>
      </c>
      <c r="N537">
        <f t="shared" si="106"/>
        <v>1.2501634597777977E-2</v>
      </c>
      <c r="O537">
        <f t="shared" si="107"/>
        <v>1.5629086761635933E-4</v>
      </c>
      <c r="P537">
        <v>0.84903454780578602</v>
      </c>
      <c r="Q537">
        <f t="shared" si="108"/>
        <v>1.4965452194213968E-2</v>
      </c>
      <c r="R537">
        <f t="shared" si="109"/>
        <v>2.2396475937730369E-4</v>
      </c>
    </row>
    <row r="538" spans="1:18" x14ac:dyDescent="0.2">
      <c r="A538">
        <v>372</v>
      </c>
      <c r="B538">
        <v>0.39800000000000002</v>
      </c>
      <c r="C538">
        <f t="shared" si="99"/>
        <v>3.8457224912890193E-4</v>
      </c>
      <c r="D538">
        <v>0.395179033279419</v>
      </c>
      <c r="E538">
        <f t="shared" si="100"/>
        <v>2.8209667205810196E-3</v>
      </c>
      <c r="F538">
        <f t="shared" si="101"/>
        <v>7.9578532386256326E-6</v>
      </c>
      <c r="G538">
        <v>0.42902365326881398</v>
      </c>
      <c r="H538">
        <f t="shared" si="102"/>
        <v>3.1023653268813955E-2</v>
      </c>
      <c r="I538">
        <f t="shared" si="103"/>
        <v>9.6246706214359078E-4</v>
      </c>
      <c r="J538">
        <v>0.45667111873626698</v>
      </c>
      <c r="K538">
        <f t="shared" si="104"/>
        <v>5.8671118736266958E-2</v>
      </c>
      <c r="L538">
        <f t="shared" si="105"/>
        <v>3.4423001737651357E-3</v>
      </c>
      <c r="M538">
        <v>0.450152277946472</v>
      </c>
      <c r="N538">
        <f t="shared" si="106"/>
        <v>5.2152277946471981E-2</v>
      </c>
      <c r="O538">
        <f t="shared" si="107"/>
        <v>2.7198600950060678E-3</v>
      </c>
      <c r="P538">
        <v>0.43681791424751298</v>
      </c>
      <c r="Q538">
        <f t="shared" si="108"/>
        <v>3.8817914247512963E-2</v>
      </c>
      <c r="R538">
        <f t="shared" si="109"/>
        <v>1.50683046652727E-3</v>
      </c>
    </row>
    <row r="539" spans="1:18" x14ac:dyDescent="0.2">
      <c r="A539">
        <v>780</v>
      </c>
      <c r="B539">
        <v>0.57899999999999996</v>
      </c>
      <c r="C539">
        <f t="shared" si="99"/>
        <v>4.0244578222844343E-2</v>
      </c>
      <c r="D539">
        <v>0.58527523279190097</v>
      </c>
      <c r="E539">
        <f t="shared" si="100"/>
        <v>6.2752327919010087E-3</v>
      </c>
      <c r="F539">
        <f t="shared" si="101"/>
        <v>3.9378546592549727E-5</v>
      </c>
      <c r="G539">
        <v>0.57610839605331399</v>
      </c>
      <c r="H539">
        <f t="shared" si="102"/>
        <v>2.8916039466859722E-3</v>
      </c>
      <c r="I539">
        <f t="shared" si="103"/>
        <v>8.3613733844898901E-6</v>
      </c>
      <c r="J539">
        <v>0.54270052909851096</v>
      </c>
      <c r="K539">
        <f t="shared" si="104"/>
        <v>3.6299470901488995E-2</v>
      </c>
      <c r="L539">
        <f t="shared" si="105"/>
        <v>1.3176515877280463E-3</v>
      </c>
      <c r="M539">
        <v>0.56820201873779297</v>
      </c>
      <c r="N539">
        <f t="shared" si="106"/>
        <v>1.079798126220699E-2</v>
      </c>
      <c r="O539">
        <f t="shared" si="107"/>
        <v>1.1659639933897327E-4</v>
      </c>
      <c r="P539">
        <v>0.53928202390670799</v>
      </c>
      <c r="Q539">
        <f t="shared" si="108"/>
        <v>3.9717976093291973E-2</v>
      </c>
      <c r="R539">
        <f t="shared" si="109"/>
        <v>1.5775176249473127E-3</v>
      </c>
    </row>
    <row r="540" spans="1:18" x14ac:dyDescent="0.2">
      <c r="A540">
        <v>18</v>
      </c>
      <c r="B540">
        <v>0.312</v>
      </c>
      <c r="C540">
        <f t="shared" si="99"/>
        <v>4.4075638859270823E-3</v>
      </c>
      <c r="D540">
        <v>0.26959687471389798</v>
      </c>
      <c r="E540">
        <f t="shared" si="100"/>
        <v>4.2403125286102017E-2</v>
      </c>
      <c r="F540">
        <f t="shared" si="101"/>
        <v>1.7980250340288643E-3</v>
      </c>
      <c r="G540">
        <v>0.30761459469795199</v>
      </c>
      <c r="H540">
        <f t="shared" si="102"/>
        <v>4.3854053020480066E-3</v>
      </c>
      <c r="I540">
        <f t="shared" si="103"/>
        <v>1.9231779663230769E-5</v>
      </c>
      <c r="J540">
        <v>0.28204262256622298</v>
      </c>
      <c r="K540">
        <f t="shared" si="104"/>
        <v>2.9957377433777022E-2</v>
      </c>
      <c r="L540">
        <f t="shared" si="105"/>
        <v>8.9744446270977269E-4</v>
      </c>
      <c r="M540">
        <v>0.28224417567253102</v>
      </c>
      <c r="N540">
        <f t="shared" si="106"/>
        <v>2.9755824327468983E-2</v>
      </c>
      <c r="O540">
        <f t="shared" si="107"/>
        <v>8.8540908140719498E-4</v>
      </c>
      <c r="P540">
        <v>0.283162921667099</v>
      </c>
      <c r="Q540">
        <f t="shared" si="108"/>
        <v>2.8837078332901001E-2</v>
      </c>
      <c r="R540">
        <f t="shared" si="109"/>
        <v>8.3157708677786832E-4</v>
      </c>
    </row>
    <row r="541" spans="1:18" x14ac:dyDescent="0.2">
      <c r="A541">
        <v>917</v>
      </c>
      <c r="B541">
        <v>8.3000000000000004E-2</v>
      </c>
      <c r="C541">
        <f t="shared" si="99"/>
        <v>8.7254948593215254E-2</v>
      </c>
      <c r="D541">
        <v>0.12761771678924599</v>
      </c>
      <c r="E541">
        <f t="shared" si="100"/>
        <v>4.461771678924599E-2</v>
      </c>
      <c r="F541">
        <f t="shared" si="101"/>
        <v>1.9907406514853634E-3</v>
      </c>
      <c r="G541">
        <v>0.135205328464508</v>
      </c>
      <c r="H541">
        <f t="shared" si="102"/>
        <v>5.2205328464507997E-2</v>
      </c>
      <c r="I541">
        <f t="shared" si="103"/>
        <v>2.7253963200871687E-3</v>
      </c>
      <c r="J541">
        <v>8.7523691356182098E-2</v>
      </c>
      <c r="K541">
        <f t="shared" si="104"/>
        <v>4.5236913561820941E-3</v>
      </c>
      <c r="L541">
        <f t="shared" si="105"/>
        <v>2.0463783485996594E-5</v>
      </c>
      <c r="M541">
        <v>9.4083644449710804E-2</v>
      </c>
      <c r="N541">
        <f t="shared" si="106"/>
        <v>1.10836444497108E-2</v>
      </c>
      <c r="O541">
        <f t="shared" si="107"/>
        <v>1.2284717428760503E-4</v>
      </c>
      <c r="P541">
        <v>8.6815878748893696E-2</v>
      </c>
      <c r="Q541">
        <f t="shared" si="108"/>
        <v>3.8158787488936918E-3</v>
      </c>
      <c r="R541">
        <f t="shared" si="109"/>
        <v>1.4560930626258487E-5</v>
      </c>
    </row>
    <row r="542" spans="1:18" x14ac:dyDescent="0.2">
      <c r="A542">
        <v>66</v>
      </c>
      <c r="B542">
        <v>0.17299999999999999</v>
      </c>
      <c r="C542">
        <f t="shared" si="99"/>
        <v>4.2184841066333453E-2</v>
      </c>
      <c r="D542">
        <v>0.367868602275848</v>
      </c>
      <c r="E542">
        <f t="shared" si="100"/>
        <v>0.19486860227584801</v>
      </c>
      <c r="F542">
        <f t="shared" si="101"/>
        <v>3.7973772152942641E-2</v>
      </c>
      <c r="G542">
        <v>0.26259627938270602</v>
      </c>
      <c r="H542">
        <f t="shared" si="102"/>
        <v>8.9596279382706034E-2</v>
      </c>
      <c r="I542">
        <f t="shared" si="103"/>
        <v>8.027493279223915E-3</v>
      </c>
      <c r="J542">
        <v>0.32419994473457298</v>
      </c>
      <c r="K542">
        <f t="shared" si="104"/>
        <v>0.15119994473457299</v>
      </c>
      <c r="L542">
        <f t="shared" si="105"/>
        <v>2.2861423287737926E-2</v>
      </c>
      <c r="M542">
        <v>0.30735823512077298</v>
      </c>
      <c r="N542">
        <f t="shared" si="106"/>
        <v>0.134358235120773</v>
      </c>
      <c r="O542">
        <f t="shared" si="107"/>
        <v>1.8052135344768919E-2</v>
      </c>
      <c r="P542">
        <v>0.32788163423538202</v>
      </c>
      <c r="Q542">
        <f t="shared" si="108"/>
        <v>0.15488163423538204</v>
      </c>
      <c r="R542">
        <f t="shared" si="109"/>
        <v>2.3988320623422665E-2</v>
      </c>
    </row>
    <row r="543" spans="1:18" x14ac:dyDescent="0.2">
      <c r="A543">
        <v>445</v>
      </c>
      <c r="B543">
        <v>0.224</v>
      </c>
      <c r="C543">
        <f t="shared" si="99"/>
        <v>2.3836113467767081E-2</v>
      </c>
      <c r="D543">
        <v>0.226400092244148</v>
      </c>
      <c r="E543">
        <f t="shared" si="100"/>
        <v>2.4000922441479999E-3</v>
      </c>
      <c r="F543">
        <f t="shared" si="101"/>
        <v>5.7604427804193826E-6</v>
      </c>
      <c r="G543">
        <v>0.23329664766788499</v>
      </c>
      <c r="H543">
        <f t="shared" si="102"/>
        <v>9.2966476678849885E-3</v>
      </c>
      <c r="I543">
        <f t="shared" si="103"/>
        <v>8.64276578607914E-5</v>
      </c>
      <c r="J543">
        <v>0.241627112030983</v>
      </c>
      <c r="K543">
        <f t="shared" si="104"/>
        <v>1.7627112030982994E-2</v>
      </c>
      <c r="L543">
        <f t="shared" si="105"/>
        <v>3.1071507855282541E-4</v>
      </c>
      <c r="M543">
        <v>0.22107401490211501</v>
      </c>
      <c r="N543">
        <f t="shared" si="106"/>
        <v>2.9259850978849977E-3</v>
      </c>
      <c r="O543">
        <f t="shared" si="107"/>
        <v>8.5613887930450793E-6</v>
      </c>
      <c r="P543">
        <v>0.236462712287903</v>
      </c>
      <c r="Q543">
        <f t="shared" si="108"/>
        <v>1.2462712287902994E-2</v>
      </c>
      <c r="R543">
        <f t="shared" si="109"/>
        <v>1.5531919757104829E-4</v>
      </c>
    </row>
    <row r="544" spans="1:18" x14ac:dyDescent="0.2">
      <c r="A544">
        <v>364</v>
      </c>
      <c r="B544">
        <v>0.20499999999999999</v>
      </c>
      <c r="C544">
        <f t="shared" si="99"/>
        <v>3.006391394566436E-2</v>
      </c>
      <c r="D544">
        <v>0.27481436729431202</v>
      </c>
      <c r="E544">
        <f t="shared" si="100"/>
        <v>6.9814367294312035E-2</v>
      </c>
      <c r="F544">
        <f t="shared" si="101"/>
        <v>4.8740458807051057E-3</v>
      </c>
      <c r="G544">
        <v>0.24139784276485399</v>
      </c>
      <c r="H544">
        <f t="shared" si="102"/>
        <v>3.6397842764853999E-2</v>
      </c>
      <c r="I544">
        <f t="shared" si="103"/>
        <v>1.3248029579350346E-3</v>
      </c>
      <c r="J544">
        <v>0.25912433862686202</v>
      </c>
      <c r="K544">
        <f t="shared" si="104"/>
        <v>5.4124338626862029E-2</v>
      </c>
      <c r="L544">
        <f t="shared" si="105"/>
        <v>2.929444031795229E-3</v>
      </c>
      <c r="M544">
        <v>0.246679157018661</v>
      </c>
      <c r="N544">
        <f t="shared" si="106"/>
        <v>4.1679157018661012E-2</v>
      </c>
      <c r="O544">
        <f t="shared" si="107"/>
        <v>1.7371521297861994E-3</v>
      </c>
      <c r="P544">
        <v>0.26633214950561501</v>
      </c>
      <c r="Q544">
        <f t="shared" si="108"/>
        <v>6.1332149505615025E-2</v>
      </c>
      <c r="R544">
        <f t="shared" si="109"/>
        <v>3.7616325629791134E-3</v>
      </c>
    </row>
    <row r="545" spans="1:18" x14ac:dyDescent="0.2">
      <c r="A545">
        <v>187</v>
      </c>
      <c r="B545">
        <v>0.24199999999999999</v>
      </c>
      <c r="C545">
        <f t="shared" si="99"/>
        <v>1.860209196239072E-2</v>
      </c>
      <c r="D545">
        <v>0.26768183708190901</v>
      </c>
      <c r="E545">
        <f t="shared" si="100"/>
        <v>2.568183708190902E-2</v>
      </c>
      <c r="F545">
        <f t="shared" si="101"/>
        <v>6.5955675590171725E-4</v>
      </c>
      <c r="G545">
        <v>0.25677287578582803</v>
      </c>
      <c r="H545">
        <f t="shared" si="102"/>
        <v>1.4772875785828032E-2</v>
      </c>
      <c r="I545">
        <f t="shared" si="103"/>
        <v>2.182378589835042E-4</v>
      </c>
      <c r="J545">
        <v>0.292872965335846</v>
      </c>
      <c r="K545">
        <f t="shared" si="104"/>
        <v>5.087296533584601E-2</v>
      </c>
      <c r="L545">
        <f t="shared" si="105"/>
        <v>2.5880586020621899E-3</v>
      </c>
      <c r="M545">
        <v>0.28425914049148598</v>
      </c>
      <c r="N545">
        <f t="shared" si="106"/>
        <v>4.2259140491485991E-2</v>
      </c>
      <c r="O545">
        <f t="shared" si="107"/>
        <v>1.7858349550791508E-3</v>
      </c>
      <c r="P545">
        <v>0.29599350690841703</v>
      </c>
      <c r="Q545">
        <f t="shared" si="108"/>
        <v>5.3993506908417033E-2</v>
      </c>
      <c r="R545">
        <f t="shared" si="109"/>
        <v>2.9152987882692777E-3</v>
      </c>
    </row>
    <row r="546" spans="1:18" x14ac:dyDescent="0.2">
      <c r="A546">
        <v>443</v>
      </c>
      <c r="B546">
        <v>0.60299999999999998</v>
      </c>
      <c r="C546">
        <f t="shared" si="99"/>
        <v>5.0449882882342527E-2</v>
      </c>
      <c r="D546">
        <v>0.58330780267715499</v>
      </c>
      <c r="E546">
        <f t="shared" si="100"/>
        <v>1.9692197322844995E-2</v>
      </c>
      <c r="F546">
        <f t="shared" si="101"/>
        <v>3.8778263540186359E-4</v>
      </c>
      <c r="G546">
        <v>0.58552318811416604</v>
      </c>
      <c r="H546">
        <f t="shared" si="102"/>
        <v>1.7476811885833943E-2</v>
      </c>
      <c r="I546">
        <f t="shared" si="103"/>
        <v>3.0543895369282659E-4</v>
      </c>
      <c r="J546">
        <v>0.56149315834045399</v>
      </c>
      <c r="K546">
        <f t="shared" si="104"/>
        <v>4.150684165954599E-2</v>
      </c>
      <c r="L546">
        <f t="shared" si="105"/>
        <v>1.7228179045506225E-3</v>
      </c>
      <c r="M546">
        <v>0.57741582393646196</v>
      </c>
      <c r="N546">
        <f t="shared" si="106"/>
        <v>2.5584176063538022E-2</v>
      </c>
      <c r="O546">
        <f t="shared" si="107"/>
        <v>6.5455006485011188E-4</v>
      </c>
      <c r="P546">
        <v>0.57247865200042702</v>
      </c>
      <c r="Q546">
        <f t="shared" si="108"/>
        <v>3.0521347999572956E-2</v>
      </c>
      <c r="R546">
        <f t="shared" si="109"/>
        <v>9.3155268371103613E-4</v>
      </c>
    </row>
    <row r="547" spans="1:18" x14ac:dyDescent="0.2">
      <c r="A547">
        <v>1045</v>
      </c>
      <c r="B547">
        <v>0.44</v>
      </c>
      <c r="C547">
        <f t="shared" si="99"/>
        <v>3.7958554032507196E-3</v>
      </c>
      <c r="D547">
        <v>0.44682568311691301</v>
      </c>
      <c r="E547">
        <f t="shared" si="100"/>
        <v>6.8256831169130061E-3</v>
      </c>
      <c r="F547">
        <f t="shared" si="101"/>
        <v>4.6589950012511249E-5</v>
      </c>
      <c r="G547">
        <v>0.43207645416259799</v>
      </c>
      <c r="H547">
        <f t="shared" si="102"/>
        <v>7.9235458374020129E-3</v>
      </c>
      <c r="I547">
        <f t="shared" si="103"/>
        <v>6.2782578637410769E-5</v>
      </c>
      <c r="J547">
        <v>0.37274661660194403</v>
      </c>
      <c r="K547">
        <f t="shared" si="104"/>
        <v>6.7253383398055977E-2</v>
      </c>
      <c r="L547">
        <f t="shared" si="105"/>
        <v>4.5230175784859109E-3</v>
      </c>
      <c r="M547">
        <v>0.38632863759994501</v>
      </c>
      <c r="N547">
        <f t="shared" si="106"/>
        <v>5.3671362400054989E-2</v>
      </c>
      <c r="O547">
        <f t="shared" si="107"/>
        <v>2.8806151418780367E-3</v>
      </c>
      <c r="P547">
        <v>0.38470616936683699</v>
      </c>
      <c r="Q547">
        <f t="shared" si="108"/>
        <v>5.529383063316301E-2</v>
      </c>
      <c r="R547">
        <f t="shared" si="109"/>
        <v>3.0574077060889159E-3</v>
      </c>
    </row>
    <row r="548" spans="1:18" x14ac:dyDescent="0.2">
      <c r="A548">
        <v>110</v>
      </c>
      <c r="B548">
        <v>0.55100000000000005</v>
      </c>
      <c r="C548">
        <f t="shared" si="99"/>
        <v>2.9794389453429826E-2</v>
      </c>
      <c r="D548">
        <v>0.51815402507782005</v>
      </c>
      <c r="E548">
        <f t="shared" si="100"/>
        <v>3.2845974922179999E-2</v>
      </c>
      <c r="F548">
        <f t="shared" si="101"/>
        <v>1.0788580685884774E-3</v>
      </c>
      <c r="G548">
        <v>0.498088508844376</v>
      </c>
      <c r="H548">
        <f t="shared" si="102"/>
        <v>5.2911491155624046E-2</v>
      </c>
      <c r="I548">
        <f t="shared" si="103"/>
        <v>2.7996258963116816E-3</v>
      </c>
      <c r="J548">
        <v>0.528406262397766</v>
      </c>
      <c r="K548">
        <f t="shared" si="104"/>
        <v>2.2593737602234043E-2</v>
      </c>
      <c r="L548">
        <f t="shared" si="105"/>
        <v>5.1047697883860451E-4</v>
      </c>
      <c r="M548">
        <v>0.53712821006774902</v>
      </c>
      <c r="N548">
        <f t="shared" si="106"/>
        <v>1.3871789932251022E-2</v>
      </c>
      <c r="O548">
        <f t="shared" si="107"/>
        <v>1.9242655592450081E-4</v>
      </c>
      <c r="P548">
        <v>0.54785805940628096</v>
      </c>
      <c r="Q548">
        <f t="shared" si="108"/>
        <v>3.1419405937190836E-3</v>
      </c>
      <c r="R548">
        <f t="shared" si="109"/>
        <v>9.8717906944598283E-6</v>
      </c>
    </row>
    <row r="549" spans="1:18" x14ac:dyDescent="0.2">
      <c r="A549">
        <v>77</v>
      </c>
      <c r="B549">
        <v>0.32200000000000001</v>
      </c>
      <c r="C549">
        <f t="shared" si="99"/>
        <v>3.1797741607179908E-3</v>
      </c>
      <c r="D549">
        <v>0.35102719068527199</v>
      </c>
      <c r="E549">
        <f t="shared" si="100"/>
        <v>2.9027190685271986E-2</v>
      </c>
      <c r="F549">
        <f t="shared" si="101"/>
        <v>8.4257779907914081E-4</v>
      </c>
      <c r="G549">
        <v>0.35411882400512701</v>
      </c>
      <c r="H549">
        <f t="shared" si="102"/>
        <v>3.2118824005127E-2</v>
      </c>
      <c r="I549">
        <f t="shared" si="103"/>
        <v>1.0316188554723225E-3</v>
      </c>
      <c r="J549">
        <v>0.35742479562759399</v>
      </c>
      <c r="K549">
        <f t="shared" si="104"/>
        <v>3.5424795627593986E-2</v>
      </c>
      <c r="L549">
        <f t="shared" si="105"/>
        <v>1.254916145256802E-3</v>
      </c>
      <c r="M549">
        <v>0.37566727399826</v>
      </c>
      <c r="N549">
        <f t="shared" si="106"/>
        <v>5.366727399825999E-2</v>
      </c>
      <c r="O549">
        <f t="shared" si="107"/>
        <v>2.8801762984043129E-3</v>
      </c>
      <c r="P549">
        <v>0.38367086648941001</v>
      </c>
      <c r="Q549">
        <f t="shared" si="108"/>
        <v>6.1670866489410003E-2</v>
      </c>
      <c r="R549">
        <f t="shared" si="109"/>
        <v>3.8032957735546339E-3</v>
      </c>
    </row>
    <row r="550" spans="1:18" x14ac:dyDescent="0.2">
      <c r="A550">
        <v>487</v>
      </c>
      <c r="B550">
        <v>0.76100000000000001</v>
      </c>
      <c r="C550">
        <f t="shared" si="99"/>
        <v>0.14639080522403891</v>
      </c>
      <c r="D550">
        <v>0.66433072090148904</v>
      </c>
      <c r="E550">
        <f t="shared" si="100"/>
        <v>9.6669279098510974E-2</v>
      </c>
      <c r="F550">
        <f t="shared" si="101"/>
        <v>9.3449495214258105E-3</v>
      </c>
      <c r="G550">
        <v>0.68121731281280495</v>
      </c>
      <c r="H550">
        <f t="shared" si="102"/>
        <v>7.9782687187195056E-2</v>
      </c>
      <c r="I550">
        <f t="shared" si="103"/>
        <v>6.3652771748098184E-3</v>
      </c>
      <c r="J550">
        <v>0.67506718635559104</v>
      </c>
      <c r="K550">
        <f t="shared" si="104"/>
        <v>8.5932813644408967E-2</v>
      </c>
      <c r="L550">
        <f t="shared" si="105"/>
        <v>7.3844484608447201E-3</v>
      </c>
      <c r="M550">
        <v>0.65633535385131803</v>
      </c>
      <c r="N550">
        <f t="shared" si="106"/>
        <v>0.10466464614868198</v>
      </c>
      <c r="O550">
        <f t="shared" si="107"/>
        <v>1.095468815342881E-2</v>
      </c>
      <c r="P550">
        <v>0.64477890729904197</v>
      </c>
      <c r="Q550">
        <f t="shared" si="108"/>
        <v>0.11622109270095804</v>
      </c>
      <c r="R550">
        <f t="shared" si="109"/>
        <v>1.3507342388604682E-2</v>
      </c>
    </row>
    <row r="551" spans="1:18" x14ac:dyDescent="0.2">
      <c r="A551">
        <v>430</v>
      </c>
      <c r="B551">
        <v>0.23599999999999999</v>
      </c>
      <c r="C551">
        <f t="shared" si="99"/>
        <v>2.0274765797516178E-2</v>
      </c>
      <c r="D551">
        <v>0.239302232861519</v>
      </c>
      <c r="E551">
        <f t="shared" si="100"/>
        <v>3.3022328615190111E-3</v>
      </c>
      <c r="F551">
        <f t="shared" si="101"/>
        <v>1.0904741871696036E-5</v>
      </c>
      <c r="G551">
        <v>0.25818994641303999</v>
      </c>
      <c r="H551">
        <f t="shared" si="102"/>
        <v>2.2189946413040007E-2</v>
      </c>
      <c r="I551">
        <f t="shared" si="103"/>
        <v>4.9239372181358702E-4</v>
      </c>
      <c r="J551">
        <v>0.25859147310257002</v>
      </c>
      <c r="K551">
        <f t="shared" si="104"/>
        <v>2.2591473102570037E-2</v>
      </c>
      <c r="L551">
        <f t="shared" si="105"/>
        <v>5.1037465694414542E-4</v>
      </c>
      <c r="M551">
        <v>0.245720595121384</v>
      </c>
      <c r="N551">
        <f t="shared" si="106"/>
        <v>9.7205951213840125E-3</v>
      </c>
      <c r="O551">
        <f t="shared" si="107"/>
        <v>9.4489969513874669E-5</v>
      </c>
      <c r="P551">
        <v>0.238617643713951</v>
      </c>
      <c r="Q551">
        <f t="shared" si="108"/>
        <v>2.6176437139510123E-3</v>
      </c>
      <c r="R551">
        <f t="shared" si="109"/>
        <v>6.852058613187249E-6</v>
      </c>
    </row>
    <row r="552" spans="1:18" x14ac:dyDescent="0.2">
      <c r="A552">
        <v>908</v>
      </c>
      <c r="B552">
        <v>0.19600000000000001</v>
      </c>
      <c r="C552">
        <f t="shared" si="99"/>
        <v>3.3265924698352531E-2</v>
      </c>
      <c r="D552">
        <v>0.203912287950516</v>
      </c>
      <c r="E552">
        <f t="shared" si="100"/>
        <v>7.9122879505159893E-3</v>
      </c>
      <c r="F552">
        <f t="shared" si="101"/>
        <v>6.2604300611880521E-5</v>
      </c>
      <c r="G552">
        <v>0.201757341623306</v>
      </c>
      <c r="H552">
        <f t="shared" si="102"/>
        <v>5.7573416233059893E-3</v>
      </c>
      <c r="I552">
        <f t="shared" si="103"/>
        <v>3.3146982567451641E-5</v>
      </c>
      <c r="J552">
        <v>0.20551595091819799</v>
      </c>
      <c r="K552">
        <f t="shared" si="104"/>
        <v>9.5159509181979851E-3</v>
      </c>
      <c r="L552">
        <f t="shared" si="105"/>
        <v>9.0553321877553079E-5</v>
      </c>
      <c r="M552">
        <v>0.18833450973033899</v>
      </c>
      <c r="N552">
        <f t="shared" si="106"/>
        <v>7.6654902696610128E-3</v>
      </c>
      <c r="O552">
        <f t="shared" si="107"/>
        <v>5.8759741074267664E-5</v>
      </c>
      <c r="P552">
        <v>0.19406349956989299</v>
      </c>
      <c r="Q552">
        <f t="shared" si="108"/>
        <v>1.9365004301070132E-3</v>
      </c>
      <c r="R552">
        <f t="shared" si="109"/>
        <v>3.7500339158046474E-6</v>
      </c>
    </row>
    <row r="553" spans="1:18" x14ac:dyDescent="0.2">
      <c r="A553">
        <v>1018</v>
      </c>
      <c r="B553">
        <v>0.33</v>
      </c>
      <c r="C553">
        <f t="shared" si="99"/>
        <v>2.3415423805507175E-3</v>
      </c>
      <c r="D553">
        <v>0.31987726688384999</v>
      </c>
      <c r="E553">
        <f t="shared" si="100"/>
        <v>1.0122733116150029E-2</v>
      </c>
      <c r="F553">
        <f t="shared" si="101"/>
        <v>1.0246972574080047E-4</v>
      </c>
      <c r="G553">
        <v>0.31794697046279902</v>
      </c>
      <c r="H553">
        <f t="shared" si="102"/>
        <v>1.2053029537200999E-2</v>
      </c>
      <c r="I553">
        <f t="shared" si="103"/>
        <v>1.4527552102463971E-4</v>
      </c>
      <c r="J553">
        <v>0.34945988655090299</v>
      </c>
      <c r="K553">
        <f t="shared" si="104"/>
        <v>1.9459886550902972E-2</v>
      </c>
      <c r="L553">
        <f t="shared" si="105"/>
        <v>3.7868718457401433E-4</v>
      </c>
      <c r="M553">
        <v>0.33114111423492398</v>
      </c>
      <c r="N553">
        <f t="shared" si="106"/>
        <v>1.1411142349239678E-3</v>
      </c>
      <c r="O553">
        <f t="shared" si="107"/>
        <v>1.3021416971461123E-6</v>
      </c>
      <c r="P553">
        <v>0.32795402407646201</v>
      </c>
      <c r="Q553">
        <f t="shared" si="108"/>
        <v>2.0459759235380015E-3</v>
      </c>
      <c r="R553">
        <f t="shared" si="109"/>
        <v>4.1860174796971782E-6</v>
      </c>
    </row>
    <row r="554" spans="1:18" x14ac:dyDescent="0.2">
      <c r="A554">
        <v>283</v>
      </c>
      <c r="B554">
        <v>0.39800000000000002</v>
      </c>
      <c r="C554">
        <f t="shared" si="99"/>
        <v>3.8457224912890193E-4</v>
      </c>
      <c r="D554">
        <v>0.41082626581192</v>
      </c>
      <c r="E554">
        <f t="shared" si="100"/>
        <v>1.2826265811919979E-2</v>
      </c>
      <c r="F554">
        <f t="shared" si="101"/>
        <v>1.6451309467802727E-4</v>
      </c>
      <c r="G554">
        <v>0.39024218916893</v>
      </c>
      <c r="H554">
        <f t="shared" si="102"/>
        <v>7.7578108310700222E-3</v>
      </c>
      <c r="I554">
        <f t="shared" si="103"/>
        <v>6.0183628890667349E-5</v>
      </c>
      <c r="J554">
        <v>0.42589944601058999</v>
      </c>
      <c r="K554">
        <f t="shared" si="104"/>
        <v>2.7899446010589968E-2</v>
      </c>
      <c r="L554">
        <f t="shared" si="105"/>
        <v>7.7837908769782442E-4</v>
      </c>
      <c r="M554">
        <v>0.38377636671066301</v>
      </c>
      <c r="N554">
        <f t="shared" si="106"/>
        <v>1.4223633289337012E-2</v>
      </c>
      <c r="O554">
        <f t="shared" si="107"/>
        <v>2.0231174394953603E-4</v>
      </c>
      <c r="P554">
        <v>0.39917197823524497</v>
      </c>
      <c r="Q554">
        <f t="shared" si="108"/>
        <v>1.1719782352449526E-3</v>
      </c>
      <c r="R554">
        <f t="shared" si="109"/>
        <v>1.3735329838878734E-6</v>
      </c>
    </row>
    <row r="555" spans="1:18" x14ac:dyDescent="0.2">
      <c r="A555">
        <v>884</v>
      </c>
      <c r="B555">
        <v>0.156</v>
      </c>
      <c r="C555">
        <f t="shared" si="99"/>
        <v>4.9457083599188899E-2</v>
      </c>
      <c r="D555">
        <v>0.28461861610412598</v>
      </c>
      <c r="E555">
        <f t="shared" si="100"/>
        <v>0.12861861610412598</v>
      </c>
      <c r="F555">
        <f t="shared" si="101"/>
        <v>1.6542748408540534E-2</v>
      </c>
      <c r="G555">
        <v>0.23044408857822399</v>
      </c>
      <c r="H555">
        <f t="shared" si="102"/>
        <v>7.4444088578223988E-2</v>
      </c>
      <c r="I555">
        <f t="shared" si="103"/>
        <v>5.5419223242424596E-3</v>
      </c>
      <c r="J555">
        <v>0.23454995453357699</v>
      </c>
      <c r="K555">
        <f t="shared" si="104"/>
        <v>7.8549954533576993E-2</v>
      </c>
      <c r="L555">
        <f t="shared" si="105"/>
        <v>6.1700953572270132E-3</v>
      </c>
      <c r="M555">
        <v>0.226613134145737</v>
      </c>
      <c r="N555">
        <f t="shared" si="106"/>
        <v>7.0613134145737E-2</v>
      </c>
      <c r="O555">
        <f t="shared" si="107"/>
        <v>4.9862147138838488E-3</v>
      </c>
      <c r="P555">
        <v>0.25192630290985102</v>
      </c>
      <c r="Q555">
        <f t="shared" si="108"/>
        <v>9.5926302909851019E-2</v>
      </c>
      <c r="R555">
        <f t="shared" si="109"/>
        <v>9.2018555899524915E-3</v>
      </c>
    </row>
    <row r="556" spans="1:18" x14ac:dyDescent="0.2">
      <c r="A556">
        <v>823</v>
      </c>
      <c r="B556">
        <v>7.0000000000000001E-3</v>
      </c>
      <c r="C556">
        <f t="shared" si="99"/>
        <v>0.13793015050480434</v>
      </c>
      <c r="D556">
        <v>0.196880713105202</v>
      </c>
      <c r="E556">
        <f t="shared" si="100"/>
        <v>0.18988071310520199</v>
      </c>
      <c r="F556">
        <f t="shared" si="101"/>
        <v>3.6054685209340027E-2</v>
      </c>
      <c r="G556">
        <v>8.2569405436515794E-2</v>
      </c>
      <c r="H556">
        <f t="shared" si="102"/>
        <v>7.5569405436515788E-2</v>
      </c>
      <c r="I556">
        <f t="shared" si="103"/>
        <v>5.710735038028502E-3</v>
      </c>
      <c r="J556">
        <v>5.9940531849861103E-2</v>
      </c>
      <c r="K556">
        <f t="shared" si="104"/>
        <v>5.2940531849861104E-2</v>
      </c>
      <c r="L556">
        <f t="shared" si="105"/>
        <v>2.8026999125461581E-3</v>
      </c>
      <c r="M556">
        <v>9.6703022718429593E-2</v>
      </c>
      <c r="N556">
        <f t="shared" si="106"/>
        <v>8.9703022718429587E-2</v>
      </c>
      <c r="O556">
        <f t="shared" si="107"/>
        <v>8.0466322848230954E-3</v>
      </c>
      <c r="P556">
        <v>8.11111554503441E-2</v>
      </c>
      <c r="Q556">
        <f t="shared" si="108"/>
        <v>7.4111155450344093E-2</v>
      </c>
      <c r="R556">
        <f t="shared" si="109"/>
        <v>5.492463362185067E-3</v>
      </c>
    </row>
    <row r="557" spans="1:18" x14ac:dyDescent="0.2">
      <c r="A557">
        <v>389</v>
      </c>
      <c r="B557">
        <v>0.18</v>
      </c>
      <c r="C557">
        <f t="shared" si="99"/>
        <v>3.9358388258687087E-2</v>
      </c>
      <c r="D557">
        <v>0.20183448493480699</v>
      </c>
      <c r="E557">
        <f t="shared" si="100"/>
        <v>2.1834484934806997E-2</v>
      </c>
      <c r="F557">
        <f t="shared" si="101"/>
        <v>4.767447323683137E-4</v>
      </c>
      <c r="G557">
        <v>0.218802779912949</v>
      </c>
      <c r="H557">
        <f t="shared" si="102"/>
        <v>3.8802779912949004E-2</v>
      </c>
      <c r="I557">
        <f t="shared" si="103"/>
        <v>1.5056557289727587E-3</v>
      </c>
      <c r="J557">
        <v>0.17609478533268</v>
      </c>
      <c r="K557">
        <f t="shared" si="104"/>
        <v>3.905214667319995E-3</v>
      </c>
      <c r="L557">
        <f t="shared" si="105"/>
        <v>1.525070159785122E-5</v>
      </c>
      <c r="M557">
        <v>0.163851052522659</v>
      </c>
      <c r="N557">
        <f t="shared" si="106"/>
        <v>1.6148947477340997E-2</v>
      </c>
      <c r="O557">
        <f t="shared" si="107"/>
        <v>2.6078850462591817E-4</v>
      </c>
      <c r="P557">
        <v>0.17152112722396901</v>
      </c>
      <c r="Q557">
        <f t="shared" si="108"/>
        <v>8.4788727760309879E-3</v>
      </c>
      <c r="R557">
        <f t="shared" si="109"/>
        <v>7.1891283552119427E-5</v>
      </c>
    </row>
    <row r="558" spans="1:18" x14ac:dyDescent="0.2">
      <c r="A558">
        <v>49</v>
      </c>
      <c r="B558">
        <v>0.64</v>
      </c>
      <c r="C558">
        <f t="shared" si="99"/>
        <v>6.8440060899068914E-2</v>
      </c>
      <c r="D558">
        <v>0.53280389308929399</v>
      </c>
      <c r="E558">
        <f t="shared" si="100"/>
        <v>0.10719610691070602</v>
      </c>
      <c r="F558">
        <f t="shared" si="101"/>
        <v>1.1491005336811516E-2</v>
      </c>
      <c r="G558">
        <v>0.55295675992965698</v>
      </c>
      <c r="H558">
        <f t="shared" si="102"/>
        <v>8.7043240070343031E-2</v>
      </c>
      <c r="I558">
        <f t="shared" si="103"/>
        <v>7.5765256419433706E-3</v>
      </c>
      <c r="J558">
        <v>0.49510380625724798</v>
      </c>
      <c r="K558">
        <f t="shared" si="104"/>
        <v>0.14489619374275203</v>
      </c>
      <c r="L558">
        <f t="shared" si="105"/>
        <v>2.0994906961137132E-2</v>
      </c>
      <c r="M558">
        <v>0.48755347728729298</v>
      </c>
      <c r="N558">
        <f t="shared" si="106"/>
        <v>0.15244652271270703</v>
      </c>
      <c r="O558">
        <f t="shared" si="107"/>
        <v>2.3239942287195902E-2</v>
      </c>
      <c r="P558">
        <v>0.47585153579711897</v>
      </c>
      <c r="Q558">
        <f t="shared" si="108"/>
        <v>0.16414846420288104</v>
      </c>
      <c r="R558">
        <f t="shared" si="109"/>
        <v>2.6944718300164518E-2</v>
      </c>
    </row>
    <row r="559" spans="1:18" x14ac:dyDescent="0.2">
      <c r="A559">
        <v>45</v>
      </c>
      <c r="B559">
        <v>0.27800000000000002</v>
      </c>
      <c r="C559">
        <f t="shared" si="99"/>
        <v>1.0078048951637986E-2</v>
      </c>
      <c r="D559">
        <v>0.36643266677856401</v>
      </c>
      <c r="E559">
        <f t="shared" si="100"/>
        <v>8.8432666778563984E-2</v>
      </c>
      <c r="F559">
        <f t="shared" si="101"/>
        <v>7.8203365535685337E-3</v>
      </c>
      <c r="G559">
        <v>0.31501141190528897</v>
      </c>
      <c r="H559">
        <f t="shared" si="102"/>
        <v>3.7011411905288949E-2</v>
      </c>
      <c r="I559">
        <f t="shared" si="103"/>
        <v>1.3698446112229647E-3</v>
      </c>
      <c r="J559">
        <v>0.309715896844864</v>
      </c>
      <c r="K559">
        <f t="shared" si="104"/>
        <v>3.1715896844863978E-2</v>
      </c>
      <c r="L559">
        <f t="shared" si="105"/>
        <v>1.0058981126740529E-3</v>
      </c>
      <c r="M559">
        <v>0.28588670492172202</v>
      </c>
      <c r="N559">
        <f t="shared" si="106"/>
        <v>7.8867049217219987E-3</v>
      </c>
      <c r="O559">
        <f t="shared" si="107"/>
        <v>6.2200114522314003E-5</v>
      </c>
      <c r="P559">
        <v>0.28092241287231401</v>
      </c>
      <c r="Q559">
        <f t="shared" si="108"/>
        <v>2.9224128723139842E-3</v>
      </c>
      <c r="R559">
        <f t="shared" si="109"/>
        <v>8.540496996266471E-6</v>
      </c>
    </row>
    <row r="560" spans="1:18" x14ac:dyDescent="0.2">
      <c r="A560">
        <v>498</v>
      </c>
      <c r="B560">
        <v>0.61699999999999999</v>
      </c>
      <c r="C560">
        <f t="shared" si="99"/>
        <v>5.6934977267049811E-2</v>
      </c>
      <c r="D560">
        <v>0.60737872123718295</v>
      </c>
      <c r="E560">
        <f t="shared" si="100"/>
        <v>9.6212787628170426E-3</v>
      </c>
      <c r="F560">
        <f t="shared" si="101"/>
        <v>9.2569005031834244E-5</v>
      </c>
      <c r="G560">
        <v>0.56361579895019498</v>
      </c>
      <c r="H560">
        <f t="shared" si="102"/>
        <v>5.3384201049805013E-2</v>
      </c>
      <c r="I560">
        <f t="shared" si="103"/>
        <v>2.8498729217260026E-3</v>
      </c>
      <c r="J560">
        <v>0.61058861017227195</v>
      </c>
      <c r="K560">
        <f t="shared" si="104"/>
        <v>6.4113898277280423E-3</v>
      </c>
      <c r="L560">
        <f t="shared" si="105"/>
        <v>4.1105919523094616E-5</v>
      </c>
      <c r="M560">
        <v>0.58853012323379505</v>
      </c>
      <c r="N560">
        <f t="shared" si="106"/>
        <v>2.8469876766204938E-2</v>
      </c>
      <c r="O560">
        <f t="shared" si="107"/>
        <v>8.1053388308289576E-4</v>
      </c>
      <c r="P560">
        <v>0.59957146644592296</v>
      </c>
      <c r="Q560">
        <f t="shared" si="108"/>
        <v>1.742853355407703E-2</v>
      </c>
      <c r="R560">
        <f t="shared" si="109"/>
        <v>3.037537818455889E-4</v>
      </c>
    </row>
    <row r="561" spans="1:18" x14ac:dyDescent="0.2">
      <c r="A561">
        <v>768</v>
      </c>
      <c r="B561">
        <v>0.51900000000000002</v>
      </c>
      <c r="C561">
        <f t="shared" si="99"/>
        <v>1.9771316574098908E-2</v>
      </c>
      <c r="D561">
        <v>0.49625068902969399</v>
      </c>
      <c r="E561">
        <f t="shared" si="100"/>
        <v>2.2749310970306025E-2</v>
      </c>
      <c r="F561">
        <f t="shared" si="101"/>
        <v>5.1753114962368606E-4</v>
      </c>
      <c r="G561">
        <v>0.49307212233543402</v>
      </c>
      <c r="H561">
        <f t="shared" si="102"/>
        <v>2.5927877664566001E-2</v>
      </c>
      <c r="I561">
        <f t="shared" si="103"/>
        <v>6.7225484018870057E-4</v>
      </c>
      <c r="J561">
        <v>0.47069019079208402</v>
      </c>
      <c r="K561">
        <f t="shared" si="104"/>
        <v>4.8309809207915999E-2</v>
      </c>
      <c r="L561">
        <f t="shared" si="105"/>
        <v>2.3338376657052453E-3</v>
      </c>
      <c r="M561">
        <v>0.47123080492019698</v>
      </c>
      <c r="N561">
        <f t="shared" si="106"/>
        <v>4.776919507980304E-2</v>
      </c>
      <c r="O561">
        <f t="shared" si="107"/>
        <v>2.281895998572279E-3</v>
      </c>
      <c r="P561">
        <v>0.46094650030136097</v>
      </c>
      <c r="Q561">
        <f t="shared" si="108"/>
        <v>5.8053499698639044E-2</v>
      </c>
      <c r="R561">
        <f t="shared" si="109"/>
        <v>3.3702088272598834E-3</v>
      </c>
    </row>
    <row r="562" spans="1:18" x14ac:dyDescent="0.2">
      <c r="A562">
        <v>789</v>
      </c>
      <c r="B562">
        <v>0.36799999999999999</v>
      </c>
      <c r="C562">
        <f t="shared" si="99"/>
        <v>1.0794142475617387E-4</v>
      </c>
      <c r="D562">
        <v>0.35728797316551197</v>
      </c>
      <c r="E562">
        <f t="shared" si="100"/>
        <v>1.071202683448802E-2</v>
      </c>
      <c r="F562">
        <f t="shared" si="101"/>
        <v>1.1474751890279143E-4</v>
      </c>
      <c r="G562">
        <v>0.378276467323303</v>
      </c>
      <c r="H562">
        <f t="shared" si="102"/>
        <v>1.0276467323303007E-2</v>
      </c>
      <c r="I562">
        <f t="shared" si="103"/>
        <v>1.0560578064691446E-4</v>
      </c>
      <c r="J562">
        <v>0.33482381701469399</v>
      </c>
      <c r="K562">
        <f t="shared" si="104"/>
        <v>3.3176182985306002E-2</v>
      </c>
      <c r="L562">
        <f t="shared" si="105"/>
        <v>1.1006591174745075E-3</v>
      </c>
      <c r="M562">
        <v>0.36318060755729697</v>
      </c>
      <c r="N562">
        <f t="shared" si="106"/>
        <v>4.8193924427030188E-3</v>
      </c>
      <c r="O562">
        <f t="shared" si="107"/>
        <v>2.3226543516782969E-5</v>
      </c>
      <c r="P562">
        <v>0.36239969730377197</v>
      </c>
      <c r="Q562">
        <f t="shared" si="108"/>
        <v>5.6003026962280211E-3</v>
      </c>
      <c r="R562">
        <f t="shared" si="109"/>
        <v>3.1363390289378843E-5</v>
      </c>
    </row>
    <row r="563" spans="1:18" x14ac:dyDescent="0.2">
      <c r="A563">
        <v>162</v>
      </c>
      <c r="B563">
        <v>0.23499999999999999</v>
      </c>
      <c r="C563">
        <f t="shared" si="99"/>
        <v>2.0560544770037086E-2</v>
      </c>
      <c r="D563">
        <v>0.24628198146820099</v>
      </c>
      <c r="E563">
        <f t="shared" si="100"/>
        <v>1.1281981468201002E-2</v>
      </c>
      <c r="F563">
        <f t="shared" si="101"/>
        <v>1.2728310584883085E-4</v>
      </c>
      <c r="G563">
        <v>0.27308037877082803</v>
      </c>
      <c r="H563">
        <f t="shared" si="102"/>
        <v>3.8080378770828038E-2</v>
      </c>
      <c r="I563">
        <f t="shared" si="103"/>
        <v>1.4501152473297308E-3</v>
      </c>
      <c r="J563">
        <v>0.25130707025527999</v>
      </c>
      <c r="K563">
        <f t="shared" si="104"/>
        <v>1.6307070255279998E-2</v>
      </c>
      <c r="L563">
        <f t="shared" si="105"/>
        <v>2.6592054031063765E-4</v>
      </c>
      <c r="M563">
        <v>0.25999569892883301</v>
      </c>
      <c r="N563">
        <f t="shared" si="106"/>
        <v>2.4995698928833021E-2</v>
      </c>
      <c r="O563">
        <f t="shared" si="107"/>
        <v>6.2478496494086427E-4</v>
      </c>
      <c r="P563">
        <v>0.27689099311828602</v>
      </c>
      <c r="Q563">
        <f t="shared" si="108"/>
        <v>4.1890993118286035E-2</v>
      </c>
      <c r="R563">
        <f t="shared" si="109"/>
        <v>1.7548553044362879E-3</v>
      </c>
    </row>
    <row r="564" spans="1:18" x14ac:dyDescent="0.2">
      <c r="A564">
        <v>919</v>
      </c>
      <c r="B564">
        <v>0.11</v>
      </c>
      <c r="C564">
        <f t="shared" si="99"/>
        <v>7.2032916335150729E-2</v>
      </c>
      <c r="D564">
        <v>0.172765612602234</v>
      </c>
      <c r="E564">
        <f t="shared" si="100"/>
        <v>6.2765612602233997E-2</v>
      </c>
      <c r="F564">
        <f t="shared" si="101"/>
        <v>3.9395221253337147E-3</v>
      </c>
      <c r="G564">
        <v>0.13648433983326</v>
      </c>
      <c r="H564">
        <f t="shared" si="102"/>
        <v>2.6484339833259998E-2</v>
      </c>
      <c r="I564">
        <f t="shared" si="103"/>
        <v>7.0142025640360225E-4</v>
      </c>
      <c r="J564">
        <v>0.18740174174308799</v>
      </c>
      <c r="K564">
        <f t="shared" si="104"/>
        <v>7.740174174308799E-2</v>
      </c>
      <c r="L564">
        <f t="shared" si="105"/>
        <v>5.9910296248636896E-3</v>
      </c>
      <c r="M564">
        <v>0.19754964113235499</v>
      </c>
      <c r="N564">
        <f t="shared" si="106"/>
        <v>8.7549641132354986E-2</v>
      </c>
      <c r="O564">
        <f t="shared" si="107"/>
        <v>7.6649396624041436E-3</v>
      </c>
      <c r="P564">
        <v>0.20597675442695601</v>
      </c>
      <c r="Q564">
        <f t="shared" si="108"/>
        <v>9.597675442695601E-2</v>
      </c>
      <c r="R564">
        <f t="shared" si="109"/>
        <v>9.2115373903322202E-3</v>
      </c>
    </row>
    <row r="565" spans="1:18" x14ac:dyDescent="0.2">
      <c r="A565">
        <v>369</v>
      </c>
      <c r="B565">
        <v>0.33700000000000002</v>
      </c>
      <c r="C565">
        <f t="shared" si="99"/>
        <v>1.7130895729043536E-3</v>
      </c>
      <c r="D565">
        <v>0.30156177282333402</v>
      </c>
      <c r="E565">
        <f t="shared" si="100"/>
        <v>3.5438227176666004E-2</v>
      </c>
      <c r="F565">
        <f t="shared" si="101"/>
        <v>1.2558679454249889E-3</v>
      </c>
      <c r="G565">
        <v>0.29781246185302701</v>
      </c>
      <c r="H565">
        <f t="shared" si="102"/>
        <v>3.9187538146973011E-2</v>
      </c>
      <c r="I565">
        <f t="shared" si="103"/>
        <v>1.5356631460204649E-3</v>
      </c>
      <c r="J565">
        <v>0.33458256721496599</v>
      </c>
      <c r="K565">
        <f t="shared" si="104"/>
        <v>2.4174327850340349E-3</v>
      </c>
      <c r="L565">
        <f t="shared" si="105"/>
        <v>5.8439812701574104E-6</v>
      </c>
      <c r="M565">
        <v>0.33807304501533503</v>
      </c>
      <c r="N565">
        <f t="shared" si="106"/>
        <v>1.0730450153350057E-3</v>
      </c>
      <c r="O565">
        <f t="shared" si="107"/>
        <v>1.1514256049353027E-6</v>
      </c>
      <c r="P565">
        <v>0.32982653379440302</v>
      </c>
      <c r="Q565">
        <f t="shared" si="108"/>
        <v>7.1734662055970011E-3</v>
      </c>
      <c r="R565">
        <f t="shared" si="109"/>
        <v>5.1458617402842238E-5</v>
      </c>
    </row>
    <row r="566" spans="1:18" x14ac:dyDescent="0.2">
      <c r="A566">
        <v>335</v>
      </c>
      <c r="B566">
        <v>0.222</v>
      </c>
      <c r="C566">
        <f t="shared" si="99"/>
        <v>2.4457671412808898E-2</v>
      </c>
      <c r="D566">
        <v>0.24760618805885301</v>
      </c>
      <c r="E566">
        <f t="shared" si="100"/>
        <v>2.5606188058853008E-2</v>
      </c>
      <c r="F566">
        <f t="shared" si="101"/>
        <v>6.5567686690534634E-4</v>
      </c>
      <c r="G566">
        <v>0.25589859485626198</v>
      </c>
      <c r="H566">
        <f t="shared" si="102"/>
        <v>3.3898594856261982E-2</v>
      </c>
      <c r="I566">
        <f t="shared" si="103"/>
        <v>1.1491147332289913E-3</v>
      </c>
      <c r="J566">
        <v>0.26528313755989102</v>
      </c>
      <c r="K566">
        <f t="shared" si="104"/>
        <v>4.3283137559891022E-2</v>
      </c>
      <c r="L566">
        <f t="shared" si="105"/>
        <v>1.873429997028449E-3</v>
      </c>
      <c r="M566">
        <v>0.25804886221885698</v>
      </c>
      <c r="N566">
        <f t="shared" si="106"/>
        <v>3.6048862218856975E-2</v>
      </c>
      <c r="O566">
        <f t="shared" si="107"/>
        <v>1.2995204672741339E-3</v>
      </c>
      <c r="P566">
        <v>0.25324165821075401</v>
      </c>
      <c r="Q566">
        <f t="shared" si="108"/>
        <v>3.1241658210754003E-2</v>
      </c>
      <c r="R566">
        <f t="shared" si="109"/>
        <v>9.7604120775757306E-4</v>
      </c>
    </row>
    <row r="567" spans="1:18" x14ac:dyDescent="0.2">
      <c r="A567">
        <v>959</v>
      </c>
      <c r="B567">
        <v>0.34499999999999997</v>
      </c>
      <c r="C567">
        <f t="shared" si="99"/>
        <v>1.1148577927370844E-3</v>
      </c>
      <c r="D567">
        <v>0.47198116779327398</v>
      </c>
      <c r="E567">
        <f t="shared" si="100"/>
        <v>0.12698116779327401</v>
      </c>
      <c r="F567">
        <f t="shared" si="101"/>
        <v>1.612421697414361E-2</v>
      </c>
      <c r="G567">
        <v>0.37467217445373502</v>
      </c>
      <c r="H567">
        <f t="shared" si="102"/>
        <v>2.9672174453735045E-2</v>
      </c>
      <c r="I567">
        <f t="shared" si="103"/>
        <v>8.8043793681288668E-4</v>
      </c>
      <c r="J567">
        <v>0.36977478861808799</v>
      </c>
      <c r="K567">
        <f t="shared" si="104"/>
        <v>2.4774788618088017E-2</v>
      </c>
      <c r="L567">
        <f t="shared" si="105"/>
        <v>6.1379015107094353E-4</v>
      </c>
      <c r="M567">
        <v>0.370680332183838</v>
      </c>
      <c r="N567">
        <f t="shared" si="106"/>
        <v>2.5680332183838028E-2</v>
      </c>
      <c r="O567">
        <f t="shared" si="107"/>
        <v>6.594794610722672E-4</v>
      </c>
      <c r="P567">
        <v>0.37610167264938399</v>
      </c>
      <c r="Q567">
        <f t="shared" si="108"/>
        <v>3.1101672649384016E-2</v>
      </c>
      <c r="R567">
        <f t="shared" si="109"/>
        <v>9.6731404158944179E-4</v>
      </c>
    </row>
    <row r="568" spans="1:18" x14ac:dyDescent="0.2">
      <c r="A568">
        <v>697</v>
      </c>
      <c r="B568">
        <v>0.26500000000000001</v>
      </c>
      <c r="C568">
        <f t="shared" si="99"/>
        <v>1.2857175594409806E-2</v>
      </c>
      <c r="D568">
        <v>0.25870019197464</v>
      </c>
      <c r="E568">
        <f t="shared" si="100"/>
        <v>6.2998080253600097E-3</v>
      </c>
      <c r="F568">
        <f t="shared" si="101"/>
        <v>3.9687581156390387E-5</v>
      </c>
      <c r="G568">
        <v>0.30353230237960799</v>
      </c>
      <c r="H568">
        <f t="shared" si="102"/>
        <v>3.8532302379607974E-2</v>
      </c>
      <c r="I568">
        <f t="shared" si="103"/>
        <v>1.4847383266735424E-3</v>
      </c>
      <c r="J568">
        <v>0.31717780232429499</v>
      </c>
      <c r="K568">
        <f t="shared" si="104"/>
        <v>5.2177802324294975E-2</v>
      </c>
      <c r="L568">
        <f t="shared" si="105"/>
        <v>2.7225230553932023E-3</v>
      </c>
      <c r="M568">
        <v>0.30423069000244102</v>
      </c>
      <c r="N568">
        <f t="shared" si="106"/>
        <v>3.9230690002441004E-2</v>
      </c>
      <c r="O568">
        <f t="shared" si="107"/>
        <v>1.5390470380676246E-3</v>
      </c>
      <c r="P568">
        <v>0.33050915598869302</v>
      </c>
      <c r="Q568">
        <f t="shared" si="108"/>
        <v>6.5509155988693002E-2</v>
      </c>
      <c r="R568">
        <f t="shared" si="109"/>
        <v>4.2914495183509118E-3</v>
      </c>
    </row>
    <row r="569" spans="1:18" x14ac:dyDescent="0.2">
      <c r="A569">
        <v>378</v>
      </c>
      <c r="B569">
        <v>0.112</v>
      </c>
      <c r="C569">
        <f t="shared" si="99"/>
        <v>7.0963358390108908E-2</v>
      </c>
      <c r="D569">
        <v>0.16676920652389501</v>
      </c>
      <c r="E569">
        <f t="shared" si="100"/>
        <v>5.4769206523895012E-2</v>
      </c>
      <c r="F569">
        <f t="shared" si="101"/>
        <v>2.9996659832570638E-3</v>
      </c>
      <c r="G569">
        <v>0.158318862318993</v>
      </c>
      <c r="H569">
        <f t="shared" si="102"/>
        <v>4.6318862318993001E-2</v>
      </c>
      <c r="I569">
        <f t="shared" si="103"/>
        <v>2.1454370065258298E-3</v>
      </c>
      <c r="J569">
        <v>0.11864692717790599</v>
      </c>
      <c r="K569">
        <f t="shared" si="104"/>
        <v>6.6469271779059924E-3</v>
      </c>
      <c r="L569">
        <f t="shared" si="105"/>
        <v>4.4181640908385319E-5</v>
      </c>
      <c r="M569">
        <v>0.13930734992027299</v>
      </c>
      <c r="N569">
        <f t="shared" si="106"/>
        <v>2.7307349920272991E-2</v>
      </c>
      <c r="O569">
        <f t="shared" si="107"/>
        <v>7.4569135966823339E-4</v>
      </c>
      <c r="P569">
        <v>0.133352756500244</v>
      </c>
      <c r="Q569">
        <f t="shared" si="108"/>
        <v>2.1352756500244E-2</v>
      </c>
      <c r="R569">
        <f t="shared" si="109"/>
        <v>4.5594021015871237E-4</v>
      </c>
    </row>
    <row r="570" spans="1:18" x14ac:dyDescent="0.2">
      <c r="A570">
        <v>243</v>
      </c>
      <c r="B570">
        <v>2.1999999999999999E-2</v>
      </c>
      <c r="C570">
        <f t="shared" si="99"/>
        <v>0.1270134659169907</v>
      </c>
      <c r="D570">
        <v>0.12572708725929299</v>
      </c>
      <c r="E570">
        <f t="shared" si="100"/>
        <v>0.103727087259293</v>
      </c>
      <c r="F570">
        <f t="shared" si="101"/>
        <v>1.0759308631296984E-2</v>
      </c>
      <c r="G570">
        <v>0.103219576179981</v>
      </c>
      <c r="H570">
        <f t="shared" si="102"/>
        <v>8.121957617998099E-2</v>
      </c>
      <c r="I570">
        <f t="shared" si="103"/>
        <v>6.5966195548557358E-3</v>
      </c>
      <c r="J570">
        <v>6.4001321792602497E-2</v>
      </c>
      <c r="K570">
        <f t="shared" si="104"/>
        <v>4.2001321792602499E-2</v>
      </c>
      <c r="L570">
        <f t="shared" si="105"/>
        <v>1.7641110323257457E-3</v>
      </c>
      <c r="M570">
        <v>6.5580204129219097E-2</v>
      </c>
      <c r="N570">
        <f t="shared" si="106"/>
        <v>4.3580204129219098E-2</v>
      </c>
      <c r="O570">
        <f t="shared" si="107"/>
        <v>1.8992341919444053E-3</v>
      </c>
      <c r="P570">
        <v>8.1723988056182903E-2</v>
      </c>
      <c r="Q570">
        <f t="shared" si="108"/>
        <v>5.9723988056182904E-2</v>
      </c>
      <c r="R570">
        <f t="shared" si="109"/>
        <v>3.5669547493350781E-3</v>
      </c>
    </row>
    <row r="571" spans="1:18" x14ac:dyDescent="0.2">
      <c r="A571">
        <v>796</v>
      </c>
      <c r="B571">
        <v>0.20799999999999999</v>
      </c>
      <c r="C571">
        <f t="shared" si="99"/>
        <v>2.9032577028101633E-2</v>
      </c>
      <c r="D571">
        <v>0.205940216779709</v>
      </c>
      <c r="E571">
        <f t="shared" si="100"/>
        <v>2.0597832202909894E-3</v>
      </c>
      <c r="F571">
        <f t="shared" si="101"/>
        <v>4.2427069145923186E-6</v>
      </c>
      <c r="G571">
        <v>0.217716634273529</v>
      </c>
      <c r="H571">
        <f t="shared" si="102"/>
        <v>9.7166342735290068E-3</v>
      </c>
      <c r="I571">
        <f t="shared" si="103"/>
        <v>9.4412981605518565E-5</v>
      </c>
      <c r="J571">
        <v>0.21863734722137501</v>
      </c>
      <c r="K571">
        <f t="shared" si="104"/>
        <v>1.0637347221375021E-2</v>
      </c>
      <c r="L571">
        <f t="shared" si="105"/>
        <v>1.1315315590809487E-4</v>
      </c>
      <c r="M571">
        <v>0.20546478033065799</v>
      </c>
      <c r="N571">
        <f t="shared" si="106"/>
        <v>2.5352196693420037E-3</v>
      </c>
      <c r="O571">
        <f t="shared" si="107"/>
        <v>6.427338771818579E-6</v>
      </c>
      <c r="P571">
        <v>0.208022490143776</v>
      </c>
      <c r="Q571">
        <f t="shared" si="108"/>
        <v>2.2490143776005E-5</v>
      </c>
      <c r="R571">
        <f t="shared" si="109"/>
        <v>5.0580656706537645E-10</v>
      </c>
    </row>
    <row r="572" spans="1:18" x14ac:dyDescent="0.2">
      <c r="A572">
        <v>122</v>
      </c>
      <c r="B572">
        <v>0.46</v>
      </c>
      <c r="C572">
        <f t="shared" si="99"/>
        <v>6.6602759528325405E-3</v>
      </c>
      <c r="D572">
        <v>0.48748272657394398</v>
      </c>
      <c r="E572">
        <f t="shared" si="100"/>
        <v>2.7482726573943961E-2</v>
      </c>
      <c r="F572">
        <f t="shared" si="101"/>
        <v>7.5530025993816559E-4</v>
      </c>
      <c r="G572">
        <v>0.44800856709480302</v>
      </c>
      <c r="H572">
        <f t="shared" si="102"/>
        <v>1.1991432905196997E-2</v>
      </c>
      <c r="I572">
        <f t="shared" si="103"/>
        <v>1.4379446311984129E-4</v>
      </c>
      <c r="J572">
        <v>0.46318268775939903</v>
      </c>
      <c r="K572">
        <f t="shared" si="104"/>
        <v>3.1826877593990055E-3</v>
      </c>
      <c r="L572">
        <f t="shared" si="105"/>
        <v>1.0129501373828262E-5</v>
      </c>
      <c r="M572">
        <v>0.45882266759872398</v>
      </c>
      <c r="N572">
        <f t="shared" si="106"/>
        <v>1.1773324012760433E-3</v>
      </c>
      <c r="O572">
        <f t="shared" si="107"/>
        <v>1.3861115830944143E-6</v>
      </c>
      <c r="P572">
        <v>0.47294527292251598</v>
      </c>
      <c r="Q572">
        <f t="shared" si="108"/>
        <v>1.294527292251596E-2</v>
      </c>
      <c r="R572">
        <f t="shared" si="109"/>
        <v>1.6758009103842492E-4</v>
      </c>
    </row>
    <row r="573" spans="1:18" x14ac:dyDescent="0.2">
      <c r="A573">
        <v>928</v>
      </c>
      <c r="B573">
        <v>0.73199999999999998</v>
      </c>
      <c r="C573">
        <f t="shared" si="99"/>
        <v>0.12504039542714526</v>
      </c>
      <c r="D573">
        <v>0.66369175910949696</v>
      </c>
      <c r="E573">
        <f t="shared" si="100"/>
        <v>6.8308240890503025E-2</v>
      </c>
      <c r="F573">
        <f t="shared" si="101"/>
        <v>4.6660157735549891E-3</v>
      </c>
      <c r="G573">
        <v>0.69609582424163796</v>
      </c>
      <c r="H573">
        <f t="shared" si="102"/>
        <v>3.5904175758362022E-2</v>
      </c>
      <c r="I573">
        <f t="shared" si="103"/>
        <v>1.2891098368873512E-3</v>
      </c>
      <c r="J573">
        <v>0.57369679212570202</v>
      </c>
      <c r="K573">
        <f t="shared" si="104"/>
        <v>0.15830320787429797</v>
      </c>
      <c r="L573">
        <f t="shared" si="105"/>
        <v>2.5059905623293195E-2</v>
      </c>
      <c r="M573">
        <v>0.57693874835967995</v>
      </c>
      <c r="N573">
        <f t="shared" si="106"/>
        <v>0.15506125164032003</v>
      </c>
      <c r="O573">
        <f t="shared" si="107"/>
        <v>2.4043991760262652E-2</v>
      </c>
      <c r="P573">
        <v>0.53137928247451804</v>
      </c>
      <c r="Q573">
        <f t="shared" si="108"/>
        <v>0.20062071752548194</v>
      </c>
      <c r="R573">
        <f t="shared" si="109"/>
        <v>4.0248672300439214E-2</v>
      </c>
    </row>
    <row r="574" spans="1:18" x14ac:dyDescent="0.2">
      <c r="A574">
        <v>793</v>
      </c>
      <c r="B574">
        <v>0.77400000000000002</v>
      </c>
      <c r="C574">
        <f t="shared" si="99"/>
        <v>0.1565076785812671</v>
      </c>
      <c r="D574">
        <v>0.69384658336639404</v>
      </c>
      <c r="E574">
        <f t="shared" si="100"/>
        <v>8.0153416633605978E-2</v>
      </c>
      <c r="F574">
        <f t="shared" si="101"/>
        <v>6.4245701980404236E-3</v>
      </c>
      <c r="G574">
        <v>0.70944458246231101</v>
      </c>
      <c r="H574">
        <f t="shared" si="102"/>
        <v>6.4555417537689008E-2</v>
      </c>
      <c r="I574">
        <f t="shared" si="103"/>
        <v>4.1674019334653652E-3</v>
      </c>
      <c r="J574">
        <v>0.70958662033081099</v>
      </c>
      <c r="K574">
        <f t="shared" si="104"/>
        <v>6.441337966918903E-2</v>
      </c>
      <c r="L574">
        <f t="shared" si="105"/>
        <v>4.1490834804070948E-3</v>
      </c>
      <c r="M574">
        <v>0.71318179368972801</v>
      </c>
      <c r="N574">
        <f t="shared" si="106"/>
        <v>6.0818206310272016E-2</v>
      </c>
      <c r="O574">
        <f t="shared" si="107"/>
        <v>3.6988542187988108E-3</v>
      </c>
      <c r="P574">
        <v>0.69588083028793302</v>
      </c>
      <c r="Q574">
        <f t="shared" si="108"/>
        <v>7.8119169712067005E-2</v>
      </c>
      <c r="R574">
        <f t="shared" si="109"/>
        <v>6.1026046765027273E-3</v>
      </c>
    </row>
    <row r="575" spans="1:18" x14ac:dyDescent="0.2">
      <c r="A575">
        <v>763</v>
      </c>
      <c r="B575">
        <v>0.23699999999999999</v>
      </c>
      <c r="C575">
        <f t="shared" si="99"/>
        <v>1.9990986824995269E-2</v>
      </c>
      <c r="D575">
        <v>0.26372027397155801</v>
      </c>
      <c r="E575">
        <f t="shared" si="100"/>
        <v>2.6720273971558017E-2</v>
      </c>
      <c r="F575">
        <f t="shared" si="101"/>
        <v>7.1397304111512087E-4</v>
      </c>
      <c r="G575">
        <v>0.27542871236801098</v>
      </c>
      <c r="H575">
        <f t="shared" si="102"/>
        <v>3.8428712368010987E-2</v>
      </c>
      <c r="I575">
        <f t="shared" si="103"/>
        <v>1.4767659342633205E-3</v>
      </c>
      <c r="J575">
        <v>0.28232541680335999</v>
      </c>
      <c r="K575">
        <f t="shared" si="104"/>
        <v>4.5325416803359997E-2</v>
      </c>
      <c r="L575">
        <f t="shared" si="105"/>
        <v>2.0543934083983089E-3</v>
      </c>
      <c r="M575">
        <v>0.280398309230804</v>
      </c>
      <c r="N575">
        <f t="shared" si="106"/>
        <v>4.3398309230804011E-2</v>
      </c>
      <c r="O575">
        <f t="shared" si="107"/>
        <v>1.8834132440924886E-3</v>
      </c>
      <c r="P575">
        <v>0.28988289833068798</v>
      </c>
      <c r="Q575">
        <f t="shared" si="108"/>
        <v>5.2882898330687989E-2</v>
      </c>
      <c r="R575">
        <f t="shared" si="109"/>
        <v>2.7966009358538825E-3</v>
      </c>
    </row>
    <row r="576" spans="1:18" x14ac:dyDescent="0.2">
      <c r="A576">
        <v>155</v>
      </c>
      <c r="B576">
        <v>0.21</v>
      </c>
      <c r="C576">
        <f t="shared" si="99"/>
        <v>2.8355019083059811E-2</v>
      </c>
      <c r="D576">
        <v>0.30887514352798501</v>
      </c>
      <c r="E576">
        <f t="shared" si="100"/>
        <v>9.8875143527985015E-2</v>
      </c>
      <c r="F576">
        <f t="shared" si="101"/>
        <v>9.7762940076796378E-3</v>
      </c>
      <c r="G576">
        <v>0.255393266677856</v>
      </c>
      <c r="H576">
        <f t="shared" si="102"/>
        <v>4.5393266677856009E-2</v>
      </c>
      <c r="I576">
        <f t="shared" si="103"/>
        <v>2.0605486596869528E-3</v>
      </c>
      <c r="J576">
        <v>0.28270614147186302</v>
      </c>
      <c r="K576">
        <f t="shared" si="104"/>
        <v>7.2706141471863023E-2</v>
      </c>
      <c r="L576">
        <f t="shared" si="105"/>
        <v>5.2861830077265606E-3</v>
      </c>
      <c r="M576">
        <v>0.27816116809844998</v>
      </c>
      <c r="N576">
        <f t="shared" si="106"/>
        <v>6.8161168098449992E-2</v>
      </c>
      <c r="O576">
        <f t="shared" si="107"/>
        <v>4.6459448365451569E-3</v>
      </c>
      <c r="P576">
        <v>0.25318244099616999</v>
      </c>
      <c r="Q576">
        <f t="shared" si="108"/>
        <v>4.3182440996169996E-2</v>
      </c>
      <c r="R576">
        <f t="shared" si="109"/>
        <v>1.8647232103877031E-3</v>
      </c>
    </row>
    <row r="577" spans="1:18" x14ac:dyDescent="0.2">
      <c r="A577">
        <v>1024</v>
      </c>
      <c r="B577">
        <v>3.4000000000000002E-2</v>
      </c>
      <c r="C577">
        <f t="shared" si="99"/>
        <v>0.11860411824673979</v>
      </c>
      <c r="D577">
        <v>0.109102010726929</v>
      </c>
      <c r="E577">
        <f t="shared" si="100"/>
        <v>7.5102010726929E-2</v>
      </c>
      <c r="F577">
        <f t="shared" si="101"/>
        <v>5.6403120152277589E-3</v>
      </c>
      <c r="G577">
        <v>0.10460607707500499</v>
      </c>
      <c r="H577">
        <f t="shared" si="102"/>
        <v>7.0606077075004992E-2</v>
      </c>
      <c r="I577">
        <f t="shared" si="103"/>
        <v>4.9852181199215454E-3</v>
      </c>
      <c r="J577">
        <v>8.6320176720619202E-2</v>
      </c>
      <c r="K577">
        <f t="shared" si="104"/>
        <v>5.2320176720619199E-2</v>
      </c>
      <c r="L577">
        <f t="shared" si="105"/>
        <v>2.7374008920768231E-3</v>
      </c>
      <c r="M577">
        <v>7.1571022272109999E-2</v>
      </c>
      <c r="N577">
        <f t="shared" si="106"/>
        <v>3.7571022272109997E-2</v>
      </c>
      <c r="O577">
        <f t="shared" si="107"/>
        <v>1.4115817145713854E-3</v>
      </c>
      <c r="P577">
        <v>8.1003136932849898E-2</v>
      </c>
      <c r="Q577">
        <f t="shared" si="108"/>
        <v>4.7003136932849895E-2</v>
      </c>
      <c r="R577">
        <f t="shared" si="109"/>
        <v>2.2092948815282381E-3</v>
      </c>
    </row>
    <row r="578" spans="1:18" x14ac:dyDescent="0.2">
      <c r="A578">
        <v>1023</v>
      </c>
      <c r="B578">
        <v>0.40500000000000003</v>
      </c>
      <c r="C578">
        <f t="shared" si="99"/>
        <v>7.081194414825389E-4</v>
      </c>
      <c r="D578">
        <v>0.36021742224693298</v>
      </c>
      <c r="E578">
        <f t="shared" si="100"/>
        <v>4.4782577753067043E-2</v>
      </c>
      <c r="F578">
        <f t="shared" si="101"/>
        <v>2.0054792702094951E-3</v>
      </c>
      <c r="G578">
        <v>0.44086983799934398</v>
      </c>
      <c r="H578">
        <f t="shared" si="102"/>
        <v>3.5869837999343956E-2</v>
      </c>
      <c r="I578">
        <f t="shared" si="103"/>
        <v>1.2866452780991796E-3</v>
      </c>
      <c r="J578">
        <v>0.41791450977325401</v>
      </c>
      <c r="K578">
        <f t="shared" si="104"/>
        <v>1.2914509773253979E-2</v>
      </c>
      <c r="L578">
        <f t="shared" si="105"/>
        <v>1.6678456268347255E-4</v>
      </c>
      <c r="M578">
        <v>0.40454828739166299</v>
      </c>
      <c r="N578">
        <f t="shared" si="106"/>
        <v>4.5171260833704041E-4</v>
      </c>
      <c r="O578">
        <f t="shared" si="107"/>
        <v>2.0404428053065246E-7</v>
      </c>
      <c r="P578">
        <v>0.40367221832275402</v>
      </c>
      <c r="Q578">
        <f t="shared" si="108"/>
        <v>1.3277816772460094E-3</v>
      </c>
      <c r="R578">
        <f t="shared" si="109"/>
        <v>1.7630041824302258E-6</v>
      </c>
    </row>
    <row r="579" spans="1:18" x14ac:dyDescent="0.2">
      <c r="A579">
        <v>231</v>
      </c>
      <c r="B579">
        <v>3.2000000000000001E-2</v>
      </c>
      <c r="C579">
        <f t="shared" si="99"/>
        <v>0.1199856761917816</v>
      </c>
      <c r="D579">
        <v>0.14998856186866799</v>
      </c>
      <c r="E579">
        <f t="shared" si="100"/>
        <v>0.11798856186866799</v>
      </c>
      <c r="F579">
        <f t="shared" si="101"/>
        <v>1.3921300731836493E-2</v>
      </c>
      <c r="G579">
        <v>0.11736069619655599</v>
      </c>
      <c r="H579">
        <f t="shared" si="102"/>
        <v>8.5360696196555993E-2</v>
      </c>
      <c r="I579">
        <f t="shared" si="103"/>
        <v>7.2864484551607286E-3</v>
      </c>
      <c r="J579">
        <v>0.145932868123055</v>
      </c>
      <c r="K579">
        <f t="shared" si="104"/>
        <v>0.113932868123055</v>
      </c>
      <c r="L579">
        <f t="shared" si="105"/>
        <v>1.2980698438745443E-2</v>
      </c>
      <c r="M579">
        <v>0.15916895866394001</v>
      </c>
      <c r="N579">
        <f t="shared" si="106"/>
        <v>0.12716895866394001</v>
      </c>
      <c r="O579">
        <f t="shared" si="107"/>
        <v>1.6171944047670885E-2</v>
      </c>
      <c r="P579">
        <v>0.163159519433975</v>
      </c>
      <c r="Q579">
        <f t="shared" si="108"/>
        <v>0.131159519433975</v>
      </c>
      <c r="R579">
        <f t="shared" si="109"/>
        <v>1.7202819538151264E-2</v>
      </c>
    </row>
    <row r="580" spans="1:18" x14ac:dyDescent="0.2">
      <c r="A580">
        <v>704</v>
      </c>
      <c r="B580">
        <v>0.253</v>
      </c>
      <c r="C580">
        <f t="shared" si="99"/>
        <v>1.5722523264660719E-2</v>
      </c>
      <c r="D580">
        <v>0.24543932080268899</v>
      </c>
      <c r="E580">
        <f t="shared" si="100"/>
        <v>7.5606791973110155E-3</v>
      </c>
      <c r="F580">
        <f t="shared" si="101"/>
        <v>5.7163869924651542E-5</v>
      </c>
      <c r="G580">
        <v>0.25321179628372198</v>
      </c>
      <c r="H580">
        <f t="shared" si="102"/>
        <v>2.1179628372197667E-4</v>
      </c>
      <c r="I580">
        <f t="shared" si="103"/>
        <v>4.4857665798440043E-8</v>
      </c>
      <c r="J580">
        <v>0.22812950611114499</v>
      </c>
      <c r="K580">
        <f t="shared" si="104"/>
        <v>2.4870493888855011E-2</v>
      </c>
      <c r="L580">
        <f t="shared" si="105"/>
        <v>6.1854146627557448E-4</v>
      </c>
      <c r="M580">
        <v>0.22924286127090501</v>
      </c>
      <c r="N580">
        <f t="shared" si="106"/>
        <v>2.375713872909499E-2</v>
      </c>
      <c r="O580">
        <f t="shared" si="107"/>
        <v>5.6440164059346507E-4</v>
      </c>
      <c r="P580">
        <v>0.22578245401382399</v>
      </c>
      <c r="Q580">
        <f t="shared" si="108"/>
        <v>2.7217545986176012E-2</v>
      </c>
      <c r="R580">
        <f t="shared" si="109"/>
        <v>7.4079480950960596E-4</v>
      </c>
    </row>
    <row r="581" spans="1:18" x14ac:dyDescent="0.2">
      <c r="A581">
        <v>711</v>
      </c>
      <c r="B581">
        <v>0.222</v>
      </c>
      <c r="C581">
        <f t="shared" si="99"/>
        <v>2.4457671412808898E-2</v>
      </c>
      <c r="D581">
        <v>0.21826556324958801</v>
      </c>
      <c r="E581">
        <f t="shared" si="100"/>
        <v>3.7344367504119902E-3</v>
      </c>
      <c r="F581">
        <f t="shared" si="101"/>
        <v>1.3946017842827666E-5</v>
      </c>
      <c r="G581">
        <v>0.22823630273342099</v>
      </c>
      <c r="H581">
        <f t="shared" si="102"/>
        <v>6.2363027334209897E-3</v>
      </c>
      <c r="I581">
        <f t="shared" si="103"/>
        <v>3.8891471782874111E-5</v>
      </c>
      <c r="J581">
        <v>0.24392475187778501</v>
      </c>
      <c r="K581">
        <f t="shared" si="104"/>
        <v>2.1924751877785004E-2</v>
      </c>
      <c r="L581">
        <f t="shared" si="105"/>
        <v>4.8069474490243703E-4</v>
      </c>
      <c r="M581">
        <v>0.247951120138168</v>
      </c>
      <c r="N581">
        <f t="shared" si="106"/>
        <v>2.5951120138167999E-2</v>
      </c>
      <c r="O581">
        <f t="shared" si="107"/>
        <v>6.7346063642562863E-4</v>
      </c>
      <c r="P581">
        <v>0.24562799930572499</v>
      </c>
      <c r="Q581">
        <f t="shared" si="108"/>
        <v>2.3627999305724984E-2</v>
      </c>
      <c r="R581">
        <f t="shared" si="109"/>
        <v>5.5828235119134034E-4</v>
      </c>
    </row>
    <row r="582" spans="1:18" x14ac:dyDescent="0.2">
      <c r="A582">
        <v>250</v>
      </c>
      <c r="B582">
        <v>0.63300000000000001</v>
      </c>
      <c r="C582">
        <f t="shared" si="99"/>
        <v>6.4826513706715272E-2</v>
      </c>
      <c r="D582">
        <v>0.59779942035675104</v>
      </c>
      <c r="E582">
        <f t="shared" si="100"/>
        <v>3.5200579643248964E-2</v>
      </c>
      <c r="F582">
        <f t="shared" si="101"/>
        <v>1.2390808072207133E-3</v>
      </c>
      <c r="G582">
        <v>0.57110667228698697</v>
      </c>
      <c r="H582">
        <f t="shared" si="102"/>
        <v>6.1893327713013035E-2</v>
      </c>
      <c r="I582">
        <f t="shared" si="103"/>
        <v>3.8307840153904275E-3</v>
      </c>
      <c r="J582">
        <v>0.53646218776702903</v>
      </c>
      <c r="K582">
        <f t="shared" si="104"/>
        <v>9.6537812232970976E-2</v>
      </c>
      <c r="L582">
        <f t="shared" si="105"/>
        <v>9.3195491907283601E-3</v>
      </c>
      <c r="M582">
        <v>0.48245227336883501</v>
      </c>
      <c r="N582">
        <f t="shared" si="106"/>
        <v>0.150547726631165</v>
      </c>
      <c r="O582">
        <f t="shared" si="107"/>
        <v>2.2664617993811989E-2</v>
      </c>
      <c r="P582">
        <v>0.53201907873153698</v>
      </c>
      <c r="Q582">
        <f t="shared" si="108"/>
        <v>0.10098092126846303</v>
      </c>
      <c r="R582">
        <f t="shared" si="109"/>
        <v>1.0197146460227529E-2</v>
      </c>
    </row>
    <row r="583" spans="1:18" x14ac:dyDescent="0.2">
      <c r="A583">
        <v>673</v>
      </c>
      <c r="B583">
        <v>0.40200000000000002</v>
      </c>
      <c r="C583">
        <f t="shared" si="99"/>
        <v>5.5745635904526586E-4</v>
      </c>
      <c r="D583">
        <v>0.39355629682540899</v>
      </c>
      <c r="E583">
        <f t="shared" si="100"/>
        <v>8.4437031745910329E-3</v>
      </c>
      <c r="F583">
        <f t="shared" si="101"/>
        <v>7.1296123300598684E-5</v>
      </c>
      <c r="G583">
        <v>0.37055242061615001</v>
      </c>
      <c r="H583">
        <f t="shared" si="102"/>
        <v>3.1447579383850011E-2</v>
      </c>
      <c r="I583">
        <f t="shared" si="103"/>
        <v>9.8895024910354828E-4</v>
      </c>
      <c r="J583">
        <v>0.36435544490814198</v>
      </c>
      <c r="K583">
        <f t="shared" si="104"/>
        <v>3.7644555091858045E-2</v>
      </c>
      <c r="L583">
        <f t="shared" si="105"/>
        <v>1.4171125280639356E-3</v>
      </c>
      <c r="M583">
        <v>0.35421556234359702</v>
      </c>
      <c r="N583">
        <f t="shared" si="106"/>
        <v>4.7784437656403E-2</v>
      </c>
      <c r="O583">
        <f t="shared" si="107"/>
        <v>2.2833524821386651E-3</v>
      </c>
      <c r="P583">
        <v>0.36345010995864901</v>
      </c>
      <c r="Q583">
        <f t="shared" si="108"/>
        <v>3.8549890041351009E-2</v>
      </c>
      <c r="R583">
        <f t="shared" si="109"/>
        <v>1.4860940222002537E-3</v>
      </c>
    </row>
    <row r="584" spans="1:18" x14ac:dyDescent="0.2">
      <c r="A584">
        <v>307</v>
      </c>
      <c r="B584">
        <v>0.54100000000000004</v>
      </c>
      <c r="C584">
        <f t="shared" si="99"/>
        <v>2.6442179178638912E-2</v>
      </c>
      <c r="D584">
        <v>0.54928612709045399</v>
      </c>
      <c r="E584">
        <f t="shared" si="100"/>
        <v>8.2861270904539541E-3</v>
      </c>
      <c r="F584">
        <f t="shared" si="101"/>
        <v>6.8659902159154911E-5</v>
      </c>
      <c r="G584">
        <v>0.53064256906509399</v>
      </c>
      <c r="H584">
        <f t="shared" si="102"/>
        <v>1.0357430934906042E-2</v>
      </c>
      <c r="I584">
        <f t="shared" si="103"/>
        <v>1.0727637557134866E-4</v>
      </c>
      <c r="J584">
        <v>0.51683032512664795</v>
      </c>
      <c r="K584">
        <f t="shared" si="104"/>
        <v>2.4169674873352087E-2</v>
      </c>
      <c r="L584">
        <f t="shared" si="105"/>
        <v>5.8417318348354726E-4</v>
      </c>
      <c r="M584">
        <v>0.49528849124908497</v>
      </c>
      <c r="N584">
        <f t="shared" si="106"/>
        <v>4.5711508750915064E-2</v>
      </c>
      <c r="O584">
        <f t="shared" si="107"/>
        <v>2.0895420322849844E-3</v>
      </c>
      <c r="P584">
        <v>0.50363868474960305</v>
      </c>
      <c r="Q584">
        <f t="shared" si="108"/>
        <v>3.7361315250396987E-2</v>
      </c>
      <c r="R584">
        <f t="shared" si="109"/>
        <v>1.3958678772395465E-3</v>
      </c>
    </row>
    <row r="585" spans="1:18" x14ac:dyDescent="0.2">
      <c r="A585">
        <v>205</v>
      </c>
      <c r="B585">
        <v>0.52800000000000002</v>
      </c>
      <c r="C585">
        <f t="shared" si="99"/>
        <v>2.2383305821410727E-2</v>
      </c>
      <c r="D585">
        <v>0.50957638025283802</v>
      </c>
      <c r="E585">
        <f t="shared" si="100"/>
        <v>1.8423619747162001E-2</v>
      </c>
      <c r="F585">
        <f t="shared" si="101"/>
        <v>3.3942976458801766E-4</v>
      </c>
      <c r="G585">
        <v>0.516121685504913</v>
      </c>
      <c r="H585">
        <f t="shared" si="102"/>
        <v>1.1878314495087028E-2</v>
      </c>
      <c r="I585">
        <f t="shared" si="103"/>
        <v>1.410943552441946E-4</v>
      </c>
      <c r="J585">
        <v>0.54038643836975098</v>
      </c>
      <c r="K585">
        <f t="shared" si="104"/>
        <v>1.2386438369750952E-2</v>
      </c>
      <c r="L585">
        <f t="shared" si="105"/>
        <v>1.5342385548763863E-4</v>
      </c>
      <c r="M585">
        <v>0.55176854133606001</v>
      </c>
      <c r="N585">
        <f t="shared" si="106"/>
        <v>2.376854133605999E-2</v>
      </c>
      <c r="O585">
        <f t="shared" si="107"/>
        <v>5.6494355724399242E-4</v>
      </c>
      <c r="P585">
        <v>0.54433542490005504</v>
      </c>
      <c r="Q585">
        <f t="shared" si="108"/>
        <v>1.6335424900055018E-2</v>
      </c>
      <c r="R585">
        <f t="shared" si="109"/>
        <v>2.6684610666533748E-4</v>
      </c>
    </row>
    <row r="586" spans="1:18" x14ac:dyDescent="0.2">
      <c r="A586">
        <v>690</v>
      </c>
      <c r="B586">
        <v>0.21199999999999999</v>
      </c>
      <c r="C586">
        <f t="shared" si="99"/>
        <v>2.7685461138017994E-2</v>
      </c>
      <c r="D586">
        <v>0.243012085556984</v>
      </c>
      <c r="E586">
        <f t="shared" si="100"/>
        <v>3.1012085556984009E-2</v>
      </c>
      <c r="F586">
        <f t="shared" si="101"/>
        <v>9.6174945059369617E-4</v>
      </c>
      <c r="G586">
        <v>0.28765290975570701</v>
      </c>
      <c r="H586">
        <f t="shared" si="102"/>
        <v>7.5652909755707015E-2</v>
      </c>
      <c r="I586">
        <f t="shared" si="103"/>
        <v>5.7233627545051494E-3</v>
      </c>
      <c r="J586">
        <v>0.29078194499015803</v>
      </c>
      <c r="K586">
        <f t="shared" si="104"/>
        <v>7.8781944990158032E-2</v>
      </c>
      <c r="L586">
        <f t="shared" si="105"/>
        <v>6.2065948564322864E-3</v>
      </c>
      <c r="M586">
        <v>0.27667596936225902</v>
      </c>
      <c r="N586">
        <f t="shared" si="106"/>
        <v>6.4675969362259028E-2</v>
      </c>
      <c r="O586">
        <f t="shared" si="107"/>
        <v>4.1829810129478682E-3</v>
      </c>
      <c r="P586">
        <v>0.27707451581955</v>
      </c>
      <c r="Q586">
        <f t="shared" si="108"/>
        <v>6.5074515819550011E-2</v>
      </c>
      <c r="R586">
        <f t="shared" si="109"/>
        <v>4.234692609148865E-3</v>
      </c>
    </row>
    <row r="587" spans="1:18" x14ac:dyDescent="0.2">
      <c r="A587">
        <v>742</v>
      </c>
      <c r="B587">
        <v>0.189</v>
      </c>
      <c r="C587">
        <f t="shared" si="99"/>
        <v>3.5868377505998902E-2</v>
      </c>
      <c r="D587">
        <v>0.24958336353301999</v>
      </c>
      <c r="E587">
        <f t="shared" si="100"/>
        <v>6.058336353301999E-2</v>
      </c>
      <c r="F587">
        <f t="shared" si="101"/>
        <v>3.6703439369740565E-3</v>
      </c>
      <c r="G587">
        <v>0.232711687684059</v>
      </c>
      <c r="H587">
        <f t="shared" si="102"/>
        <v>4.3711687684059003E-2</v>
      </c>
      <c r="I587">
        <f t="shared" si="103"/>
        <v>1.9107116401887155E-3</v>
      </c>
      <c r="J587">
        <v>0.23088951408863101</v>
      </c>
      <c r="K587">
        <f t="shared" si="104"/>
        <v>4.1889514088631008E-2</v>
      </c>
      <c r="L587">
        <f t="shared" si="105"/>
        <v>1.7547313905816157E-3</v>
      </c>
      <c r="M587">
        <v>0.23482221364975001</v>
      </c>
      <c r="N587">
        <f t="shared" si="106"/>
        <v>4.5822213649750004E-2</v>
      </c>
      <c r="O587">
        <f t="shared" si="107"/>
        <v>2.0996752637633355E-3</v>
      </c>
      <c r="P587">
        <v>0.23122945427894601</v>
      </c>
      <c r="Q587">
        <f t="shared" si="108"/>
        <v>4.2229454278946005E-2</v>
      </c>
      <c r="R587">
        <f t="shared" si="109"/>
        <v>1.7833268086975911E-3</v>
      </c>
    </row>
    <row r="588" spans="1:18" x14ac:dyDescent="0.2">
      <c r="A588">
        <v>211</v>
      </c>
      <c r="B588">
        <v>0.35</v>
      </c>
      <c r="C588">
        <f t="shared" si="99"/>
        <v>8.0596293013253861E-4</v>
      </c>
      <c r="D588">
        <v>0.41942825913429299</v>
      </c>
      <c r="E588">
        <f t="shared" si="100"/>
        <v>6.9428259134293013E-2</v>
      </c>
      <c r="F588">
        <f t="shared" si="101"/>
        <v>4.8202831664185411E-3</v>
      </c>
      <c r="G588">
        <v>0.41214096546173101</v>
      </c>
      <c r="H588">
        <f t="shared" si="102"/>
        <v>6.2140965461731035E-2</v>
      </c>
      <c r="I588">
        <f t="shared" si="103"/>
        <v>3.8614995885160493E-3</v>
      </c>
      <c r="J588">
        <v>0.419507145881653</v>
      </c>
      <c r="K588">
        <f t="shared" si="104"/>
        <v>6.9507145881653021E-2</v>
      </c>
      <c r="L588">
        <f t="shared" si="105"/>
        <v>4.8312433286133941E-3</v>
      </c>
      <c r="M588">
        <v>0.422775208950043</v>
      </c>
      <c r="N588">
        <f t="shared" si="106"/>
        <v>7.2775208950043024E-2</v>
      </c>
      <c r="O588">
        <f t="shared" si="107"/>
        <v>5.2962310377224226E-3</v>
      </c>
      <c r="P588">
        <v>0.42445635795593301</v>
      </c>
      <c r="Q588">
        <f t="shared" si="108"/>
        <v>7.4456357955933028E-2</v>
      </c>
      <c r="R588">
        <f t="shared" si="109"/>
        <v>5.5437492400620316E-3</v>
      </c>
    </row>
    <row r="589" spans="1:18" x14ac:dyDescent="0.2">
      <c r="A589">
        <v>1000</v>
      </c>
      <c r="B589">
        <v>0.47299999999999998</v>
      </c>
      <c r="C589">
        <f t="shared" si="99"/>
        <v>8.9511493100607152E-3</v>
      </c>
      <c r="D589">
        <v>0.49003025889396701</v>
      </c>
      <c r="E589">
        <f t="shared" si="100"/>
        <v>1.7030258893967032E-2</v>
      </c>
      <c r="F589">
        <f t="shared" si="101"/>
        <v>2.900297179955432E-4</v>
      </c>
      <c r="G589">
        <v>0.47905081510543801</v>
      </c>
      <c r="H589">
        <f t="shared" si="102"/>
        <v>6.0508151054380344E-3</v>
      </c>
      <c r="I589">
        <f t="shared" si="103"/>
        <v>3.6612363440197087E-5</v>
      </c>
      <c r="J589">
        <v>0.49182856082916299</v>
      </c>
      <c r="K589">
        <f t="shared" si="104"/>
        <v>1.882856082916301E-2</v>
      </c>
      <c r="L589">
        <f t="shared" si="105"/>
        <v>3.5451470289749168E-4</v>
      </c>
      <c r="M589">
        <v>0.48022007942199701</v>
      </c>
      <c r="N589">
        <f t="shared" si="106"/>
        <v>7.2200794219970388E-3</v>
      </c>
      <c r="O589">
        <f t="shared" si="107"/>
        <v>5.2129546859945092E-5</v>
      </c>
      <c r="P589">
        <v>0.496964871883392</v>
      </c>
      <c r="Q589">
        <f t="shared" si="108"/>
        <v>2.3964871883392025E-2</v>
      </c>
      <c r="R589">
        <f t="shared" si="109"/>
        <v>5.743150843873936E-4</v>
      </c>
    </row>
    <row r="590" spans="1:18" x14ac:dyDescent="0.2">
      <c r="A590">
        <v>721</v>
      </c>
      <c r="B590">
        <v>0.20100000000000001</v>
      </c>
      <c r="C590">
        <f t="shared" si="99"/>
        <v>3.1467029835747985E-2</v>
      </c>
      <c r="D590">
        <v>0.228648707270622</v>
      </c>
      <c r="E590">
        <f t="shared" si="100"/>
        <v>2.7648707270621992E-2</v>
      </c>
      <c r="F590">
        <f t="shared" si="101"/>
        <v>7.6445101373654541E-4</v>
      </c>
      <c r="G590">
        <v>0.20276188850402799</v>
      </c>
      <c r="H590">
        <f t="shared" si="102"/>
        <v>1.7618885040279753E-3</v>
      </c>
      <c r="I590">
        <f t="shared" si="103"/>
        <v>3.1042511006259367E-6</v>
      </c>
      <c r="J590">
        <v>0.234396517276764</v>
      </c>
      <c r="K590">
        <f t="shared" si="104"/>
        <v>3.3396517276763987E-2</v>
      </c>
      <c r="L590">
        <f t="shared" si="105"/>
        <v>1.1153273662171954E-3</v>
      </c>
      <c r="M590">
        <v>0.22670523822307601</v>
      </c>
      <c r="N590">
        <f t="shared" si="106"/>
        <v>2.5705238223075993E-2</v>
      </c>
      <c r="O590">
        <f t="shared" si="107"/>
        <v>6.6075927210508707E-4</v>
      </c>
      <c r="P590">
        <v>0.231466114521027</v>
      </c>
      <c r="Q590">
        <f t="shared" si="108"/>
        <v>3.0466114521026988E-2</v>
      </c>
      <c r="R590">
        <f t="shared" si="109"/>
        <v>9.2818413400833153E-4</v>
      </c>
    </row>
    <row r="591" spans="1:18" x14ac:dyDescent="0.2">
      <c r="A591">
        <v>165</v>
      </c>
      <c r="B591">
        <v>0.46100000000000002</v>
      </c>
      <c r="C591">
        <f t="shared" si="99"/>
        <v>6.8244969803116324E-3</v>
      </c>
      <c r="D591">
        <v>0.36850410699844399</v>
      </c>
      <c r="E591">
        <f t="shared" si="100"/>
        <v>9.2495893001556029E-2</v>
      </c>
      <c r="F591">
        <f t="shared" si="101"/>
        <v>8.5554902221553018E-3</v>
      </c>
      <c r="G591">
        <v>0.42445337772369401</v>
      </c>
      <c r="H591">
        <f t="shared" si="102"/>
        <v>3.6546622276306007E-2</v>
      </c>
      <c r="I591">
        <f t="shared" si="103"/>
        <v>1.3356555998069865E-3</v>
      </c>
      <c r="J591">
        <v>0.38827732205390902</v>
      </c>
      <c r="K591">
        <f t="shared" si="104"/>
        <v>7.2722677946090997E-2</v>
      </c>
      <c r="L591">
        <f t="shared" si="105"/>
        <v>5.2885878876508694E-3</v>
      </c>
      <c r="M591">
        <v>0.43567487597465498</v>
      </c>
      <c r="N591">
        <f t="shared" si="106"/>
        <v>2.5325124025345036E-2</v>
      </c>
      <c r="O591">
        <f t="shared" si="107"/>
        <v>6.4136190689910834E-4</v>
      </c>
      <c r="P591">
        <v>0.421790391206741</v>
      </c>
      <c r="Q591">
        <f t="shared" si="108"/>
        <v>3.9209608793259021E-2</v>
      </c>
      <c r="R591">
        <f t="shared" si="109"/>
        <v>1.5373934217204151E-3</v>
      </c>
    </row>
    <row r="592" spans="1:18" x14ac:dyDescent="0.2">
      <c r="A592">
        <v>875</v>
      </c>
      <c r="B592">
        <v>0.70199999999999996</v>
      </c>
      <c r="C592">
        <f t="shared" si="99"/>
        <v>0.10472376460277251</v>
      </c>
      <c r="D592">
        <v>0.65768504142761197</v>
      </c>
      <c r="E592">
        <f t="shared" si="100"/>
        <v>4.4314958572387986E-2</v>
      </c>
      <c r="F592">
        <f t="shared" si="101"/>
        <v>1.9638155532724633E-3</v>
      </c>
      <c r="G592">
        <v>0.61154764890670799</v>
      </c>
      <c r="H592">
        <f t="shared" si="102"/>
        <v>9.0452351093291972E-2</v>
      </c>
      <c r="I592">
        <f t="shared" si="103"/>
        <v>8.1816278183041574E-3</v>
      </c>
      <c r="J592">
        <v>0.60885035991668701</v>
      </c>
      <c r="K592">
        <f t="shared" si="104"/>
        <v>9.3149640083312946E-2</v>
      </c>
      <c r="L592">
        <f t="shared" si="105"/>
        <v>8.6768554476507418E-3</v>
      </c>
      <c r="M592">
        <v>0.59609359502792403</v>
      </c>
      <c r="N592">
        <f t="shared" si="106"/>
        <v>0.10590640497207593</v>
      </c>
      <c r="O592">
        <f t="shared" si="107"/>
        <v>1.121616661410935E-2</v>
      </c>
      <c r="P592">
        <v>0.61991029977798495</v>
      </c>
      <c r="Q592">
        <f t="shared" si="108"/>
        <v>8.2089700222015005E-2</v>
      </c>
      <c r="R592">
        <f t="shared" si="109"/>
        <v>6.7387188825402903E-3</v>
      </c>
    </row>
    <row r="593" spans="1:18" x14ac:dyDescent="0.2">
      <c r="A593">
        <v>421</v>
      </c>
      <c r="B593">
        <v>0.34</v>
      </c>
      <c r="C593">
        <f t="shared" si="99"/>
        <v>1.4737526553416263E-3</v>
      </c>
      <c r="D593">
        <v>0.31689339876174899</v>
      </c>
      <c r="E593">
        <f t="shared" si="100"/>
        <v>2.3106601238251034E-2</v>
      </c>
      <c r="F593">
        <f t="shared" si="101"/>
        <v>5.339150207835442E-4</v>
      </c>
      <c r="G593">
        <v>0.33339723944664001</v>
      </c>
      <c r="H593">
        <f t="shared" si="102"/>
        <v>6.6027605533600098E-3</v>
      </c>
      <c r="I593">
        <f t="shared" si="103"/>
        <v>4.3596446925006979E-5</v>
      </c>
      <c r="J593">
        <v>0.31830230355262801</v>
      </c>
      <c r="K593">
        <f t="shared" si="104"/>
        <v>2.1697696447372017E-2</v>
      </c>
      <c r="L593">
        <f t="shared" si="105"/>
        <v>4.7079003112230022E-4</v>
      </c>
      <c r="M593">
        <v>0.32684266567230202</v>
      </c>
      <c r="N593">
        <f t="shared" si="106"/>
        <v>1.3157334327698E-2</v>
      </c>
      <c r="O593">
        <f t="shared" si="107"/>
        <v>1.7311544661082018E-4</v>
      </c>
      <c r="P593">
        <v>0.33560845255851701</v>
      </c>
      <c r="Q593">
        <f t="shared" si="108"/>
        <v>4.3915474414830125E-3</v>
      </c>
      <c r="R593">
        <f t="shared" si="109"/>
        <v>1.9285688930795993E-5</v>
      </c>
    </row>
    <row r="594" spans="1:18" x14ac:dyDescent="0.2">
      <c r="A594">
        <v>670</v>
      </c>
      <c r="B594">
        <v>0.51400000000000001</v>
      </c>
      <c r="C594">
        <f t="shared" si="99"/>
        <v>1.8390211436703451E-2</v>
      </c>
      <c r="D594">
        <v>0.531505346298218</v>
      </c>
      <c r="E594">
        <f t="shared" si="100"/>
        <v>1.7505346298217983E-2</v>
      </c>
      <c r="F594">
        <f t="shared" si="101"/>
        <v>3.0643714902053404E-4</v>
      </c>
      <c r="G594">
        <v>0.48618918657302901</v>
      </c>
      <c r="H594">
        <f t="shared" si="102"/>
        <v>2.7810813426971004E-2</v>
      </c>
      <c r="I594">
        <f t="shared" si="103"/>
        <v>7.7344134346979062E-4</v>
      </c>
      <c r="J594">
        <v>0.53146582841873202</v>
      </c>
      <c r="K594">
        <f t="shared" si="104"/>
        <v>1.746582841873201E-2</v>
      </c>
      <c r="L594">
        <f t="shared" si="105"/>
        <v>3.0505516235258671E-4</v>
      </c>
      <c r="M594">
        <v>0.527074575424194</v>
      </c>
      <c r="N594">
        <f t="shared" si="106"/>
        <v>1.307457542419399E-2</v>
      </c>
      <c r="O594">
        <f t="shared" si="107"/>
        <v>1.7094452252293746E-4</v>
      </c>
      <c r="P594">
        <v>0.53201150894164995</v>
      </c>
      <c r="Q594">
        <f t="shared" si="108"/>
        <v>1.8011508941649934E-2</v>
      </c>
      <c r="R594">
        <f t="shared" si="109"/>
        <v>3.2441445435513552E-4</v>
      </c>
    </row>
    <row r="595" spans="1:18" x14ac:dyDescent="0.2">
      <c r="A595">
        <v>953</v>
      </c>
      <c r="B595">
        <v>0.32400000000000001</v>
      </c>
      <c r="C595">
        <f t="shared" si="99"/>
        <v>2.9582162156761723E-3</v>
      </c>
      <c r="D595">
        <v>0.30598375201225297</v>
      </c>
      <c r="E595">
        <f t="shared" si="100"/>
        <v>1.8016247987747036E-2</v>
      </c>
      <c r="F595">
        <f t="shared" si="101"/>
        <v>3.245851915559991E-4</v>
      </c>
      <c r="G595">
        <v>0.321205705404282</v>
      </c>
      <c r="H595">
        <f t="shared" si="102"/>
        <v>2.7942945957180054E-3</v>
      </c>
      <c r="I595">
        <f t="shared" si="103"/>
        <v>7.8080822876588515E-6</v>
      </c>
      <c r="J595">
        <v>0.33662152290344199</v>
      </c>
      <c r="K595">
        <f t="shared" si="104"/>
        <v>1.2621522903441984E-2</v>
      </c>
      <c r="L595">
        <f t="shared" si="105"/>
        <v>1.5930284040211056E-4</v>
      </c>
      <c r="M595">
        <v>0.33904680609703097</v>
      </c>
      <c r="N595">
        <f t="shared" si="106"/>
        <v>1.5046806097030963E-2</v>
      </c>
      <c r="O595">
        <f t="shared" si="107"/>
        <v>2.2640637372164815E-4</v>
      </c>
      <c r="P595">
        <v>0.35221683979034402</v>
      </c>
      <c r="Q595">
        <f t="shared" si="108"/>
        <v>2.8216839790344006E-2</v>
      </c>
      <c r="R595">
        <f t="shared" si="109"/>
        <v>7.9619004775394078E-4</v>
      </c>
    </row>
    <row r="596" spans="1:18" x14ac:dyDescent="0.2">
      <c r="A596">
        <v>229</v>
      </c>
      <c r="B596">
        <v>0.35599999999999998</v>
      </c>
      <c r="C596">
        <f t="shared" si="99"/>
        <v>5.012890950070835E-4</v>
      </c>
      <c r="D596">
        <v>0.34393769502639798</v>
      </c>
      <c r="E596">
        <f t="shared" si="100"/>
        <v>1.2062304973602E-2</v>
      </c>
      <c r="F596">
        <f t="shared" si="101"/>
        <v>1.4549920127618357E-4</v>
      </c>
      <c r="G596">
        <v>0.35513541102409402</v>
      </c>
      <c r="H596">
        <f t="shared" si="102"/>
        <v>8.6458897590596662E-4</v>
      </c>
      <c r="I596">
        <f t="shared" si="103"/>
        <v>7.4751409725812814E-7</v>
      </c>
      <c r="J596">
        <v>0.32007899880409202</v>
      </c>
      <c r="K596">
        <f t="shared" si="104"/>
        <v>3.5921001195907964E-2</v>
      </c>
      <c r="L596">
        <f t="shared" si="105"/>
        <v>1.2903183269164214E-3</v>
      </c>
      <c r="M596">
        <v>0.36656862497329701</v>
      </c>
      <c r="N596">
        <f t="shared" si="106"/>
        <v>1.0568624973297025E-2</v>
      </c>
      <c r="O596">
        <f t="shared" si="107"/>
        <v>1.1169583382619755E-4</v>
      </c>
      <c r="P596">
        <v>0.34515458345413202</v>
      </c>
      <c r="Q596">
        <f t="shared" si="108"/>
        <v>1.0845416545867959E-2</v>
      </c>
      <c r="R596">
        <f t="shared" si="109"/>
        <v>1.1762306005338648E-4</v>
      </c>
    </row>
    <row r="597" spans="1:18" x14ac:dyDescent="0.2">
      <c r="A597">
        <v>474</v>
      </c>
      <c r="B597">
        <v>0.875</v>
      </c>
      <c r="C597">
        <f t="shared" si="99"/>
        <v>0.24662200235665527</v>
      </c>
      <c r="D597">
        <v>0.70912545919418302</v>
      </c>
      <c r="E597">
        <f t="shared" si="100"/>
        <v>0.16587454080581698</v>
      </c>
      <c r="F597">
        <f t="shared" si="101"/>
        <v>2.7514363287540644E-2</v>
      </c>
      <c r="G597">
        <v>0.75851827859878496</v>
      </c>
      <c r="H597">
        <f t="shared" si="102"/>
        <v>0.11648172140121504</v>
      </c>
      <c r="I597">
        <f t="shared" si="103"/>
        <v>1.3567991420590279E-2</v>
      </c>
      <c r="J597">
        <v>0.73713803291320801</v>
      </c>
      <c r="K597">
        <f t="shared" si="104"/>
        <v>0.13786196708679199</v>
      </c>
      <c r="L597">
        <f t="shared" si="105"/>
        <v>1.9005921969039719E-2</v>
      </c>
      <c r="M597">
        <v>0.73421430587768599</v>
      </c>
      <c r="N597">
        <f t="shared" si="106"/>
        <v>0.14078569412231401</v>
      </c>
      <c r="O597">
        <f t="shared" si="107"/>
        <v>1.9820611669501761E-2</v>
      </c>
      <c r="P597">
        <v>0.70558905601501498</v>
      </c>
      <c r="Q597">
        <f t="shared" si="108"/>
        <v>0.16941094398498502</v>
      </c>
      <c r="R597">
        <f t="shared" si="109"/>
        <v>2.870006794188373E-2</v>
      </c>
    </row>
    <row r="598" spans="1:18" x14ac:dyDescent="0.2">
      <c r="A598">
        <v>643</v>
      </c>
      <c r="B598">
        <v>0.121</v>
      </c>
      <c r="C598">
        <f t="shared" si="99"/>
        <v>6.6249347637420714E-2</v>
      </c>
      <c r="D598">
        <v>0.20195594429969799</v>
      </c>
      <c r="E598">
        <f t="shared" si="100"/>
        <v>8.0955944299697991E-2</v>
      </c>
      <c r="F598">
        <f t="shared" si="101"/>
        <v>6.5538649174558036E-3</v>
      </c>
      <c r="G598">
        <v>0.17741160094738001</v>
      </c>
      <c r="H598">
        <f t="shared" si="102"/>
        <v>5.6411600947380014E-2</v>
      </c>
      <c r="I598">
        <f t="shared" si="103"/>
        <v>3.1822687214464458E-3</v>
      </c>
      <c r="J598">
        <v>0.25745266675949102</v>
      </c>
      <c r="K598">
        <f t="shared" si="104"/>
        <v>0.13645266675949103</v>
      </c>
      <c r="L598">
        <f t="shared" si="105"/>
        <v>1.8619330265776706E-2</v>
      </c>
      <c r="M598">
        <v>0.24355140328407299</v>
      </c>
      <c r="N598">
        <f t="shared" si="106"/>
        <v>0.12255140328407299</v>
      </c>
      <c r="O598">
        <f t="shared" si="107"/>
        <v>1.5018846446895497E-2</v>
      </c>
      <c r="P598">
        <v>0.25581124424934398</v>
      </c>
      <c r="Q598">
        <f t="shared" si="108"/>
        <v>0.13481124424934399</v>
      </c>
      <c r="R598">
        <f t="shared" si="109"/>
        <v>1.8174071576056283E-2</v>
      </c>
    </row>
    <row r="599" spans="1:18" x14ac:dyDescent="0.2">
      <c r="A599">
        <v>936</v>
      </c>
      <c r="B599">
        <v>0.39400000000000002</v>
      </c>
      <c r="C599">
        <f t="shared" si="99"/>
        <v>2.43688139212538E-4</v>
      </c>
      <c r="D599">
        <v>0.36459943652152998</v>
      </c>
      <c r="E599">
        <f t="shared" si="100"/>
        <v>2.9400563478470032E-2</v>
      </c>
      <c r="F599">
        <f t="shared" si="101"/>
        <v>8.6439313285154582E-4</v>
      </c>
      <c r="G599">
        <v>0.38856446743011502</v>
      </c>
      <c r="H599">
        <f t="shared" si="102"/>
        <v>5.4355325698849932E-3</v>
      </c>
      <c r="I599">
        <f t="shared" si="103"/>
        <v>2.9545014318280559E-5</v>
      </c>
      <c r="J599">
        <v>0.357718676328659</v>
      </c>
      <c r="K599">
        <f t="shared" si="104"/>
        <v>3.6281323671341015E-2</v>
      </c>
      <c r="L599">
        <f t="shared" si="105"/>
        <v>1.3163344473446099E-3</v>
      </c>
      <c r="M599">
        <v>0.35839730501174899</v>
      </c>
      <c r="N599">
        <f t="shared" si="106"/>
        <v>3.5602694988251027E-2</v>
      </c>
      <c r="O599">
        <f t="shared" si="107"/>
        <v>1.2675518904264348E-3</v>
      </c>
      <c r="P599">
        <v>0.33638721704482999</v>
      </c>
      <c r="Q599">
        <f t="shared" si="108"/>
        <v>5.7612782955170028E-2</v>
      </c>
      <c r="R599">
        <f t="shared" si="109"/>
        <v>3.3192327598395299E-3</v>
      </c>
    </row>
    <row r="600" spans="1:18" x14ac:dyDescent="0.2">
      <c r="A600">
        <v>573</v>
      </c>
      <c r="B600">
        <v>0.98799999999999999</v>
      </c>
      <c r="C600">
        <f t="shared" ref="C600:C663" si="110">(B600-$B$1053)^2</f>
        <v>0.37162497846179254</v>
      </c>
      <c r="D600">
        <v>0.81883776187896695</v>
      </c>
      <c r="E600">
        <f t="shared" ref="E600:E663" si="111">ABS(D600-B600)</f>
        <v>0.16916223812103304</v>
      </c>
      <c r="F600">
        <f t="shared" ref="F600:F663" si="112">E600^2</f>
        <v>2.8615862806117082E-2</v>
      </c>
      <c r="G600">
        <v>0.87113338708877597</v>
      </c>
      <c r="H600">
        <f t="shared" ref="H600:H663" si="113">ABS(G600-B600)</f>
        <v>0.11686661291122402</v>
      </c>
      <c r="I600">
        <f t="shared" ref="I600:I663" si="114">H600^2</f>
        <v>1.3657805213341874E-2</v>
      </c>
      <c r="J600">
        <v>0.81897652149200395</v>
      </c>
      <c r="K600">
        <f t="shared" ref="K600:K663" si="115">ABS(J600-B600)</f>
        <v>0.16902347850799604</v>
      </c>
      <c r="L600">
        <f t="shared" ref="L600:L663" si="116">K600^2</f>
        <v>2.8568936286943E-2</v>
      </c>
      <c r="M600">
        <v>0.83734166622161899</v>
      </c>
      <c r="N600">
        <f t="shared" ref="N600:N663" si="117">ABS(M600-B600)</f>
        <v>0.150658333778381</v>
      </c>
      <c r="O600">
        <f t="shared" ref="O600:O663" si="118">N600^2</f>
        <v>2.2697933536878059E-2</v>
      </c>
      <c r="P600">
        <v>0.80686295032501198</v>
      </c>
      <c r="Q600">
        <f t="shared" ref="Q600:Q663" si="119">ABS(P600-B600)</f>
        <v>0.181137049674988</v>
      </c>
      <c r="R600">
        <f t="shared" ref="R600:R663" si="120">Q600^2</f>
        <v>3.2810630764959069E-2</v>
      </c>
    </row>
    <row r="601" spans="1:18" x14ac:dyDescent="0.2">
      <c r="A601">
        <v>123</v>
      </c>
      <c r="B601">
        <v>0.151</v>
      </c>
      <c r="C601">
        <f t="shared" si="110"/>
        <v>5.170597846179345E-2</v>
      </c>
      <c r="D601">
        <v>0.28901374340057401</v>
      </c>
      <c r="E601">
        <f t="shared" si="111"/>
        <v>0.13801374340057401</v>
      </c>
      <c r="F601">
        <f t="shared" si="112"/>
        <v>1.9047793367439485E-2</v>
      </c>
      <c r="G601">
        <v>0.240060269832611</v>
      </c>
      <c r="H601">
        <f t="shared" si="113"/>
        <v>8.9060269832611005E-2</v>
      </c>
      <c r="I601">
        <f t="shared" si="114"/>
        <v>7.9317316626574819E-3</v>
      </c>
      <c r="J601">
        <v>0.22762970626354201</v>
      </c>
      <c r="K601">
        <f t="shared" si="115"/>
        <v>7.6629706263542013E-2</v>
      </c>
      <c r="L601">
        <f t="shared" si="116"/>
        <v>5.8721118820367303E-3</v>
      </c>
      <c r="M601">
        <v>0.24164667725562999</v>
      </c>
      <c r="N601">
        <f t="shared" si="117"/>
        <v>9.0646677255629998E-2</v>
      </c>
      <c r="O601">
        <f t="shared" si="118"/>
        <v>8.2168200974863485E-3</v>
      </c>
      <c r="P601">
        <v>0.236219257116318</v>
      </c>
      <c r="Q601">
        <f t="shared" si="119"/>
        <v>8.5219257116318003E-2</v>
      </c>
      <c r="R601">
        <f t="shared" si="120"/>
        <v>7.2623217834571164E-3</v>
      </c>
    </row>
    <row r="602" spans="1:18" x14ac:dyDescent="0.2">
      <c r="A602">
        <v>167</v>
      </c>
      <c r="B602">
        <v>0.16400000000000001</v>
      </c>
      <c r="C602">
        <f t="shared" si="110"/>
        <v>4.5962851819021627E-2</v>
      </c>
      <c r="D602">
        <v>0.25111123919487</v>
      </c>
      <c r="E602">
        <f t="shared" si="111"/>
        <v>8.7111239194869988E-2</v>
      </c>
      <c r="F602">
        <f t="shared" si="112"/>
        <v>7.5883679940658534E-3</v>
      </c>
      <c r="G602">
        <v>0.22641134262085</v>
      </c>
      <c r="H602">
        <f t="shared" si="113"/>
        <v>6.2411342620849991E-2</v>
      </c>
      <c r="I602">
        <f t="shared" si="114"/>
        <v>3.8951756877371266E-3</v>
      </c>
      <c r="J602">
        <v>0.233453884720802</v>
      </c>
      <c r="K602">
        <f t="shared" si="115"/>
        <v>6.9453884720801995E-2</v>
      </c>
      <c r="L602">
        <f t="shared" si="116"/>
        <v>4.8238421028104529E-3</v>
      </c>
      <c r="M602">
        <v>0.23567076027393299</v>
      </c>
      <c r="N602">
        <f t="shared" si="117"/>
        <v>7.1670760273932987E-2</v>
      </c>
      <c r="O602">
        <f t="shared" si="118"/>
        <v>5.1366978782435707E-3</v>
      </c>
      <c r="P602">
        <v>0.25328677892684898</v>
      </c>
      <c r="Q602">
        <f t="shared" si="119"/>
        <v>8.928677892684897E-2</v>
      </c>
      <c r="R602">
        <f t="shared" si="120"/>
        <v>7.9721288911320017E-3</v>
      </c>
    </row>
    <row r="603" spans="1:18" x14ac:dyDescent="0.2">
      <c r="A603">
        <v>541</v>
      </c>
      <c r="B603">
        <v>0.26800000000000002</v>
      </c>
      <c r="C603">
        <f t="shared" si="110"/>
        <v>1.2185838676847079E-2</v>
      </c>
      <c r="D603">
        <v>0.26765704154968301</v>
      </c>
      <c r="E603">
        <f t="shared" si="111"/>
        <v>3.4295845031701022E-4</v>
      </c>
      <c r="F603">
        <f t="shared" si="112"/>
        <v>1.1762049864384517E-7</v>
      </c>
      <c r="G603">
        <v>0.28513875603675798</v>
      </c>
      <c r="H603">
        <f t="shared" si="113"/>
        <v>1.7138756036757963E-2</v>
      </c>
      <c r="I603">
        <f t="shared" si="114"/>
        <v>2.9373695848750752E-4</v>
      </c>
      <c r="J603">
        <v>0.28708076477050798</v>
      </c>
      <c r="K603">
        <f t="shared" si="115"/>
        <v>1.9080764770507963E-2</v>
      </c>
      <c r="L603">
        <f t="shared" si="116"/>
        <v>3.6407558422745781E-4</v>
      </c>
      <c r="M603">
        <v>0.270810306072235</v>
      </c>
      <c r="N603">
        <f t="shared" si="117"/>
        <v>2.8103060722349804E-3</v>
      </c>
      <c r="O603">
        <f t="shared" si="118"/>
        <v>7.8978202196408022E-6</v>
      </c>
      <c r="P603">
        <v>0.27260863780975297</v>
      </c>
      <c r="Q603">
        <f t="shared" si="119"/>
        <v>4.6086378097529579E-3</v>
      </c>
      <c r="R603">
        <f t="shared" si="120"/>
        <v>2.123954246148454E-5</v>
      </c>
    </row>
    <row r="604" spans="1:18" x14ac:dyDescent="0.2">
      <c r="A604">
        <v>873</v>
      </c>
      <c r="B604">
        <v>0.05</v>
      </c>
      <c r="C604">
        <f t="shared" si="110"/>
        <v>0.10783965468640527</v>
      </c>
      <c r="D604">
        <v>0.14504548907279999</v>
      </c>
      <c r="E604">
        <f t="shared" si="111"/>
        <v>9.5045489072799985E-2</v>
      </c>
      <c r="F604">
        <f t="shared" si="112"/>
        <v>9.0336449930877409E-3</v>
      </c>
      <c r="G604">
        <v>0.14679959416389499</v>
      </c>
      <c r="H604">
        <f t="shared" si="113"/>
        <v>9.6799594163894984E-2</v>
      </c>
      <c r="I604">
        <f t="shared" si="114"/>
        <v>9.3701614302947722E-3</v>
      </c>
      <c r="J604">
        <v>0.12387488037347801</v>
      </c>
      <c r="K604">
        <f t="shared" si="115"/>
        <v>7.3874880373478002E-2</v>
      </c>
      <c r="L604">
        <f t="shared" si="116"/>
        <v>5.4574979501956855E-3</v>
      </c>
      <c r="M604">
        <v>0.111072205007076</v>
      </c>
      <c r="N604">
        <f t="shared" si="117"/>
        <v>6.1072205007075997E-2</v>
      </c>
      <c r="O604">
        <f t="shared" si="118"/>
        <v>3.7298142244263184E-3</v>
      </c>
      <c r="P604">
        <v>0.110785275697708</v>
      </c>
      <c r="Q604">
        <f t="shared" si="119"/>
        <v>6.0785275697708002E-2</v>
      </c>
      <c r="R604">
        <f t="shared" si="120"/>
        <v>3.6948497416463711E-3</v>
      </c>
    </row>
    <row r="605" spans="1:18" x14ac:dyDescent="0.2">
      <c r="A605">
        <v>689</v>
      </c>
      <c r="B605">
        <v>0.4</v>
      </c>
      <c r="C605">
        <f t="shared" si="110"/>
        <v>4.6701430408708388E-4</v>
      </c>
      <c r="D605">
        <v>0.38080650568008401</v>
      </c>
      <c r="E605">
        <f t="shared" si="111"/>
        <v>1.9193494319916016E-2</v>
      </c>
      <c r="F605">
        <f t="shared" si="112"/>
        <v>3.6839022420864835E-4</v>
      </c>
      <c r="G605">
        <v>0.405965566635132</v>
      </c>
      <c r="H605">
        <f t="shared" si="113"/>
        <v>5.9655666351319803E-3</v>
      </c>
      <c r="I605">
        <f t="shared" si="114"/>
        <v>3.5587985278199899E-5</v>
      </c>
      <c r="J605">
        <v>0.35205799341201799</v>
      </c>
      <c r="K605">
        <f t="shared" si="115"/>
        <v>4.7942006587982033E-2</v>
      </c>
      <c r="L605">
        <f t="shared" si="116"/>
        <v>2.2984359956821129E-3</v>
      </c>
      <c r="M605">
        <v>0.36680251359939597</v>
      </c>
      <c r="N605">
        <f t="shared" si="117"/>
        <v>3.3197486400604048E-2</v>
      </c>
      <c r="O605">
        <f t="shared" si="118"/>
        <v>1.1020731033182906E-3</v>
      </c>
      <c r="P605">
        <v>0.36213076114654502</v>
      </c>
      <c r="Q605">
        <f t="shared" si="119"/>
        <v>3.7869238853455001E-2</v>
      </c>
      <c r="R605">
        <f t="shared" si="120"/>
        <v>1.4340792513400258E-3</v>
      </c>
    </row>
    <row r="606" spans="1:18" x14ac:dyDescent="0.2">
      <c r="A606">
        <v>423</v>
      </c>
      <c r="B606">
        <v>0.20899999999999999</v>
      </c>
      <c r="C606">
        <f t="shared" si="110"/>
        <v>2.8692798055580723E-2</v>
      </c>
      <c r="D606">
        <v>0.26339909434318498</v>
      </c>
      <c r="E606">
        <f t="shared" si="111"/>
        <v>5.4399094343184989E-2</v>
      </c>
      <c r="F606">
        <f t="shared" si="112"/>
        <v>2.959261465358741E-3</v>
      </c>
      <c r="G606">
        <v>0.27957454323768599</v>
      </c>
      <c r="H606">
        <f t="shared" si="113"/>
        <v>7.0574543237685999E-2</v>
      </c>
      <c r="I606">
        <f t="shared" si="114"/>
        <v>4.9807661532080107E-3</v>
      </c>
      <c r="J606">
        <v>0.290899068117142</v>
      </c>
      <c r="K606">
        <f t="shared" si="115"/>
        <v>8.189906811714201E-2</v>
      </c>
      <c r="L606">
        <f t="shared" si="116"/>
        <v>6.7074573584562673E-3</v>
      </c>
      <c r="M606">
        <v>0.29079529643058799</v>
      </c>
      <c r="N606">
        <f t="shared" si="117"/>
        <v>8.1795296430587999E-2</v>
      </c>
      <c r="O606">
        <f t="shared" si="118"/>
        <v>6.6904705181677617E-3</v>
      </c>
      <c r="P606">
        <v>0.29702284932136502</v>
      </c>
      <c r="Q606">
        <f t="shared" si="119"/>
        <v>8.8022849321365032E-2</v>
      </c>
      <c r="R606">
        <f t="shared" si="120"/>
        <v>7.7480220026517324E-3</v>
      </c>
    </row>
    <row r="607" spans="1:18" x14ac:dyDescent="0.2">
      <c r="A607">
        <v>370</v>
      </c>
      <c r="B607">
        <v>0.95699999999999996</v>
      </c>
      <c r="C607">
        <f t="shared" si="110"/>
        <v>0.33479012660994067</v>
      </c>
      <c r="D607">
        <v>0.74688977003097501</v>
      </c>
      <c r="E607">
        <f t="shared" si="111"/>
        <v>0.21011022996902495</v>
      </c>
      <c r="F607">
        <f t="shared" si="112"/>
        <v>4.4146308737636551E-2</v>
      </c>
      <c r="G607">
        <v>0.83833414316177401</v>
      </c>
      <c r="H607">
        <f t="shared" si="113"/>
        <v>0.11866585683822595</v>
      </c>
      <c r="I607">
        <f t="shared" si="114"/>
        <v>1.4081585579150336E-2</v>
      </c>
      <c r="J607">
        <v>0.84102588891982999</v>
      </c>
      <c r="K607">
        <f t="shared" si="115"/>
        <v>0.11597411108016997</v>
      </c>
      <c r="L607">
        <f t="shared" si="116"/>
        <v>1.3449994440835604E-2</v>
      </c>
      <c r="M607">
        <v>0.83593726158142101</v>
      </c>
      <c r="N607">
        <f t="shared" si="117"/>
        <v>0.12106273841857895</v>
      </c>
      <c r="O607">
        <f t="shared" si="118"/>
        <v>1.4656186633405273E-2</v>
      </c>
      <c r="P607">
        <v>0.83018600940704301</v>
      </c>
      <c r="Q607">
        <f t="shared" si="119"/>
        <v>0.12681399059295695</v>
      </c>
      <c r="R607">
        <f t="shared" si="120"/>
        <v>1.6081788210110574E-2</v>
      </c>
    </row>
    <row r="608" spans="1:18" x14ac:dyDescent="0.2">
      <c r="A608">
        <v>552</v>
      </c>
      <c r="B608">
        <v>0.14000000000000001</v>
      </c>
      <c r="C608">
        <f t="shared" si="110"/>
        <v>5.6829547159523437E-2</v>
      </c>
      <c r="D608">
        <v>0.222309589385986</v>
      </c>
      <c r="E608">
        <f t="shared" si="111"/>
        <v>8.2309589385985982E-2</v>
      </c>
      <c r="F608">
        <f t="shared" si="112"/>
        <v>6.7748685048896161E-3</v>
      </c>
      <c r="G608">
        <v>0.189839333295822</v>
      </c>
      <c r="H608">
        <f t="shared" si="113"/>
        <v>4.9839333295821991E-2</v>
      </c>
      <c r="I608">
        <f t="shared" si="114"/>
        <v>2.4839591433720304E-3</v>
      </c>
      <c r="J608">
        <v>0.22039975225925401</v>
      </c>
      <c r="K608">
        <f t="shared" si="115"/>
        <v>8.0399752259253998E-2</v>
      </c>
      <c r="L608">
        <f t="shared" si="116"/>
        <v>6.4641201633494185E-3</v>
      </c>
      <c r="M608">
        <v>0.21443837881088301</v>
      </c>
      <c r="N608">
        <f t="shared" si="117"/>
        <v>7.4438378810882999E-2</v>
      </c>
      <c r="O608">
        <f t="shared" si="118"/>
        <v>5.5410722399925148E-3</v>
      </c>
      <c r="P608">
        <v>0.242040395736694</v>
      </c>
      <c r="Q608">
        <f t="shared" si="119"/>
        <v>0.10204039573669399</v>
      </c>
      <c r="R608">
        <f t="shared" si="120"/>
        <v>1.0412242362101117E-2</v>
      </c>
    </row>
    <row r="609" spans="1:18" x14ac:dyDescent="0.2">
      <c r="A609">
        <v>6</v>
      </c>
      <c r="B609">
        <v>0.52400000000000002</v>
      </c>
      <c r="C609">
        <f t="shared" si="110"/>
        <v>2.1202421711494362E-2</v>
      </c>
      <c r="D609">
        <v>0.53552013635635398</v>
      </c>
      <c r="E609">
        <f t="shared" si="111"/>
        <v>1.152013635635396E-2</v>
      </c>
      <c r="F609">
        <f t="shared" si="112"/>
        <v>1.327135416689883E-4</v>
      </c>
      <c r="G609">
        <v>0.49636676907539401</v>
      </c>
      <c r="H609">
        <f t="shared" si="113"/>
        <v>2.7633230924606011E-2</v>
      </c>
      <c r="I609">
        <f t="shared" si="114"/>
        <v>7.6359545133260198E-4</v>
      </c>
      <c r="J609">
        <v>0.52095019817352295</v>
      </c>
      <c r="K609">
        <f t="shared" si="115"/>
        <v>3.0498018264770721E-3</v>
      </c>
      <c r="L609">
        <f t="shared" si="116"/>
        <v>9.3012911807828846E-6</v>
      </c>
      <c r="M609">
        <v>0.49255076050758401</v>
      </c>
      <c r="N609">
        <f t="shared" si="117"/>
        <v>3.1449239492416015E-2</v>
      </c>
      <c r="O609">
        <f t="shared" si="118"/>
        <v>9.8905466465133902E-4</v>
      </c>
      <c r="P609">
        <v>0.50353991985321001</v>
      </c>
      <c r="Q609">
        <f t="shared" si="119"/>
        <v>2.0460080146790016E-2</v>
      </c>
      <c r="R609">
        <f t="shared" si="120"/>
        <v>4.1861487961307095E-4</v>
      </c>
    </row>
    <row r="610" spans="1:18" x14ac:dyDescent="0.2">
      <c r="A610">
        <v>490</v>
      </c>
      <c r="B610">
        <v>0.154</v>
      </c>
      <c r="C610">
        <f t="shared" si="110"/>
        <v>5.0350641544230718E-2</v>
      </c>
      <c r="D610">
        <v>0.218721553683281</v>
      </c>
      <c r="E610">
        <f t="shared" si="111"/>
        <v>6.4721553683281002E-2</v>
      </c>
      <c r="F610">
        <f t="shared" si="112"/>
        <v>4.1888795111778244E-3</v>
      </c>
      <c r="G610">
        <v>0.233779847621918</v>
      </c>
      <c r="H610">
        <f t="shared" si="113"/>
        <v>7.9779847621918004E-2</v>
      </c>
      <c r="I610">
        <f t="shared" si="114"/>
        <v>6.3648240865764559E-3</v>
      </c>
      <c r="J610">
        <v>0.215624123811722</v>
      </c>
      <c r="K610">
        <f t="shared" si="115"/>
        <v>6.1624123811721998E-2</v>
      </c>
      <c r="L610">
        <f t="shared" si="116"/>
        <v>3.7975326355624422E-3</v>
      </c>
      <c r="M610">
        <v>0.203985840082169</v>
      </c>
      <c r="N610">
        <f t="shared" si="117"/>
        <v>4.9985840082168997E-2</v>
      </c>
      <c r="O610">
        <f t="shared" si="118"/>
        <v>2.4985842087201725E-3</v>
      </c>
      <c r="P610">
        <v>0.224141180515289</v>
      </c>
      <c r="Q610">
        <f t="shared" si="119"/>
        <v>7.0141180515289003E-2</v>
      </c>
      <c r="R610">
        <f t="shared" si="120"/>
        <v>4.9197852040783578E-3</v>
      </c>
    </row>
    <row r="611" spans="1:18" x14ac:dyDescent="0.2">
      <c r="A611">
        <v>313</v>
      </c>
      <c r="B611">
        <v>0.433</v>
      </c>
      <c r="C611">
        <f t="shared" si="110"/>
        <v>2.9823082108970827E-3</v>
      </c>
      <c r="D611">
        <v>0.45541411638259899</v>
      </c>
      <c r="E611">
        <f t="shared" si="111"/>
        <v>2.2414116382598992E-2</v>
      </c>
      <c r="F611">
        <f t="shared" si="112"/>
        <v>5.0239261321269248E-4</v>
      </c>
      <c r="G611">
        <v>0.43475300073623702</v>
      </c>
      <c r="H611">
        <f t="shared" si="113"/>
        <v>1.7530007362370204E-3</v>
      </c>
      <c r="I611">
        <f t="shared" si="114"/>
        <v>3.0730115812475352E-6</v>
      </c>
      <c r="J611">
        <v>0.374822497367859</v>
      </c>
      <c r="K611">
        <f t="shared" si="115"/>
        <v>5.8177502632140998E-2</v>
      </c>
      <c r="L611">
        <f t="shared" si="116"/>
        <v>3.3846218125127728E-3</v>
      </c>
      <c r="M611">
        <v>0.37350970506668102</v>
      </c>
      <c r="N611">
        <f t="shared" si="117"/>
        <v>5.9490294933318977E-2</v>
      </c>
      <c r="O611">
        <f t="shared" si="118"/>
        <v>3.5390951912532775E-3</v>
      </c>
      <c r="P611">
        <v>0.38291722536086997</v>
      </c>
      <c r="Q611">
        <f t="shared" si="119"/>
        <v>5.0082774639130023E-2</v>
      </c>
      <c r="R611">
        <f t="shared" si="120"/>
        <v>2.5082843155538855E-3</v>
      </c>
    </row>
    <row r="612" spans="1:18" x14ac:dyDescent="0.2">
      <c r="A612">
        <v>572</v>
      </c>
      <c r="B612">
        <v>0.91700000000000004</v>
      </c>
      <c r="C612">
        <f t="shared" si="110"/>
        <v>0.29010128551077713</v>
      </c>
      <c r="D612">
        <v>0.62606287002563499</v>
      </c>
      <c r="E612">
        <f t="shared" si="111"/>
        <v>0.29093712997436505</v>
      </c>
      <c r="F612">
        <f t="shared" si="112"/>
        <v>8.4644413597720583E-2</v>
      </c>
      <c r="G612">
        <v>0.73656100034713701</v>
      </c>
      <c r="H612">
        <f t="shared" si="113"/>
        <v>0.18043899965286303</v>
      </c>
      <c r="I612">
        <f t="shared" si="114"/>
        <v>3.2558232595725906E-2</v>
      </c>
      <c r="J612">
        <v>0.77760899066925104</v>
      </c>
      <c r="K612">
        <f t="shared" si="115"/>
        <v>0.13939100933074899</v>
      </c>
      <c r="L612">
        <f t="shared" si="116"/>
        <v>1.9429853482244953E-2</v>
      </c>
      <c r="M612">
        <v>0.79554563760757402</v>
      </c>
      <c r="N612">
        <f t="shared" si="117"/>
        <v>0.12145436239242602</v>
      </c>
      <c r="O612">
        <f t="shared" si="118"/>
        <v>1.4751162144150747E-2</v>
      </c>
      <c r="P612">
        <v>0.75349438190460205</v>
      </c>
      <c r="Q612">
        <f t="shared" si="119"/>
        <v>0.16350561809539799</v>
      </c>
      <c r="R612">
        <f t="shared" si="120"/>
        <v>2.6734087148758138E-2</v>
      </c>
    </row>
    <row r="613" spans="1:18" x14ac:dyDescent="0.2">
      <c r="A613">
        <v>597</v>
      </c>
      <c r="B613">
        <v>0.27200000000000002</v>
      </c>
      <c r="C613">
        <f t="shared" si="110"/>
        <v>1.1318722786763442E-2</v>
      </c>
      <c r="D613">
        <v>0.28433600068092302</v>
      </c>
      <c r="E613">
        <f t="shared" si="111"/>
        <v>1.2336000680922998E-2</v>
      </c>
      <c r="F613">
        <f t="shared" si="112"/>
        <v>1.5217691279973268E-4</v>
      </c>
      <c r="G613">
        <v>0.28584504127502403</v>
      </c>
      <c r="H613">
        <f t="shared" si="113"/>
        <v>1.3845041275024006E-2</v>
      </c>
      <c r="I613">
        <f t="shared" si="114"/>
        <v>1.9168516790711836E-4</v>
      </c>
      <c r="J613">
        <v>0.265265762805939</v>
      </c>
      <c r="K613">
        <f t="shared" si="115"/>
        <v>6.7342371940610213E-3</v>
      </c>
      <c r="L613">
        <f t="shared" si="116"/>
        <v>4.5349950585874856E-5</v>
      </c>
      <c r="M613">
        <v>0.26861226558685303</v>
      </c>
      <c r="N613">
        <f t="shared" si="117"/>
        <v>3.3877344131469922E-3</v>
      </c>
      <c r="O613">
        <f t="shared" si="118"/>
        <v>1.1476744454020395E-5</v>
      </c>
      <c r="P613">
        <v>0.27763989567756697</v>
      </c>
      <c r="Q613">
        <f t="shared" si="119"/>
        <v>5.6398956775669529E-3</v>
      </c>
      <c r="R613">
        <f t="shared" si="120"/>
        <v>3.1808423253838401E-5</v>
      </c>
    </row>
    <row r="614" spans="1:18" x14ac:dyDescent="0.2">
      <c r="A614">
        <v>712</v>
      </c>
      <c r="B614">
        <v>0.14499999999999999</v>
      </c>
      <c r="C614">
        <f t="shared" si="110"/>
        <v>5.4470652296918907E-2</v>
      </c>
      <c r="D614">
        <v>0.186513125896454</v>
      </c>
      <c r="E614">
        <f t="shared" si="111"/>
        <v>4.1513125896454006E-2</v>
      </c>
      <c r="F614">
        <f t="shared" si="112"/>
        <v>1.7233396216948403E-3</v>
      </c>
      <c r="G614">
        <v>0.17036131024360701</v>
      </c>
      <c r="H614">
        <f t="shared" si="113"/>
        <v>2.5361310243607021E-2</v>
      </c>
      <c r="I614">
        <f t="shared" si="114"/>
        <v>6.4319605727248641E-4</v>
      </c>
      <c r="J614">
        <v>0.174661844968796</v>
      </c>
      <c r="K614">
        <f t="shared" si="115"/>
        <v>2.9661844968796008E-2</v>
      </c>
      <c r="L614">
        <f t="shared" si="116"/>
        <v>8.7982504695288905E-4</v>
      </c>
      <c r="M614">
        <v>0.16945832967758201</v>
      </c>
      <c r="N614">
        <f t="shared" si="117"/>
        <v>2.4458329677582019E-2</v>
      </c>
      <c r="O614">
        <f t="shared" si="118"/>
        <v>5.9820989061728938E-4</v>
      </c>
      <c r="P614">
        <v>0.16690644621849099</v>
      </c>
      <c r="Q614">
        <f t="shared" si="119"/>
        <v>2.1906446218490999E-2</v>
      </c>
      <c r="R614">
        <f t="shared" si="120"/>
        <v>4.7989238592363858E-4</v>
      </c>
    </row>
    <row r="615" spans="1:18" x14ac:dyDescent="0.2">
      <c r="A615">
        <v>136</v>
      </c>
      <c r="B615">
        <v>0.89400000000000002</v>
      </c>
      <c r="C615">
        <f t="shared" si="110"/>
        <v>0.26585420187875802</v>
      </c>
      <c r="D615">
        <v>0.77793353796005305</v>
      </c>
      <c r="E615">
        <f t="shared" si="111"/>
        <v>0.11606646203994697</v>
      </c>
      <c r="F615">
        <f t="shared" si="112"/>
        <v>1.3471423610470452E-2</v>
      </c>
      <c r="G615">
        <v>0.79342478513717696</v>
      </c>
      <c r="H615">
        <f t="shared" si="113"/>
        <v>0.10057521486282306</v>
      </c>
      <c r="I615">
        <f t="shared" si="114"/>
        <v>1.0115373844703025E-2</v>
      </c>
      <c r="J615">
        <v>0.82002794742584195</v>
      </c>
      <c r="K615">
        <f t="shared" si="115"/>
        <v>7.3972052574158065E-2</v>
      </c>
      <c r="L615">
        <f t="shared" si="116"/>
        <v>5.4718645620340052E-3</v>
      </c>
      <c r="M615">
        <v>0.85056507587432895</v>
      </c>
      <c r="N615">
        <f t="shared" si="117"/>
        <v>4.3434924125671071E-2</v>
      </c>
      <c r="O615">
        <f t="shared" si="118"/>
        <v>1.8865926338028029E-3</v>
      </c>
      <c r="P615">
        <v>0.80034309625625599</v>
      </c>
      <c r="Q615">
        <f t="shared" si="119"/>
        <v>9.3656903743744024E-2</v>
      </c>
      <c r="R615">
        <f t="shared" si="120"/>
        <v>8.7716156188649332E-3</v>
      </c>
    </row>
    <row r="616" spans="1:18" x14ac:dyDescent="0.2">
      <c r="A616">
        <v>752</v>
      </c>
      <c r="B616">
        <v>0.54900000000000004</v>
      </c>
      <c r="C616">
        <f t="shared" si="110"/>
        <v>2.9107947398471643E-2</v>
      </c>
      <c r="D616">
        <v>0.54406839609146096</v>
      </c>
      <c r="E616">
        <f t="shared" si="111"/>
        <v>4.9316039085390839E-3</v>
      </c>
      <c r="F616">
        <f t="shared" si="112"/>
        <v>2.4320717110717969E-5</v>
      </c>
      <c r="G616">
        <v>0.49980634450912498</v>
      </c>
      <c r="H616">
        <f t="shared" si="113"/>
        <v>4.9193655490875066E-2</v>
      </c>
      <c r="I616">
        <f t="shared" si="114"/>
        <v>2.4200157405549023E-3</v>
      </c>
      <c r="J616">
        <v>0.55432575941085804</v>
      </c>
      <c r="K616">
        <f t="shared" si="115"/>
        <v>5.3257594108579998E-3</v>
      </c>
      <c r="L616">
        <f t="shared" si="116"/>
        <v>2.8363713302342549E-5</v>
      </c>
      <c r="M616">
        <v>0.537528276443481</v>
      </c>
      <c r="N616">
        <f t="shared" si="117"/>
        <v>1.1471723556519042E-2</v>
      </c>
      <c r="O616">
        <f t="shared" si="118"/>
        <v>1.316004413571939E-4</v>
      </c>
      <c r="P616">
        <v>0.56200158596038796</v>
      </c>
      <c r="Q616">
        <f t="shared" si="119"/>
        <v>1.3001585960387918E-2</v>
      </c>
      <c r="R616">
        <f t="shared" si="120"/>
        <v>1.6904123748535623E-4</v>
      </c>
    </row>
    <row r="617" spans="1:18" x14ac:dyDescent="0.2">
      <c r="A617">
        <v>869</v>
      </c>
      <c r="B617">
        <v>0.94699999999999995</v>
      </c>
      <c r="C617">
        <f t="shared" si="110"/>
        <v>0.32331791633514978</v>
      </c>
      <c r="D617">
        <v>0.761141777038574</v>
      </c>
      <c r="E617">
        <f t="shared" si="111"/>
        <v>0.18585822296142596</v>
      </c>
      <c r="F617">
        <f t="shared" si="112"/>
        <v>3.4543279042379124E-2</v>
      </c>
      <c r="G617">
        <v>0.81172084808349598</v>
      </c>
      <c r="H617">
        <f t="shared" si="113"/>
        <v>0.13527915191650397</v>
      </c>
      <c r="I617">
        <f t="shared" si="114"/>
        <v>1.830044894324856E-2</v>
      </c>
      <c r="J617">
        <v>0.79046553373336803</v>
      </c>
      <c r="K617">
        <f t="shared" si="115"/>
        <v>0.15653446626663192</v>
      </c>
      <c r="L617">
        <f t="shared" si="116"/>
        <v>2.4503039129379327E-2</v>
      </c>
      <c r="M617">
        <v>0.76476854085922197</v>
      </c>
      <c r="N617">
        <f t="shared" si="117"/>
        <v>0.18223145914077798</v>
      </c>
      <c r="O617">
        <f t="shared" si="118"/>
        <v>3.3208304700577035E-2</v>
      </c>
      <c r="P617">
        <v>0.78018629550933805</v>
      </c>
      <c r="Q617">
        <f t="shared" si="119"/>
        <v>0.16681370449066191</v>
      </c>
      <c r="R617">
        <f t="shared" si="120"/>
        <v>2.7826812005897875E-2</v>
      </c>
    </row>
    <row r="618" spans="1:18" x14ac:dyDescent="0.2">
      <c r="A618">
        <v>328</v>
      </c>
      <c r="B618">
        <v>0.53</v>
      </c>
      <c r="C618">
        <f t="shared" si="110"/>
        <v>2.2985747876368909E-2</v>
      </c>
      <c r="D618">
        <v>0.54908919334411599</v>
      </c>
      <c r="E618">
        <f t="shared" si="111"/>
        <v>1.9089193344115962E-2</v>
      </c>
      <c r="F618">
        <f t="shared" si="112"/>
        <v>3.6439730252904118E-4</v>
      </c>
      <c r="G618">
        <v>0.47464185953140298</v>
      </c>
      <c r="H618">
        <f t="shared" si="113"/>
        <v>5.535814046859705E-2</v>
      </c>
      <c r="I618">
        <f t="shared" si="114"/>
        <v>3.0645237161409226E-3</v>
      </c>
      <c r="J618">
        <v>0.54024952650070202</v>
      </c>
      <c r="K618">
        <f t="shared" si="115"/>
        <v>1.0249526500701989E-2</v>
      </c>
      <c r="L618">
        <f t="shared" si="116"/>
        <v>1.0505279348859235E-4</v>
      </c>
      <c r="M618">
        <v>0.52721858024597201</v>
      </c>
      <c r="N618">
        <f t="shared" si="117"/>
        <v>2.7814197540280139E-3</v>
      </c>
      <c r="O618">
        <f t="shared" si="118"/>
        <v>7.7362958480972565E-6</v>
      </c>
      <c r="P618">
        <v>0.55834257602691695</v>
      </c>
      <c r="Q618">
        <f t="shared" si="119"/>
        <v>2.8342576026916921E-2</v>
      </c>
      <c r="R618">
        <f t="shared" si="120"/>
        <v>8.0330161584156576E-4</v>
      </c>
    </row>
    <row r="619" spans="1:18" x14ac:dyDescent="0.2">
      <c r="A619">
        <v>562</v>
      </c>
      <c r="B619">
        <v>0.33400000000000002</v>
      </c>
      <c r="C619">
        <f t="shared" si="110"/>
        <v>1.970426490467081E-3</v>
      </c>
      <c r="D619">
        <v>0.28680881857871998</v>
      </c>
      <c r="E619">
        <f t="shared" si="111"/>
        <v>4.7191181421280037E-2</v>
      </c>
      <c r="F619">
        <f t="shared" si="112"/>
        <v>2.2270076039361663E-3</v>
      </c>
      <c r="G619">
        <v>0.31805989146232599</v>
      </c>
      <c r="H619">
        <f t="shared" si="113"/>
        <v>1.5940108537674025E-2</v>
      </c>
      <c r="I619">
        <f t="shared" si="114"/>
        <v>2.5408706019282832E-4</v>
      </c>
      <c r="J619">
        <v>0.37014842033386203</v>
      </c>
      <c r="K619">
        <f t="shared" si="115"/>
        <v>3.6148420333862008E-2</v>
      </c>
      <c r="L619">
        <f t="shared" si="116"/>
        <v>1.3067082926335684E-3</v>
      </c>
      <c r="M619">
        <v>0.35046032071113598</v>
      </c>
      <c r="N619">
        <f t="shared" si="117"/>
        <v>1.6460320711135956E-2</v>
      </c>
      <c r="O619">
        <f t="shared" si="118"/>
        <v>2.7094215791345129E-4</v>
      </c>
      <c r="P619">
        <v>0.37352648377418501</v>
      </c>
      <c r="Q619">
        <f t="shared" si="119"/>
        <v>3.9526483774184995E-2</v>
      </c>
      <c r="R619">
        <f t="shared" si="120"/>
        <v>1.5623429195509098E-3</v>
      </c>
    </row>
    <row r="620" spans="1:18" x14ac:dyDescent="0.2">
      <c r="A620">
        <v>716</v>
      </c>
      <c r="B620">
        <v>0.878</v>
      </c>
      <c r="C620">
        <f t="shared" si="110"/>
        <v>0.24961066543909255</v>
      </c>
      <c r="D620">
        <v>0.73611378669738803</v>
      </c>
      <c r="E620">
        <f t="shared" si="111"/>
        <v>0.14188621330261197</v>
      </c>
      <c r="F620">
        <f t="shared" si="112"/>
        <v>2.0131697525354302E-2</v>
      </c>
      <c r="G620">
        <v>0.78085404634475697</v>
      </c>
      <c r="H620">
        <f t="shared" si="113"/>
        <v>9.7145953655243034E-2</v>
      </c>
      <c r="I620">
        <f t="shared" si="114"/>
        <v>9.4373363115866273E-3</v>
      </c>
      <c r="J620">
        <v>0.77514737844467196</v>
      </c>
      <c r="K620">
        <f t="shared" si="115"/>
        <v>0.10285262155532804</v>
      </c>
      <c r="L620">
        <f t="shared" si="116"/>
        <v>1.0578661760803529E-2</v>
      </c>
      <c r="M620">
        <v>0.79854083061218295</v>
      </c>
      <c r="N620">
        <f t="shared" si="117"/>
        <v>7.9459169387817052E-2</v>
      </c>
      <c r="O620">
        <f t="shared" si="118"/>
        <v>6.3137595998018024E-3</v>
      </c>
      <c r="P620">
        <v>0.766401708126068</v>
      </c>
      <c r="Q620">
        <f t="shared" si="119"/>
        <v>0.111598291873932</v>
      </c>
      <c r="R620">
        <f t="shared" si="120"/>
        <v>1.2454178749179317E-2</v>
      </c>
    </row>
    <row r="621" spans="1:18" x14ac:dyDescent="0.2">
      <c r="A621">
        <v>891</v>
      </c>
      <c r="B621">
        <v>0.153</v>
      </c>
      <c r="C621">
        <f t="shared" si="110"/>
        <v>5.0800420516751627E-2</v>
      </c>
      <c r="D621">
        <v>0.20443397760391199</v>
      </c>
      <c r="E621">
        <f t="shared" si="111"/>
        <v>5.1433977603911996E-2</v>
      </c>
      <c r="F621">
        <f t="shared" si="112"/>
        <v>2.6454540521597208E-3</v>
      </c>
      <c r="G621">
        <v>0.19198292493820199</v>
      </c>
      <c r="H621">
        <f t="shared" si="113"/>
        <v>3.898292493820199E-2</v>
      </c>
      <c r="I621">
        <f t="shared" si="114"/>
        <v>1.5196684367374906E-3</v>
      </c>
      <c r="J621">
        <v>0.23950520157814001</v>
      </c>
      <c r="K621">
        <f t="shared" si="115"/>
        <v>8.6505201578140012E-2</v>
      </c>
      <c r="L621">
        <f t="shared" si="116"/>
        <v>7.4831499000746369E-3</v>
      </c>
      <c r="M621">
        <v>0.185181379318237</v>
      </c>
      <c r="N621">
        <f t="shared" si="117"/>
        <v>3.2181379318237002E-2</v>
      </c>
      <c r="O621">
        <f t="shared" si="118"/>
        <v>1.0356411748242522E-3</v>
      </c>
      <c r="P621">
        <v>0.191678807139397</v>
      </c>
      <c r="Q621">
        <f t="shared" si="119"/>
        <v>3.8678807139397003E-2</v>
      </c>
      <c r="R621">
        <f t="shared" si="120"/>
        <v>1.4960501217266685E-3</v>
      </c>
    </row>
    <row r="622" spans="1:18" x14ac:dyDescent="0.2">
      <c r="A622">
        <v>1040</v>
      </c>
      <c r="B622">
        <v>0.26100000000000001</v>
      </c>
      <c r="C622">
        <f t="shared" si="110"/>
        <v>1.3780291484493444E-2</v>
      </c>
      <c r="D622">
        <v>0.27389881014823902</v>
      </c>
      <c r="E622">
        <f t="shared" si="111"/>
        <v>1.2898810148239015E-2</v>
      </c>
      <c r="F622">
        <f t="shared" si="112"/>
        <v>1.663793032403138E-4</v>
      </c>
      <c r="G622">
        <v>0.30412828922271701</v>
      </c>
      <c r="H622">
        <f t="shared" si="113"/>
        <v>4.3128289222716998E-2</v>
      </c>
      <c r="I622">
        <f t="shared" si="114"/>
        <v>1.8600493312783272E-3</v>
      </c>
      <c r="J622">
        <v>0.30352410674095198</v>
      </c>
      <c r="K622">
        <f t="shared" si="115"/>
        <v>4.2524106740951972E-2</v>
      </c>
      <c r="L622">
        <f t="shared" si="116"/>
        <v>1.8082996541158769E-3</v>
      </c>
      <c r="M622">
        <v>0.29294410347938499</v>
      </c>
      <c r="N622">
        <f t="shared" si="117"/>
        <v>3.1944103479384978E-2</v>
      </c>
      <c r="O622">
        <f t="shared" si="118"/>
        <v>1.0204257471016554E-3</v>
      </c>
      <c r="P622">
        <v>0.29446911811828602</v>
      </c>
      <c r="Q622">
        <f t="shared" si="119"/>
        <v>3.3469118118286012E-2</v>
      </c>
      <c r="R622">
        <f t="shared" si="120"/>
        <v>1.1201818676157809E-3</v>
      </c>
    </row>
    <row r="623" spans="1:18" x14ac:dyDescent="0.2">
      <c r="A623">
        <v>997</v>
      </c>
      <c r="B623">
        <v>1.0999999999999999E-2</v>
      </c>
      <c r="C623">
        <f t="shared" si="110"/>
        <v>0.13497503461472071</v>
      </c>
      <c r="D623">
        <v>0.27287337183952298</v>
      </c>
      <c r="E623">
        <f t="shared" si="111"/>
        <v>0.26187337183952297</v>
      </c>
      <c r="F623">
        <f t="shared" si="112"/>
        <v>6.8577662878601064E-2</v>
      </c>
      <c r="G623">
        <v>0.17185239493846899</v>
      </c>
      <c r="H623">
        <f t="shared" si="113"/>
        <v>0.16085239493846898</v>
      </c>
      <c r="I623">
        <f t="shared" si="114"/>
        <v>2.5873492957441201E-2</v>
      </c>
      <c r="J623">
        <v>6.8956509232521099E-2</v>
      </c>
      <c r="K623">
        <f t="shared" si="115"/>
        <v>5.7956509232521103E-2</v>
      </c>
      <c r="L623">
        <f t="shared" si="116"/>
        <v>3.3589569624193037E-3</v>
      </c>
      <c r="M623">
        <v>8.8115617632865906E-2</v>
      </c>
      <c r="N623">
        <f t="shared" si="117"/>
        <v>7.711561763286591E-2</v>
      </c>
      <c r="O623">
        <f t="shared" si="118"/>
        <v>5.9468184828983797E-3</v>
      </c>
      <c r="P623">
        <v>8.2111373543739305E-2</v>
      </c>
      <c r="Q623">
        <f t="shared" si="119"/>
        <v>7.1111373543739309E-2</v>
      </c>
      <c r="R623">
        <f t="shared" si="120"/>
        <v>5.0568274472772273E-3</v>
      </c>
    </row>
    <row r="624" spans="1:18" x14ac:dyDescent="0.2">
      <c r="A624">
        <v>945</v>
      </c>
      <c r="B624">
        <v>0.113</v>
      </c>
      <c r="C624">
        <f t="shared" si="110"/>
        <v>7.0431579417588E-2</v>
      </c>
      <c r="D624">
        <v>0.15193504095077501</v>
      </c>
      <c r="E624">
        <f t="shared" si="111"/>
        <v>3.8935040950775004E-2</v>
      </c>
      <c r="F624">
        <f t="shared" si="112"/>
        <v>1.5159374138385266E-3</v>
      </c>
      <c r="G624">
        <v>0.13571193814277599</v>
      </c>
      <c r="H624">
        <f t="shared" si="113"/>
        <v>2.2711938142775986E-2</v>
      </c>
      <c r="I624">
        <f t="shared" si="114"/>
        <v>5.1583213420128271E-4</v>
      </c>
      <c r="J624">
        <v>0.137530833482742</v>
      </c>
      <c r="K624">
        <f t="shared" si="115"/>
        <v>2.4530833482742001E-2</v>
      </c>
      <c r="L624">
        <f t="shared" si="116"/>
        <v>6.0176179135801604E-4</v>
      </c>
      <c r="M624">
        <v>0.112907283008099</v>
      </c>
      <c r="N624">
        <f t="shared" si="117"/>
        <v>9.2716991900998469E-5</v>
      </c>
      <c r="O624">
        <f t="shared" si="118"/>
        <v>8.5964405871698161E-9</v>
      </c>
      <c r="P624">
        <v>0.12489078938961</v>
      </c>
      <c r="Q624">
        <f t="shared" si="119"/>
        <v>1.1890789389609996E-2</v>
      </c>
      <c r="R624">
        <f t="shared" si="120"/>
        <v>1.4139087230806167E-4</v>
      </c>
    </row>
    <row r="625" spans="1:18" x14ac:dyDescent="0.2">
      <c r="A625">
        <v>803</v>
      </c>
      <c r="B625">
        <v>0.44900000000000001</v>
      </c>
      <c r="C625">
        <f t="shared" si="110"/>
        <v>4.9858446505625393E-3</v>
      </c>
      <c r="D625">
        <v>0.441578239202499</v>
      </c>
      <c r="E625">
        <f t="shared" si="111"/>
        <v>7.4217607975010091E-3</v>
      </c>
      <c r="F625">
        <f t="shared" si="112"/>
        <v>5.5082533335322817E-5</v>
      </c>
      <c r="G625">
        <v>0.40901568531990101</v>
      </c>
      <c r="H625">
        <f t="shared" si="113"/>
        <v>3.9984314680098998E-2</v>
      </c>
      <c r="I625">
        <f t="shared" si="114"/>
        <v>1.5987454204371802E-3</v>
      </c>
      <c r="J625">
        <v>0.36934572458267201</v>
      </c>
      <c r="K625">
        <f t="shared" si="115"/>
        <v>7.9654275417328002E-2</v>
      </c>
      <c r="L625">
        <f t="shared" si="116"/>
        <v>6.3448035922595439E-3</v>
      </c>
      <c r="M625">
        <v>0.37351453304290799</v>
      </c>
      <c r="N625">
        <f t="shared" si="117"/>
        <v>7.5485466957092018E-2</v>
      </c>
      <c r="O625">
        <f t="shared" si="118"/>
        <v>5.6980557217302307E-3</v>
      </c>
      <c r="P625">
        <v>0.389162808656693</v>
      </c>
      <c r="Q625">
        <f t="shared" si="119"/>
        <v>5.9837191343307006E-2</v>
      </c>
      <c r="R625">
        <f t="shared" si="120"/>
        <v>3.5804894678555348E-3</v>
      </c>
    </row>
    <row r="626" spans="1:18" x14ac:dyDescent="0.2">
      <c r="A626">
        <v>580</v>
      </c>
      <c r="B626">
        <v>0.22800000000000001</v>
      </c>
      <c r="C626">
        <f t="shared" si="110"/>
        <v>2.2616997577683443E-2</v>
      </c>
      <c r="D626">
        <v>0.24222859740257299</v>
      </c>
      <c r="E626">
        <f t="shared" si="111"/>
        <v>1.4228597402572984E-2</v>
      </c>
      <c r="F626">
        <f t="shared" si="112"/>
        <v>2.0245298404450668E-4</v>
      </c>
      <c r="G626">
        <v>0.24743497371673601</v>
      </c>
      <c r="H626">
        <f t="shared" si="113"/>
        <v>1.9434973716735998E-2</v>
      </c>
      <c r="I626">
        <f t="shared" si="114"/>
        <v>3.7771820337021908E-4</v>
      </c>
      <c r="J626">
        <v>0.28206104040145902</v>
      </c>
      <c r="K626">
        <f t="shared" si="115"/>
        <v>5.406104040145901E-2</v>
      </c>
      <c r="L626">
        <f t="shared" si="116"/>
        <v>2.9225960892881831E-3</v>
      </c>
      <c r="M626">
        <v>0.27422344684600802</v>
      </c>
      <c r="N626">
        <f t="shared" si="117"/>
        <v>4.6223446846008015E-2</v>
      </c>
      <c r="O626">
        <f t="shared" si="118"/>
        <v>2.1366070383257284E-3</v>
      </c>
      <c r="P626">
        <v>0.26867577433586098</v>
      </c>
      <c r="Q626">
        <f t="shared" si="119"/>
        <v>4.0675774335860976E-2</v>
      </c>
      <c r="R626">
        <f t="shared" si="120"/>
        <v>1.6545186178218863E-3</v>
      </c>
    </row>
    <row r="627" spans="1:18" x14ac:dyDescent="0.2">
      <c r="A627">
        <v>636</v>
      </c>
      <c r="B627">
        <v>0.21199999999999999</v>
      </c>
      <c r="C627">
        <f t="shared" si="110"/>
        <v>2.7685461138017994E-2</v>
      </c>
      <c r="D627">
        <v>0.234383225440979</v>
      </c>
      <c r="E627">
        <f t="shared" si="111"/>
        <v>2.238322544097901E-2</v>
      </c>
      <c r="F627">
        <f t="shared" si="112"/>
        <v>5.0100878114169001E-4</v>
      </c>
      <c r="G627">
        <v>0.24887865781784099</v>
      </c>
      <c r="H627">
        <f t="shared" si="113"/>
        <v>3.6878657817840999E-2</v>
      </c>
      <c r="I627">
        <f t="shared" si="114"/>
        <v>1.360035402445405E-3</v>
      </c>
      <c r="J627">
        <v>0.241758912801743</v>
      </c>
      <c r="K627">
        <f t="shared" si="115"/>
        <v>2.9758912801743004E-2</v>
      </c>
      <c r="L627">
        <f t="shared" si="116"/>
        <v>8.8559289114174366E-4</v>
      </c>
      <c r="M627">
        <v>0.21847996115684501</v>
      </c>
      <c r="N627">
        <f t="shared" si="117"/>
        <v>6.4799611568450155E-3</v>
      </c>
      <c r="O627">
        <f t="shared" si="118"/>
        <v>4.1989896594220194E-5</v>
      </c>
      <c r="P627">
        <v>0.22804298996925401</v>
      </c>
      <c r="Q627">
        <f t="shared" si="119"/>
        <v>1.6042989969254018E-2</v>
      </c>
      <c r="R627">
        <f t="shared" si="120"/>
        <v>2.5737752715358504E-4</v>
      </c>
    </row>
    <row r="628" spans="1:18" x14ac:dyDescent="0.2">
      <c r="A628">
        <v>962</v>
      </c>
      <c r="B628">
        <v>0.33300000000000002</v>
      </c>
      <c r="C628">
        <f t="shared" si="110"/>
        <v>2.0602054629879902E-3</v>
      </c>
      <c r="D628">
        <v>0.43143031001090998</v>
      </c>
      <c r="E628">
        <f t="shared" si="111"/>
        <v>9.843031001090996E-2</v>
      </c>
      <c r="F628">
        <f t="shared" si="112"/>
        <v>9.688525928843842E-3</v>
      </c>
      <c r="G628">
        <v>0.39232829213142401</v>
      </c>
      <c r="H628">
        <f t="shared" si="113"/>
        <v>5.9328292131423987E-2</v>
      </c>
      <c r="I628">
        <f t="shared" si="114"/>
        <v>3.5198462472315856E-3</v>
      </c>
      <c r="J628">
        <v>0.404359310865402</v>
      </c>
      <c r="K628">
        <f t="shared" si="115"/>
        <v>7.1359310865401981E-2</v>
      </c>
      <c r="L628">
        <f t="shared" si="116"/>
        <v>5.0921512471850776E-3</v>
      </c>
      <c r="M628">
        <v>0.41627067327499401</v>
      </c>
      <c r="N628">
        <f t="shared" si="117"/>
        <v>8.3270673274993989E-2</v>
      </c>
      <c r="O628">
        <f t="shared" si="118"/>
        <v>6.934005027670798E-3</v>
      </c>
      <c r="P628">
        <v>0.433622896671295</v>
      </c>
      <c r="Q628">
        <f t="shared" si="119"/>
        <v>0.10062289667129498</v>
      </c>
      <c r="R628">
        <f t="shared" si="120"/>
        <v>1.0124967334522107E-2</v>
      </c>
    </row>
    <row r="629" spans="1:18" x14ac:dyDescent="0.2">
      <c r="A629">
        <v>83</v>
      </c>
      <c r="B629">
        <v>0.19800000000000001</v>
      </c>
      <c r="C629">
        <f t="shared" si="110"/>
        <v>3.2540366753310714E-2</v>
      </c>
      <c r="D629">
        <v>0.20330987870693201</v>
      </c>
      <c r="E629">
        <f t="shared" si="111"/>
        <v>5.309878706932003E-3</v>
      </c>
      <c r="F629">
        <f t="shared" si="112"/>
        <v>2.8194811882329881E-5</v>
      </c>
      <c r="G629">
        <v>0.22570484876632699</v>
      </c>
      <c r="H629">
        <f t="shared" si="113"/>
        <v>2.7704848766326978E-2</v>
      </c>
      <c r="I629">
        <f t="shared" si="114"/>
        <v>7.6755864516504953E-4</v>
      </c>
      <c r="J629">
        <v>0.21190838515758501</v>
      </c>
      <c r="K629">
        <f t="shared" si="115"/>
        <v>1.3908385157584996E-2</v>
      </c>
      <c r="L629">
        <f t="shared" si="116"/>
        <v>1.9344317769173062E-4</v>
      </c>
      <c r="M629">
        <v>0.199734717607498</v>
      </c>
      <c r="N629">
        <f t="shared" si="117"/>
        <v>1.7347176074979931E-3</v>
      </c>
      <c r="O629">
        <f t="shared" si="118"/>
        <v>3.009245177763561E-6</v>
      </c>
      <c r="P629">
        <v>0.21608294546604201</v>
      </c>
      <c r="Q629">
        <f t="shared" si="119"/>
        <v>1.8082945466042E-2</v>
      </c>
      <c r="R629">
        <f t="shared" si="120"/>
        <v>3.2699291672784892E-4</v>
      </c>
    </row>
    <row r="630" spans="1:18" x14ac:dyDescent="0.2">
      <c r="A630">
        <v>408</v>
      </c>
      <c r="B630">
        <v>0.52700000000000002</v>
      </c>
      <c r="C630">
        <f t="shared" si="110"/>
        <v>2.2085084793931637E-2</v>
      </c>
      <c r="D630">
        <v>0.49555748701095598</v>
      </c>
      <c r="E630">
        <f t="shared" si="111"/>
        <v>3.1442512989044047E-2</v>
      </c>
      <c r="F630">
        <f t="shared" si="112"/>
        <v>9.8863162306620368E-4</v>
      </c>
      <c r="G630">
        <v>0.48958274722099299</v>
      </c>
      <c r="H630">
        <f t="shared" si="113"/>
        <v>3.7417252779007037E-2</v>
      </c>
      <c r="I630">
        <f t="shared" si="114"/>
        <v>1.4000508055281098E-3</v>
      </c>
      <c r="J630">
        <v>0.45401901006698597</v>
      </c>
      <c r="K630">
        <f t="shared" si="115"/>
        <v>7.2980989933014051E-2</v>
      </c>
      <c r="L630">
        <f t="shared" si="116"/>
        <v>5.326224891602698E-3</v>
      </c>
      <c r="M630">
        <v>0.46807378530502303</v>
      </c>
      <c r="N630">
        <f t="shared" si="117"/>
        <v>5.8926214694976997E-2</v>
      </c>
      <c r="O630">
        <f t="shared" si="118"/>
        <v>3.4722987782785232E-3</v>
      </c>
      <c r="P630">
        <v>0.47417163848876998</v>
      </c>
      <c r="Q630">
        <f t="shared" si="119"/>
        <v>5.2828361511230049E-2</v>
      </c>
      <c r="R630">
        <f t="shared" si="120"/>
        <v>2.7908357799612126E-3</v>
      </c>
    </row>
    <row r="631" spans="1:18" x14ac:dyDescent="0.2">
      <c r="A631">
        <v>1027</v>
      </c>
      <c r="B631">
        <v>0.35199999999999998</v>
      </c>
      <c r="C631">
        <f t="shared" si="110"/>
        <v>6.9640498509072023E-4</v>
      </c>
      <c r="D631">
        <v>0.32333558797836298</v>
      </c>
      <c r="E631">
        <f t="shared" si="111"/>
        <v>2.8664412021636998E-2</v>
      </c>
      <c r="F631">
        <f t="shared" si="112"/>
        <v>8.2164851654616762E-4</v>
      </c>
      <c r="G631">
        <v>0.33243030309677102</v>
      </c>
      <c r="H631">
        <f t="shared" si="113"/>
        <v>1.9569696903228961E-2</v>
      </c>
      <c r="I631">
        <f t="shared" si="114"/>
        <v>3.8297303688424918E-4</v>
      </c>
      <c r="J631">
        <v>0.30735179781913802</v>
      </c>
      <c r="K631">
        <f t="shared" si="115"/>
        <v>4.4648202180861962E-2</v>
      </c>
      <c r="L631">
        <f t="shared" si="116"/>
        <v>1.993461957983127E-3</v>
      </c>
      <c r="M631">
        <v>0.31425803899764998</v>
      </c>
      <c r="N631">
        <f t="shared" si="117"/>
        <v>3.774196100235E-2</v>
      </c>
      <c r="O631">
        <f t="shared" si="118"/>
        <v>1.4244556203029082E-3</v>
      </c>
      <c r="P631">
        <v>0.31221747398376498</v>
      </c>
      <c r="Q631">
        <f t="shared" si="119"/>
        <v>3.9782526016234998E-2</v>
      </c>
      <c r="R631">
        <f t="shared" si="120"/>
        <v>1.5826493762324146E-3</v>
      </c>
    </row>
    <row r="632" spans="1:18" x14ac:dyDescent="0.2">
      <c r="A632">
        <v>448</v>
      </c>
      <c r="B632">
        <v>0.89700000000000002</v>
      </c>
      <c r="C632">
        <f t="shared" si="110"/>
        <v>0.26895686496119531</v>
      </c>
      <c r="D632">
        <v>0.80207872390747104</v>
      </c>
      <c r="E632">
        <f t="shared" si="111"/>
        <v>9.4921276092528983E-2</v>
      </c>
      <c r="F632">
        <f t="shared" si="112"/>
        <v>9.0100486550341152E-3</v>
      </c>
      <c r="G632">
        <v>0.78114211559295699</v>
      </c>
      <c r="H632">
        <f t="shared" si="113"/>
        <v>0.11585788440704303</v>
      </c>
      <c r="I632">
        <f t="shared" si="114"/>
        <v>1.3423049379275746E-2</v>
      </c>
      <c r="J632">
        <v>0.846119225025177</v>
      </c>
      <c r="K632">
        <f t="shared" si="115"/>
        <v>5.0880774974823018E-2</v>
      </c>
      <c r="L632">
        <f t="shared" si="116"/>
        <v>2.5888532620385761E-3</v>
      </c>
      <c r="M632">
        <v>0.87095588445663497</v>
      </c>
      <c r="N632">
        <f t="shared" si="117"/>
        <v>2.6044115543365054E-2</v>
      </c>
      <c r="O632">
        <f t="shared" si="118"/>
        <v>6.7829595443614924E-4</v>
      </c>
      <c r="P632">
        <v>0.85265302658081099</v>
      </c>
      <c r="Q632">
        <f t="shared" si="119"/>
        <v>4.4346973419189029E-2</v>
      </c>
      <c r="R632">
        <f t="shared" si="120"/>
        <v>1.9666540514422584E-3</v>
      </c>
    </row>
    <row r="633" spans="1:18" x14ac:dyDescent="0.2">
      <c r="A633">
        <v>159</v>
      </c>
      <c r="B633">
        <v>0.24399999999999999</v>
      </c>
      <c r="C633">
        <f t="shared" si="110"/>
        <v>1.8060534017348903E-2</v>
      </c>
      <c r="D633">
        <v>0.26154440641403198</v>
      </c>
      <c r="E633">
        <f t="shared" si="111"/>
        <v>1.7544406414031988E-2</v>
      </c>
      <c r="F633">
        <f t="shared" si="112"/>
        <v>3.0780619642072673E-4</v>
      </c>
      <c r="G633">
        <v>0.24456074833869901</v>
      </c>
      <c r="H633">
        <f t="shared" si="113"/>
        <v>5.6074833869901308E-4</v>
      </c>
      <c r="I633">
        <f t="shared" si="114"/>
        <v>3.1443869935370311E-7</v>
      </c>
      <c r="J633">
        <v>0.251552224159241</v>
      </c>
      <c r="K633">
        <f t="shared" si="115"/>
        <v>7.5522241592410055E-3</v>
      </c>
      <c r="L633">
        <f t="shared" si="116"/>
        <v>5.7036089751423511E-5</v>
      </c>
      <c r="M633">
        <v>0.25070947408676098</v>
      </c>
      <c r="N633">
        <f t="shared" si="117"/>
        <v>6.7094740867609803E-3</v>
      </c>
      <c r="O633">
        <f t="shared" si="118"/>
        <v>4.5017042520917091E-5</v>
      </c>
      <c r="P633">
        <v>0.24494457244873</v>
      </c>
      <c r="Q633">
        <f t="shared" si="119"/>
        <v>9.4457244873000223E-4</v>
      </c>
      <c r="R633">
        <f t="shared" si="120"/>
        <v>8.9221711089979265E-7</v>
      </c>
    </row>
    <row r="634" spans="1:18" x14ac:dyDescent="0.2">
      <c r="A634">
        <v>977</v>
      </c>
      <c r="B634">
        <v>7.2999999999999995E-2</v>
      </c>
      <c r="C634">
        <f t="shared" si="110"/>
        <v>9.3262738318424354E-2</v>
      </c>
      <c r="D634">
        <v>0.20423863828182201</v>
      </c>
      <c r="E634">
        <f t="shared" si="111"/>
        <v>0.13123863828182203</v>
      </c>
      <c r="F634">
        <f t="shared" si="112"/>
        <v>1.7223580178066921E-2</v>
      </c>
      <c r="G634">
        <v>0.138500526547432</v>
      </c>
      <c r="H634">
        <f t="shared" si="113"/>
        <v>6.5500526547432006E-2</v>
      </c>
      <c r="I634">
        <f t="shared" si="114"/>
        <v>4.290318977990845E-3</v>
      </c>
      <c r="J634">
        <v>0.13951891660690299</v>
      </c>
      <c r="K634">
        <f t="shared" si="115"/>
        <v>6.6518916606902997E-2</v>
      </c>
      <c r="L634">
        <f t="shared" si="116"/>
        <v>4.424766266556115E-3</v>
      </c>
      <c r="M634">
        <v>0.11950800567865399</v>
      </c>
      <c r="N634">
        <f t="shared" si="117"/>
        <v>4.6508005678653999E-2</v>
      </c>
      <c r="O634">
        <f t="shared" si="118"/>
        <v>2.1629945922057125E-3</v>
      </c>
      <c r="P634">
        <v>0.12277095019817399</v>
      </c>
      <c r="Q634">
        <f t="shared" si="119"/>
        <v>4.9770950198173999E-2</v>
      </c>
      <c r="R634">
        <f t="shared" si="120"/>
        <v>2.4771474836291166E-3</v>
      </c>
    </row>
    <row r="635" spans="1:18" x14ac:dyDescent="0.2">
      <c r="A635">
        <v>417</v>
      </c>
      <c r="B635">
        <v>0.17699999999999999</v>
      </c>
      <c r="C635">
        <f t="shared" si="110"/>
        <v>4.0557725176249816E-2</v>
      </c>
      <c r="D635">
        <v>0.22942240536212899</v>
      </c>
      <c r="E635">
        <f t="shared" si="111"/>
        <v>5.2422405362128999E-2</v>
      </c>
      <c r="F635">
        <f t="shared" si="112"/>
        <v>2.7481085839513712E-3</v>
      </c>
      <c r="G635">
        <v>0.21565975248813599</v>
      </c>
      <c r="H635">
        <f t="shared" si="113"/>
        <v>3.8659752488135996E-2</v>
      </c>
      <c r="I635">
        <f t="shared" si="114"/>
        <v>1.4945764624439374E-3</v>
      </c>
      <c r="J635">
        <v>0.178697824478149</v>
      </c>
      <c r="K635">
        <f t="shared" si="115"/>
        <v>1.6978244781490071E-3</v>
      </c>
      <c r="L635">
        <f t="shared" si="116"/>
        <v>2.8826079586019482E-6</v>
      </c>
      <c r="M635">
        <v>0.17106524109840399</v>
      </c>
      <c r="N635">
        <f t="shared" si="117"/>
        <v>5.9347589015960045E-3</v>
      </c>
      <c r="O635">
        <f t="shared" si="118"/>
        <v>3.522136322007301E-5</v>
      </c>
      <c r="P635">
        <v>0.17412617802619901</v>
      </c>
      <c r="Q635">
        <f t="shared" si="119"/>
        <v>2.8738219738009829E-3</v>
      </c>
      <c r="R635">
        <f t="shared" si="120"/>
        <v>8.2588527371013778E-6</v>
      </c>
    </row>
    <row r="636" spans="1:18" x14ac:dyDescent="0.2">
      <c r="A636">
        <v>502</v>
      </c>
      <c r="B636">
        <v>0.32</v>
      </c>
      <c r="C636">
        <f t="shared" si="110"/>
        <v>3.4093321057598091E-3</v>
      </c>
      <c r="D636">
        <v>0.27008819580078097</v>
      </c>
      <c r="E636">
        <f t="shared" si="111"/>
        <v>4.9911804199219034E-2</v>
      </c>
      <c r="F636">
        <f t="shared" si="112"/>
        <v>2.4911881984211789E-3</v>
      </c>
      <c r="G636">
        <v>0.31206274032592801</v>
      </c>
      <c r="H636">
        <f t="shared" si="113"/>
        <v>7.9372596740719947E-3</v>
      </c>
      <c r="I636">
        <f t="shared" si="114"/>
        <v>6.3000091133649468E-5</v>
      </c>
      <c r="J636">
        <v>0.27530583739280701</v>
      </c>
      <c r="K636">
        <f t="shared" si="115"/>
        <v>4.4694162607193E-2</v>
      </c>
      <c r="L636">
        <f t="shared" si="116"/>
        <v>1.997568171158209E-3</v>
      </c>
      <c r="M636">
        <v>0.29892572760581998</v>
      </c>
      <c r="N636">
        <f t="shared" si="117"/>
        <v>2.1074272394180027E-2</v>
      </c>
      <c r="O636">
        <f t="shared" si="118"/>
        <v>4.4412495694409835E-4</v>
      </c>
      <c r="P636">
        <v>0.29533553123474099</v>
      </c>
      <c r="Q636">
        <f t="shared" si="119"/>
        <v>2.4664468765259018E-2</v>
      </c>
      <c r="R636">
        <f t="shared" si="120"/>
        <v>6.0833601947243767E-4</v>
      </c>
    </row>
    <row r="637" spans="1:18" x14ac:dyDescent="0.2">
      <c r="A637">
        <v>152</v>
      </c>
      <c r="B637">
        <v>0.32500000000000001</v>
      </c>
      <c r="C637">
        <f t="shared" si="110"/>
        <v>2.8504372431552632E-3</v>
      </c>
      <c r="D637">
        <v>0.35198777914047202</v>
      </c>
      <c r="E637">
        <f t="shared" si="111"/>
        <v>2.6987779140472012E-2</v>
      </c>
      <c r="F637">
        <f t="shared" si="112"/>
        <v>7.283402229348963E-4</v>
      </c>
      <c r="G637">
        <v>0.331921547651291</v>
      </c>
      <c r="H637">
        <f t="shared" si="113"/>
        <v>6.9215476512909935E-3</v>
      </c>
      <c r="I637">
        <f t="shared" si="114"/>
        <v>4.7907821889091867E-5</v>
      </c>
      <c r="J637">
        <v>0.30504614114761402</v>
      </c>
      <c r="K637">
        <f t="shared" si="115"/>
        <v>1.9953858852385986E-2</v>
      </c>
      <c r="L637">
        <f t="shared" si="116"/>
        <v>3.9815648310094259E-4</v>
      </c>
      <c r="M637">
        <v>0.32249146699905401</v>
      </c>
      <c r="N637">
        <f t="shared" si="117"/>
        <v>2.5085330009460005E-3</v>
      </c>
      <c r="O637">
        <f t="shared" si="118"/>
        <v>6.2927378168351472E-6</v>
      </c>
      <c r="P637">
        <v>0.32001191377639798</v>
      </c>
      <c r="Q637">
        <f t="shared" si="119"/>
        <v>4.9880862236020285E-3</v>
      </c>
      <c r="R637">
        <f t="shared" si="120"/>
        <v>2.4881004174088346E-5</v>
      </c>
    </row>
    <row r="638" spans="1:18" x14ac:dyDescent="0.2">
      <c r="A638">
        <v>831</v>
      </c>
      <c r="B638">
        <v>0.36799999999999999</v>
      </c>
      <c r="C638">
        <f t="shared" si="110"/>
        <v>1.0794142475617387E-4</v>
      </c>
      <c r="D638">
        <v>0.340742707252502</v>
      </c>
      <c r="E638">
        <f t="shared" si="111"/>
        <v>2.7257292747497996E-2</v>
      </c>
      <c r="F638">
        <f t="shared" si="112"/>
        <v>7.4296000792280692E-4</v>
      </c>
      <c r="G638">
        <v>0.38041949272155801</v>
      </c>
      <c r="H638">
        <f t="shared" si="113"/>
        <v>1.2419492721558012E-2</v>
      </c>
      <c r="I638">
        <f t="shared" si="114"/>
        <v>1.5424379946083245E-4</v>
      </c>
      <c r="J638">
        <v>0.36886402964592002</v>
      </c>
      <c r="K638">
        <f t="shared" si="115"/>
        <v>8.6402964592002807E-4</v>
      </c>
      <c r="L638">
        <f t="shared" si="116"/>
        <v>7.4654722902868909E-7</v>
      </c>
      <c r="M638">
        <v>0.35774824023246798</v>
      </c>
      <c r="N638">
        <f t="shared" si="117"/>
        <v>1.0251759767532009E-2</v>
      </c>
      <c r="O638">
        <f t="shared" si="118"/>
        <v>1.0509857833118795E-4</v>
      </c>
      <c r="P638">
        <v>0.37815010547637901</v>
      </c>
      <c r="Q638">
        <f t="shared" si="119"/>
        <v>1.0150105476379012E-2</v>
      </c>
      <c r="R638">
        <f t="shared" si="120"/>
        <v>1.0302464118161921E-4</v>
      </c>
    </row>
    <row r="639" spans="1:18" x14ac:dyDescent="0.2">
      <c r="A639">
        <v>660</v>
      </c>
      <c r="B639">
        <v>0.51500000000000001</v>
      </c>
      <c r="C639">
        <f t="shared" si="110"/>
        <v>1.8662432464182543E-2</v>
      </c>
      <c r="D639">
        <v>0.50702768564224199</v>
      </c>
      <c r="E639">
        <f t="shared" si="111"/>
        <v>7.9723143577580258E-3</v>
      </c>
      <c r="F639">
        <f t="shared" si="112"/>
        <v>6.3557796218914763E-5</v>
      </c>
      <c r="G639">
        <v>0.46160903573036199</v>
      </c>
      <c r="H639">
        <f t="shared" si="113"/>
        <v>5.3390964269638019E-2</v>
      </c>
      <c r="I639">
        <f t="shared" si="114"/>
        <v>2.8505950656417638E-3</v>
      </c>
      <c r="J639">
        <v>0.52716797590255704</v>
      </c>
      <c r="K639">
        <f t="shared" si="115"/>
        <v>1.2167975902557027E-2</v>
      </c>
      <c r="L639">
        <f t="shared" si="116"/>
        <v>1.480596375652085E-4</v>
      </c>
      <c r="M639">
        <v>0.52625215053558405</v>
      </c>
      <c r="N639">
        <f t="shared" si="117"/>
        <v>1.1252150535584038E-2</v>
      </c>
      <c r="O639">
        <f t="shared" si="118"/>
        <v>1.2661089167544416E-4</v>
      </c>
      <c r="P639">
        <v>0.53756242990493797</v>
      </c>
      <c r="Q639">
        <f t="shared" si="119"/>
        <v>2.2562429904937953E-2</v>
      </c>
      <c r="R639">
        <f t="shared" si="120"/>
        <v>5.0906324321523845E-4</v>
      </c>
    </row>
    <row r="640" spans="1:18" x14ac:dyDescent="0.2">
      <c r="A640">
        <v>164</v>
      </c>
      <c r="B640">
        <v>0.41599999999999998</v>
      </c>
      <c r="C640">
        <f t="shared" si="110"/>
        <v>1.414550743752536E-3</v>
      </c>
      <c r="D640">
        <v>0.49008560180664101</v>
      </c>
      <c r="E640">
        <f t="shared" si="111"/>
        <v>7.4085601806641033E-2</v>
      </c>
      <c r="F640">
        <f t="shared" si="112"/>
        <v>5.4886763950521729E-3</v>
      </c>
      <c r="G640">
        <v>0.44247457385063199</v>
      </c>
      <c r="H640">
        <f t="shared" si="113"/>
        <v>2.6474573850632011E-2</v>
      </c>
      <c r="I640">
        <f t="shared" si="114"/>
        <v>7.0090306057256824E-4</v>
      </c>
      <c r="J640">
        <v>0.46600407361984297</v>
      </c>
      <c r="K640">
        <f t="shared" si="115"/>
        <v>5.0004073619842992E-2</v>
      </c>
      <c r="L640">
        <f t="shared" si="116"/>
        <v>2.500407378578678E-3</v>
      </c>
      <c r="M640">
        <v>0.51594823598861705</v>
      </c>
      <c r="N640">
        <f t="shared" si="117"/>
        <v>9.9948235988617073E-2</v>
      </c>
      <c r="O640">
        <f t="shared" si="118"/>
        <v>9.9896498772362886E-3</v>
      </c>
      <c r="P640">
        <v>0.49590218067169201</v>
      </c>
      <c r="Q640">
        <f t="shared" si="119"/>
        <v>7.9902180671692025E-2</v>
      </c>
      <c r="R640">
        <f t="shared" si="120"/>
        <v>6.3843584760917144E-3</v>
      </c>
    </row>
    <row r="641" spans="1:18" x14ac:dyDescent="0.2">
      <c r="A641">
        <v>150</v>
      </c>
      <c r="B641">
        <v>6.0999999999999999E-2</v>
      </c>
      <c r="C641">
        <f t="shared" si="110"/>
        <v>0.10073608598867527</v>
      </c>
      <c r="D641">
        <v>0.16637177765369399</v>
      </c>
      <c r="E641">
        <f t="shared" si="111"/>
        <v>0.10537177765369399</v>
      </c>
      <c r="F641">
        <f t="shared" si="112"/>
        <v>1.1103211525899524E-2</v>
      </c>
      <c r="G641">
        <v>0.13868317008018499</v>
      </c>
      <c r="H641">
        <f t="shared" si="113"/>
        <v>7.7683170080184993E-2</v>
      </c>
      <c r="I641">
        <f t="shared" si="114"/>
        <v>6.0346749137069489E-3</v>
      </c>
      <c r="J641">
        <v>9.0863466262817397E-2</v>
      </c>
      <c r="K641">
        <f t="shared" si="115"/>
        <v>2.9863466262817398E-2</v>
      </c>
      <c r="L641">
        <f t="shared" si="116"/>
        <v>8.9182661723043297E-4</v>
      </c>
      <c r="M641">
        <v>0.108401581645012</v>
      </c>
      <c r="N641">
        <f t="shared" si="117"/>
        <v>4.7401581645012E-2</v>
      </c>
      <c r="O641">
        <f t="shared" si="118"/>
        <v>2.2469099424487385E-3</v>
      </c>
      <c r="P641">
        <v>0.11268324404954901</v>
      </c>
      <c r="Q641">
        <f t="shared" si="119"/>
        <v>5.1683244049549007E-2</v>
      </c>
      <c r="R641">
        <f t="shared" si="120"/>
        <v>2.6711577154852426E-3</v>
      </c>
    </row>
    <row r="642" spans="1:18" x14ac:dyDescent="0.2">
      <c r="A642">
        <v>64</v>
      </c>
      <c r="B642">
        <v>0.49199999999999999</v>
      </c>
      <c r="C642">
        <f t="shared" si="110"/>
        <v>1.2907348832163445E-2</v>
      </c>
      <c r="D642">
        <v>0.51715433597564697</v>
      </c>
      <c r="E642">
        <f t="shared" si="111"/>
        <v>2.515433597564698E-2</v>
      </c>
      <c r="F642">
        <f t="shared" si="112"/>
        <v>6.3274061837572792E-4</v>
      </c>
      <c r="G642">
        <v>0.455562174320221</v>
      </c>
      <c r="H642">
        <f t="shared" si="113"/>
        <v>3.643782567977899E-2</v>
      </c>
      <c r="I642">
        <f t="shared" si="114"/>
        <v>1.3277151402699612E-3</v>
      </c>
      <c r="J642">
        <v>0.455710649490356</v>
      </c>
      <c r="K642">
        <f t="shared" si="115"/>
        <v>3.6289350509643992E-2</v>
      </c>
      <c r="L642">
        <f t="shared" si="116"/>
        <v>1.3169169604117987E-3</v>
      </c>
      <c r="M642">
        <v>0.45899245142936701</v>
      </c>
      <c r="N642">
        <f t="shared" si="117"/>
        <v>3.3007548570632983E-2</v>
      </c>
      <c r="O642">
        <f t="shared" si="118"/>
        <v>1.0894982626426955E-3</v>
      </c>
      <c r="P642">
        <v>0.44696769118308999</v>
      </c>
      <c r="Q642">
        <f t="shared" si="119"/>
        <v>4.5032308816910005E-2</v>
      </c>
      <c r="R642">
        <f t="shared" si="120"/>
        <v>2.0279088373815505E-3</v>
      </c>
    </row>
    <row r="643" spans="1:18" x14ac:dyDescent="0.2">
      <c r="A643">
        <v>7</v>
      </c>
      <c r="B643">
        <v>0.63200000000000001</v>
      </c>
      <c r="C643">
        <f t="shared" si="110"/>
        <v>6.431829267923618E-2</v>
      </c>
      <c r="D643">
        <v>0.56224989891052202</v>
      </c>
      <c r="E643">
        <f t="shared" si="111"/>
        <v>6.9750101089477989E-2</v>
      </c>
      <c r="F643">
        <f t="shared" si="112"/>
        <v>4.8650766019923989E-3</v>
      </c>
      <c r="G643">
        <v>0.55929297208786</v>
      </c>
      <c r="H643">
        <f t="shared" si="113"/>
        <v>7.270702791214001E-2</v>
      </c>
      <c r="I643">
        <f t="shared" si="114"/>
        <v>5.2863119078167065E-3</v>
      </c>
      <c r="J643">
        <v>0.52050405740737904</v>
      </c>
      <c r="K643">
        <f t="shared" si="115"/>
        <v>0.11149594259262097</v>
      </c>
      <c r="L643">
        <f t="shared" si="116"/>
        <v>1.2431345214617031E-2</v>
      </c>
      <c r="M643">
        <v>0.52187633514404297</v>
      </c>
      <c r="N643">
        <f t="shared" si="117"/>
        <v>0.11012366485595704</v>
      </c>
      <c r="O643">
        <f t="shared" si="118"/>
        <v>1.2127221561307147E-2</v>
      </c>
      <c r="P643">
        <v>0.52304100990295399</v>
      </c>
      <c r="Q643">
        <f t="shared" si="119"/>
        <v>0.10895899009704602</v>
      </c>
      <c r="R643">
        <f t="shared" si="120"/>
        <v>1.1872061522968172E-2</v>
      </c>
    </row>
    <row r="644" spans="1:18" x14ac:dyDescent="0.2">
      <c r="A644">
        <v>532</v>
      </c>
      <c r="B644">
        <v>0.35799999999999998</v>
      </c>
      <c r="C644">
        <f t="shared" si="110"/>
        <v>4.1573114996526522E-4</v>
      </c>
      <c r="D644">
        <v>0.403816878795624</v>
      </c>
      <c r="E644">
        <f t="shared" si="111"/>
        <v>4.5816878795624016E-2</v>
      </c>
      <c r="F644">
        <f t="shared" si="112"/>
        <v>2.0991863825729016E-3</v>
      </c>
      <c r="G644">
        <v>0.38766437768936202</v>
      </c>
      <c r="H644">
        <f t="shared" si="113"/>
        <v>2.9664377689362031E-2</v>
      </c>
      <c r="I644">
        <f t="shared" si="114"/>
        <v>8.7997530369711982E-4</v>
      </c>
      <c r="J644">
        <v>0.38628268241882302</v>
      </c>
      <c r="K644">
        <f t="shared" si="115"/>
        <v>2.8282682418823035E-2</v>
      </c>
      <c r="L644">
        <f t="shared" si="116"/>
        <v>7.9991012480400158E-4</v>
      </c>
      <c r="M644">
        <v>0.37148946523666398</v>
      </c>
      <c r="N644">
        <f t="shared" si="117"/>
        <v>1.3489465236664E-2</v>
      </c>
      <c r="O644">
        <f t="shared" si="118"/>
        <v>1.8196567237116655E-4</v>
      </c>
      <c r="P644">
        <v>0.40706682205200201</v>
      </c>
      <c r="Q644">
        <f t="shared" si="119"/>
        <v>4.9066822052002024E-2</v>
      </c>
      <c r="R644">
        <f t="shared" si="120"/>
        <v>2.407553026282832E-3</v>
      </c>
    </row>
    <row r="645" spans="1:18" x14ac:dyDescent="0.2">
      <c r="A645">
        <v>858</v>
      </c>
      <c r="B645">
        <v>0.14000000000000001</v>
      </c>
      <c r="C645">
        <f t="shared" si="110"/>
        <v>5.6829547159523437E-2</v>
      </c>
      <c r="D645">
        <v>0.20229996740817999</v>
      </c>
      <c r="E645">
        <f t="shared" si="111"/>
        <v>6.2299967408179974E-2</v>
      </c>
      <c r="F645">
        <f t="shared" si="112"/>
        <v>3.8812859390602869E-3</v>
      </c>
      <c r="G645">
        <v>0.179699897766113</v>
      </c>
      <c r="H645">
        <f t="shared" si="113"/>
        <v>3.969989776611299E-2</v>
      </c>
      <c r="I645">
        <f t="shared" si="114"/>
        <v>1.5760818826398232E-3</v>
      </c>
      <c r="J645">
        <v>0.181679472327232</v>
      </c>
      <c r="K645">
        <f t="shared" si="115"/>
        <v>4.1679472327231987E-2</v>
      </c>
      <c r="L645">
        <f t="shared" si="116"/>
        <v>1.737178413476497E-3</v>
      </c>
      <c r="M645">
        <v>0.163751766085625</v>
      </c>
      <c r="N645">
        <f t="shared" si="117"/>
        <v>2.3751766085624987E-2</v>
      </c>
      <c r="O645">
        <f t="shared" si="118"/>
        <v>5.6414639218624536E-4</v>
      </c>
      <c r="P645">
        <v>0.146479517221451</v>
      </c>
      <c r="Q645">
        <f t="shared" si="119"/>
        <v>6.4795172214509866E-3</v>
      </c>
      <c r="R645">
        <f t="shared" si="120"/>
        <v>4.1984143423079914E-5</v>
      </c>
    </row>
    <row r="646" spans="1:18" x14ac:dyDescent="0.2">
      <c r="A646">
        <v>651</v>
      </c>
      <c r="B646">
        <v>0.23200000000000001</v>
      </c>
      <c r="C646">
        <f t="shared" si="110"/>
        <v>2.1429881687599805E-2</v>
      </c>
      <c r="D646">
        <v>0.26922270655632002</v>
      </c>
      <c r="E646">
        <f t="shared" si="111"/>
        <v>3.7222706556320012E-2</v>
      </c>
      <c r="F646">
        <f t="shared" si="112"/>
        <v>1.3855298833779087E-3</v>
      </c>
      <c r="G646">
        <v>0.233737632632256</v>
      </c>
      <c r="H646">
        <f t="shared" si="113"/>
        <v>1.7376326322559865E-3</v>
      </c>
      <c r="I646">
        <f t="shared" si="114"/>
        <v>3.0193671646808685E-6</v>
      </c>
      <c r="J646">
        <v>0.28093773126602201</v>
      </c>
      <c r="K646">
        <f t="shared" si="115"/>
        <v>4.8937731266021994E-2</v>
      </c>
      <c r="L646">
        <f t="shared" si="116"/>
        <v>2.3949015414653865E-3</v>
      </c>
      <c r="M646">
        <v>0.26266992092132602</v>
      </c>
      <c r="N646">
        <f t="shared" si="117"/>
        <v>3.0669920921326005E-2</v>
      </c>
      <c r="O646">
        <f t="shared" si="118"/>
        <v>9.4064404932039057E-4</v>
      </c>
      <c r="P646">
        <v>0.273832857608795</v>
      </c>
      <c r="Q646">
        <f t="shared" si="119"/>
        <v>4.1832857608794988E-2</v>
      </c>
      <c r="R646">
        <f t="shared" si="120"/>
        <v>1.7499879757177166E-3</v>
      </c>
    </row>
    <row r="647" spans="1:18" x14ac:dyDescent="0.2">
      <c r="A647">
        <v>708</v>
      </c>
      <c r="B647">
        <v>0.45300000000000001</v>
      </c>
      <c r="C647">
        <f t="shared" si="110"/>
        <v>5.5667287604789038E-3</v>
      </c>
      <c r="D647">
        <v>0.53421795368194602</v>
      </c>
      <c r="E647">
        <f t="shared" si="111"/>
        <v>8.1217953681946009E-2</v>
      </c>
      <c r="F647">
        <f t="shared" si="112"/>
        <v>6.5963560002827272E-3</v>
      </c>
      <c r="G647">
        <v>0.49101516604423501</v>
      </c>
      <c r="H647">
        <f t="shared" si="113"/>
        <v>3.8015166044234994E-2</v>
      </c>
      <c r="I647">
        <f t="shared" si="114"/>
        <v>1.4451528493707572E-3</v>
      </c>
      <c r="J647">
        <v>0.47328138351440402</v>
      </c>
      <c r="K647">
        <f t="shared" si="115"/>
        <v>2.0281383514404006E-2</v>
      </c>
      <c r="L647">
        <f t="shared" si="116"/>
        <v>4.1133451725833855E-4</v>
      </c>
      <c r="M647">
        <v>0.45056957006454501</v>
      </c>
      <c r="N647">
        <f t="shared" si="117"/>
        <v>2.430429935455003E-3</v>
      </c>
      <c r="O647">
        <f t="shared" si="118"/>
        <v>5.9069896711558099E-6</v>
      </c>
      <c r="P647">
        <v>0.46642869710922202</v>
      </c>
      <c r="Q647">
        <f t="shared" si="119"/>
        <v>1.342869710922201E-2</v>
      </c>
      <c r="R647">
        <f t="shared" si="120"/>
        <v>1.8032990605122755E-4</v>
      </c>
    </row>
    <row r="648" spans="1:18" x14ac:dyDescent="0.2">
      <c r="A648">
        <v>478</v>
      </c>
      <c r="B648">
        <v>0.124</v>
      </c>
      <c r="C648">
        <f t="shared" si="110"/>
        <v>6.4714010719857995E-2</v>
      </c>
      <c r="D648">
        <v>0.193430066108704</v>
      </c>
      <c r="E648">
        <f t="shared" si="111"/>
        <v>6.9430066108704003E-2</v>
      </c>
      <c r="F648">
        <f t="shared" si="112"/>
        <v>4.8205340798590079E-3</v>
      </c>
      <c r="G648">
        <v>0.173065990209579</v>
      </c>
      <c r="H648">
        <f t="shared" si="113"/>
        <v>4.9065990209578997E-2</v>
      </c>
      <c r="I648">
        <f t="shared" si="114"/>
        <v>2.4074713952465018E-3</v>
      </c>
      <c r="J648">
        <v>0.16249097883701299</v>
      </c>
      <c r="K648">
        <f t="shared" si="115"/>
        <v>3.8490978837012996E-2</v>
      </c>
      <c r="L648">
        <f t="shared" si="116"/>
        <v>1.4815554518313823E-3</v>
      </c>
      <c r="M648">
        <v>0.16243435442447701</v>
      </c>
      <c r="N648">
        <f t="shared" si="117"/>
        <v>3.8434354424477013E-2</v>
      </c>
      <c r="O648">
        <f t="shared" si="118"/>
        <v>1.4771996000263157E-3</v>
      </c>
      <c r="P648">
        <v>0.180653750896454</v>
      </c>
      <c r="Q648">
        <f t="shared" si="119"/>
        <v>5.6653750896453997E-2</v>
      </c>
      <c r="R648">
        <f t="shared" si="120"/>
        <v>3.209647490637462E-3</v>
      </c>
    </row>
    <row r="649" spans="1:18" x14ac:dyDescent="0.2">
      <c r="A649">
        <v>770</v>
      </c>
      <c r="B649">
        <v>0.34300000000000003</v>
      </c>
      <c r="C649">
        <f t="shared" si="110"/>
        <v>1.2524157377788989E-3</v>
      </c>
      <c r="D649">
        <v>0.32260930538177501</v>
      </c>
      <c r="E649">
        <f t="shared" si="111"/>
        <v>2.0390694618225014E-2</v>
      </c>
      <c r="F649">
        <f t="shared" si="112"/>
        <v>4.1578042701371056E-4</v>
      </c>
      <c r="G649">
        <v>0.34244650602340698</v>
      </c>
      <c r="H649">
        <f t="shared" si="113"/>
        <v>5.5349397659304467E-4</v>
      </c>
      <c r="I649">
        <f t="shared" si="114"/>
        <v>3.0635558212478189E-7</v>
      </c>
      <c r="J649">
        <v>0.334677875041962</v>
      </c>
      <c r="K649">
        <f t="shared" si="115"/>
        <v>8.3221249580380241E-3</v>
      </c>
      <c r="L649">
        <f t="shared" si="116"/>
        <v>6.9257763817199381E-5</v>
      </c>
      <c r="M649">
        <v>0.33518230915069602</v>
      </c>
      <c r="N649">
        <f t="shared" si="117"/>
        <v>7.8176908493040043E-3</v>
      </c>
      <c r="O649">
        <f t="shared" si="118"/>
        <v>6.1116290215291566E-5</v>
      </c>
      <c r="P649">
        <v>0.356339931488037</v>
      </c>
      <c r="Q649">
        <f t="shared" si="119"/>
        <v>1.3339931488036971E-2</v>
      </c>
      <c r="R649">
        <f t="shared" si="120"/>
        <v>1.7795377210552029E-4</v>
      </c>
    </row>
    <row r="650" spans="1:18" x14ac:dyDescent="0.2">
      <c r="A650">
        <v>779</v>
      </c>
      <c r="B650">
        <v>0.67800000000000005</v>
      </c>
      <c r="C650">
        <f t="shared" si="110"/>
        <v>8.9766459943274382E-2</v>
      </c>
      <c r="D650">
        <v>0.63546687364578303</v>
      </c>
      <c r="E650">
        <f t="shared" si="111"/>
        <v>4.2533126354217021E-2</v>
      </c>
      <c r="F650">
        <f t="shared" si="112"/>
        <v>1.8090668374637906E-3</v>
      </c>
      <c r="G650">
        <v>0.62155365943908703</v>
      </c>
      <c r="H650">
        <f t="shared" si="113"/>
        <v>5.6446340560913022E-2</v>
      </c>
      <c r="I650">
        <f t="shared" si="114"/>
        <v>3.1861893627185747E-3</v>
      </c>
      <c r="J650">
        <v>0.61835348606109597</v>
      </c>
      <c r="K650">
        <f t="shared" si="115"/>
        <v>5.9646513938904078E-2</v>
      </c>
      <c r="L650">
        <f t="shared" si="116"/>
        <v>3.5577066250638786E-3</v>
      </c>
      <c r="M650">
        <v>0.61859142780303999</v>
      </c>
      <c r="N650">
        <f t="shared" si="117"/>
        <v>5.9408572196960052E-2</v>
      </c>
      <c r="O650">
        <f t="shared" si="118"/>
        <v>3.5293784504814149E-3</v>
      </c>
      <c r="P650">
        <v>0.632956683635712</v>
      </c>
      <c r="Q650">
        <f t="shared" si="119"/>
        <v>4.5043316364288044E-2</v>
      </c>
      <c r="R650">
        <f t="shared" si="120"/>
        <v>2.028900349093339E-3</v>
      </c>
    </row>
    <row r="651" spans="1:18" x14ac:dyDescent="0.2">
      <c r="A651">
        <v>350</v>
      </c>
      <c r="B651">
        <v>7.5999999999999998E-2</v>
      </c>
      <c r="C651">
        <f t="shared" si="110"/>
        <v>9.1439401400861625E-2</v>
      </c>
      <c r="D651">
        <v>0.16314667463302601</v>
      </c>
      <c r="E651">
        <f t="shared" si="111"/>
        <v>8.7146674633026014E-2</v>
      </c>
      <c r="F651">
        <f t="shared" si="112"/>
        <v>7.5945428995944997E-3</v>
      </c>
      <c r="G651">
        <v>0.117259934544563</v>
      </c>
      <c r="H651">
        <f t="shared" si="113"/>
        <v>4.1259934544563004E-2</v>
      </c>
      <c r="I651">
        <f t="shared" si="114"/>
        <v>1.7023821986216236E-3</v>
      </c>
      <c r="J651">
        <v>0.12140078097581899</v>
      </c>
      <c r="K651">
        <f t="shared" si="115"/>
        <v>4.5400780975818997E-2</v>
      </c>
      <c r="L651">
        <f t="shared" si="116"/>
        <v>2.0612309132142883E-3</v>
      </c>
      <c r="M651">
        <v>0.112001642584801</v>
      </c>
      <c r="N651">
        <f t="shared" si="117"/>
        <v>3.6001642584801E-2</v>
      </c>
      <c r="O651">
        <f t="shared" si="118"/>
        <v>1.2961182688037568E-3</v>
      </c>
      <c r="P651">
        <v>0.110078029334545</v>
      </c>
      <c r="Q651">
        <f t="shared" si="119"/>
        <v>3.4078029334544999E-2</v>
      </c>
      <c r="R651">
        <f t="shared" si="120"/>
        <v>1.1613120833261095E-3</v>
      </c>
    </row>
    <row r="652" spans="1:18" x14ac:dyDescent="0.2">
      <c r="A652">
        <v>968</v>
      </c>
      <c r="B652">
        <v>0.39900000000000002</v>
      </c>
      <c r="C652">
        <f t="shared" si="110"/>
        <v>4.2479327660799288E-4</v>
      </c>
      <c r="D652">
        <v>0.39634186029434199</v>
      </c>
      <c r="E652">
        <f t="shared" si="111"/>
        <v>2.6581397056580358E-3</v>
      </c>
      <c r="F652">
        <f t="shared" si="112"/>
        <v>7.065706694795789E-6</v>
      </c>
      <c r="G652">
        <v>0.40425282716751099</v>
      </c>
      <c r="H652">
        <f t="shared" si="113"/>
        <v>5.252827167510965E-3</v>
      </c>
      <c r="I652">
        <f t="shared" si="114"/>
        <v>2.7592193251741269E-5</v>
      </c>
      <c r="J652">
        <v>0.38079321384429898</v>
      </c>
      <c r="K652">
        <f t="shared" si="115"/>
        <v>1.8206786155701038E-2</v>
      </c>
      <c r="L652">
        <f t="shared" si="116"/>
        <v>3.31487062119427E-4</v>
      </c>
      <c r="M652">
        <v>0.39692318439483598</v>
      </c>
      <c r="N652">
        <f t="shared" si="117"/>
        <v>2.0768156051640396E-3</v>
      </c>
      <c r="O652">
        <f t="shared" si="118"/>
        <v>4.3131630578528764E-6</v>
      </c>
      <c r="P652">
        <v>0.38986939191818198</v>
      </c>
      <c r="Q652">
        <f t="shared" si="119"/>
        <v>9.1306080818180368E-3</v>
      </c>
      <c r="R652">
        <f t="shared" si="120"/>
        <v>8.3368003943760851E-5</v>
      </c>
    </row>
    <row r="653" spans="1:18" x14ac:dyDescent="0.2">
      <c r="A653">
        <v>100</v>
      </c>
      <c r="B653">
        <v>0.27100000000000002</v>
      </c>
      <c r="C653">
        <f t="shared" si="110"/>
        <v>1.1532501759284351E-2</v>
      </c>
      <c r="D653">
        <v>0.25094947218894997</v>
      </c>
      <c r="E653">
        <f t="shared" si="111"/>
        <v>2.0050527811050045E-2</v>
      </c>
      <c r="F653">
        <f t="shared" si="112"/>
        <v>4.0202366550169129E-4</v>
      </c>
      <c r="G653">
        <v>0.27387252449989302</v>
      </c>
      <c r="H653">
        <f t="shared" si="113"/>
        <v>2.8725244998930033E-3</v>
      </c>
      <c r="I653">
        <f t="shared" si="114"/>
        <v>8.2513970024855492E-6</v>
      </c>
      <c r="J653">
        <v>0.253546983003616</v>
      </c>
      <c r="K653">
        <f t="shared" si="115"/>
        <v>1.7453016996384019E-2</v>
      </c>
      <c r="L653">
        <f t="shared" si="116"/>
        <v>3.0460780227606945E-4</v>
      </c>
      <c r="M653">
        <v>0.26791328191757202</v>
      </c>
      <c r="N653">
        <f t="shared" si="117"/>
        <v>3.0867180824279972E-3</v>
      </c>
      <c r="O653">
        <f t="shared" si="118"/>
        <v>9.5278285203879713E-6</v>
      </c>
      <c r="P653">
        <v>0.25751367211341902</v>
      </c>
      <c r="Q653">
        <f t="shared" si="119"/>
        <v>1.3486327886580995E-2</v>
      </c>
      <c r="R653">
        <f t="shared" si="120"/>
        <v>1.8188103986437222E-4</v>
      </c>
    </row>
    <row r="654" spans="1:18" x14ac:dyDescent="0.2">
      <c r="A654">
        <v>382</v>
      </c>
      <c r="B654">
        <v>0.64400000000000002</v>
      </c>
      <c r="C654">
        <f t="shared" si="110"/>
        <v>7.0548945008985273E-2</v>
      </c>
      <c r="D654">
        <v>0.60084450244903598</v>
      </c>
      <c r="E654">
        <f t="shared" si="111"/>
        <v>4.3155497550964039E-2</v>
      </c>
      <c r="F654">
        <f t="shared" si="112"/>
        <v>1.8623969688712633E-3</v>
      </c>
      <c r="G654">
        <v>0.60245913267135598</v>
      </c>
      <c r="H654">
        <f t="shared" si="113"/>
        <v>4.1540867328644038E-2</v>
      </c>
      <c r="I654">
        <f t="shared" si="114"/>
        <v>1.7256436584160055E-3</v>
      </c>
      <c r="J654">
        <v>0.58111846446991</v>
      </c>
      <c r="K654">
        <f t="shared" si="115"/>
        <v>6.2881535530090016E-2</v>
      </c>
      <c r="L654">
        <f t="shared" si="116"/>
        <v>3.9540875106219729E-3</v>
      </c>
      <c r="M654">
        <v>0.57605880498886097</v>
      </c>
      <c r="N654">
        <f t="shared" si="117"/>
        <v>6.7941195011139044E-2</v>
      </c>
      <c r="O654">
        <f t="shared" si="118"/>
        <v>4.6160059795416252E-3</v>
      </c>
      <c r="P654">
        <v>0.57900100946426403</v>
      </c>
      <c r="Q654">
        <f t="shared" si="119"/>
        <v>6.499899053573599E-2</v>
      </c>
      <c r="R654">
        <f t="shared" si="120"/>
        <v>4.2248687706646967E-3</v>
      </c>
    </row>
    <row r="655" spans="1:18" x14ac:dyDescent="0.2">
      <c r="A655">
        <v>51</v>
      </c>
      <c r="B655">
        <v>0.35</v>
      </c>
      <c r="C655">
        <f t="shared" si="110"/>
        <v>8.0596293013253861E-4</v>
      </c>
      <c r="D655">
        <v>0.336276084184647</v>
      </c>
      <c r="E655">
        <f t="shared" si="111"/>
        <v>1.3723915815352983E-2</v>
      </c>
      <c r="F655">
        <f t="shared" si="112"/>
        <v>1.8834586530689572E-4</v>
      </c>
      <c r="G655">
        <v>0.36166203022003202</v>
      </c>
      <c r="H655">
        <f t="shared" si="113"/>
        <v>1.1662030220032038E-2</v>
      </c>
      <c r="I655">
        <f t="shared" si="114"/>
        <v>1.360029488529405E-4</v>
      </c>
      <c r="J655">
        <v>0.357446908950806</v>
      </c>
      <c r="K655">
        <f t="shared" si="115"/>
        <v>7.4469089508060193E-3</v>
      </c>
      <c r="L655">
        <f t="shared" si="116"/>
        <v>5.5456452921594807E-5</v>
      </c>
      <c r="M655">
        <v>0.366249740123749</v>
      </c>
      <c r="N655">
        <f t="shared" si="117"/>
        <v>1.6249740123749024E-2</v>
      </c>
      <c r="O655">
        <f t="shared" si="118"/>
        <v>2.6405405408937892E-4</v>
      </c>
      <c r="P655">
        <v>0.361951053142548</v>
      </c>
      <c r="Q655">
        <f t="shared" si="119"/>
        <v>1.1951053142548018E-2</v>
      </c>
      <c r="R655">
        <f t="shared" si="120"/>
        <v>1.4282767121600687E-4</v>
      </c>
    </row>
    <row r="656" spans="1:18" x14ac:dyDescent="0.2">
      <c r="A656">
        <v>975</v>
      </c>
      <c r="B656">
        <v>0.13500000000000001</v>
      </c>
      <c r="C656">
        <f t="shared" si="110"/>
        <v>5.9238442022127989E-2</v>
      </c>
      <c r="D656">
        <v>0.208555087447166</v>
      </c>
      <c r="E656">
        <f t="shared" si="111"/>
        <v>7.355508744716599E-2</v>
      </c>
      <c r="F656">
        <f t="shared" si="112"/>
        <v>5.410350889360236E-3</v>
      </c>
      <c r="G656">
        <v>0.17833381891250599</v>
      </c>
      <c r="H656">
        <f t="shared" si="113"/>
        <v>4.3333818912505984E-2</v>
      </c>
      <c r="I656">
        <f t="shared" si="114"/>
        <v>1.8778198615418613E-3</v>
      </c>
      <c r="J656">
        <v>0.20743291079998</v>
      </c>
      <c r="K656">
        <f t="shared" si="115"/>
        <v>7.2432910799979988E-2</v>
      </c>
      <c r="L656">
        <f t="shared" si="116"/>
        <v>5.2465265669578579E-3</v>
      </c>
      <c r="M656">
        <v>0.22178822755813599</v>
      </c>
      <c r="N656">
        <f t="shared" si="117"/>
        <v>8.6788227558135977E-2</v>
      </c>
      <c r="O656">
        <f t="shared" si="118"/>
        <v>7.5321964426827929E-3</v>
      </c>
      <c r="P656">
        <v>0.216223284602165</v>
      </c>
      <c r="Q656">
        <f t="shared" si="119"/>
        <v>8.1223284602164991E-2</v>
      </c>
      <c r="R656">
        <f t="shared" si="120"/>
        <v>6.5972219615642929E-3</v>
      </c>
    </row>
    <row r="657" spans="1:18" x14ac:dyDescent="0.2">
      <c r="A657">
        <v>563</v>
      </c>
      <c r="B657">
        <v>8.5000000000000006E-2</v>
      </c>
      <c r="C657">
        <f t="shared" si="110"/>
        <v>8.6077390648173435E-2</v>
      </c>
      <c r="D657">
        <v>0.19390904903411901</v>
      </c>
      <c r="E657">
        <f t="shared" si="111"/>
        <v>0.10890904903411901</v>
      </c>
      <c r="F657">
        <f t="shared" si="112"/>
        <v>1.1861180961516138E-2</v>
      </c>
      <c r="G657">
        <v>0.15594923496246299</v>
      </c>
      <c r="H657">
        <f t="shared" si="113"/>
        <v>7.0949234962462984E-2</v>
      </c>
      <c r="I657">
        <f t="shared" si="114"/>
        <v>5.0337939417587803E-3</v>
      </c>
      <c r="J657">
        <v>0.17518356442451499</v>
      </c>
      <c r="K657">
        <f t="shared" si="115"/>
        <v>9.0183564424514986E-2</v>
      </c>
      <c r="L657">
        <f t="shared" si="116"/>
        <v>8.1330752923106445E-3</v>
      </c>
      <c r="M657">
        <v>0.153575554490089</v>
      </c>
      <c r="N657">
        <f t="shared" si="117"/>
        <v>6.8575554490088994E-2</v>
      </c>
      <c r="O657">
        <f t="shared" si="118"/>
        <v>4.7026066736231649E-3</v>
      </c>
      <c r="P657">
        <v>0.179571077227592</v>
      </c>
      <c r="Q657">
        <f t="shared" si="119"/>
        <v>9.457107722759199E-2</v>
      </c>
      <c r="R657">
        <f t="shared" si="120"/>
        <v>8.9436886479871691E-3</v>
      </c>
    </row>
    <row r="658" spans="1:18" x14ac:dyDescent="0.2">
      <c r="A658">
        <v>593</v>
      </c>
      <c r="B658">
        <v>0.49</v>
      </c>
      <c r="C658">
        <f t="shared" si="110"/>
        <v>1.2456906777205262E-2</v>
      </c>
      <c r="D658">
        <v>0.53266710042953502</v>
      </c>
      <c r="E658">
        <f t="shared" si="111"/>
        <v>4.2667100429535032E-2</v>
      </c>
      <c r="F658">
        <f t="shared" si="112"/>
        <v>1.8204814590640284E-3</v>
      </c>
      <c r="G658">
        <v>0.481656074523926</v>
      </c>
      <c r="H658">
        <f t="shared" si="113"/>
        <v>8.3439254760739878E-3</v>
      </c>
      <c r="I658">
        <f t="shared" si="114"/>
        <v>6.9621092350276518E-5</v>
      </c>
      <c r="J658">
        <v>0.50018686056137096</v>
      </c>
      <c r="K658">
        <f t="shared" si="115"/>
        <v>1.018686056137097E-2</v>
      </c>
      <c r="L658">
        <f t="shared" si="116"/>
        <v>1.0377212809681527E-4</v>
      </c>
      <c r="M658">
        <v>0.47368592023849498</v>
      </c>
      <c r="N658">
        <f t="shared" si="117"/>
        <v>1.6314079761505007E-2</v>
      </c>
      <c r="O658">
        <f t="shared" si="118"/>
        <v>2.6614919846474727E-4</v>
      </c>
      <c r="P658">
        <v>0.48177751898765597</v>
      </c>
      <c r="Q658">
        <f t="shared" si="119"/>
        <v>8.2224810123440184E-3</v>
      </c>
      <c r="R658">
        <f t="shared" si="120"/>
        <v>6.7609193998357915E-5</v>
      </c>
    </row>
    <row r="659" spans="1:18" x14ac:dyDescent="0.2">
      <c r="A659">
        <v>172</v>
      </c>
      <c r="B659">
        <v>4.2000000000000003E-2</v>
      </c>
      <c r="C659">
        <f t="shared" si="110"/>
        <v>0.11315788646657254</v>
      </c>
      <c r="D659">
        <v>0.14983110129833199</v>
      </c>
      <c r="E659">
        <f t="shared" si="111"/>
        <v>0.10783110129833198</v>
      </c>
      <c r="F659">
        <f t="shared" si="112"/>
        <v>1.1627546407211134E-2</v>
      </c>
      <c r="G659">
        <v>0.13222554326057401</v>
      </c>
      <c r="H659">
        <f t="shared" si="113"/>
        <v>9.0225543260573998E-2</v>
      </c>
      <c r="I659">
        <f t="shared" si="114"/>
        <v>8.14064865666571E-3</v>
      </c>
      <c r="J659">
        <v>0.107251264154911</v>
      </c>
      <c r="K659">
        <f t="shared" si="115"/>
        <v>6.5251264154911004E-2</v>
      </c>
      <c r="L659">
        <f t="shared" si="116"/>
        <v>4.2577274738139735E-3</v>
      </c>
      <c r="M659">
        <v>0.103644669055939</v>
      </c>
      <c r="N659">
        <f t="shared" si="117"/>
        <v>6.1644669055938996E-2</v>
      </c>
      <c r="O659">
        <f t="shared" si="118"/>
        <v>3.8000652230162427E-3</v>
      </c>
      <c r="P659">
        <v>9.5179997384548201E-2</v>
      </c>
      <c r="Q659">
        <f t="shared" si="119"/>
        <v>5.3179997384548199E-2</v>
      </c>
      <c r="R659">
        <f t="shared" si="120"/>
        <v>2.828112121820553E-3</v>
      </c>
    </row>
    <row r="660" spans="1:18" x14ac:dyDescent="0.2">
      <c r="A660">
        <v>944</v>
      </c>
      <c r="B660">
        <v>0.58099999999999996</v>
      </c>
      <c r="C660">
        <f t="shared" si="110"/>
        <v>4.1051020277802525E-2</v>
      </c>
      <c r="D660">
        <v>0.58589899539947499</v>
      </c>
      <c r="E660">
        <f t="shared" si="111"/>
        <v>4.8989953994750257E-3</v>
      </c>
      <c r="F660">
        <f t="shared" si="112"/>
        <v>2.4000155924077466E-5</v>
      </c>
      <c r="G660">
        <v>0.58839082717895497</v>
      </c>
      <c r="H660">
        <f t="shared" si="113"/>
        <v>7.3908271789550062E-3</v>
      </c>
      <c r="I660">
        <f t="shared" si="114"/>
        <v>5.4624326389180017E-5</v>
      </c>
      <c r="J660">
        <v>0.59903585910797097</v>
      </c>
      <c r="K660">
        <f t="shared" si="115"/>
        <v>1.8035859107971008E-2</v>
      </c>
      <c r="L660">
        <f t="shared" si="116"/>
        <v>3.252922137625808E-4</v>
      </c>
      <c r="M660">
        <v>0.60287481546402</v>
      </c>
      <c r="N660">
        <f t="shared" si="117"/>
        <v>2.1874815464020037E-2</v>
      </c>
      <c r="O660">
        <f t="shared" si="118"/>
        <v>4.7850755158493011E-4</v>
      </c>
      <c r="P660">
        <v>0.61349380016326904</v>
      </c>
      <c r="Q660">
        <f t="shared" si="119"/>
        <v>3.2493800163269082E-2</v>
      </c>
      <c r="R660">
        <f t="shared" si="120"/>
        <v>1.0558470490504659E-3</v>
      </c>
    </row>
    <row r="661" spans="1:18" x14ac:dyDescent="0.2">
      <c r="A661">
        <v>645</v>
      </c>
      <c r="B661">
        <v>0.95599999999999996</v>
      </c>
      <c r="C661">
        <f t="shared" si="110"/>
        <v>0.33363390558246159</v>
      </c>
      <c r="D661">
        <v>0.72838455438613903</v>
      </c>
      <c r="E661">
        <f t="shared" si="111"/>
        <v>0.22761544561386093</v>
      </c>
      <c r="F661">
        <f t="shared" si="112"/>
        <v>5.1808791081996486E-2</v>
      </c>
      <c r="G661">
        <v>0.82811522483825695</v>
      </c>
      <c r="H661">
        <f t="shared" si="113"/>
        <v>0.12788477516174301</v>
      </c>
      <c r="I661">
        <f t="shared" si="114"/>
        <v>1.6354515718169562E-2</v>
      </c>
      <c r="J661">
        <v>0.78922414779663097</v>
      </c>
      <c r="K661">
        <f t="shared" si="115"/>
        <v>0.16677585220336899</v>
      </c>
      <c r="L661">
        <f t="shared" si="116"/>
        <v>2.7814184878159978E-2</v>
      </c>
      <c r="M661">
        <v>0.78189963102340698</v>
      </c>
      <c r="N661">
        <f t="shared" si="117"/>
        <v>0.17410036897659298</v>
      </c>
      <c r="O661">
        <f t="shared" si="118"/>
        <v>3.031093847778582E-2</v>
      </c>
      <c r="P661">
        <v>0.79293298721313499</v>
      </c>
      <c r="Q661">
        <f t="shared" si="119"/>
        <v>0.16306701278686497</v>
      </c>
      <c r="R661">
        <f t="shared" si="120"/>
        <v>2.6590850659231585E-2</v>
      </c>
    </row>
    <row r="662" spans="1:18" x14ac:dyDescent="0.2">
      <c r="A662">
        <v>777</v>
      </c>
      <c r="B662">
        <v>0.54700000000000004</v>
      </c>
      <c r="C662">
        <f t="shared" si="110"/>
        <v>2.8429505343513461E-2</v>
      </c>
      <c r="D662">
        <v>0.57094931602478005</v>
      </c>
      <c r="E662">
        <f t="shared" si="111"/>
        <v>2.394931602478001E-2</v>
      </c>
      <c r="F662">
        <f t="shared" si="112"/>
        <v>5.7356973805478462E-4</v>
      </c>
      <c r="G662">
        <v>0.54928153753280595</v>
      </c>
      <c r="H662">
        <f t="shared" si="113"/>
        <v>2.2815375328059107E-3</v>
      </c>
      <c r="I662">
        <f t="shared" si="114"/>
        <v>5.2054135136020816E-6</v>
      </c>
      <c r="J662">
        <v>0.548531353473663</v>
      </c>
      <c r="K662">
        <f t="shared" si="115"/>
        <v>1.5313534736629553E-3</v>
      </c>
      <c r="L662">
        <f t="shared" si="116"/>
        <v>2.3450434612995994E-6</v>
      </c>
      <c r="M662">
        <v>0.55941796302795399</v>
      </c>
      <c r="N662">
        <f t="shared" si="117"/>
        <v>1.2417963027953949E-2</v>
      </c>
      <c r="O662">
        <f t="shared" si="118"/>
        <v>1.542058057636312E-4</v>
      </c>
      <c r="P662">
        <v>0.55840593576431297</v>
      </c>
      <c r="Q662">
        <f t="shared" si="119"/>
        <v>1.1405935764312924E-2</v>
      </c>
      <c r="R662">
        <f t="shared" si="120"/>
        <v>1.3009537065963265E-4</v>
      </c>
    </row>
    <row r="663" spans="1:18" x14ac:dyDescent="0.2">
      <c r="A663">
        <v>833</v>
      </c>
      <c r="B663">
        <v>0.222</v>
      </c>
      <c r="C663">
        <f t="shared" si="110"/>
        <v>2.4457671412808898E-2</v>
      </c>
      <c r="D663">
        <v>0.29529854655265803</v>
      </c>
      <c r="E663">
        <f t="shared" si="111"/>
        <v>7.3298546552658023E-2</v>
      </c>
      <c r="F663">
        <f t="shared" si="112"/>
        <v>5.3726769267321752E-3</v>
      </c>
      <c r="G663">
        <v>0.27318459749221802</v>
      </c>
      <c r="H663">
        <f t="shared" si="113"/>
        <v>5.1184597492218015E-2</v>
      </c>
      <c r="I663">
        <f t="shared" si="114"/>
        <v>2.6198630204403708E-3</v>
      </c>
      <c r="J663">
        <v>0.30495199561119102</v>
      </c>
      <c r="K663">
        <f t="shared" si="115"/>
        <v>8.2951995611191015E-2</v>
      </c>
      <c r="L663">
        <f t="shared" si="116"/>
        <v>6.8810335758790536E-3</v>
      </c>
      <c r="M663">
        <v>0.30980300903320301</v>
      </c>
      <c r="N663">
        <f t="shared" si="117"/>
        <v>8.7803009033203011E-2</v>
      </c>
      <c r="O663">
        <f t="shared" si="118"/>
        <v>7.7093683952847297E-3</v>
      </c>
      <c r="P663">
        <v>0.31072521209716802</v>
      </c>
      <c r="Q663">
        <f t="shared" si="119"/>
        <v>8.8725212097168021E-2</v>
      </c>
      <c r="R663">
        <f t="shared" si="120"/>
        <v>7.872163261687451E-3</v>
      </c>
    </row>
    <row r="664" spans="1:18" x14ac:dyDescent="0.2">
      <c r="A664">
        <v>366</v>
      </c>
      <c r="B664">
        <v>0.311</v>
      </c>
      <c r="C664">
        <f t="shared" ref="C664:C727" si="121">(B664-$B$1053)^2</f>
        <v>4.5413428584479918E-3</v>
      </c>
      <c r="D664">
        <v>0.30087196826934798</v>
      </c>
      <c r="E664">
        <f t="shared" ref="E664:E727" si="122">ABS(D664-B664)</f>
        <v>1.0128031730652021E-2</v>
      </c>
      <c r="F664">
        <f t="shared" ref="F664:F727" si="123">E664^2</f>
        <v>1.0257702673709416E-4</v>
      </c>
      <c r="G664">
        <v>0.305865108966827</v>
      </c>
      <c r="H664">
        <f t="shared" ref="H664:H727" si="124">ABS(G664-B664)</f>
        <v>5.1348910331729947E-3</v>
      </c>
      <c r="I664">
        <f t="shared" ref="I664:I727" si="125">H664^2</f>
        <v>2.6367105922560426E-5</v>
      </c>
      <c r="J664">
        <v>0.288767039775848</v>
      </c>
      <c r="K664">
        <f t="shared" ref="K664:K727" si="126">ABS(J664-B664)</f>
        <v>2.2232960224151999E-2</v>
      </c>
      <c r="L664">
        <f t="shared" ref="L664:L727" si="127">K664^2</f>
        <v>4.9430452032872487E-4</v>
      </c>
      <c r="M664">
        <v>0.28695011138915999</v>
      </c>
      <c r="N664">
        <f t="shared" ref="N664:N727" si="128">ABS(M664-B664)</f>
        <v>2.4049888610840009E-2</v>
      </c>
      <c r="O664">
        <f t="shared" ref="O664:O727" si="129">N664^2</f>
        <v>5.7839714219381198E-4</v>
      </c>
      <c r="P664">
        <v>0.28682380914688099</v>
      </c>
      <c r="Q664">
        <f t="shared" ref="Q664:Q727" si="130">ABS(P664-B664)</f>
        <v>2.4176190853119006E-2</v>
      </c>
      <c r="R664">
        <f t="shared" ref="R664:R727" si="131">Q664^2</f>
        <v>5.8448820416643515E-4</v>
      </c>
    </row>
    <row r="665" spans="1:18" x14ac:dyDescent="0.2">
      <c r="A665">
        <v>458</v>
      </c>
      <c r="B665">
        <v>0.437</v>
      </c>
      <c r="C665">
        <f t="shared" si="121"/>
        <v>3.4351923208134467E-3</v>
      </c>
      <c r="D665">
        <v>0.46041989326477101</v>
      </c>
      <c r="E665">
        <f t="shared" si="122"/>
        <v>2.3419893264771008E-2</v>
      </c>
      <c r="F665">
        <f t="shared" si="123"/>
        <v>5.484914005332664E-4</v>
      </c>
      <c r="G665">
        <v>0.431234151124954</v>
      </c>
      <c r="H665">
        <f t="shared" si="124"/>
        <v>5.765848875045998E-3</v>
      </c>
      <c r="I665">
        <f t="shared" si="125"/>
        <v>3.3245013249869203E-5</v>
      </c>
      <c r="J665">
        <v>0.42835909128189098</v>
      </c>
      <c r="K665">
        <f t="shared" si="126"/>
        <v>8.6409087181090194E-3</v>
      </c>
      <c r="L665">
        <f t="shared" si="127"/>
        <v>7.4665303474692456E-5</v>
      </c>
      <c r="M665">
        <v>0.43713995814323398</v>
      </c>
      <c r="N665">
        <f t="shared" si="128"/>
        <v>1.3995814323397582E-4</v>
      </c>
      <c r="O665">
        <f t="shared" si="129"/>
        <v>1.9588281857502093E-8</v>
      </c>
      <c r="P665">
        <v>0.45078659057617199</v>
      </c>
      <c r="Q665">
        <f t="shared" si="130"/>
        <v>1.3786590576171986E-2</v>
      </c>
      <c r="R665">
        <f t="shared" si="131"/>
        <v>1.9007007971499424E-4</v>
      </c>
    </row>
    <row r="666" spans="1:18" x14ac:dyDescent="0.2">
      <c r="A666">
        <v>610</v>
      </c>
      <c r="B666">
        <v>0.26900000000000002</v>
      </c>
      <c r="C666">
        <f t="shared" si="121"/>
        <v>1.196605970432617E-2</v>
      </c>
      <c r="D666">
        <v>0.38250744342803999</v>
      </c>
      <c r="E666">
        <f t="shared" si="122"/>
        <v>0.11350744342803998</v>
      </c>
      <c r="F666">
        <f t="shared" si="123"/>
        <v>1.2883939713569695E-2</v>
      </c>
      <c r="G666">
        <v>0.29026299715042098</v>
      </c>
      <c r="H666">
        <f t="shared" si="124"/>
        <v>2.1262997150420959E-2</v>
      </c>
      <c r="I666">
        <f t="shared" si="125"/>
        <v>4.5211504781880984E-4</v>
      </c>
      <c r="J666">
        <v>0.28190243244171098</v>
      </c>
      <c r="K666">
        <f t="shared" si="126"/>
        <v>1.2902432441710965E-2</v>
      </c>
      <c r="L666">
        <f t="shared" si="127"/>
        <v>1.6647276291291557E-4</v>
      </c>
      <c r="M666">
        <v>0.29381021857261702</v>
      </c>
      <c r="N666">
        <f t="shared" si="128"/>
        <v>2.4810218572617004E-2</v>
      </c>
      <c r="O666">
        <f t="shared" si="129"/>
        <v>6.1554694562102974E-4</v>
      </c>
      <c r="P666">
        <v>0.28220364451408397</v>
      </c>
      <c r="Q666">
        <f t="shared" si="130"/>
        <v>1.3203644514083956E-2</v>
      </c>
      <c r="R666">
        <f t="shared" si="131"/>
        <v>1.7433622845429935E-4</v>
      </c>
    </row>
    <row r="667" spans="1:18" x14ac:dyDescent="0.2">
      <c r="A667">
        <v>491</v>
      </c>
      <c r="B667">
        <v>0.19700000000000001</v>
      </c>
      <c r="C667">
        <f t="shared" si="121"/>
        <v>3.2902145725831625E-2</v>
      </c>
      <c r="D667">
        <v>0.21186253428459201</v>
      </c>
      <c r="E667">
        <f t="shared" si="122"/>
        <v>1.4862534284591999E-2</v>
      </c>
      <c r="F667">
        <f t="shared" si="123"/>
        <v>2.2089492536067263E-4</v>
      </c>
      <c r="G667">
        <v>0.23597227036953</v>
      </c>
      <c r="H667">
        <f t="shared" si="124"/>
        <v>3.8972270369529993E-2</v>
      </c>
      <c r="I667">
        <f t="shared" si="125"/>
        <v>1.5188378577557454E-3</v>
      </c>
      <c r="J667">
        <v>0.219772338867187</v>
      </c>
      <c r="K667">
        <f t="shared" si="126"/>
        <v>2.2772338867186992E-2</v>
      </c>
      <c r="L667">
        <f t="shared" si="127"/>
        <v>5.1857941748199529E-4</v>
      </c>
      <c r="M667">
        <v>0.208623796701431</v>
      </c>
      <c r="N667">
        <f t="shared" si="128"/>
        <v>1.1623796701430988E-2</v>
      </c>
      <c r="O667">
        <f t="shared" si="129"/>
        <v>1.3511264975619793E-4</v>
      </c>
      <c r="P667">
        <v>0.206001996994019</v>
      </c>
      <c r="Q667">
        <f t="shared" si="130"/>
        <v>9.0019969940189903E-3</v>
      </c>
      <c r="R667">
        <f t="shared" si="131"/>
        <v>8.1035949880326941E-5</v>
      </c>
    </row>
    <row r="668" spans="1:18" x14ac:dyDescent="0.2">
      <c r="A668">
        <v>173</v>
      </c>
      <c r="B668">
        <v>0.38200000000000001</v>
      </c>
      <c r="C668">
        <f t="shared" si="121"/>
        <v>1.3035809463446558E-5</v>
      </c>
      <c r="D668">
        <v>0.37540459632873502</v>
      </c>
      <c r="E668">
        <f t="shared" si="122"/>
        <v>6.5954036712649877E-3</v>
      </c>
      <c r="F668">
        <f t="shared" si="123"/>
        <v>4.3499349586935678E-5</v>
      </c>
      <c r="G668">
        <v>0.37826922535896301</v>
      </c>
      <c r="H668">
        <f t="shared" si="124"/>
        <v>3.7307746410369935E-3</v>
      </c>
      <c r="I668">
        <f t="shared" si="125"/>
        <v>1.3918679422204708E-5</v>
      </c>
      <c r="J668">
        <v>0.34851607680320701</v>
      </c>
      <c r="K668">
        <f t="shared" si="126"/>
        <v>3.3483923196792997E-2</v>
      </c>
      <c r="L668">
        <f t="shared" si="127"/>
        <v>1.1211731126487322E-3</v>
      </c>
      <c r="M668">
        <v>0.352701306343079</v>
      </c>
      <c r="N668">
        <f t="shared" si="128"/>
        <v>2.9298693656921004E-2</v>
      </c>
      <c r="O668">
        <f t="shared" si="129"/>
        <v>8.5841345000210311E-4</v>
      </c>
      <c r="P668">
        <v>0.35904145240783703</v>
      </c>
      <c r="Q668">
        <f t="shared" si="130"/>
        <v>2.2958547592162981E-2</v>
      </c>
      <c r="R668">
        <f t="shared" si="131"/>
        <v>5.2709490754161259E-4</v>
      </c>
    </row>
    <row r="669" spans="1:18" x14ac:dyDescent="0.2">
      <c r="A669">
        <v>990</v>
      </c>
      <c r="B669">
        <v>1.7000000000000001E-2</v>
      </c>
      <c r="C669">
        <f t="shared" si="121"/>
        <v>0.13060236077959525</v>
      </c>
      <c r="D669">
        <v>0.10503192991018299</v>
      </c>
      <c r="E669">
        <f t="shared" si="122"/>
        <v>8.8031929910182993E-2</v>
      </c>
      <c r="F669">
        <f t="shared" si="123"/>
        <v>7.749620683711371E-3</v>
      </c>
      <c r="G669">
        <v>0.11260238289833099</v>
      </c>
      <c r="H669">
        <f t="shared" si="124"/>
        <v>9.5602382898330993E-2</v>
      </c>
      <c r="I669">
        <f t="shared" si="125"/>
        <v>9.1398156158390906E-3</v>
      </c>
      <c r="J669">
        <v>6.8661011755466503E-2</v>
      </c>
      <c r="K669">
        <f t="shared" si="126"/>
        <v>5.1661011755466502E-2</v>
      </c>
      <c r="L669">
        <f t="shared" si="127"/>
        <v>2.6688601355984482E-3</v>
      </c>
      <c r="M669">
        <v>6.3741251826286302E-2</v>
      </c>
      <c r="N669">
        <f t="shared" si="128"/>
        <v>4.6741251826286301E-2</v>
      </c>
      <c r="O669">
        <f t="shared" si="129"/>
        <v>2.1847446222883126E-3</v>
      </c>
      <c r="P669">
        <v>6.38408362865448E-2</v>
      </c>
      <c r="Q669">
        <f t="shared" si="130"/>
        <v>4.6840836286544799E-2</v>
      </c>
      <c r="R669">
        <f t="shared" si="131"/>
        <v>2.194063944022892E-3</v>
      </c>
    </row>
    <row r="670" spans="1:18" x14ac:dyDescent="0.2">
      <c r="A670">
        <v>401</v>
      </c>
      <c r="B670">
        <v>5.0999999999999997E-2</v>
      </c>
      <c r="C670">
        <f t="shared" si="121"/>
        <v>0.10718387571388437</v>
      </c>
      <c r="D670">
        <v>0.142817318439484</v>
      </c>
      <c r="E670">
        <f t="shared" si="122"/>
        <v>9.1817318439484014E-2</v>
      </c>
      <c r="F670">
        <f t="shared" si="123"/>
        <v>8.4304199654176102E-3</v>
      </c>
      <c r="G670">
        <v>0.12217453122139001</v>
      </c>
      <c r="H670">
        <f t="shared" si="124"/>
        <v>7.1174531221390003E-2</v>
      </c>
      <c r="I670">
        <f t="shared" si="125"/>
        <v>5.0658138945846205E-3</v>
      </c>
      <c r="J670">
        <v>0.140043184161186</v>
      </c>
      <c r="K670">
        <f t="shared" si="126"/>
        <v>8.9043184161186006E-2</v>
      </c>
      <c r="L670">
        <f t="shared" si="127"/>
        <v>7.9286886455628858E-3</v>
      </c>
      <c r="M670">
        <v>0.127740919589996</v>
      </c>
      <c r="N670">
        <f t="shared" si="128"/>
        <v>7.6740919589996015E-2</v>
      </c>
      <c r="O670">
        <f t="shared" si="129"/>
        <v>5.8891687395182342E-3</v>
      </c>
      <c r="P670">
        <v>0.114551767706871</v>
      </c>
      <c r="Q670">
        <f t="shared" si="130"/>
        <v>6.3551767706871015E-2</v>
      </c>
      <c r="R670">
        <f t="shared" si="131"/>
        <v>4.0388271786680934E-3</v>
      </c>
    </row>
    <row r="671" spans="1:18" x14ac:dyDescent="0.2">
      <c r="A671">
        <v>927</v>
      </c>
      <c r="B671">
        <v>0.51100000000000001</v>
      </c>
      <c r="C671">
        <f t="shared" si="121"/>
        <v>1.7585548354266178E-2</v>
      </c>
      <c r="D671">
        <v>0.563554167747498</v>
      </c>
      <c r="E671">
        <f t="shared" si="122"/>
        <v>5.2554167747497993E-2</v>
      </c>
      <c r="F671">
        <f t="shared" si="123"/>
        <v>2.7619405476321584E-3</v>
      </c>
      <c r="G671">
        <v>0.48413133621215798</v>
      </c>
      <c r="H671">
        <f t="shared" si="124"/>
        <v>2.6868663787842029E-2</v>
      </c>
      <c r="I671">
        <f t="shared" si="125"/>
        <v>7.2192509374409354E-4</v>
      </c>
      <c r="J671">
        <v>0.49314916133880599</v>
      </c>
      <c r="K671">
        <f t="shared" si="126"/>
        <v>1.7850838661194024E-2</v>
      </c>
      <c r="L671">
        <f t="shared" si="127"/>
        <v>3.1865244090797923E-4</v>
      </c>
      <c r="M671">
        <v>0.50091427564621005</v>
      </c>
      <c r="N671">
        <f t="shared" si="128"/>
        <v>1.008572435378996E-2</v>
      </c>
      <c r="O671">
        <f t="shared" si="129"/>
        <v>1.017218357406319E-4</v>
      </c>
      <c r="P671">
        <v>0.49094295501709001</v>
      </c>
      <c r="Q671">
        <f t="shared" si="130"/>
        <v>2.0057044982909999E-2</v>
      </c>
      <c r="R671">
        <f t="shared" si="131"/>
        <v>4.0228505344647517E-4</v>
      </c>
    </row>
    <row r="672" spans="1:18" x14ac:dyDescent="0.2">
      <c r="A672">
        <v>76</v>
      </c>
      <c r="B672">
        <v>0.54200000000000004</v>
      </c>
      <c r="C672">
        <f t="shared" si="121"/>
        <v>2.6768400206118006E-2</v>
      </c>
      <c r="D672">
        <v>0.54240483045578003</v>
      </c>
      <c r="E672">
        <f t="shared" si="122"/>
        <v>4.0483045577999199E-4</v>
      </c>
      <c r="F672">
        <f t="shared" si="123"/>
        <v>1.6388769792703606E-7</v>
      </c>
      <c r="G672">
        <v>0.53869271278381403</v>
      </c>
      <c r="H672">
        <f t="shared" si="124"/>
        <v>3.3072872161860056E-3</v>
      </c>
      <c r="I672">
        <f t="shared" si="125"/>
        <v>1.0938148730347378E-5</v>
      </c>
      <c r="J672">
        <v>0.53065103292465199</v>
      </c>
      <c r="K672">
        <f t="shared" si="126"/>
        <v>1.1348967075348049E-2</v>
      </c>
      <c r="L672">
        <f t="shared" si="127"/>
        <v>1.2879905367733403E-4</v>
      </c>
      <c r="M672">
        <v>0.52112329006195102</v>
      </c>
      <c r="N672">
        <f t="shared" si="128"/>
        <v>2.0876709938049021E-2</v>
      </c>
      <c r="O672">
        <f t="shared" si="129"/>
        <v>4.3583701783743472E-4</v>
      </c>
      <c r="P672">
        <v>0.52326738834381104</v>
      </c>
      <c r="Q672">
        <f t="shared" si="130"/>
        <v>1.8732611656189002E-2</v>
      </c>
      <c r="R672">
        <f t="shared" si="131"/>
        <v>3.5091073946158806E-4</v>
      </c>
    </row>
    <row r="673" spans="1:18" x14ac:dyDescent="0.2">
      <c r="A673">
        <v>619</v>
      </c>
      <c r="B673">
        <v>0.49</v>
      </c>
      <c r="C673">
        <f t="shared" si="121"/>
        <v>1.2456906777205262E-2</v>
      </c>
      <c r="D673">
        <v>0.46738347411155701</v>
      </c>
      <c r="E673">
        <f t="shared" si="122"/>
        <v>2.2616525888442984E-2</v>
      </c>
      <c r="F673">
        <f t="shared" si="123"/>
        <v>5.1150724326261168E-4</v>
      </c>
      <c r="G673">
        <v>0.45886799693107599</v>
      </c>
      <c r="H673">
        <f t="shared" si="124"/>
        <v>3.1132003068923997E-2</v>
      </c>
      <c r="I673">
        <f t="shared" si="125"/>
        <v>9.6920161508349319E-4</v>
      </c>
      <c r="J673">
        <v>0.46550357341766402</v>
      </c>
      <c r="K673">
        <f t="shared" si="126"/>
        <v>2.4496426582335973E-2</v>
      </c>
      <c r="L673">
        <f t="shared" si="127"/>
        <v>6.0007491530377649E-4</v>
      </c>
      <c r="M673">
        <v>0.45292359590530401</v>
      </c>
      <c r="N673">
        <f t="shared" si="128"/>
        <v>3.7076404094695981E-2</v>
      </c>
      <c r="O673">
        <f t="shared" si="129"/>
        <v>1.3746597405931889E-3</v>
      </c>
      <c r="P673">
        <v>0.46070605516433699</v>
      </c>
      <c r="Q673">
        <f t="shared" si="130"/>
        <v>2.9293944835662999E-2</v>
      </c>
      <c r="R673">
        <f t="shared" si="131"/>
        <v>8.5813520403486691E-4</v>
      </c>
    </row>
    <row r="674" spans="1:18" x14ac:dyDescent="0.2">
      <c r="A674">
        <v>553</v>
      </c>
      <c r="B674">
        <v>0.26500000000000001</v>
      </c>
      <c r="C674">
        <f t="shared" si="121"/>
        <v>1.2857175594409806E-2</v>
      </c>
      <c r="D674">
        <v>0.270464837551117</v>
      </c>
      <c r="E674">
        <f t="shared" si="122"/>
        <v>5.4648375511169855E-3</v>
      </c>
      <c r="F674">
        <f t="shared" si="123"/>
        <v>2.9864449460098291E-5</v>
      </c>
      <c r="G674">
        <v>0.29008147120475802</v>
      </c>
      <c r="H674">
        <f t="shared" si="124"/>
        <v>2.508147120475801E-2</v>
      </c>
      <c r="I674">
        <f t="shared" si="125"/>
        <v>6.2908019779510523E-4</v>
      </c>
      <c r="J674">
        <v>0.29315128922462502</v>
      </c>
      <c r="K674">
        <f t="shared" si="126"/>
        <v>2.8151289224625009E-2</v>
      </c>
      <c r="L674">
        <f t="shared" si="127"/>
        <v>7.9249508500848814E-4</v>
      </c>
      <c r="M674">
        <v>0.29140666127204901</v>
      </c>
      <c r="N674">
        <f t="shared" si="128"/>
        <v>2.6406661272048992E-2</v>
      </c>
      <c r="O674">
        <f t="shared" si="129"/>
        <v>6.9731175953673206E-4</v>
      </c>
      <c r="P674">
        <v>0.294074416160583</v>
      </c>
      <c r="Q674">
        <f t="shared" si="130"/>
        <v>2.9074416160582983E-2</v>
      </c>
      <c r="R674">
        <f t="shared" si="131"/>
        <v>8.4532167507876893E-4</v>
      </c>
    </row>
    <row r="675" spans="1:18" x14ac:dyDescent="0.2">
      <c r="A675">
        <v>764</v>
      </c>
      <c r="B675">
        <v>0.85299999999999998</v>
      </c>
      <c r="C675">
        <f t="shared" si="121"/>
        <v>0.22525513975211525</v>
      </c>
      <c r="D675">
        <v>0.60766994953155495</v>
      </c>
      <c r="E675">
        <f t="shared" si="122"/>
        <v>0.24533005046844503</v>
      </c>
      <c r="F675">
        <f t="shared" si="123"/>
        <v>6.0186833662849784E-2</v>
      </c>
      <c r="G675">
        <v>0.71826171875</v>
      </c>
      <c r="H675">
        <f t="shared" si="124"/>
        <v>0.13473828124999998</v>
      </c>
      <c r="I675">
        <f t="shared" si="125"/>
        <v>1.8154404434204095E-2</v>
      </c>
      <c r="J675">
        <v>0.69720143079757702</v>
      </c>
      <c r="K675">
        <f t="shared" si="126"/>
        <v>0.15579856920242297</v>
      </c>
      <c r="L675">
        <f t="shared" si="127"/>
        <v>2.4273194165522177E-2</v>
      </c>
      <c r="M675">
        <v>0.69106900691986095</v>
      </c>
      <c r="N675">
        <f t="shared" si="128"/>
        <v>0.16193099308013903</v>
      </c>
      <c r="O675">
        <f t="shared" si="129"/>
        <v>2.6221646519920035E-2</v>
      </c>
      <c r="P675">
        <v>0.68610191345214799</v>
      </c>
      <c r="Q675">
        <f t="shared" si="130"/>
        <v>0.16689808654785199</v>
      </c>
      <c r="R675">
        <f t="shared" si="131"/>
        <v>2.7854971293334294E-2</v>
      </c>
    </row>
    <row r="676" spans="1:18" x14ac:dyDescent="0.2">
      <c r="A676">
        <v>238</v>
      </c>
      <c r="B676">
        <v>0.79400000000000004</v>
      </c>
      <c r="C676">
        <f t="shared" si="121"/>
        <v>0.17273209913084894</v>
      </c>
      <c r="D676">
        <v>0.72395479679107699</v>
      </c>
      <c r="E676">
        <f t="shared" si="122"/>
        <v>7.0045203208923046E-2</v>
      </c>
      <c r="F676">
        <f t="shared" si="123"/>
        <v>4.9063304925793232E-3</v>
      </c>
      <c r="G676">
        <v>0.74931138753891002</v>
      </c>
      <c r="H676">
        <f t="shared" si="124"/>
        <v>4.4688612461090016E-2</v>
      </c>
      <c r="I676">
        <f t="shared" si="125"/>
        <v>1.9970720836974898E-3</v>
      </c>
      <c r="J676">
        <v>0.75446760654449496</v>
      </c>
      <c r="K676">
        <f t="shared" si="126"/>
        <v>3.9532393455505077E-2</v>
      </c>
      <c r="L676">
        <f t="shared" si="127"/>
        <v>1.5628101323208606E-3</v>
      </c>
      <c r="M676">
        <v>0.75571525096893299</v>
      </c>
      <c r="N676">
        <f t="shared" si="128"/>
        <v>3.8284749031067045E-2</v>
      </c>
      <c r="O676">
        <f t="shared" si="129"/>
        <v>1.465722008371789E-3</v>
      </c>
      <c r="P676">
        <v>0.739069223403931</v>
      </c>
      <c r="Q676">
        <f t="shared" si="130"/>
        <v>5.4930776596069042E-2</v>
      </c>
      <c r="R676">
        <f t="shared" si="131"/>
        <v>3.0173902174472464E-3</v>
      </c>
    </row>
    <row r="677" spans="1:18" x14ac:dyDescent="0.2">
      <c r="A677">
        <v>179</v>
      </c>
      <c r="B677">
        <v>0.159</v>
      </c>
      <c r="C677">
        <f t="shared" si="121"/>
        <v>4.8131746681626175E-2</v>
      </c>
      <c r="D677">
        <v>0.266849756240845</v>
      </c>
      <c r="E677">
        <f t="shared" si="122"/>
        <v>0.107849756240845</v>
      </c>
      <c r="F677">
        <f t="shared" si="123"/>
        <v>1.1631569921209686E-2</v>
      </c>
      <c r="G677">
        <v>0.210606560111046</v>
      </c>
      <c r="H677">
        <f t="shared" si="124"/>
        <v>5.1606560111046001E-2</v>
      </c>
      <c r="I677">
        <f t="shared" si="125"/>
        <v>2.6632370464950042E-3</v>
      </c>
      <c r="J677">
        <v>0.198735356330872</v>
      </c>
      <c r="K677">
        <f t="shared" si="126"/>
        <v>3.9735356330871996E-2</v>
      </c>
      <c r="L677">
        <f t="shared" si="127"/>
        <v>1.5788985427413692E-3</v>
      </c>
      <c r="M677">
        <v>0.21768429875373799</v>
      </c>
      <c r="N677">
        <f t="shared" si="128"/>
        <v>5.8684298753737985E-2</v>
      </c>
      <c r="O677">
        <f t="shared" si="129"/>
        <v>3.4438469202179734E-3</v>
      </c>
      <c r="P677">
        <v>0.200834840536118</v>
      </c>
      <c r="Q677">
        <f t="shared" si="130"/>
        <v>4.1834840536117995E-2</v>
      </c>
      <c r="R677">
        <f t="shared" si="131"/>
        <v>1.7501538826824215E-3</v>
      </c>
    </row>
    <row r="678" spans="1:18" x14ac:dyDescent="0.2">
      <c r="A678">
        <v>348</v>
      </c>
      <c r="B678">
        <v>0.85199999999999998</v>
      </c>
      <c r="C678">
        <f t="shared" si="121"/>
        <v>0.22430691872463615</v>
      </c>
      <c r="D678">
        <v>0.64556640386581399</v>
      </c>
      <c r="E678">
        <f t="shared" si="122"/>
        <v>0.20643359613418599</v>
      </c>
      <c r="F678">
        <f t="shared" si="123"/>
        <v>4.2614829612892209E-2</v>
      </c>
      <c r="G678">
        <v>0.75363689661026001</v>
      </c>
      <c r="H678">
        <f t="shared" si="124"/>
        <v>9.836310338973997E-2</v>
      </c>
      <c r="I678">
        <f t="shared" si="125"/>
        <v>9.675300108460674E-3</v>
      </c>
      <c r="J678">
        <v>0.68025857210159302</v>
      </c>
      <c r="K678">
        <f t="shared" si="126"/>
        <v>0.17174142789840696</v>
      </c>
      <c r="L678">
        <f t="shared" si="127"/>
        <v>2.9495118056583718E-2</v>
      </c>
      <c r="M678">
        <v>0.66066879034042403</v>
      </c>
      <c r="N678">
        <f t="shared" si="128"/>
        <v>0.19133120965957595</v>
      </c>
      <c r="O678">
        <f t="shared" si="129"/>
        <v>3.6607631789796612E-2</v>
      </c>
      <c r="P678">
        <v>0.67115533351898204</v>
      </c>
      <c r="Q678">
        <f t="shared" si="130"/>
        <v>0.18084466648101793</v>
      </c>
      <c r="R678">
        <f t="shared" si="131"/>
        <v>3.2704793394630609E-2</v>
      </c>
    </row>
    <row r="679" spans="1:18" x14ac:dyDescent="0.2">
      <c r="A679">
        <v>702</v>
      </c>
      <c r="B679">
        <v>3.7999999999999999E-2</v>
      </c>
      <c r="C679">
        <f t="shared" si="121"/>
        <v>0.11586500235665619</v>
      </c>
      <c r="D679">
        <v>0.144993111491203</v>
      </c>
      <c r="E679">
        <f t="shared" si="122"/>
        <v>0.106993111491203</v>
      </c>
      <c r="F679">
        <f t="shared" si="123"/>
        <v>1.1447525906568995E-2</v>
      </c>
      <c r="G679">
        <v>8.0468788743019104E-2</v>
      </c>
      <c r="H679">
        <f t="shared" si="124"/>
        <v>4.2468788743019105E-2</v>
      </c>
      <c r="I679">
        <f t="shared" si="125"/>
        <v>1.8035980172991862E-3</v>
      </c>
      <c r="J679">
        <v>0.118533328175545</v>
      </c>
      <c r="K679">
        <f t="shared" si="126"/>
        <v>8.053332817554501E-2</v>
      </c>
      <c r="L679">
        <f t="shared" si="127"/>
        <v>6.4856169470300321E-3</v>
      </c>
      <c r="M679">
        <v>0.10341383516788499</v>
      </c>
      <c r="N679">
        <f t="shared" si="128"/>
        <v>6.5413835167884987E-2</v>
      </c>
      <c r="O679">
        <f t="shared" si="129"/>
        <v>4.2789698313712267E-3</v>
      </c>
      <c r="P679">
        <v>9.2635087668895694E-2</v>
      </c>
      <c r="Q679">
        <f t="shared" si="130"/>
        <v>5.4635087668895695E-2</v>
      </c>
      <c r="R679">
        <f t="shared" si="131"/>
        <v>2.9849928045879185E-3</v>
      </c>
    </row>
    <row r="680" spans="1:18" x14ac:dyDescent="0.2">
      <c r="A680">
        <v>847</v>
      </c>
      <c r="B680">
        <v>0.85299999999999998</v>
      </c>
      <c r="C680">
        <f t="shared" si="121"/>
        <v>0.22525513975211525</v>
      </c>
      <c r="D680">
        <v>0.60245764255523704</v>
      </c>
      <c r="E680">
        <f t="shared" si="122"/>
        <v>0.25054235744476294</v>
      </c>
      <c r="F680">
        <f t="shared" si="123"/>
        <v>6.2771472873979356E-2</v>
      </c>
      <c r="G680">
        <v>0.70879960060119596</v>
      </c>
      <c r="H680">
        <f t="shared" si="124"/>
        <v>0.14420039939880402</v>
      </c>
      <c r="I680">
        <f t="shared" si="125"/>
        <v>2.07937551867746E-2</v>
      </c>
      <c r="J680">
        <v>0.69320011138916005</v>
      </c>
      <c r="K680">
        <f t="shared" si="126"/>
        <v>0.15979988861083994</v>
      </c>
      <c r="L680">
        <f t="shared" si="127"/>
        <v>2.5536004400036852E-2</v>
      </c>
      <c r="M680">
        <v>0.70143520832061801</v>
      </c>
      <c r="N680">
        <f t="shared" si="128"/>
        <v>0.15156479167938197</v>
      </c>
      <c r="O680">
        <f t="shared" si="129"/>
        <v>2.2971886076814454E-2</v>
      </c>
      <c r="P680">
        <v>0.66743034124374401</v>
      </c>
      <c r="Q680">
        <f t="shared" si="130"/>
        <v>0.18556965875625597</v>
      </c>
      <c r="R680">
        <f t="shared" si="131"/>
        <v>3.4436098250913288E-2</v>
      </c>
    </row>
    <row r="681" spans="1:18" x14ac:dyDescent="0.2">
      <c r="A681">
        <v>664</v>
      </c>
      <c r="B681">
        <v>0.70299999999999996</v>
      </c>
      <c r="C681">
        <f t="shared" si="121"/>
        <v>0.1053719856302516</v>
      </c>
      <c r="D681">
        <v>0.66251468658447299</v>
      </c>
      <c r="E681">
        <f t="shared" si="122"/>
        <v>4.0485313415526969E-2</v>
      </c>
      <c r="F681">
        <f t="shared" si="123"/>
        <v>1.6390606023534481E-3</v>
      </c>
      <c r="G681">
        <v>0.62934887409210205</v>
      </c>
      <c r="H681">
        <f t="shared" si="124"/>
        <v>7.3651125907897907E-2</v>
      </c>
      <c r="I681">
        <f t="shared" si="125"/>
        <v>5.4244883475010304E-3</v>
      </c>
      <c r="J681">
        <v>0.62624853849411</v>
      </c>
      <c r="K681">
        <f t="shared" si="126"/>
        <v>7.6751461505889962E-2</v>
      </c>
      <c r="L681">
        <f t="shared" si="127"/>
        <v>5.890786843290109E-3</v>
      </c>
      <c r="M681">
        <v>0.62858366966247603</v>
      </c>
      <c r="N681">
        <f t="shared" si="128"/>
        <v>7.4416330337523928E-2</v>
      </c>
      <c r="O681">
        <f t="shared" si="129"/>
        <v>5.5377902209034838E-3</v>
      </c>
      <c r="P681">
        <v>0.63697147369384799</v>
      </c>
      <c r="Q681">
        <f t="shared" si="130"/>
        <v>6.6028526306151969E-2</v>
      </c>
      <c r="R681">
        <f t="shared" si="131"/>
        <v>4.3597662861622026E-3</v>
      </c>
    </row>
    <row r="682" spans="1:18" x14ac:dyDescent="0.2">
      <c r="A682">
        <v>296</v>
      </c>
      <c r="B682">
        <v>0.39</v>
      </c>
      <c r="C682">
        <f t="shared" si="121"/>
        <v>1.3480402929617411E-4</v>
      </c>
      <c r="D682">
        <v>0.39413464069366499</v>
      </c>
      <c r="E682">
        <f t="shared" si="122"/>
        <v>4.1346406936649815E-3</v>
      </c>
      <c r="F682">
        <f t="shared" si="123"/>
        <v>1.7095253665710441E-5</v>
      </c>
      <c r="G682">
        <v>0.38175302743911699</v>
      </c>
      <c r="H682">
        <f t="shared" si="124"/>
        <v>8.2469725608830258E-3</v>
      </c>
      <c r="I682">
        <f t="shared" si="125"/>
        <v>6.8012556419957539E-5</v>
      </c>
      <c r="J682">
        <v>0.36163127422332803</v>
      </c>
      <c r="K682">
        <f t="shared" si="126"/>
        <v>2.8368725776671988E-2</v>
      </c>
      <c r="L682">
        <f t="shared" si="127"/>
        <v>8.0478460219201371E-4</v>
      </c>
      <c r="M682">
        <v>0.366958618164062</v>
      </c>
      <c r="N682">
        <f t="shared" si="128"/>
        <v>2.3041381835938013E-2</v>
      </c>
      <c r="O682">
        <f t="shared" si="129"/>
        <v>5.3090527690949417E-4</v>
      </c>
      <c r="P682">
        <v>0.372626543045044</v>
      </c>
      <c r="Q682">
        <f t="shared" si="130"/>
        <v>1.7373456954956012E-2</v>
      </c>
      <c r="R682">
        <f t="shared" si="131"/>
        <v>3.0183700656570946E-4</v>
      </c>
    </row>
    <row r="683" spans="1:18" x14ac:dyDescent="0.2">
      <c r="A683">
        <v>920</v>
      </c>
      <c r="B683">
        <v>0.80600000000000005</v>
      </c>
      <c r="C683">
        <f t="shared" si="121"/>
        <v>0.18285075146059804</v>
      </c>
      <c r="D683">
        <v>0.62473016977310203</v>
      </c>
      <c r="E683">
        <f t="shared" si="122"/>
        <v>0.18126983022689802</v>
      </c>
      <c r="F683">
        <f t="shared" si="123"/>
        <v>3.2858751350488428E-2</v>
      </c>
      <c r="G683">
        <v>0.73215675354003895</v>
      </c>
      <c r="H683">
        <f t="shared" si="124"/>
        <v>7.3843246459961098E-2</v>
      </c>
      <c r="I683">
        <f t="shared" si="125"/>
        <v>5.4528250477465573E-3</v>
      </c>
      <c r="J683">
        <v>0.66717475652694702</v>
      </c>
      <c r="K683">
        <f t="shared" si="126"/>
        <v>0.13882524347305303</v>
      </c>
      <c r="L683">
        <f t="shared" si="127"/>
        <v>1.9272448225352453E-2</v>
      </c>
      <c r="M683">
        <v>0.68087548017501798</v>
      </c>
      <c r="N683">
        <f t="shared" si="128"/>
        <v>0.12512451982498207</v>
      </c>
      <c r="O683">
        <f t="shared" si="129"/>
        <v>1.5656145461432333E-2</v>
      </c>
      <c r="P683">
        <v>0.69095546007156405</v>
      </c>
      <c r="Q683">
        <f t="shared" si="130"/>
        <v>0.115044539928436</v>
      </c>
      <c r="R683">
        <f t="shared" si="131"/>
        <v>1.3235246167345505E-2</v>
      </c>
    </row>
    <row r="684" spans="1:18" x14ac:dyDescent="0.2">
      <c r="A684">
        <v>838</v>
      </c>
      <c r="B684">
        <v>0.56699999999999995</v>
      </c>
      <c r="C684">
        <f t="shared" si="121"/>
        <v>3.5573925893095243E-2</v>
      </c>
      <c r="D684">
        <v>0.40355509519576999</v>
      </c>
      <c r="E684">
        <f t="shared" si="122"/>
        <v>0.16344490480422996</v>
      </c>
      <c r="F684">
        <f t="shared" si="123"/>
        <v>2.6714236906463795E-2</v>
      </c>
      <c r="G684">
        <v>0.48020964860916099</v>
      </c>
      <c r="H684">
        <f t="shared" si="124"/>
        <v>8.679035139083896E-2</v>
      </c>
      <c r="I684">
        <f t="shared" si="125"/>
        <v>7.5325650945453019E-3</v>
      </c>
      <c r="J684">
        <v>0.60488754510879505</v>
      </c>
      <c r="K684">
        <f t="shared" si="126"/>
        <v>3.7887545108795107E-2</v>
      </c>
      <c r="L684">
        <f t="shared" si="127"/>
        <v>1.435466074370984E-3</v>
      </c>
      <c r="M684">
        <v>0.60310900211334195</v>
      </c>
      <c r="N684">
        <f t="shared" si="128"/>
        <v>3.6109002113342004E-2</v>
      </c>
      <c r="O684">
        <f t="shared" si="129"/>
        <v>1.3038600336213373E-3</v>
      </c>
      <c r="P684">
        <v>0.60877931118011497</v>
      </c>
      <c r="Q684">
        <f t="shared" si="130"/>
        <v>4.177931118011502E-2</v>
      </c>
      <c r="R684">
        <f t="shared" si="131"/>
        <v>1.7455108426848839E-3</v>
      </c>
    </row>
    <row r="685" spans="1:18" x14ac:dyDescent="0.2">
      <c r="A685">
        <v>520</v>
      </c>
      <c r="B685">
        <v>0.31</v>
      </c>
      <c r="C685">
        <f t="shared" si="121"/>
        <v>4.6771218309689016E-3</v>
      </c>
      <c r="D685">
        <v>0.33035877346992498</v>
      </c>
      <c r="E685">
        <f t="shared" si="122"/>
        <v>2.0358773469924984E-2</v>
      </c>
      <c r="F685">
        <f t="shared" si="123"/>
        <v>4.1447965719972139E-4</v>
      </c>
      <c r="G685">
        <v>0.28052836656570401</v>
      </c>
      <c r="H685">
        <f t="shared" si="124"/>
        <v>2.9471633434295985E-2</v>
      </c>
      <c r="I685">
        <f t="shared" si="125"/>
        <v>8.6857717728551292E-4</v>
      </c>
      <c r="J685">
        <v>0.29849141836166398</v>
      </c>
      <c r="K685">
        <f t="shared" si="126"/>
        <v>1.1508581638336013E-2</v>
      </c>
      <c r="L685">
        <f t="shared" si="127"/>
        <v>1.3244745132624482E-4</v>
      </c>
      <c r="M685">
        <v>0.31940579414367698</v>
      </c>
      <c r="N685">
        <f t="shared" si="128"/>
        <v>9.4057941436769821E-3</v>
      </c>
      <c r="O685">
        <f t="shared" si="129"/>
        <v>8.8468963473228209E-5</v>
      </c>
      <c r="P685">
        <v>0.32018724083900502</v>
      </c>
      <c r="Q685">
        <f t="shared" si="130"/>
        <v>1.0187240839005018E-2</v>
      </c>
      <c r="R685">
        <f t="shared" si="131"/>
        <v>1.0377987591189167E-4</v>
      </c>
    </row>
    <row r="686" spans="1:18" x14ac:dyDescent="0.2">
      <c r="A686">
        <v>1035</v>
      </c>
      <c r="B686">
        <v>0.39700000000000002</v>
      </c>
      <c r="C686">
        <f t="shared" si="121"/>
        <v>3.4635122164981092E-4</v>
      </c>
      <c r="D686">
        <v>0.373202264308929</v>
      </c>
      <c r="E686">
        <f t="shared" si="122"/>
        <v>2.379773569107102E-2</v>
      </c>
      <c r="F686">
        <f t="shared" si="123"/>
        <v>5.6633222402207553E-4</v>
      </c>
      <c r="G686">
        <v>0.39649897813797003</v>
      </c>
      <c r="H686">
        <f t="shared" si="124"/>
        <v>5.0102186202999333E-4</v>
      </c>
      <c r="I686">
        <f t="shared" si="125"/>
        <v>2.5102290623200168E-7</v>
      </c>
      <c r="J686">
        <v>0.41154873371124301</v>
      </c>
      <c r="K686">
        <f t="shared" si="126"/>
        <v>1.4548733711242989E-2</v>
      </c>
      <c r="L686">
        <f t="shared" si="127"/>
        <v>2.1166565260065821E-4</v>
      </c>
      <c r="M686">
        <v>0.377236127853394</v>
      </c>
      <c r="N686">
        <f t="shared" si="128"/>
        <v>1.9763872146606021E-2</v>
      </c>
      <c r="O686">
        <f t="shared" si="129"/>
        <v>3.9061064222738927E-4</v>
      </c>
      <c r="P686">
        <v>0.37136197090148898</v>
      </c>
      <c r="Q686">
        <f t="shared" si="130"/>
        <v>2.5638029098511039E-2</v>
      </c>
      <c r="R686">
        <f t="shared" si="131"/>
        <v>6.5730853605609882E-4</v>
      </c>
    </row>
    <row r="687" spans="1:18" x14ac:dyDescent="0.2">
      <c r="A687">
        <v>2</v>
      </c>
      <c r="B687">
        <v>0.73199999999999998</v>
      </c>
      <c r="C687">
        <f t="shared" si="121"/>
        <v>0.12504039542714526</v>
      </c>
      <c r="D687">
        <v>0.72441369295120195</v>
      </c>
      <c r="E687">
        <f t="shared" si="122"/>
        <v>7.5863070487980355E-3</v>
      </c>
      <c r="F687">
        <f t="shared" si="123"/>
        <v>5.7552054638642759E-5</v>
      </c>
      <c r="G687">
        <v>0.69413012266159102</v>
      </c>
      <c r="H687">
        <f t="shared" si="124"/>
        <v>3.7869877338408964E-2</v>
      </c>
      <c r="I687">
        <f t="shared" si="125"/>
        <v>1.4341276096261407E-3</v>
      </c>
      <c r="J687">
        <v>0.72950291633606001</v>
      </c>
      <c r="K687">
        <f t="shared" si="126"/>
        <v>2.4970836639399696E-3</v>
      </c>
      <c r="L687">
        <f t="shared" si="127"/>
        <v>6.2354268247158635E-6</v>
      </c>
      <c r="M687">
        <v>0.74167442321777299</v>
      </c>
      <c r="N687">
        <f t="shared" si="128"/>
        <v>9.6744232177730094E-3</v>
      </c>
      <c r="O687">
        <f t="shared" si="129"/>
        <v>9.3594464596585472E-5</v>
      </c>
      <c r="P687">
        <v>0.73573523759841897</v>
      </c>
      <c r="Q687">
        <f t="shared" si="130"/>
        <v>3.7352375984189834E-3</v>
      </c>
      <c r="R687">
        <f t="shared" si="131"/>
        <v>1.3951999916642815E-5</v>
      </c>
    </row>
    <row r="688" spans="1:18" x14ac:dyDescent="0.2">
      <c r="A688">
        <v>260</v>
      </c>
      <c r="B688">
        <v>0.29899999999999999</v>
      </c>
      <c r="C688">
        <f t="shared" si="121"/>
        <v>6.3026905286989029E-3</v>
      </c>
      <c r="D688">
        <v>0.317637920379639</v>
      </c>
      <c r="E688">
        <f t="shared" si="122"/>
        <v>1.8637920379639017E-2</v>
      </c>
      <c r="F688">
        <f t="shared" si="123"/>
        <v>3.4737207607776337E-4</v>
      </c>
      <c r="G688">
        <v>0.298360586166382</v>
      </c>
      <c r="H688">
        <f t="shared" si="124"/>
        <v>6.3941383361798554E-4</v>
      </c>
      <c r="I688">
        <f t="shared" si="125"/>
        <v>4.0885005062204891E-7</v>
      </c>
      <c r="J688">
        <v>0.28916415572166398</v>
      </c>
      <c r="K688">
        <f t="shared" si="126"/>
        <v>9.8358442783360034E-3</v>
      </c>
      <c r="L688">
        <f t="shared" si="127"/>
        <v>9.6743832667675091E-5</v>
      </c>
      <c r="M688">
        <v>0.27755087614059398</v>
      </c>
      <c r="N688">
        <f t="shared" si="128"/>
        <v>2.1449123859406005E-2</v>
      </c>
      <c r="O688">
        <f t="shared" si="129"/>
        <v>4.6006491433613994E-4</v>
      </c>
      <c r="P688">
        <v>0.27249953150749201</v>
      </c>
      <c r="Q688">
        <f t="shared" si="130"/>
        <v>2.6500468492507978E-2</v>
      </c>
      <c r="R688">
        <f t="shared" si="131"/>
        <v>7.0227483032240807E-4</v>
      </c>
    </row>
    <row r="689" spans="1:18" x14ac:dyDescent="0.2">
      <c r="A689">
        <v>714</v>
      </c>
      <c r="B689">
        <v>0.32400000000000001</v>
      </c>
      <c r="C689">
        <f t="shared" si="121"/>
        <v>2.9582162156761723E-3</v>
      </c>
      <c r="D689">
        <v>0.33144229650497398</v>
      </c>
      <c r="E689">
        <f t="shared" si="122"/>
        <v>7.4422965049739664E-3</v>
      </c>
      <c r="F689">
        <f t="shared" si="123"/>
        <v>5.5387777267947715E-5</v>
      </c>
      <c r="G689">
        <v>0.310379058122635</v>
      </c>
      <c r="H689">
        <f t="shared" si="124"/>
        <v>1.3620941877365011E-2</v>
      </c>
      <c r="I689">
        <f t="shared" si="125"/>
        <v>1.8553005762655589E-4</v>
      </c>
      <c r="J689">
        <v>0.297553390264511</v>
      </c>
      <c r="K689">
        <f t="shared" si="126"/>
        <v>2.6446609735489013E-2</v>
      </c>
      <c r="L689">
        <f t="shared" si="127"/>
        <v>6.9942316650126223E-4</v>
      </c>
      <c r="M689">
        <v>0.29912519454956099</v>
      </c>
      <c r="N689">
        <f t="shared" si="128"/>
        <v>2.4874805450439019E-2</v>
      </c>
      <c r="O689">
        <f t="shared" si="129"/>
        <v>6.1875594619719072E-4</v>
      </c>
      <c r="P689">
        <v>0.309892177581787</v>
      </c>
      <c r="Q689">
        <f t="shared" si="130"/>
        <v>1.4107822418213012E-2</v>
      </c>
      <c r="R689">
        <f t="shared" si="131"/>
        <v>1.9903065338383363E-4</v>
      </c>
    </row>
    <row r="690" spans="1:18" x14ac:dyDescent="0.2">
      <c r="A690">
        <v>475</v>
      </c>
      <c r="B690">
        <v>0.49</v>
      </c>
      <c r="C690">
        <f t="shared" si="121"/>
        <v>1.2456906777205262E-2</v>
      </c>
      <c r="D690">
        <v>0.53186970949172996</v>
      </c>
      <c r="E690">
        <f t="shared" si="122"/>
        <v>4.1869709491729967E-2</v>
      </c>
      <c r="F690">
        <f t="shared" si="123"/>
        <v>1.7530725729218626E-3</v>
      </c>
      <c r="G690">
        <v>0.46466597914695701</v>
      </c>
      <c r="H690">
        <f t="shared" si="124"/>
        <v>2.5334020853042982E-2</v>
      </c>
      <c r="I690">
        <f t="shared" si="125"/>
        <v>6.4181261258241672E-4</v>
      </c>
      <c r="J690">
        <v>0.480479717254639</v>
      </c>
      <c r="K690">
        <f t="shared" si="126"/>
        <v>9.5202827453609862E-3</v>
      </c>
      <c r="L690">
        <f t="shared" si="127"/>
        <v>9.0635783551618122E-5</v>
      </c>
      <c r="M690">
        <v>0.482166647911072</v>
      </c>
      <c r="N690">
        <f t="shared" si="128"/>
        <v>7.8333520889279917E-3</v>
      </c>
      <c r="O690">
        <f t="shared" si="129"/>
        <v>6.1361404949112529E-5</v>
      </c>
      <c r="P690">
        <v>0.49331748485565202</v>
      </c>
      <c r="Q690">
        <f t="shared" si="130"/>
        <v>3.3174848556520309E-3</v>
      </c>
      <c r="R690">
        <f t="shared" si="131"/>
        <v>1.1005705767480576E-5</v>
      </c>
    </row>
    <row r="691" spans="1:18" x14ac:dyDescent="0.2">
      <c r="A691">
        <v>1041</v>
      </c>
      <c r="B691">
        <v>0.20599999999999999</v>
      </c>
      <c r="C691">
        <f t="shared" si="121"/>
        <v>2.9718134973143451E-2</v>
      </c>
      <c r="D691">
        <v>0.18754123151302299</v>
      </c>
      <c r="E691">
        <f t="shared" si="122"/>
        <v>1.8458768486977001E-2</v>
      </c>
      <c r="F691">
        <f t="shared" si="123"/>
        <v>3.4072613405581519E-4</v>
      </c>
      <c r="G691">
        <v>0.216187298297882</v>
      </c>
      <c r="H691">
        <f t="shared" si="124"/>
        <v>1.0187298297882008E-2</v>
      </c>
      <c r="I691">
        <f t="shared" si="125"/>
        <v>1.0378104661002967E-4</v>
      </c>
      <c r="J691">
        <v>0.19220411777496299</v>
      </c>
      <c r="K691">
        <f t="shared" si="126"/>
        <v>1.3795882225036998E-2</v>
      </c>
      <c r="L691">
        <f t="shared" si="127"/>
        <v>1.903263663670918E-4</v>
      </c>
      <c r="M691">
        <v>0.183279484510422</v>
      </c>
      <c r="N691">
        <f t="shared" si="128"/>
        <v>2.2720515489577986E-2</v>
      </c>
      <c r="O691">
        <f t="shared" si="129"/>
        <v>5.1622182411215317E-4</v>
      </c>
      <c r="P691">
        <v>0.171450525522232</v>
      </c>
      <c r="Q691">
        <f t="shared" si="130"/>
        <v>3.4549474477767989E-2</v>
      </c>
      <c r="R691">
        <f t="shared" si="131"/>
        <v>1.1936661866899416E-3</v>
      </c>
    </row>
    <row r="692" spans="1:18" x14ac:dyDescent="0.2">
      <c r="A692">
        <v>427</v>
      </c>
      <c r="B692">
        <v>0.246</v>
      </c>
      <c r="C692">
        <f t="shared" si="121"/>
        <v>1.7526976072307084E-2</v>
      </c>
      <c r="D692">
        <v>0.25671592354774497</v>
      </c>
      <c r="E692">
        <f t="shared" si="122"/>
        <v>1.0715923547744977E-2</v>
      </c>
      <c r="F692">
        <f t="shared" si="123"/>
        <v>1.1483101748111528E-4</v>
      </c>
      <c r="G692">
        <v>0.275362879037857</v>
      </c>
      <c r="H692">
        <f t="shared" si="124"/>
        <v>2.9362879037857004E-2</v>
      </c>
      <c r="I692">
        <f t="shared" si="125"/>
        <v>8.6217866539182227E-4</v>
      </c>
      <c r="J692">
        <v>0.216691374778748</v>
      </c>
      <c r="K692">
        <f t="shared" si="126"/>
        <v>2.9308625221251994E-2</v>
      </c>
      <c r="L692">
        <f t="shared" si="127"/>
        <v>8.5899551235980843E-4</v>
      </c>
      <c r="M692">
        <v>0.22869497537612901</v>
      </c>
      <c r="N692">
        <f t="shared" si="128"/>
        <v>1.7305024623870985E-2</v>
      </c>
      <c r="O692">
        <f t="shared" si="129"/>
        <v>2.9946387723278113E-4</v>
      </c>
      <c r="P692">
        <v>0.22696168720722201</v>
      </c>
      <c r="Q692">
        <f t="shared" si="130"/>
        <v>1.9038312792777984E-2</v>
      </c>
      <c r="R692">
        <f t="shared" si="131"/>
        <v>3.6245735399565381E-4</v>
      </c>
    </row>
    <row r="693" spans="1:18" x14ac:dyDescent="0.2">
      <c r="A693">
        <v>312</v>
      </c>
      <c r="B693">
        <v>0.59799999999999998</v>
      </c>
      <c r="C693">
        <f t="shared" si="121"/>
        <v>4.822877774494707E-2</v>
      </c>
      <c r="D693">
        <v>0.56879675388336204</v>
      </c>
      <c r="E693">
        <f t="shared" si="122"/>
        <v>2.9203246116637938E-2</v>
      </c>
      <c r="F693">
        <f t="shared" si="123"/>
        <v>8.528295837489288E-4</v>
      </c>
      <c r="G693">
        <v>0.568997383117676</v>
      </c>
      <c r="H693">
        <f t="shared" si="124"/>
        <v>2.9002616882323973E-2</v>
      </c>
      <c r="I693">
        <f t="shared" si="125"/>
        <v>8.4115178602286349E-4</v>
      </c>
      <c r="J693">
        <v>0.58916944265365601</v>
      </c>
      <c r="K693">
        <f t="shared" si="126"/>
        <v>8.8305573463439702E-3</v>
      </c>
      <c r="L693">
        <f t="shared" si="127"/>
        <v>7.7978743047069462E-5</v>
      </c>
      <c r="M693">
        <v>0.60133326053619396</v>
      </c>
      <c r="N693">
        <f t="shared" si="128"/>
        <v>3.3332605361939827E-3</v>
      </c>
      <c r="O693">
        <f t="shared" si="129"/>
        <v>1.1110625802148197E-5</v>
      </c>
      <c r="P693">
        <v>0.59772694110870395</v>
      </c>
      <c r="Q693">
        <f t="shared" si="130"/>
        <v>2.7305889129602967E-4</v>
      </c>
      <c r="R693">
        <f t="shared" si="131"/>
        <v>7.4561158115816951E-8</v>
      </c>
    </row>
    <row r="694" spans="1:18" x14ac:dyDescent="0.2">
      <c r="A694">
        <v>270</v>
      </c>
      <c r="B694">
        <v>0.42399999999999999</v>
      </c>
      <c r="C694">
        <f t="shared" si="121"/>
        <v>2.0803189635852639E-3</v>
      </c>
      <c r="D694">
        <v>0.41987240314483598</v>
      </c>
      <c r="E694">
        <f t="shared" si="122"/>
        <v>4.1275968551640063E-3</v>
      </c>
      <c r="F694">
        <f t="shared" si="123"/>
        <v>1.7037055798759794E-5</v>
      </c>
      <c r="G694">
        <v>0.43575289845466603</v>
      </c>
      <c r="H694">
        <f t="shared" si="124"/>
        <v>1.1752898454666039E-2</v>
      </c>
      <c r="I694">
        <f t="shared" si="125"/>
        <v>1.3813062208569137E-4</v>
      </c>
      <c r="J694">
        <v>0.40222105383873002</v>
      </c>
      <c r="K694">
        <f t="shared" si="126"/>
        <v>2.1778946161269963E-2</v>
      </c>
      <c r="L694">
        <f t="shared" si="127"/>
        <v>4.7432249589549568E-4</v>
      </c>
      <c r="M694">
        <v>0.39514920115470897</v>
      </c>
      <c r="N694">
        <f t="shared" si="128"/>
        <v>2.8850798845291015E-2</v>
      </c>
      <c r="O694">
        <f t="shared" si="129"/>
        <v>8.3236859401144539E-4</v>
      </c>
      <c r="P694">
        <v>0.41049134731292702</v>
      </c>
      <c r="Q694">
        <f t="shared" si="130"/>
        <v>1.3508652687072964E-2</v>
      </c>
      <c r="R694">
        <f t="shared" si="131"/>
        <v>1.824836974199636E-4</v>
      </c>
    </row>
    <row r="695" spans="1:18" x14ac:dyDescent="0.2">
      <c r="A695">
        <v>449</v>
      </c>
      <c r="B695">
        <v>0.80800000000000005</v>
      </c>
      <c r="C695">
        <f t="shared" si="121"/>
        <v>0.18456519351555623</v>
      </c>
      <c r="D695">
        <v>0.686681687831879</v>
      </c>
      <c r="E695">
        <f t="shared" si="122"/>
        <v>0.12131831216812106</v>
      </c>
      <c r="F695">
        <f t="shared" si="123"/>
        <v>1.4718132867321669E-2</v>
      </c>
      <c r="G695">
        <v>0.72783565521240201</v>
      </c>
      <c r="H695">
        <f t="shared" si="124"/>
        <v>8.0164344787598041E-2</v>
      </c>
      <c r="I695">
        <f t="shared" si="125"/>
        <v>6.426322175224897E-3</v>
      </c>
      <c r="J695">
        <v>0.72823476791381803</v>
      </c>
      <c r="K695">
        <f t="shared" si="126"/>
        <v>7.9765232086182025E-2</v>
      </c>
      <c r="L695">
        <f t="shared" si="127"/>
        <v>6.3624922497624824E-3</v>
      </c>
      <c r="M695">
        <v>0.73535883426666304</v>
      </c>
      <c r="N695">
        <f t="shared" si="128"/>
        <v>7.264116573333701E-2</v>
      </c>
      <c r="O695">
        <f t="shared" si="129"/>
        <v>5.2767389590981347E-3</v>
      </c>
      <c r="P695">
        <v>0.72114443778991699</v>
      </c>
      <c r="Q695">
        <f t="shared" si="130"/>
        <v>8.6855562210083059E-2</v>
      </c>
      <c r="R695">
        <f t="shared" si="131"/>
        <v>7.5438886868296083E-3</v>
      </c>
    </row>
    <row r="696" spans="1:18" x14ac:dyDescent="0.2">
      <c r="A696">
        <v>918</v>
      </c>
      <c r="B696">
        <v>0.46899999999999997</v>
      </c>
      <c r="C696">
        <f t="shared" si="121"/>
        <v>8.2102652001443503E-3</v>
      </c>
      <c r="D696">
        <v>0.46012848615646401</v>
      </c>
      <c r="E696">
        <f t="shared" si="122"/>
        <v>8.8715138435359608E-3</v>
      </c>
      <c r="F696">
        <f t="shared" si="123"/>
        <v>7.8703757876050201E-5</v>
      </c>
      <c r="G696">
        <v>0.45649889111518899</v>
      </c>
      <c r="H696">
        <f t="shared" si="124"/>
        <v>1.2501108884810985E-2</v>
      </c>
      <c r="I696">
        <f t="shared" si="125"/>
        <v>1.5627772334990015E-4</v>
      </c>
      <c r="J696">
        <v>0.40698024630546598</v>
      </c>
      <c r="K696">
        <f t="shared" si="126"/>
        <v>6.2019753694533997E-2</v>
      </c>
      <c r="L696">
        <f t="shared" si="127"/>
        <v>3.8464498483306631E-3</v>
      </c>
      <c r="M696">
        <v>0.419802665710449</v>
      </c>
      <c r="N696">
        <f t="shared" si="128"/>
        <v>4.9197334289550976E-2</v>
      </c>
      <c r="O696">
        <f t="shared" si="129"/>
        <v>2.4203777011978281E-3</v>
      </c>
      <c r="P696">
        <v>0.40693497657775901</v>
      </c>
      <c r="Q696">
        <f t="shared" si="130"/>
        <v>6.2065023422240961E-2</v>
      </c>
      <c r="R696">
        <f t="shared" si="131"/>
        <v>3.852067132403319E-3</v>
      </c>
    </row>
    <row r="697" spans="1:18" x14ac:dyDescent="0.2">
      <c r="A697">
        <v>213</v>
      </c>
      <c r="B697">
        <v>0.152</v>
      </c>
      <c r="C697">
        <f t="shared" si="121"/>
        <v>5.1252199489272537E-2</v>
      </c>
      <c r="D697">
        <v>0.20575457811355599</v>
      </c>
      <c r="E697">
        <f t="shared" si="122"/>
        <v>5.3754578113555995E-2</v>
      </c>
      <c r="F697">
        <f t="shared" si="123"/>
        <v>2.8895546681663932E-3</v>
      </c>
      <c r="G697">
        <v>0.19898204505443601</v>
      </c>
      <c r="H697">
        <f t="shared" si="124"/>
        <v>4.6982045054436011E-2</v>
      </c>
      <c r="I697">
        <f t="shared" si="125"/>
        <v>2.2073125574970554E-3</v>
      </c>
      <c r="J697">
        <v>0.181363224983215</v>
      </c>
      <c r="K697">
        <f t="shared" si="126"/>
        <v>2.9363224983215003E-2</v>
      </c>
      <c r="L697">
        <f t="shared" si="127"/>
        <v>8.6219898141490171E-4</v>
      </c>
      <c r="M697">
        <v>0.18684273958206199</v>
      </c>
      <c r="N697">
        <f t="shared" si="128"/>
        <v>3.4842739582061993E-2</v>
      </c>
      <c r="O697">
        <f t="shared" si="129"/>
        <v>1.2140165015833897E-3</v>
      </c>
      <c r="P697">
        <v>0.18076975643634799</v>
      </c>
      <c r="Q697">
        <f t="shared" si="130"/>
        <v>2.8769756436347993E-2</v>
      </c>
      <c r="R697">
        <f t="shared" si="131"/>
        <v>8.2769888540678682E-4</v>
      </c>
    </row>
    <row r="698" spans="1:18" x14ac:dyDescent="0.2">
      <c r="A698">
        <v>19</v>
      </c>
      <c r="B698">
        <v>5.5E-2</v>
      </c>
      <c r="C698">
        <f t="shared" si="121"/>
        <v>0.10458075982380072</v>
      </c>
      <c r="D698">
        <v>0.13477896153926899</v>
      </c>
      <c r="E698">
        <f t="shared" si="122"/>
        <v>7.9778961539269E-2</v>
      </c>
      <c r="F698">
        <f t="shared" si="123"/>
        <v>6.3646827042841622E-3</v>
      </c>
      <c r="G698">
        <v>0.10688725858926799</v>
      </c>
      <c r="H698">
        <f t="shared" si="124"/>
        <v>5.1887258589267994E-2</v>
      </c>
      <c r="I698">
        <f t="shared" si="125"/>
        <v>2.6922876039095654E-3</v>
      </c>
      <c r="J698">
        <v>0.10618232935667</v>
      </c>
      <c r="K698">
        <f t="shared" si="126"/>
        <v>5.1182329356670005E-2</v>
      </c>
      <c r="L698">
        <f t="shared" si="127"/>
        <v>2.619630838374644E-3</v>
      </c>
      <c r="M698">
        <v>0.109041504561901</v>
      </c>
      <c r="N698">
        <f t="shared" si="128"/>
        <v>5.4041504561900995E-2</v>
      </c>
      <c r="O698">
        <f t="shared" si="129"/>
        <v>2.920484215313966E-3</v>
      </c>
      <c r="P698">
        <v>0.11633712053299</v>
      </c>
      <c r="Q698">
        <f t="shared" si="130"/>
        <v>6.1337120532990001E-2</v>
      </c>
      <c r="R698">
        <f t="shared" si="131"/>
        <v>3.7622423552785434E-3</v>
      </c>
    </row>
    <row r="699" spans="1:18" x14ac:dyDescent="0.2">
      <c r="A699">
        <v>832</v>
      </c>
      <c r="B699">
        <v>9.0999999999999998E-2</v>
      </c>
      <c r="C699">
        <f t="shared" si="121"/>
        <v>8.2592716813048014E-2</v>
      </c>
      <c r="D699">
        <v>0.18101884424686401</v>
      </c>
      <c r="E699">
        <f t="shared" si="122"/>
        <v>9.0018844246864016E-2</v>
      </c>
      <c r="F699">
        <f t="shared" si="123"/>
        <v>8.1033923195411636E-3</v>
      </c>
      <c r="G699">
        <v>0.150224894285202</v>
      </c>
      <c r="H699">
        <f t="shared" si="124"/>
        <v>5.9224894285202001E-2</v>
      </c>
      <c r="I699">
        <f t="shared" si="125"/>
        <v>3.5075881030933527E-3</v>
      </c>
      <c r="J699">
        <v>0.156388714909554</v>
      </c>
      <c r="K699">
        <f t="shared" si="126"/>
        <v>6.5388714909554002E-2</v>
      </c>
      <c r="L699">
        <f t="shared" si="127"/>
        <v>4.2756840375229302E-3</v>
      </c>
      <c r="M699">
        <v>0.159849688410759</v>
      </c>
      <c r="N699">
        <f t="shared" si="128"/>
        <v>6.8849688410759002E-2</v>
      </c>
      <c r="O699">
        <f t="shared" si="129"/>
        <v>4.7402795942586024E-3</v>
      </c>
      <c r="P699">
        <v>0.16280201077461201</v>
      </c>
      <c r="Q699">
        <f t="shared" si="130"/>
        <v>7.1802010774612013E-2</v>
      </c>
      <c r="R699">
        <f t="shared" si="131"/>
        <v>5.1555287512774998E-3</v>
      </c>
    </row>
    <row r="700" spans="1:18" x14ac:dyDescent="0.2">
      <c r="A700">
        <v>466</v>
      </c>
      <c r="B700">
        <v>0.442</v>
      </c>
      <c r="C700">
        <f t="shared" si="121"/>
        <v>4.0462974582089022E-3</v>
      </c>
      <c r="D700">
        <v>0.42270299792289701</v>
      </c>
      <c r="E700">
        <f t="shared" si="122"/>
        <v>1.9297002077102998E-2</v>
      </c>
      <c r="F700">
        <f t="shared" si="123"/>
        <v>3.7237428916371741E-4</v>
      </c>
      <c r="G700">
        <v>0.39907726645469699</v>
      </c>
      <c r="H700">
        <f t="shared" si="124"/>
        <v>4.2922733545303016E-2</v>
      </c>
      <c r="I700">
        <f t="shared" si="125"/>
        <v>1.8423610550010808E-3</v>
      </c>
      <c r="J700">
        <v>0.422955632209778</v>
      </c>
      <c r="K700">
        <f t="shared" si="126"/>
        <v>1.9044367790222005E-2</v>
      </c>
      <c r="L700">
        <f t="shared" si="127"/>
        <v>3.6268794452924539E-4</v>
      </c>
      <c r="M700">
        <v>0.42971295118331898</v>
      </c>
      <c r="N700">
        <f t="shared" si="128"/>
        <v>1.2287048816681023E-2</v>
      </c>
      <c r="O700">
        <f t="shared" si="129"/>
        <v>1.5097156862350252E-4</v>
      </c>
      <c r="P700">
        <v>0.43271005153656</v>
      </c>
      <c r="Q700">
        <f t="shared" si="130"/>
        <v>9.2899484634400009E-3</v>
      </c>
      <c r="R700">
        <f t="shared" si="131"/>
        <v>8.6303142453371233E-5</v>
      </c>
    </row>
    <row r="701" spans="1:18" x14ac:dyDescent="0.2">
      <c r="A701">
        <v>966</v>
      </c>
      <c r="B701">
        <v>0.25600000000000001</v>
      </c>
      <c r="C701">
        <f t="shared" si="121"/>
        <v>1.4979186347097989E-2</v>
      </c>
      <c r="D701">
        <v>0.24764296412468001</v>
      </c>
      <c r="E701">
        <f t="shared" si="122"/>
        <v>8.3570358753199958E-3</v>
      </c>
      <c r="F701">
        <f t="shared" si="123"/>
        <v>6.9840048621385451E-5</v>
      </c>
      <c r="G701">
        <v>0.27527612447738598</v>
      </c>
      <c r="H701">
        <f t="shared" si="124"/>
        <v>1.927612447738597E-2</v>
      </c>
      <c r="I701">
        <f t="shared" si="125"/>
        <v>3.7156897486767852E-4</v>
      </c>
      <c r="J701">
        <v>0.26720666885375999</v>
      </c>
      <c r="K701">
        <f t="shared" si="126"/>
        <v>1.1206668853759982E-2</v>
      </c>
      <c r="L701">
        <f t="shared" si="127"/>
        <v>1.2558942679783409E-4</v>
      </c>
      <c r="M701">
        <v>0.25337541103362998</v>
      </c>
      <c r="N701">
        <f t="shared" si="128"/>
        <v>2.6245889663700228E-3</v>
      </c>
      <c r="O701">
        <f t="shared" si="129"/>
        <v>6.8884672423912646E-6</v>
      </c>
      <c r="P701">
        <v>0.251577138900757</v>
      </c>
      <c r="Q701">
        <f t="shared" si="130"/>
        <v>4.4228610992430029E-3</v>
      </c>
      <c r="R701">
        <f t="shared" si="131"/>
        <v>1.9561700303197025E-5</v>
      </c>
    </row>
    <row r="702" spans="1:18" x14ac:dyDescent="0.2">
      <c r="A702">
        <v>722</v>
      </c>
      <c r="B702">
        <v>0.627</v>
      </c>
      <c r="C702">
        <f t="shared" si="121"/>
        <v>6.1807187541840718E-2</v>
      </c>
      <c r="D702">
        <v>0.52399337291717496</v>
      </c>
      <c r="E702">
        <f t="shared" si="122"/>
        <v>0.10300662708282504</v>
      </c>
      <c r="F702">
        <f t="shared" si="123"/>
        <v>1.0610365222980185E-2</v>
      </c>
      <c r="G702">
        <v>0.57418346405029297</v>
      </c>
      <c r="H702">
        <f t="shared" si="124"/>
        <v>5.2816535949707033E-2</v>
      </c>
      <c r="I702">
        <f t="shared" si="125"/>
        <v>2.7895864697266952E-3</v>
      </c>
      <c r="J702">
        <v>0.54220730066299405</v>
      </c>
      <c r="K702">
        <f t="shared" si="126"/>
        <v>8.479269933700595E-2</v>
      </c>
      <c r="L702">
        <f t="shared" si="127"/>
        <v>7.1898018608558892E-3</v>
      </c>
      <c r="M702">
        <v>0.52128499746322599</v>
      </c>
      <c r="N702">
        <f t="shared" si="128"/>
        <v>0.10571500253677402</v>
      </c>
      <c r="O702">
        <f t="shared" si="129"/>
        <v>1.1175661761350137E-2</v>
      </c>
      <c r="P702">
        <v>0.53752213716507002</v>
      </c>
      <c r="Q702">
        <f t="shared" si="130"/>
        <v>8.9477862834929978E-2</v>
      </c>
      <c r="R702">
        <f t="shared" si="131"/>
        <v>8.0062879375065437E-3</v>
      </c>
    </row>
    <row r="703" spans="1:18" x14ac:dyDescent="0.2">
      <c r="A703">
        <v>118</v>
      </c>
      <c r="B703">
        <v>0.127</v>
      </c>
      <c r="C703">
        <f t="shared" si="121"/>
        <v>6.3196673802295267E-2</v>
      </c>
      <c r="D703">
        <v>0.174153387546539</v>
      </c>
      <c r="E703">
        <f t="shared" si="122"/>
        <v>4.7153387546539E-2</v>
      </c>
      <c r="F703">
        <f t="shared" si="123"/>
        <v>2.2234419571140994E-3</v>
      </c>
      <c r="G703">
        <v>0.17560836672782901</v>
      </c>
      <c r="H703">
        <f t="shared" si="124"/>
        <v>4.8608366727829005E-2</v>
      </c>
      <c r="I703">
        <f t="shared" si="125"/>
        <v>2.3627733159471138E-3</v>
      </c>
      <c r="J703">
        <v>0.119818203151226</v>
      </c>
      <c r="K703">
        <f t="shared" si="126"/>
        <v>7.1817968487739997E-3</v>
      </c>
      <c r="L703">
        <f t="shared" si="127"/>
        <v>5.1578205977060156E-5</v>
      </c>
      <c r="M703">
        <v>0.130762904882431</v>
      </c>
      <c r="N703">
        <f t="shared" si="128"/>
        <v>3.7629048824310007E-3</v>
      </c>
      <c r="O703">
        <f t="shared" si="129"/>
        <v>1.4159453154223063E-5</v>
      </c>
      <c r="P703">
        <v>0.131042450666428</v>
      </c>
      <c r="Q703">
        <f t="shared" si="130"/>
        <v>4.0424506664279991E-3</v>
      </c>
      <c r="R703">
        <f t="shared" si="131"/>
        <v>1.6341407390504172E-5</v>
      </c>
    </row>
    <row r="704" spans="1:18" x14ac:dyDescent="0.2">
      <c r="A704">
        <v>169</v>
      </c>
      <c r="B704">
        <v>0.34599999999999997</v>
      </c>
      <c r="C704">
        <f t="shared" si="121"/>
        <v>1.0490788202161753E-3</v>
      </c>
      <c r="D704">
        <v>0.34405979514121998</v>
      </c>
      <c r="E704">
        <f t="shared" si="122"/>
        <v>1.9402048587799925E-3</v>
      </c>
      <c r="F704">
        <f t="shared" si="123"/>
        <v>3.7643948940334906E-6</v>
      </c>
      <c r="G704">
        <v>0.35773065686225902</v>
      </c>
      <c r="H704">
        <f t="shared" si="124"/>
        <v>1.1730656862259048E-2</v>
      </c>
      <c r="I704">
        <f t="shared" si="125"/>
        <v>1.376083104200653E-4</v>
      </c>
      <c r="J704">
        <v>0.34665831923484802</v>
      </c>
      <c r="K704">
        <f t="shared" si="126"/>
        <v>6.5831923484804822E-4</v>
      </c>
      <c r="L704">
        <f t="shared" si="127"/>
        <v>4.3338421497091969E-7</v>
      </c>
      <c r="M704">
        <v>0.344354927539825</v>
      </c>
      <c r="N704">
        <f t="shared" si="128"/>
        <v>1.6450724601749789E-3</v>
      </c>
      <c r="O704">
        <f t="shared" si="129"/>
        <v>2.7062633992261575E-6</v>
      </c>
      <c r="P704">
        <v>0.33816462755203203</v>
      </c>
      <c r="Q704">
        <f t="shared" si="130"/>
        <v>7.8353724479679476E-3</v>
      </c>
      <c r="R704">
        <f t="shared" si="131"/>
        <v>6.1393061398375235E-5</v>
      </c>
    </row>
    <row r="705" spans="1:18" x14ac:dyDescent="0.2">
      <c r="A705">
        <v>442</v>
      </c>
      <c r="B705">
        <v>0.85</v>
      </c>
      <c r="C705">
        <f t="shared" si="121"/>
        <v>0.22241647666967798</v>
      </c>
      <c r="D705">
        <v>0.73609393835067805</v>
      </c>
      <c r="E705">
        <f t="shared" si="122"/>
        <v>0.11390606164932193</v>
      </c>
      <c r="F705">
        <f t="shared" si="123"/>
        <v>1.2974590880459129E-2</v>
      </c>
      <c r="G705">
        <v>0.78100204467773404</v>
      </c>
      <c r="H705">
        <f t="shared" si="124"/>
        <v>6.8997955322265936E-2</v>
      </c>
      <c r="I705">
        <f t="shared" si="125"/>
        <v>4.7607178386534065E-3</v>
      </c>
      <c r="J705">
        <v>0.77723658084869396</v>
      </c>
      <c r="K705">
        <f t="shared" si="126"/>
        <v>7.2763419151306019E-2</v>
      </c>
      <c r="L705">
        <f t="shared" si="127"/>
        <v>5.2945151665886479E-3</v>
      </c>
      <c r="M705">
        <v>0.77813386917114302</v>
      </c>
      <c r="N705">
        <f t="shared" si="128"/>
        <v>7.1866130828856956E-2</v>
      </c>
      <c r="O705">
        <f t="shared" si="129"/>
        <v>5.1647407603103842E-3</v>
      </c>
      <c r="P705">
        <v>0.77607607841491699</v>
      </c>
      <c r="Q705">
        <f t="shared" si="130"/>
        <v>7.3923921585082986E-2</v>
      </c>
      <c r="R705">
        <f t="shared" si="131"/>
        <v>5.464746182517498E-3</v>
      </c>
    </row>
    <row r="706" spans="1:18" x14ac:dyDescent="0.2">
      <c r="A706">
        <v>686</v>
      </c>
      <c r="B706">
        <v>8.8999999999999996E-2</v>
      </c>
      <c r="C706">
        <f t="shared" si="121"/>
        <v>8.3746274758089823E-2</v>
      </c>
      <c r="D706">
        <v>0.18193045258522</v>
      </c>
      <c r="E706">
        <f t="shared" si="122"/>
        <v>9.2930452585220008E-2</v>
      </c>
      <c r="F706">
        <f t="shared" si="123"/>
        <v>8.6360690176938235E-3</v>
      </c>
      <c r="G706">
        <v>0.124205254018307</v>
      </c>
      <c r="H706">
        <f t="shared" si="124"/>
        <v>3.5205254018307E-2</v>
      </c>
      <c r="I706">
        <f t="shared" si="125"/>
        <v>1.2394099104935212E-3</v>
      </c>
      <c r="J706">
        <v>0.16718453168868999</v>
      </c>
      <c r="K706">
        <f t="shared" si="126"/>
        <v>7.8184531688689995E-2</v>
      </c>
      <c r="L706">
        <f t="shared" si="127"/>
        <v>6.1128209953797705E-3</v>
      </c>
      <c r="M706">
        <v>0.16133651137352001</v>
      </c>
      <c r="N706">
        <f t="shared" si="128"/>
        <v>7.2336511373520013E-2</v>
      </c>
      <c r="O706">
        <f t="shared" si="129"/>
        <v>5.2325708776913898E-3</v>
      </c>
      <c r="P706">
        <v>0.15022000670433</v>
      </c>
      <c r="Q706">
        <f t="shared" si="130"/>
        <v>6.1220006704330004E-2</v>
      </c>
      <c r="R706">
        <f t="shared" si="131"/>
        <v>3.7478892208782106E-3</v>
      </c>
    </row>
    <row r="707" spans="1:18" x14ac:dyDescent="0.2">
      <c r="A707">
        <v>570</v>
      </c>
      <c r="B707">
        <v>0.312</v>
      </c>
      <c r="C707">
        <f t="shared" si="121"/>
        <v>4.4075638859270823E-3</v>
      </c>
      <c r="D707">
        <v>0.32291299104690602</v>
      </c>
      <c r="E707">
        <f t="shared" si="122"/>
        <v>1.0912991046906018E-2</v>
      </c>
      <c r="F707">
        <f t="shared" si="123"/>
        <v>1.190933735898509E-4</v>
      </c>
      <c r="G707">
        <v>0.32562491297721902</v>
      </c>
      <c r="H707">
        <f t="shared" si="124"/>
        <v>1.3624912977219017E-2</v>
      </c>
      <c r="I707">
        <f t="shared" si="125"/>
        <v>1.8563825363679116E-4</v>
      </c>
      <c r="J707">
        <v>0.305802822113037</v>
      </c>
      <c r="K707">
        <f t="shared" si="126"/>
        <v>6.1971778869630012E-3</v>
      </c>
      <c r="L707">
        <f t="shared" si="127"/>
        <v>3.8405013762663205E-5</v>
      </c>
      <c r="M707">
        <v>0.31228643655777</v>
      </c>
      <c r="N707">
        <f t="shared" si="128"/>
        <v>2.8643655776999788E-4</v>
      </c>
      <c r="O707">
        <f t="shared" si="129"/>
        <v>8.2045901627125331E-8</v>
      </c>
      <c r="P707">
        <v>0.33648356795311002</v>
      </c>
      <c r="Q707">
        <f t="shared" si="130"/>
        <v>2.4483567953110019E-2</v>
      </c>
      <c r="R707">
        <f t="shared" si="131"/>
        <v>5.9944509971455594E-4</v>
      </c>
    </row>
    <row r="708" spans="1:18" x14ac:dyDescent="0.2">
      <c r="A708">
        <v>885</v>
      </c>
      <c r="B708">
        <v>0.76600000000000001</v>
      </c>
      <c r="C708">
        <f t="shared" si="121"/>
        <v>0.15024191036143436</v>
      </c>
      <c r="D708">
        <v>0.63623374700546298</v>
      </c>
      <c r="E708">
        <f t="shared" si="122"/>
        <v>0.12976625299453703</v>
      </c>
      <c r="F708">
        <f t="shared" si="123"/>
        <v>1.6839280416242192E-2</v>
      </c>
      <c r="G708">
        <v>0.686129570007324</v>
      </c>
      <c r="H708">
        <f t="shared" si="124"/>
        <v>7.9870429992676018E-2</v>
      </c>
      <c r="I708">
        <f t="shared" si="125"/>
        <v>6.3792855872149608E-3</v>
      </c>
      <c r="J708">
        <v>0.65021824836731001</v>
      </c>
      <c r="K708">
        <f t="shared" si="126"/>
        <v>0.11578175163269</v>
      </c>
      <c r="L708">
        <f t="shared" si="127"/>
        <v>1.3405414011133914E-2</v>
      </c>
      <c r="M708">
        <v>0.65635704994201705</v>
      </c>
      <c r="N708">
        <f t="shared" si="128"/>
        <v>0.10964295005798297</v>
      </c>
      <c r="O708">
        <f t="shared" si="129"/>
        <v>1.2021576497417348E-2</v>
      </c>
      <c r="P708">
        <v>0.65163892507553101</v>
      </c>
      <c r="Q708">
        <f t="shared" si="130"/>
        <v>0.11436107492446901</v>
      </c>
      <c r="R708">
        <f t="shared" si="131"/>
        <v>1.3078455457880014E-2</v>
      </c>
    </row>
    <row r="709" spans="1:18" x14ac:dyDescent="0.2">
      <c r="A709">
        <v>240</v>
      </c>
      <c r="B709">
        <v>0.14199999999999999</v>
      </c>
      <c r="C709">
        <f t="shared" si="121"/>
        <v>5.5879989214481632E-2</v>
      </c>
      <c r="D709">
        <v>0.15314769744873</v>
      </c>
      <c r="E709">
        <f t="shared" si="122"/>
        <v>1.114769744873001E-2</v>
      </c>
      <c r="F709">
        <f t="shared" si="123"/>
        <v>1.2427115840842157E-4</v>
      </c>
      <c r="G709">
        <v>0.17464476823806799</v>
      </c>
      <c r="H709">
        <f t="shared" si="124"/>
        <v>3.2644768238068E-2</v>
      </c>
      <c r="I709">
        <f t="shared" si="125"/>
        <v>1.0656808933171733E-3</v>
      </c>
      <c r="J709">
        <v>0.15319186449050901</v>
      </c>
      <c r="K709">
        <f t="shared" si="126"/>
        <v>1.1191864490509018E-2</v>
      </c>
      <c r="L709">
        <f t="shared" si="127"/>
        <v>1.2525783077391668E-4</v>
      </c>
      <c r="M709">
        <v>0.15938925743103</v>
      </c>
      <c r="N709">
        <f t="shared" si="128"/>
        <v>1.7389257431030009E-2</v>
      </c>
      <c r="O709">
        <f t="shared" si="129"/>
        <v>3.0238627400263235E-4</v>
      </c>
      <c r="P709">
        <v>0.17087242007255601</v>
      </c>
      <c r="Q709">
        <f t="shared" si="130"/>
        <v>2.8872420072556026E-2</v>
      </c>
      <c r="R709">
        <f t="shared" si="131"/>
        <v>8.3361664084613616E-4</v>
      </c>
    </row>
    <row r="710" spans="1:18" x14ac:dyDescent="0.2">
      <c r="A710">
        <v>257</v>
      </c>
      <c r="B710">
        <v>0.13400000000000001</v>
      </c>
      <c r="C710">
        <f t="shared" si="121"/>
        <v>5.9726220994648895E-2</v>
      </c>
      <c r="D710">
        <v>0.20086565613746599</v>
      </c>
      <c r="E710">
        <f t="shared" si="122"/>
        <v>6.6865656137465979E-2</v>
      </c>
      <c r="F710">
        <f t="shared" si="123"/>
        <v>4.4710159706938413E-3</v>
      </c>
      <c r="G710">
        <v>0.20847500860691101</v>
      </c>
      <c r="H710">
        <f t="shared" si="124"/>
        <v>7.4475008606911003E-2</v>
      </c>
      <c r="I710">
        <f t="shared" si="125"/>
        <v>5.5465269069994681E-3</v>
      </c>
      <c r="J710">
        <v>0.16293349862098699</v>
      </c>
      <c r="K710">
        <f t="shared" si="126"/>
        <v>2.8933498620986986E-2</v>
      </c>
      <c r="L710">
        <f t="shared" si="127"/>
        <v>8.3714734245065583E-4</v>
      </c>
      <c r="M710">
        <v>0.163165122270584</v>
      </c>
      <c r="N710">
        <f t="shared" si="128"/>
        <v>2.9165122270583987E-2</v>
      </c>
      <c r="O710">
        <f t="shared" si="129"/>
        <v>8.5060435705811412E-4</v>
      </c>
      <c r="P710">
        <v>0.16437914967536901</v>
      </c>
      <c r="Q710">
        <f t="shared" si="130"/>
        <v>3.0379149675369005E-2</v>
      </c>
      <c r="R710">
        <f t="shared" si="131"/>
        <v>9.228927349984727E-4</v>
      </c>
    </row>
    <row r="711" spans="1:18" x14ac:dyDescent="0.2">
      <c r="A711">
        <v>845</v>
      </c>
      <c r="B711">
        <v>8.8999999999999996E-2</v>
      </c>
      <c r="C711">
        <f t="shared" si="121"/>
        <v>8.3746274758089823E-2</v>
      </c>
      <c r="D711">
        <v>0.189091056585312</v>
      </c>
      <c r="E711">
        <f t="shared" si="122"/>
        <v>0.100091056585312</v>
      </c>
      <c r="F711">
        <f t="shared" si="123"/>
        <v>1.001821960836413E-2</v>
      </c>
      <c r="G711">
        <v>0.14988192915916401</v>
      </c>
      <c r="H711">
        <f t="shared" si="124"/>
        <v>6.0881929159164017E-2</v>
      </c>
      <c r="I711">
        <f t="shared" si="125"/>
        <v>3.7066092981414655E-3</v>
      </c>
      <c r="J711">
        <v>0.16323681175708801</v>
      </c>
      <c r="K711">
        <f t="shared" si="126"/>
        <v>7.4236811757088017E-2</v>
      </c>
      <c r="L711">
        <f t="shared" si="127"/>
        <v>5.5111042198573218E-3</v>
      </c>
      <c r="M711">
        <v>0.13178981840610501</v>
      </c>
      <c r="N711">
        <f t="shared" si="128"/>
        <v>4.2789818406105018E-2</v>
      </c>
      <c r="O711">
        <f t="shared" si="129"/>
        <v>1.8309685592274437E-3</v>
      </c>
      <c r="P711">
        <v>0.13149936497211501</v>
      </c>
      <c r="Q711">
        <f t="shared" si="130"/>
        <v>4.2499364972115011E-2</v>
      </c>
      <c r="R711">
        <f t="shared" si="131"/>
        <v>1.8061960230330363E-3</v>
      </c>
    </row>
    <row r="712" spans="1:18" x14ac:dyDescent="0.2">
      <c r="A712">
        <v>124</v>
      </c>
      <c r="B712">
        <v>0.72099999999999997</v>
      </c>
      <c r="C712">
        <f t="shared" si="121"/>
        <v>0.11738196412487525</v>
      </c>
      <c r="D712">
        <v>0.691805779933929</v>
      </c>
      <c r="E712">
        <f t="shared" si="122"/>
        <v>2.9194220066070975E-2</v>
      </c>
      <c r="F712">
        <f t="shared" si="123"/>
        <v>8.5230248526618117E-4</v>
      </c>
      <c r="G712">
        <v>0.68908894062042203</v>
      </c>
      <c r="H712">
        <f t="shared" si="124"/>
        <v>3.1911059379577944E-2</v>
      </c>
      <c r="I712">
        <f t="shared" si="125"/>
        <v>1.0183157107269494E-3</v>
      </c>
      <c r="J712">
        <v>0.67782062292098999</v>
      </c>
      <c r="K712">
        <f t="shared" si="126"/>
        <v>4.3179377079009984E-2</v>
      </c>
      <c r="L712">
        <f t="shared" si="127"/>
        <v>1.8644586049313327E-3</v>
      </c>
      <c r="M712">
        <v>0.66568887233734098</v>
      </c>
      <c r="N712">
        <f t="shared" si="128"/>
        <v>5.5311127662658999E-2</v>
      </c>
      <c r="O712">
        <f t="shared" si="129"/>
        <v>3.0593208433149616E-3</v>
      </c>
      <c r="P712">
        <v>0.66904181241989102</v>
      </c>
      <c r="Q712">
        <f t="shared" si="130"/>
        <v>5.195818758010895E-2</v>
      </c>
      <c r="R712">
        <f t="shared" si="131"/>
        <v>2.6996532566097879E-3</v>
      </c>
    </row>
    <row r="713" spans="1:18" x14ac:dyDescent="0.2">
      <c r="A713">
        <v>866</v>
      </c>
      <c r="B713">
        <v>8.2000000000000003E-2</v>
      </c>
      <c r="C713">
        <f t="shared" si="121"/>
        <v>8.7846727565736166E-2</v>
      </c>
      <c r="D713">
        <v>0.18403849005699199</v>
      </c>
      <c r="E713">
        <f t="shared" si="122"/>
        <v>0.10203849005699199</v>
      </c>
      <c r="F713">
        <f t="shared" si="123"/>
        <v>1.0411853453110853E-2</v>
      </c>
      <c r="G713">
        <v>0.16538877785205799</v>
      </c>
      <c r="H713">
        <f t="shared" si="124"/>
        <v>8.3388777852057991E-2</v>
      </c>
      <c r="I713">
        <f t="shared" si="125"/>
        <v>6.9536882716598773E-3</v>
      </c>
      <c r="J713">
        <v>0.12805965542793299</v>
      </c>
      <c r="K713">
        <f t="shared" si="126"/>
        <v>4.6059655427932986E-2</v>
      </c>
      <c r="L713">
        <f t="shared" si="127"/>
        <v>2.1214918581399164E-3</v>
      </c>
      <c r="M713">
        <v>0.13484923541545901</v>
      </c>
      <c r="N713">
        <f t="shared" si="128"/>
        <v>5.2849235415459009E-2</v>
      </c>
      <c r="O713">
        <f t="shared" si="129"/>
        <v>2.7930416839986069E-3</v>
      </c>
      <c r="P713">
        <v>0.13811311125755299</v>
      </c>
      <c r="Q713">
        <f t="shared" si="130"/>
        <v>5.6113111257552986E-2</v>
      </c>
      <c r="R713">
        <f t="shared" si="131"/>
        <v>3.1486812550025195E-3</v>
      </c>
    </row>
    <row r="714" spans="1:18" x14ac:dyDescent="0.2">
      <c r="A714">
        <v>703</v>
      </c>
      <c r="B714">
        <v>0.97499999999999998</v>
      </c>
      <c r="C714">
        <f t="shared" si="121"/>
        <v>0.35594410510456431</v>
      </c>
      <c r="D714">
        <v>0.67197585105895996</v>
      </c>
      <c r="E714">
        <f t="shared" si="122"/>
        <v>0.30302414894104002</v>
      </c>
      <c r="F714">
        <f t="shared" si="123"/>
        <v>9.1823634841441598E-2</v>
      </c>
      <c r="G714">
        <v>0.83589810132980302</v>
      </c>
      <c r="H714">
        <f t="shared" si="124"/>
        <v>0.13910189867019696</v>
      </c>
      <c r="I714">
        <f t="shared" si="125"/>
        <v>1.9349338213653741E-2</v>
      </c>
      <c r="J714">
        <v>0.80055207014083896</v>
      </c>
      <c r="K714">
        <f t="shared" si="126"/>
        <v>0.17444792985916102</v>
      </c>
      <c r="L714">
        <f t="shared" si="127"/>
        <v>3.0432080232146764E-2</v>
      </c>
      <c r="M714">
        <v>0.80011200904846203</v>
      </c>
      <c r="N714">
        <f t="shared" si="128"/>
        <v>0.17488799095153795</v>
      </c>
      <c r="O714">
        <f t="shared" si="129"/>
        <v>3.0585809379065222E-2</v>
      </c>
      <c r="P714">
        <v>0.77547240257263195</v>
      </c>
      <c r="Q714">
        <f t="shared" si="130"/>
        <v>0.19952759742736803</v>
      </c>
      <c r="R714">
        <f t="shared" si="131"/>
        <v>3.9811262135137838E-2</v>
      </c>
    </row>
    <row r="715" spans="1:18" x14ac:dyDescent="0.2">
      <c r="A715">
        <v>376</v>
      </c>
      <c r="B715">
        <v>8.1000000000000003E-2</v>
      </c>
      <c r="C715">
        <f t="shared" si="121"/>
        <v>8.8440506538257066E-2</v>
      </c>
      <c r="D715">
        <v>0.18168054521083801</v>
      </c>
      <c r="E715">
        <f t="shared" si="122"/>
        <v>0.10068054521083801</v>
      </c>
      <c r="F715">
        <f t="shared" si="123"/>
        <v>1.0136572183951597E-2</v>
      </c>
      <c r="G715">
        <v>0.15860222280025499</v>
      </c>
      <c r="H715">
        <f t="shared" si="124"/>
        <v>7.7602222800254986E-2</v>
      </c>
      <c r="I715">
        <f t="shared" si="125"/>
        <v>6.0221049835404144E-3</v>
      </c>
      <c r="J715">
        <v>0.20431417226791401</v>
      </c>
      <c r="K715">
        <f t="shared" si="126"/>
        <v>0.12331417226791401</v>
      </c>
      <c r="L715">
        <f t="shared" si="127"/>
        <v>1.5206385082120773E-2</v>
      </c>
      <c r="M715">
        <v>0.19863453507423401</v>
      </c>
      <c r="N715">
        <f t="shared" si="128"/>
        <v>0.11763453507423401</v>
      </c>
      <c r="O715">
        <f t="shared" si="129"/>
        <v>1.383788384213119E-2</v>
      </c>
      <c r="P715">
        <v>0.181743949651718</v>
      </c>
      <c r="Q715">
        <f t="shared" si="130"/>
        <v>0.100743949651718</v>
      </c>
      <c r="R715">
        <f t="shared" si="131"/>
        <v>1.0149343391427892E-2</v>
      </c>
    </row>
    <row r="716" spans="1:18" x14ac:dyDescent="0.2">
      <c r="A716">
        <v>450</v>
      </c>
      <c r="B716">
        <v>0.16500000000000001</v>
      </c>
      <c r="C716">
        <f t="shared" si="121"/>
        <v>4.5535072846500713E-2</v>
      </c>
      <c r="D716">
        <v>0.19440129399299599</v>
      </c>
      <c r="E716">
        <f t="shared" si="122"/>
        <v>2.9401293992995986E-2</v>
      </c>
      <c r="F716">
        <f t="shared" si="123"/>
        <v>8.6443608846258188E-4</v>
      </c>
      <c r="G716">
        <v>0.158855095505714</v>
      </c>
      <c r="H716">
        <f t="shared" si="124"/>
        <v>6.1449044942860076E-3</v>
      </c>
      <c r="I716">
        <f t="shared" si="125"/>
        <v>3.7759851243896378E-5</v>
      </c>
      <c r="J716">
        <v>0.178939193487167</v>
      </c>
      <c r="K716">
        <f t="shared" si="126"/>
        <v>1.393919348716699E-2</v>
      </c>
      <c r="L716">
        <f t="shared" si="127"/>
        <v>1.9430111507267862E-4</v>
      </c>
      <c r="M716">
        <v>0.159833133220673</v>
      </c>
      <c r="N716">
        <f t="shared" si="128"/>
        <v>5.1668667793270118E-3</v>
      </c>
      <c r="O716">
        <f t="shared" si="129"/>
        <v>2.6696512315313087E-5</v>
      </c>
      <c r="P716">
        <v>0.161288887262344</v>
      </c>
      <c r="Q716">
        <f t="shared" si="130"/>
        <v>3.7111127376560082E-3</v>
      </c>
      <c r="R716">
        <f t="shared" si="131"/>
        <v>1.3772357751592673E-5</v>
      </c>
    </row>
    <row r="717" spans="1:18" x14ac:dyDescent="0.2">
      <c r="A717">
        <v>706</v>
      </c>
      <c r="B717">
        <v>0.51600000000000001</v>
      </c>
      <c r="C717">
        <f t="shared" si="121"/>
        <v>1.8936653491661633E-2</v>
      </c>
      <c r="D717">
        <v>0.52258825302124001</v>
      </c>
      <c r="E717">
        <f t="shared" si="122"/>
        <v>6.5882530212399981E-3</v>
      </c>
      <c r="F717">
        <f t="shared" si="123"/>
        <v>4.3405077871877961E-5</v>
      </c>
      <c r="G717">
        <v>0.50036692619323697</v>
      </c>
      <c r="H717">
        <f t="shared" si="124"/>
        <v>1.5633073806763043E-2</v>
      </c>
      <c r="I717">
        <f t="shared" si="125"/>
        <v>2.4439299664770074E-4</v>
      </c>
      <c r="J717">
        <v>0.44891276955604598</v>
      </c>
      <c r="K717">
        <f t="shared" si="126"/>
        <v>6.7087230443954038E-2</v>
      </c>
      <c r="L717">
        <f t="shared" si="127"/>
        <v>4.5006964886401936E-3</v>
      </c>
      <c r="M717">
        <v>0.47337859869003301</v>
      </c>
      <c r="N717">
        <f t="shared" si="128"/>
        <v>4.2621401309967E-2</v>
      </c>
      <c r="O717">
        <f t="shared" si="129"/>
        <v>1.8165838496252567E-3</v>
      </c>
      <c r="P717">
        <v>0.47087705135345498</v>
      </c>
      <c r="Q717">
        <f t="shared" si="130"/>
        <v>4.5122948646545036E-2</v>
      </c>
      <c r="R717">
        <f t="shared" si="131"/>
        <v>2.0360804945587403E-3</v>
      </c>
    </row>
    <row r="718" spans="1:18" x14ac:dyDescent="0.2">
      <c r="A718">
        <v>817</v>
      </c>
      <c r="B718">
        <v>0.38500000000000001</v>
      </c>
      <c r="C718">
        <f t="shared" si="121"/>
        <v>4.3698891900719364E-5</v>
      </c>
      <c r="D718">
        <v>0.36477005481719998</v>
      </c>
      <c r="E718">
        <f t="shared" si="122"/>
        <v>2.0229945182800024E-2</v>
      </c>
      <c r="F718">
        <f t="shared" si="123"/>
        <v>4.092506820990939E-4</v>
      </c>
      <c r="G718">
        <v>0.38231363892555198</v>
      </c>
      <c r="H718">
        <f t="shared" si="124"/>
        <v>2.6863610744480293E-3</v>
      </c>
      <c r="I718">
        <f t="shared" si="125"/>
        <v>7.2165358223095702E-6</v>
      </c>
      <c r="J718">
        <v>0.36545249819755599</v>
      </c>
      <c r="K718">
        <f t="shared" si="126"/>
        <v>1.9547501802444023E-2</v>
      </c>
      <c r="L718">
        <f t="shared" si="127"/>
        <v>3.8210482671655234E-4</v>
      </c>
      <c r="M718">
        <v>0.372780621051788</v>
      </c>
      <c r="N718">
        <f t="shared" si="128"/>
        <v>1.2219378948212012E-2</v>
      </c>
      <c r="O718">
        <f t="shared" si="129"/>
        <v>1.4931322188000689E-4</v>
      </c>
      <c r="P718">
        <v>0.38985115289688099</v>
      </c>
      <c r="Q718">
        <f t="shared" si="130"/>
        <v>4.8511528968809836E-3</v>
      </c>
      <c r="R718">
        <f t="shared" si="131"/>
        <v>2.353368442891676E-5</v>
      </c>
    </row>
    <row r="719" spans="1:18" x14ac:dyDescent="0.2">
      <c r="A719">
        <v>81</v>
      </c>
      <c r="B719">
        <v>0.748</v>
      </c>
      <c r="C719">
        <f t="shared" si="121"/>
        <v>0.13661193186681073</v>
      </c>
      <c r="D719">
        <v>0.60668522119522095</v>
      </c>
      <c r="E719">
        <f t="shared" si="122"/>
        <v>0.14131477880477905</v>
      </c>
      <c r="F719">
        <f t="shared" si="123"/>
        <v>1.9969866708643629E-2</v>
      </c>
      <c r="G719">
        <v>0.63047236204147294</v>
      </c>
      <c r="H719">
        <f t="shared" si="124"/>
        <v>0.11752763795852705</v>
      </c>
      <c r="I719">
        <f t="shared" si="125"/>
        <v>1.381274568411061E-2</v>
      </c>
      <c r="J719">
        <v>0.64377504587173495</v>
      </c>
      <c r="K719">
        <f t="shared" si="126"/>
        <v>0.10422495412826505</v>
      </c>
      <c r="L719">
        <f t="shared" si="127"/>
        <v>1.0862841063038952E-2</v>
      </c>
      <c r="M719">
        <v>0.652177333831787</v>
      </c>
      <c r="N719">
        <f t="shared" si="128"/>
        <v>9.5822666168213E-2</v>
      </c>
      <c r="O719">
        <f t="shared" si="129"/>
        <v>9.181983351584792E-3</v>
      </c>
      <c r="P719">
        <v>0.65637707710266102</v>
      </c>
      <c r="Q719">
        <f t="shared" si="130"/>
        <v>9.1622922897338976E-2</v>
      </c>
      <c r="R719">
        <f t="shared" si="131"/>
        <v>8.3947600002517234E-3</v>
      </c>
    </row>
    <row r="720" spans="1:18" x14ac:dyDescent="0.2">
      <c r="A720">
        <v>410</v>
      </c>
      <c r="B720">
        <v>0.65700000000000003</v>
      </c>
      <c r="C720">
        <f t="shared" si="121"/>
        <v>7.762381836621346E-2</v>
      </c>
      <c r="D720">
        <v>0.52782565355300903</v>
      </c>
      <c r="E720">
        <f t="shared" si="122"/>
        <v>0.129174346446991</v>
      </c>
      <c r="F720">
        <f t="shared" si="123"/>
        <v>1.6686011780007254E-2</v>
      </c>
      <c r="G720">
        <v>0.60929405689239502</v>
      </c>
      <c r="H720">
        <f t="shared" si="124"/>
        <v>4.7705943107605009E-2</v>
      </c>
      <c r="I720">
        <f t="shared" si="125"/>
        <v>2.2758570077860457E-3</v>
      </c>
      <c r="J720">
        <v>0.55299919843673695</v>
      </c>
      <c r="K720">
        <f t="shared" si="126"/>
        <v>0.10400080156326308</v>
      </c>
      <c r="L720">
        <f t="shared" si="127"/>
        <v>1.0816166725801223E-2</v>
      </c>
      <c r="M720">
        <v>0.55835402011871305</v>
      </c>
      <c r="N720">
        <f t="shared" si="128"/>
        <v>9.8645979881286983E-2</v>
      </c>
      <c r="O720">
        <f t="shared" si="129"/>
        <v>9.7310293467392766E-3</v>
      </c>
      <c r="P720">
        <v>0.55352365970611594</v>
      </c>
      <c r="Q720">
        <f t="shared" si="130"/>
        <v>0.10347634029388408</v>
      </c>
      <c r="R720">
        <f t="shared" si="131"/>
        <v>1.07073530006157E-2</v>
      </c>
    </row>
    <row r="721" spans="1:18" x14ac:dyDescent="0.2">
      <c r="A721">
        <v>334</v>
      </c>
      <c r="B721">
        <v>0.62</v>
      </c>
      <c r="C721">
        <f t="shared" si="121"/>
        <v>5.8375640349487085E-2</v>
      </c>
      <c r="D721">
        <v>0.60761511325836204</v>
      </c>
      <c r="E721">
        <f t="shared" si="122"/>
        <v>1.2384886741637957E-2</v>
      </c>
      <c r="F721">
        <f t="shared" si="123"/>
        <v>1.5338541960319965E-4</v>
      </c>
      <c r="G721">
        <v>0.59278702735900901</v>
      </c>
      <c r="H721">
        <f t="shared" si="124"/>
        <v>2.7212972640990984E-2</v>
      </c>
      <c r="I721">
        <f t="shared" si="125"/>
        <v>7.4054587995932384E-4</v>
      </c>
      <c r="J721">
        <v>0.64573013782501198</v>
      </c>
      <c r="K721">
        <f t="shared" si="126"/>
        <v>2.5730137825011989E-2</v>
      </c>
      <c r="L721">
        <f t="shared" si="127"/>
        <v>6.6203999249411273E-4</v>
      </c>
      <c r="M721">
        <v>0.64210039377212502</v>
      </c>
      <c r="N721">
        <f t="shared" si="128"/>
        <v>2.2100393772125027E-2</v>
      </c>
      <c r="O721">
        <f t="shared" si="129"/>
        <v>4.8842740488298265E-4</v>
      </c>
      <c r="P721">
        <v>0.65088218450546298</v>
      </c>
      <c r="Q721">
        <f t="shared" si="130"/>
        <v>3.0882184505462984E-2</v>
      </c>
      <c r="R721">
        <f t="shared" si="131"/>
        <v>9.5370931982945802E-4</v>
      </c>
    </row>
    <row r="722" spans="1:18" x14ac:dyDescent="0.2">
      <c r="A722">
        <v>426</v>
      </c>
      <c r="B722">
        <v>0.44800000000000001</v>
      </c>
      <c r="C722">
        <f t="shared" si="121"/>
        <v>4.845623623083448E-3</v>
      </c>
      <c r="D722">
        <v>0.39705261588096602</v>
      </c>
      <c r="E722">
        <f t="shared" si="122"/>
        <v>5.0947384119033989E-2</v>
      </c>
      <c r="F722">
        <f t="shared" si="123"/>
        <v>2.5956359485723966E-3</v>
      </c>
      <c r="G722">
        <v>0.43237087130546598</v>
      </c>
      <c r="H722">
        <f t="shared" si="124"/>
        <v>1.5629128694534034E-2</v>
      </c>
      <c r="I722">
        <f t="shared" si="125"/>
        <v>2.4426966375030708E-4</v>
      </c>
      <c r="J722">
        <v>0.40426337718963601</v>
      </c>
      <c r="K722">
        <f t="shared" si="126"/>
        <v>4.3736622810364001E-2</v>
      </c>
      <c r="L722">
        <f t="shared" si="127"/>
        <v>1.9128921748560526E-3</v>
      </c>
      <c r="M722">
        <v>0.39258271455764798</v>
      </c>
      <c r="N722">
        <f t="shared" si="128"/>
        <v>5.5417285442352027E-2</v>
      </c>
      <c r="O722">
        <f t="shared" si="129"/>
        <v>3.0710755257991221E-3</v>
      </c>
      <c r="P722">
        <v>0.37576350569724998</v>
      </c>
      <c r="Q722">
        <f t="shared" si="130"/>
        <v>7.2236494302750032E-2</v>
      </c>
      <c r="R722">
        <f t="shared" si="131"/>
        <v>5.2181111091512376E-3</v>
      </c>
    </row>
    <row r="723" spans="1:18" x14ac:dyDescent="0.2">
      <c r="A723">
        <v>515</v>
      </c>
      <c r="B723">
        <v>0.24399999999999999</v>
      </c>
      <c r="C723">
        <f t="shared" si="121"/>
        <v>1.8060534017348903E-2</v>
      </c>
      <c r="D723">
        <v>0.273842632770538</v>
      </c>
      <c r="E723">
        <f t="shared" si="122"/>
        <v>2.9842632770538002E-2</v>
      </c>
      <c r="F723">
        <f t="shared" si="123"/>
        <v>8.9058273067718868E-4</v>
      </c>
      <c r="G723">
        <v>0.26521781086921697</v>
      </c>
      <c r="H723">
        <f t="shared" si="124"/>
        <v>2.121781086921698E-2</v>
      </c>
      <c r="I723">
        <f t="shared" si="125"/>
        <v>4.5019549808186218E-4</v>
      </c>
      <c r="J723">
        <v>0.27308529615402199</v>
      </c>
      <c r="K723">
        <f t="shared" si="126"/>
        <v>2.9085296154022E-2</v>
      </c>
      <c r="L723">
        <f t="shared" si="127"/>
        <v>8.4595445236716694E-4</v>
      </c>
      <c r="M723">
        <v>0.272940844297409</v>
      </c>
      <c r="N723">
        <f t="shared" si="128"/>
        <v>2.8940844297409007E-2</v>
      </c>
      <c r="O723">
        <f t="shared" si="129"/>
        <v>8.375724686468715E-4</v>
      </c>
      <c r="P723">
        <v>0.26219642162322998</v>
      </c>
      <c r="Q723">
        <f t="shared" si="130"/>
        <v>1.8196421623229986E-2</v>
      </c>
      <c r="R723">
        <f t="shared" si="131"/>
        <v>3.3110975989035176E-4</v>
      </c>
    </row>
    <row r="724" spans="1:18" x14ac:dyDescent="0.2">
      <c r="A724">
        <v>158</v>
      </c>
      <c r="B724">
        <v>0.80300000000000005</v>
      </c>
      <c r="C724">
        <f t="shared" si="121"/>
        <v>0.18029408837816077</v>
      </c>
      <c r="D724">
        <v>0.67976331710815396</v>
      </c>
      <c r="E724">
        <f t="shared" si="122"/>
        <v>0.12323668289184608</v>
      </c>
      <c r="F724">
        <f t="shared" si="123"/>
        <v>1.518728001018543E-2</v>
      </c>
      <c r="G724">
        <v>0.72129917144775402</v>
      </c>
      <c r="H724">
        <f t="shared" si="124"/>
        <v>8.170082855224603E-2</v>
      </c>
      <c r="I724">
        <f t="shared" si="125"/>
        <v>6.6750253861234997E-3</v>
      </c>
      <c r="J724">
        <v>0.67793923616409302</v>
      </c>
      <c r="K724">
        <f t="shared" si="126"/>
        <v>0.12506076383590703</v>
      </c>
      <c r="L724">
        <f t="shared" si="127"/>
        <v>1.5640194651220511E-2</v>
      </c>
      <c r="M724">
        <v>0.68621796369552601</v>
      </c>
      <c r="N724">
        <f t="shared" si="128"/>
        <v>0.11678203630447404</v>
      </c>
      <c r="O724">
        <f t="shared" si="129"/>
        <v>1.3638044003419492E-2</v>
      </c>
      <c r="P724">
        <v>0.67556548118591297</v>
      </c>
      <c r="Q724">
        <f t="shared" si="130"/>
        <v>0.12743451881408707</v>
      </c>
      <c r="R724">
        <f t="shared" si="131"/>
        <v>1.6239556585377912E-2</v>
      </c>
    </row>
    <row r="725" spans="1:18" x14ac:dyDescent="0.2">
      <c r="A725">
        <v>505</v>
      </c>
      <c r="B725">
        <v>0.27600000000000002</v>
      </c>
      <c r="C725">
        <f t="shared" si="121"/>
        <v>1.0483606896679805E-2</v>
      </c>
      <c r="D725">
        <v>0.27683830261230502</v>
      </c>
      <c r="E725">
        <f t="shared" si="122"/>
        <v>8.3830261230499747E-4</v>
      </c>
      <c r="F725">
        <f t="shared" si="123"/>
        <v>7.0275126979738285E-7</v>
      </c>
      <c r="G725">
        <v>0.27674919366836498</v>
      </c>
      <c r="H725">
        <f t="shared" si="124"/>
        <v>7.4919366836495582E-4</v>
      </c>
      <c r="I725">
        <f t="shared" si="125"/>
        <v>5.6129115271813943E-7</v>
      </c>
      <c r="J725">
        <v>0.25643324851989702</v>
      </c>
      <c r="K725">
        <f t="shared" si="126"/>
        <v>1.9566751480103006E-2</v>
      </c>
      <c r="L725">
        <f t="shared" si="127"/>
        <v>3.8285776348411318E-4</v>
      </c>
      <c r="M725">
        <v>0.27681714296340898</v>
      </c>
      <c r="N725">
        <f t="shared" si="128"/>
        <v>8.1714296340895665E-4</v>
      </c>
      <c r="O725">
        <f t="shared" si="129"/>
        <v>6.6772262264877142E-7</v>
      </c>
      <c r="P725">
        <v>0.26982495188713101</v>
      </c>
      <c r="Q725">
        <f t="shared" si="130"/>
        <v>6.1750481128690082E-3</v>
      </c>
      <c r="R725">
        <f t="shared" si="131"/>
        <v>3.8131219196247102E-5</v>
      </c>
    </row>
    <row r="726" spans="1:18" x14ac:dyDescent="0.2">
      <c r="A726">
        <v>3</v>
      </c>
      <c r="B726">
        <v>0.44700000000000001</v>
      </c>
      <c r="C726">
        <f t="shared" si="121"/>
        <v>4.7074025956043569E-3</v>
      </c>
      <c r="D726">
        <v>0.43739908933639499</v>
      </c>
      <c r="E726">
        <f t="shared" si="122"/>
        <v>9.6009106636050223E-3</v>
      </c>
      <c r="F726">
        <f t="shared" si="123"/>
        <v>9.2177485570524634E-5</v>
      </c>
      <c r="G726">
        <v>0.447810888290405</v>
      </c>
      <c r="H726">
        <f t="shared" si="124"/>
        <v>8.1088829040498744E-4</v>
      </c>
      <c r="I726">
        <f t="shared" si="125"/>
        <v>6.575398195159233E-7</v>
      </c>
      <c r="J726">
        <v>0.51766312122345004</v>
      </c>
      <c r="K726">
        <f t="shared" si="126"/>
        <v>7.0663121223450032E-2</v>
      </c>
      <c r="L726">
        <f t="shared" si="127"/>
        <v>4.9932767010399939E-3</v>
      </c>
      <c r="M726">
        <v>0.51715850830078103</v>
      </c>
      <c r="N726">
        <f t="shared" si="128"/>
        <v>7.015850830078102E-2</v>
      </c>
      <c r="O726">
        <f t="shared" si="129"/>
        <v>4.9222162869907594E-3</v>
      </c>
      <c r="P726">
        <v>0.52038425207138095</v>
      </c>
      <c r="Q726">
        <f t="shared" si="130"/>
        <v>7.338425207138094E-2</v>
      </c>
      <c r="R726">
        <f t="shared" si="131"/>
        <v>5.3852484520759778E-3</v>
      </c>
    </row>
    <row r="727" spans="1:18" x14ac:dyDescent="0.2">
      <c r="A727">
        <v>592</v>
      </c>
      <c r="B727">
        <v>0.54600000000000004</v>
      </c>
      <c r="C727">
        <f t="shared" si="121"/>
        <v>2.8093284316034368E-2</v>
      </c>
      <c r="D727">
        <v>0.54754424095153797</v>
      </c>
      <c r="E727">
        <f t="shared" si="122"/>
        <v>1.5442409515379341E-3</v>
      </c>
      <c r="F727">
        <f t="shared" si="123"/>
        <v>2.3846801164067839E-6</v>
      </c>
      <c r="G727">
        <v>0.54205930233001698</v>
      </c>
      <c r="H727">
        <f t="shared" si="124"/>
        <v>3.940697669983062E-3</v>
      </c>
      <c r="I727">
        <f t="shared" si="125"/>
        <v>1.5529098126209933E-5</v>
      </c>
      <c r="J727">
        <v>0.55866718292236295</v>
      </c>
      <c r="K727">
        <f t="shared" si="126"/>
        <v>1.2667182922362907E-2</v>
      </c>
      <c r="L727">
        <f t="shared" si="127"/>
        <v>1.6045752318860249E-4</v>
      </c>
      <c r="M727">
        <v>0.55114728212356601</v>
      </c>
      <c r="N727">
        <f t="shared" si="128"/>
        <v>5.147282123565966E-3</v>
      </c>
      <c r="O727">
        <f t="shared" si="129"/>
        <v>2.6494513259581762E-5</v>
      </c>
      <c r="P727">
        <v>0.54697000980377197</v>
      </c>
      <c r="Q727">
        <f t="shared" si="130"/>
        <v>9.700098037719318E-4</v>
      </c>
      <c r="R727">
        <f t="shared" si="131"/>
        <v>9.4091901941366159E-7</v>
      </c>
    </row>
    <row r="728" spans="1:18" x14ac:dyDescent="0.2">
      <c r="A728">
        <v>379</v>
      </c>
      <c r="B728">
        <v>0.251</v>
      </c>
      <c r="C728">
        <f t="shared" ref="C728:C791" si="132">(B728-$B$1053)^2</f>
        <v>1.6228081209702538E-2</v>
      </c>
      <c r="D728">
        <v>0.34260106086731001</v>
      </c>
      <c r="E728">
        <f t="shared" ref="E728:E791" si="133">ABS(D728-B728)</f>
        <v>9.1601060867310014E-2</v>
      </c>
      <c r="F728">
        <f t="shared" ref="F728:F791" si="134">E728^2</f>
        <v>8.3907543520166331E-3</v>
      </c>
      <c r="G728">
        <v>0.28186818957328802</v>
      </c>
      <c r="H728">
        <f t="shared" ref="H728:H791" si="135">ABS(G728-B728)</f>
        <v>3.0868189573288018E-2</v>
      </c>
      <c r="I728">
        <f t="shared" ref="I728:I791" si="136">H728^2</f>
        <v>9.5284512753244718E-4</v>
      </c>
      <c r="J728">
        <v>0.34096521139144897</v>
      </c>
      <c r="K728">
        <f t="shared" ref="K728:K791" si="137">ABS(J728-B728)</f>
        <v>8.9965211391448974E-2</v>
      </c>
      <c r="L728">
        <f t="shared" ref="L728:L791" si="138">K728^2</f>
        <v>8.0937392607081E-3</v>
      </c>
      <c r="M728">
        <v>0.31899100542068498</v>
      </c>
      <c r="N728">
        <f t="shared" ref="N728:N791" si="139">ABS(M728-B728)</f>
        <v>6.799100542068498E-2</v>
      </c>
      <c r="O728">
        <f t="shared" ref="O728:O791" si="140">N728^2</f>
        <v>4.6227768181156146E-3</v>
      </c>
      <c r="P728">
        <v>0.34437462687492398</v>
      </c>
      <c r="Q728">
        <f t="shared" ref="Q728:Q791" si="141">ABS(P728-B728)</f>
        <v>9.3374626874923983E-2</v>
      </c>
      <c r="R728">
        <f t="shared" ref="R728:R791" si="142">Q728^2</f>
        <v>8.7188209440312754E-3</v>
      </c>
    </row>
    <row r="729" spans="1:18" x14ac:dyDescent="0.2">
      <c r="A729">
        <v>851</v>
      </c>
      <c r="B729">
        <v>0.189</v>
      </c>
      <c r="C729">
        <f t="shared" si="132"/>
        <v>3.5868377505998902E-2</v>
      </c>
      <c r="D729">
        <v>0.20635446906089799</v>
      </c>
      <c r="E729">
        <f t="shared" si="133"/>
        <v>1.7354469060897992E-2</v>
      </c>
      <c r="F729">
        <f t="shared" si="134"/>
        <v>3.0117759638566564E-4</v>
      </c>
      <c r="G729">
        <v>0.25191596150398299</v>
      </c>
      <c r="H729">
        <f t="shared" si="135"/>
        <v>6.2915961503982987E-2</v>
      </c>
      <c r="I729">
        <f t="shared" si="136"/>
        <v>3.9584182119706693E-3</v>
      </c>
      <c r="J729">
        <v>0.25309506058692899</v>
      </c>
      <c r="K729">
        <f t="shared" si="137"/>
        <v>6.4095060586928987E-2</v>
      </c>
      <c r="L729">
        <f t="shared" si="138"/>
        <v>4.1081767916420972E-3</v>
      </c>
      <c r="M729">
        <v>0.242767423391342</v>
      </c>
      <c r="N729">
        <f t="shared" si="139"/>
        <v>5.3767423391341995E-2</v>
      </c>
      <c r="O729">
        <f t="shared" si="140"/>
        <v>2.8909358181438303E-3</v>
      </c>
      <c r="P729">
        <v>0.24872267246246299</v>
      </c>
      <c r="Q729">
        <f t="shared" si="141"/>
        <v>5.9722672462462989E-2</v>
      </c>
      <c r="R729">
        <f t="shared" si="142"/>
        <v>3.5667976060586352E-3</v>
      </c>
    </row>
    <row r="730" spans="1:18" x14ac:dyDescent="0.2">
      <c r="A730">
        <v>905</v>
      </c>
      <c r="B730">
        <v>0.505</v>
      </c>
      <c r="C730">
        <f t="shared" si="132"/>
        <v>1.6030222189391631E-2</v>
      </c>
      <c r="D730">
        <v>0.42087715864181502</v>
      </c>
      <c r="E730">
        <f t="shared" si="133"/>
        <v>8.4122841358184985E-2</v>
      </c>
      <c r="F730">
        <f t="shared" si="134"/>
        <v>7.076652438174358E-3</v>
      </c>
      <c r="G730">
        <v>0.50867891311645497</v>
      </c>
      <c r="H730">
        <f t="shared" si="135"/>
        <v>3.6789131164549627E-3</v>
      </c>
      <c r="I730">
        <f t="shared" si="136"/>
        <v>1.3534401718424365E-5</v>
      </c>
      <c r="J730">
        <v>0.36422950029373202</v>
      </c>
      <c r="K730">
        <f t="shared" si="137"/>
        <v>0.14077049970626798</v>
      </c>
      <c r="L730">
        <f t="shared" si="138"/>
        <v>1.9816333587552394E-2</v>
      </c>
      <c r="M730">
        <v>0.33906772732734702</v>
      </c>
      <c r="N730">
        <f t="shared" si="139"/>
        <v>0.16593227267265298</v>
      </c>
      <c r="O730">
        <f t="shared" si="140"/>
        <v>2.753351911431166E-2</v>
      </c>
      <c r="P730">
        <v>0.35280138254165599</v>
      </c>
      <c r="Q730">
        <f t="shared" si="141"/>
        <v>0.15219861745834401</v>
      </c>
      <c r="R730">
        <f t="shared" si="142"/>
        <v>2.3164419156231339E-2</v>
      </c>
    </row>
    <row r="731" spans="1:18" x14ac:dyDescent="0.2">
      <c r="A731">
        <v>681</v>
      </c>
      <c r="B731">
        <v>0.376</v>
      </c>
      <c r="C731">
        <f t="shared" si="132"/>
        <v>5.7096445889010363E-6</v>
      </c>
      <c r="D731">
        <v>0.52309036254882801</v>
      </c>
      <c r="E731">
        <f t="shared" si="133"/>
        <v>0.14709036254882801</v>
      </c>
      <c r="F731">
        <f t="shared" si="134"/>
        <v>2.1635574754745666E-2</v>
      </c>
      <c r="G731">
        <v>0.42471015453338601</v>
      </c>
      <c r="H731">
        <f t="shared" si="135"/>
        <v>4.8710154533386008E-2</v>
      </c>
      <c r="I731">
        <f t="shared" si="136"/>
        <v>2.3726791546663456E-3</v>
      </c>
      <c r="J731">
        <v>0.48627194762229897</v>
      </c>
      <c r="K731">
        <f t="shared" si="137"/>
        <v>0.11027194762229897</v>
      </c>
      <c r="L731">
        <f t="shared" si="138"/>
        <v>1.2159902432415048E-2</v>
      </c>
      <c r="M731">
        <v>0.46806162595748901</v>
      </c>
      <c r="N731">
        <f t="shared" si="139"/>
        <v>9.2061625957489013E-2</v>
      </c>
      <c r="O731">
        <f t="shared" si="140"/>
        <v>8.4753429739366139E-3</v>
      </c>
      <c r="P731">
        <v>0.46468067169189498</v>
      </c>
      <c r="Q731">
        <f t="shared" si="141"/>
        <v>8.8680671691894974E-2</v>
      </c>
      <c r="R731">
        <f t="shared" si="142"/>
        <v>7.8642615317256626E-3</v>
      </c>
    </row>
    <row r="732" spans="1:18" x14ac:dyDescent="0.2">
      <c r="A732">
        <v>295</v>
      </c>
      <c r="B732">
        <v>0.755</v>
      </c>
      <c r="C732">
        <f t="shared" si="132"/>
        <v>0.14183547905916435</v>
      </c>
      <c r="D732">
        <v>0.59749561548232999</v>
      </c>
      <c r="E732">
        <f t="shared" si="133"/>
        <v>0.15750438451767002</v>
      </c>
      <c r="F732">
        <f t="shared" si="134"/>
        <v>2.4807631142290051E-2</v>
      </c>
      <c r="G732">
        <v>0.67301839590072599</v>
      </c>
      <c r="H732">
        <f t="shared" si="135"/>
        <v>8.1981604099274019E-2</v>
      </c>
      <c r="I732">
        <f t="shared" si="136"/>
        <v>6.7209834106901024E-3</v>
      </c>
      <c r="J732">
        <v>0.68076092004776001</v>
      </c>
      <c r="K732">
        <f t="shared" si="137"/>
        <v>7.4239079952239995E-2</v>
      </c>
      <c r="L732">
        <f t="shared" si="138"/>
        <v>5.5114409921550823E-3</v>
      </c>
      <c r="M732">
        <v>0.68037194013595603</v>
      </c>
      <c r="N732">
        <f t="shared" si="139"/>
        <v>7.4628059864043972E-2</v>
      </c>
      <c r="O732">
        <f t="shared" si="140"/>
        <v>5.5693473190713307E-3</v>
      </c>
      <c r="P732">
        <v>0.68028503656387296</v>
      </c>
      <c r="Q732">
        <f t="shared" si="141"/>
        <v>7.4714963436127046E-2</v>
      </c>
      <c r="R732">
        <f t="shared" si="142"/>
        <v>5.5823257612618018E-3</v>
      </c>
    </row>
    <row r="733" spans="1:18" x14ac:dyDescent="0.2">
      <c r="A733">
        <v>439</v>
      </c>
      <c r="B733">
        <v>0.153</v>
      </c>
      <c r="C733">
        <f t="shared" si="132"/>
        <v>5.0800420516751627E-2</v>
      </c>
      <c r="D733">
        <v>0.18530862033367199</v>
      </c>
      <c r="E733">
        <f t="shared" si="133"/>
        <v>3.2308620333671989E-2</v>
      </c>
      <c r="F733">
        <f t="shared" si="134"/>
        <v>1.0438469478653632E-3</v>
      </c>
      <c r="G733">
        <v>0.21347227692604101</v>
      </c>
      <c r="H733">
        <f t="shared" si="135"/>
        <v>6.0472276926041013E-2</v>
      </c>
      <c r="I733">
        <f t="shared" si="136"/>
        <v>3.6568962766197924E-3</v>
      </c>
      <c r="J733">
        <v>0.18072894215583801</v>
      </c>
      <c r="K733">
        <f t="shared" si="137"/>
        <v>2.7728942155838016E-2</v>
      </c>
      <c r="L733">
        <f t="shared" si="138"/>
        <v>7.6889423308181058E-4</v>
      </c>
      <c r="M733">
        <v>0.19264253973960899</v>
      </c>
      <c r="N733">
        <f t="shared" si="139"/>
        <v>3.964253973960899E-2</v>
      </c>
      <c r="O733">
        <f t="shared" si="140"/>
        <v>1.571530957006478E-3</v>
      </c>
      <c r="P733">
        <v>0.18873414397239699</v>
      </c>
      <c r="Q733">
        <f t="shared" si="141"/>
        <v>3.5734143972396992E-2</v>
      </c>
      <c r="R733">
        <f t="shared" si="142"/>
        <v>1.2769290454399964E-3</v>
      </c>
    </row>
    <row r="734" spans="1:18" x14ac:dyDescent="0.2">
      <c r="A734">
        <v>188</v>
      </c>
      <c r="B734">
        <v>0.45900000000000002</v>
      </c>
      <c r="C734">
        <f t="shared" si="132"/>
        <v>6.4980549253534498E-3</v>
      </c>
      <c r="D734">
        <v>0.44711604714393599</v>
      </c>
      <c r="E734">
        <f t="shared" si="133"/>
        <v>1.1883952856064028E-2</v>
      </c>
      <c r="F734">
        <f t="shared" si="134"/>
        <v>1.4122833548515238E-4</v>
      </c>
      <c r="G734">
        <v>0.43025287985801702</v>
      </c>
      <c r="H734">
        <f t="shared" si="135"/>
        <v>2.8747120141982996E-2</v>
      </c>
      <c r="I734">
        <f t="shared" si="136"/>
        <v>8.2639691645760443E-4</v>
      </c>
      <c r="J734">
        <v>0.43939328193664601</v>
      </c>
      <c r="K734">
        <f t="shared" si="137"/>
        <v>1.9606718063354012E-2</v>
      </c>
      <c r="L734">
        <f t="shared" si="138"/>
        <v>3.8442339321585251E-4</v>
      </c>
      <c r="M734">
        <v>0.448355913162231</v>
      </c>
      <c r="N734">
        <f t="shared" si="139"/>
        <v>1.0644086837769018E-2</v>
      </c>
      <c r="O734">
        <f t="shared" si="140"/>
        <v>1.1329658460996765E-4</v>
      </c>
      <c r="P734">
        <v>0.45673140883445701</v>
      </c>
      <c r="Q734">
        <f t="shared" si="141"/>
        <v>2.2685911655430102E-3</v>
      </c>
      <c r="R734">
        <f t="shared" si="142"/>
        <v>5.1465058763797938E-6</v>
      </c>
    </row>
    <row r="735" spans="1:18" x14ac:dyDescent="0.2">
      <c r="A735">
        <v>504</v>
      </c>
      <c r="B735">
        <v>0.35299999999999998</v>
      </c>
      <c r="C735">
        <f t="shared" si="132"/>
        <v>6.44626012569811E-4</v>
      </c>
      <c r="D735">
        <v>0.36379927396774298</v>
      </c>
      <c r="E735">
        <f t="shared" si="133"/>
        <v>1.0799273967742995E-2</v>
      </c>
      <c r="F735">
        <f t="shared" si="134"/>
        <v>1.1662431823037152E-4</v>
      </c>
      <c r="G735">
        <v>0.34188503026962302</v>
      </c>
      <c r="H735">
        <f t="shared" si="135"/>
        <v>1.1114969730376956E-2</v>
      </c>
      <c r="I735">
        <f t="shared" si="136"/>
        <v>1.2354255210719598E-4</v>
      </c>
      <c r="J735">
        <v>0.38147699832916299</v>
      </c>
      <c r="K735">
        <f t="shared" si="137"/>
        <v>2.8476998329163006E-2</v>
      </c>
      <c r="L735">
        <f t="shared" si="138"/>
        <v>8.1093943383915264E-4</v>
      </c>
      <c r="M735">
        <v>0.369989633560181</v>
      </c>
      <c r="N735">
        <f t="shared" si="139"/>
        <v>1.6989633560181017E-2</v>
      </c>
      <c r="O735">
        <f t="shared" si="140"/>
        <v>2.8864764850922907E-4</v>
      </c>
      <c r="P735">
        <v>0.37350296974182101</v>
      </c>
      <c r="Q735">
        <f t="shared" si="141"/>
        <v>2.0502969741821031E-2</v>
      </c>
      <c r="R735">
        <f t="shared" si="142"/>
        <v>4.2037176823402875E-4</v>
      </c>
    </row>
    <row r="736" spans="1:18" x14ac:dyDescent="0.2">
      <c r="A736">
        <v>614</v>
      </c>
      <c r="B736">
        <v>0.437</v>
      </c>
      <c r="C736">
        <f t="shared" si="132"/>
        <v>3.4351923208134467E-3</v>
      </c>
      <c r="D736">
        <v>0.45363771915435802</v>
      </c>
      <c r="E736">
        <f t="shared" si="133"/>
        <v>1.6637719154358022E-2</v>
      </c>
      <c r="F736">
        <f t="shared" si="134"/>
        <v>2.7681369865929182E-4</v>
      </c>
      <c r="G736">
        <v>0.429951071739197</v>
      </c>
      <c r="H736">
        <f t="shared" si="135"/>
        <v>7.0489282608030002E-3</v>
      </c>
      <c r="I736">
        <f t="shared" si="136"/>
        <v>4.9687389625947209E-5</v>
      </c>
      <c r="J736">
        <v>0.49667793512344399</v>
      </c>
      <c r="K736">
        <f t="shared" si="137"/>
        <v>5.9677935123443993E-2</v>
      </c>
      <c r="L736">
        <f t="shared" si="138"/>
        <v>3.5614559405979899E-3</v>
      </c>
      <c r="M736">
        <v>0.50242733955383301</v>
      </c>
      <c r="N736">
        <f t="shared" si="139"/>
        <v>6.5427339553833008E-2</v>
      </c>
      <c r="O736">
        <f t="shared" si="140"/>
        <v>4.2807367610925616E-3</v>
      </c>
      <c r="P736">
        <v>0.50687241554260298</v>
      </c>
      <c r="Q736">
        <f t="shared" si="141"/>
        <v>6.9872415542602984E-2</v>
      </c>
      <c r="R736">
        <f t="shared" si="142"/>
        <v>4.8821544537581869E-3</v>
      </c>
    </row>
    <row r="737" spans="1:18" x14ac:dyDescent="0.2">
      <c r="A737">
        <v>727</v>
      </c>
      <c r="B737">
        <v>0.317</v>
      </c>
      <c r="C737">
        <f t="shared" si="132"/>
        <v>3.7686690233225367E-3</v>
      </c>
      <c r="D737">
        <v>0.31607246398925798</v>
      </c>
      <c r="E737">
        <f t="shared" si="133"/>
        <v>9.2753601074202496E-4</v>
      </c>
      <c r="F737">
        <f t="shared" si="134"/>
        <v>8.6032305122322984E-7</v>
      </c>
      <c r="G737">
        <v>0.33880591392517101</v>
      </c>
      <c r="H737">
        <f t="shared" si="135"/>
        <v>2.1805913925171005E-2</v>
      </c>
      <c r="I737">
        <f t="shared" si="136"/>
        <v>4.7549788211196677E-4</v>
      </c>
      <c r="J737">
        <v>0.28919583559036299</v>
      </c>
      <c r="K737">
        <f t="shared" si="137"/>
        <v>2.7804164409637011E-2</v>
      </c>
      <c r="L737">
        <f t="shared" si="138"/>
        <v>7.7307155851812548E-4</v>
      </c>
      <c r="M737">
        <v>0.30562275648117099</v>
      </c>
      <c r="N737">
        <f t="shared" si="139"/>
        <v>1.1377243518829017E-2</v>
      </c>
      <c r="O737">
        <f t="shared" si="140"/>
        <v>1.2944167008673685E-4</v>
      </c>
      <c r="P737">
        <v>0.30653589963913003</v>
      </c>
      <c r="Q737">
        <f t="shared" si="141"/>
        <v>1.0464100360869977E-2</v>
      </c>
      <c r="R737">
        <f t="shared" si="142"/>
        <v>1.0949739636235918E-4</v>
      </c>
    </row>
    <row r="738" spans="1:18" x14ac:dyDescent="0.2">
      <c r="A738">
        <v>436</v>
      </c>
      <c r="B738">
        <v>0.59</v>
      </c>
      <c r="C738">
        <f t="shared" si="132"/>
        <v>4.4779009525114342E-2</v>
      </c>
      <c r="D738">
        <v>0.62635564804077204</v>
      </c>
      <c r="E738">
        <f t="shared" si="133"/>
        <v>3.6355648040772071E-2</v>
      </c>
      <c r="F738">
        <f t="shared" si="134"/>
        <v>1.321733144464494E-3</v>
      </c>
      <c r="G738">
        <v>0.54773610830306996</v>
      </c>
      <c r="H738">
        <f t="shared" si="135"/>
        <v>4.2263891696930012E-2</v>
      </c>
      <c r="I738">
        <f t="shared" si="136"/>
        <v>1.7862365413698297E-3</v>
      </c>
      <c r="J738">
        <v>0.61893314123153698</v>
      </c>
      <c r="K738">
        <f t="shared" si="137"/>
        <v>2.8933141231537007E-2</v>
      </c>
      <c r="L738">
        <f t="shared" si="138"/>
        <v>8.3712666152406686E-4</v>
      </c>
      <c r="M738">
        <v>0.62113368511199996</v>
      </c>
      <c r="N738">
        <f t="shared" si="139"/>
        <v>3.1133685111999987E-2</v>
      </c>
      <c r="O738">
        <f t="shared" si="140"/>
        <v>9.6930634865316967E-4</v>
      </c>
      <c r="P738">
        <v>0.62928700447082497</v>
      </c>
      <c r="Q738">
        <f t="shared" si="141"/>
        <v>3.9287004470825004E-2</v>
      </c>
      <c r="R738">
        <f t="shared" si="142"/>
        <v>1.5434687202906239E-3</v>
      </c>
    </row>
    <row r="739" spans="1:18" x14ac:dyDescent="0.2">
      <c r="A739">
        <v>413</v>
      </c>
      <c r="B739">
        <v>0.24299999999999999</v>
      </c>
      <c r="C739">
        <f t="shared" si="132"/>
        <v>1.8330312989869813E-2</v>
      </c>
      <c r="D739">
        <v>0.22424432635307301</v>
      </c>
      <c r="E739">
        <f t="shared" si="133"/>
        <v>1.8755673646926985E-2</v>
      </c>
      <c r="F739">
        <f t="shared" si="134"/>
        <v>3.5177529395003139E-4</v>
      </c>
      <c r="G739">
        <v>0.24596698582172399</v>
      </c>
      <c r="H739">
        <f t="shared" si="135"/>
        <v>2.9669858217239997E-3</v>
      </c>
      <c r="I739">
        <f t="shared" si="136"/>
        <v>8.8030048663112371E-6</v>
      </c>
      <c r="J739">
        <v>0.24600897729396801</v>
      </c>
      <c r="K739">
        <f t="shared" si="137"/>
        <v>3.0089772939680126E-3</v>
      </c>
      <c r="L739">
        <f t="shared" si="138"/>
        <v>9.0539443556150636E-6</v>
      </c>
      <c r="M739">
        <v>0.24312508106231701</v>
      </c>
      <c r="N739">
        <f t="shared" si="139"/>
        <v>1.2508106231701177E-4</v>
      </c>
      <c r="O739">
        <f t="shared" si="140"/>
        <v>1.5645272150352182E-8</v>
      </c>
      <c r="P739">
        <v>0.23237508535385101</v>
      </c>
      <c r="Q739">
        <f t="shared" si="141"/>
        <v>1.0624914646148981E-2</v>
      </c>
      <c r="R739">
        <f t="shared" si="142"/>
        <v>1.1288881123795112E-4</v>
      </c>
    </row>
    <row r="740" spans="1:18" x14ac:dyDescent="0.2">
      <c r="A740">
        <v>285</v>
      </c>
      <c r="B740">
        <v>0.32200000000000001</v>
      </c>
      <c r="C740">
        <f t="shared" si="132"/>
        <v>3.1797741607179908E-3</v>
      </c>
      <c r="D740">
        <v>0.304336547851562</v>
      </c>
      <c r="E740">
        <f t="shared" si="133"/>
        <v>1.7663452148438008E-2</v>
      </c>
      <c r="F740">
        <f t="shared" si="134"/>
        <v>3.1199754180015926E-4</v>
      </c>
      <c r="G740">
        <v>0.31440749764442399</v>
      </c>
      <c r="H740">
        <f t="shared" si="135"/>
        <v>7.5925023555760141E-3</v>
      </c>
      <c r="I740">
        <f t="shared" si="136"/>
        <v>5.7646092019427319E-5</v>
      </c>
      <c r="J740">
        <v>0.31493335962295499</v>
      </c>
      <c r="K740">
        <f t="shared" si="137"/>
        <v>7.0666403770450192E-3</v>
      </c>
      <c r="L740">
        <f t="shared" si="138"/>
        <v>4.9937406218482971E-5</v>
      </c>
      <c r="M740">
        <v>0.327176123857498</v>
      </c>
      <c r="N740">
        <f t="shared" si="139"/>
        <v>5.176123857497994E-3</v>
      </c>
      <c r="O740">
        <f t="shared" si="140"/>
        <v>2.6792258188159912E-5</v>
      </c>
      <c r="P740">
        <v>0.30494588613510099</v>
      </c>
      <c r="Q740">
        <f t="shared" si="141"/>
        <v>1.7054113864899023E-2</v>
      </c>
      <c r="R740">
        <f t="shared" si="142"/>
        <v>2.9084279971694108E-4</v>
      </c>
    </row>
    <row r="741" spans="1:18" x14ac:dyDescent="0.2">
      <c r="A741">
        <v>696</v>
      </c>
      <c r="B741">
        <v>0.36599999999999999</v>
      </c>
      <c r="C741">
        <f t="shared" si="132"/>
        <v>1.5349936979799212E-4</v>
      </c>
      <c r="D741">
        <v>0.421021848917007</v>
      </c>
      <c r="E741">
        <f t="shared" si="133"/>
        <v>5.502184891700701E-2</v>
      </c>
      <c r="F741">
        <f t="shared" si="134"/>
        <v>3.0274038582459454E-3</v>
      </c>
      <c r="G741">
        <v>0.44951099157333402</v>
      </c>
      <c r="H741">
        <f t="shared" si="135"/>
        <v>8.3510991573334026E-2</v>
      </c>
      <c r="I741">
        <f t="shared" si="136"/>
        <v>6.9740857135614665E-3</v>
      </c>
      <c r="J741">
        <v>0.43032485246658297</v>
      </c>
      <c r="K741">
        <f t="shared" si="137"/>
        <v>6.4324852466582982E-2</v>
      </c>
      <c r="L741">
        <f t="shared" si="138"/>
        <v>4.1376866448476664E-3</v>
      </c>
      <c r="M741">
        <v>0.43688750267028797</v>
      </c>
      <c r="N741">
        <f t="shared" si="139"/>
        <v>7.0887502670287983E-2</v>
      </c>
      <c r="O741">
        <f t="shared" si="140"/>
        <v>5.0250380348300858E-3</v>
      </c>
      <c r="P741">
        <v>0.43782103061675998</v>
      </c>
      <c r="Q741">
        <f t="shared" si="141"/>
        <v>7.1821030616759984E-2</v>
      </c>
      <c r="R741">
        <f t="shared" si="142"/>
        <v>5.1582604388535755E-3</v>
      </c>
    </row>
    <row r="742" spans="1:18" x14ac:dyDescent="0.2">
      <c r="A742">
        <v>160</v>
      </c>
      <c r="B742">
        <v>0.28199999999999997</v>
      </c>
      <c r="C742">
        <f t="shared" si="132"/>
        <v>9.2909330615543601E-3</v>
      </c>
      <c r="D742">
        <v>0.193248480558395</v>
      </c>
      <c r="E742">
        <f t="shared" si="133"/>
        <v>8.8751519441604976E-2</v>
      </c>
      <c r="F742">
        <f t="shared" si="134"/>
        <v>7.8768322031935855E-3</v>
      </c>
      <c r="G742">
        <v>0.29529902338981601</v>
      </c>
      <c r="H742">
        <f t="shared" si="135"/>
        <v>1.3299023389816034E-2</v>
      </c>
      <c r="I742">
        <f t="shared" si="136"/>
        <v>1.7686402312287394E-4</v>
      </c>
      <c r="J742">
        <v>0.181469887495041</v>
      </c>
      <c r="K742">
        <f t="shared" si="137"/>
        <v>0.10053011250495897</v>
      </c>
      <c r="L742">
        <f t="shared" si="138"/>
        <v>1.0106303520259707E-2</v>
      </c>
      <c r="M742">
        <v>0.17584821581840501</v>
      </c>
      <c r="N742">
        <f t="shared" si="139"/>
        <v>0.10615178418159496</v>
      </c>
      <c r="O742">
        <f t="shared" si="140"/>
        <v>1.1268201284935914E-2</v>
      </c>
      <c r="P742">
        <v>0.19283944368362399</v>
      </c>
      <c r="Q742">
        <f t="shared" si="141"/>
        <v>8.9160556316375983E-2</v>
      </c>
      <c r="R742">
        <f t="shared" si="142"/>
        <v>7.9496048026456538E-3</v>
      </c>
    </row>
    <row r="743" spans="1:18" x14ac:dyDescent="0.2">
      <c r="A743">
        <v>964</v>
      </c>
      <c r="B743">
        <v>0.67500000000000004</v>
      </c>
      <c r="C743">
        <f t="shared" si="132"/>
        <v>8.7977796860837107E-2</v>
      </c>
      <c r="D743">
        <v>0.67738652229309104</v>
      </c>
      <c r="E743">
        <f t="shared" si="133"/>
        <v>2.3865222930909979E-3</v>
      </c>
      <c r="F743">
        <f t="shared" si="134"/>
        <v>5.6954886554203155E-6</v>
      </c>
      <c r="G743">
        <v>0.63956087827682495</v>
      </c>
      <c r="H743">
        <f t="shared" si="135"/>
        <v>3.5439121723175093E-2</v>
      </c>
      <c r="I743">
        <f t="shared" si="136"/>
        <v>1.2559313485100208E-3</v>
      </c>
      <c r="J743">
        <v>0.56072682142257702</v>
      </c>
      <c r="K743">
        <f t="shared" si="137"/>
        <v>0.11427317857742303</v>
      </c>
      <c r="L743">
        <f t="shared" si="138"/>
        <v>1.3058359342187614E-2</v>
      </c>
      <c r="M743">
        <v>0.60022997856140103</v>
      </c>
      <c r="N743">
        <f t="shared" si="139"/>
        <v>7.477002143859901E-2</v>
      </c>
      <c r="O743">
        <f t="shared" si="140"/>
        <v>5.5905561059285559E-3</v>
      </c>
      <c r="P743">
        <v>0.580921530723572</v>
      </c>
      <c r="Q743">
        <f t="shared" si="141"/>
        <v>9.4078469276428045E-2</v>
      </c>
      <c r="R743">
        <f t="shared" si="142"/>
        <v>8.8507583813958162E-3</v>
      </c>
    </row>
    <row r="744" spans="1:18" x14ac:dyDescent="0.2">
      <c r="A744">
        <v>822</v>
      </c>
      <c r="B744">
        <v>0.108</v>
      </c>
      <c r="C744">
        <f t="shared" si="132"/>
        <v>7.3110474280192544E-2</v>
      </c>
      <c r="D744">
        <v>0.21380244195461301</v>
      </c>
      <c r="E744">
        <f t="shared" si="133"/>
        <v>0.10580244195461301</v>
      </c>
      <c r="F744">
        <f t="shared" si="134"/>
        <v>1.1194156723559256E-2</v>
      </c>
      <c r="G744">
        <v>0.17281188070774101</v>
      </c>
      <c r="H744">
        <f t="shared" si="135"/>
        <v>6.4811880707741007E-2</v>
      </c>
      <c r="I744">
        <f t="shared" si="136"/>
        <v>4.2005798808744509E-3</v>
      </c>
      <c r="J744">
        <v>0.25686386227607699</v>
      </c>
      <c r="K744">
        <f t="shared" si="137"/>
        <v>0.14886386227607701</v>
      </c>
      <c r="L744">
        <f t="shared" si="138"/>
        <v>2.2160449491750823E-2</v>
      </c>
      <c r="M744">
        <v>0.26989623904228199</v>
      </c>
      <c r="N744">
        <f t="shared" si="139"/>
        <v>0.16189623904228201</v>
      </c>
      <c r="O744">
        <f t="shared" si="140"/>
        <v>2.6210392216035716E-2</v>
      </c>
      <c r="P744">
        <v>0.27328157424926802</v>
      </c>
      <c r="Q744">
        <f t="shared" si="141"/>
        <v>0.16528157424926804</v>
      </c>
      <c r="R744">
        <f t="shared" si="142"/>
        <v>2.7317998786316303E-2</v>
      </c>
    </row>
    <row r="745" spans="1:18" x14ac:dyDescent="0.2">
      <c r="A745">
        <v>774</v>
      </c>
      <c r="B745">
        <v>0.42499999999999999</v>
      </c>
      <c r="C745">
        <f t="shared" si="132"/>
        <v>2.1725399910643545E-3</v>
      </c>
      <c r="D745">
        <v>0.44769212603568997</v>
      </c>
      <c r="E745">
        <f t="shared" si="133"/>
        <v>2.2692126035689986E-2</v>
      </c>
      <c r="F745">
        <f t="shared" si="134"/>
        <v>5.1493258401963935E-4</v>
      </c>
      <c r="G745">
        <v>0.44924989342689498</v>
      </c>
      <c r="H745">
        <f t="shared" si="135"/>
        <v>2.4249893426894986E-2</v>
      </c>
      <c r="I745">
        <f t="shared" si="136"/>
        <v>5.8805733121576468E-4</v>
      </c>
      <c r="J745">
        <v>0.41972216963768</v>
      </c>
      <c r="K745">
        <f t="shared" si="137"/>
        <v>5.2778303623199907E-3</v>
      </c>
      <c r="L745">
        <f t="shared" si="138"/>
        <v>2.7855493333426763E-5</v>
      </c>
      <c r="M745">
        <v>0.39757293462753301</v>
      </c>
      <c r="N745">
        <f t="shared" si="139"/>
        <v>2.7427065372466974E-2</v>
      </c>
      <c r="O745">
        <f t="shared" si="140"/>
        <v>7.5224391494557697E-4</v>
      </c>
      <c r="P745">
        <v>0.41215121746063199</v>
      </c>
      <c r="Q745">
        <f t="shared" si="141"/>
        <v>1.2848782539367998E-2</v>
      </c>
      <c r="R745">
        <f t="shared" si="142"/>
        <v>1.6509121274396795E-4</v>
      </c>
    </row>
    <row r="746" spans="1:18" x14ac:dyDescent="0.2">
      <c r="A746">
        <v>154</v>
      </c>
      <c r="B746">
        <v>0.11899999999999999</v>
      </c>
      <c r="C746">
        <f t="shared" si="132"/>
        <v>6.728290558246254E-2</v>
      </c>
      <c r="D746">
        <v>0.19264119863510101</v>
      </c>
      <c r="E746">
        <f t="shared" si="133"/>
        <v>7.3641198635101018E-2</v>
      </c>
      <c r="F746">
        <f t="shared" si="134"/>
        <v>5.4230261364144041E-3</v>
      </c>
      <c r="G746">
        <v>0.17872813344001801</v>
      </c>
      <c r="H746">
        <f t="shared" si="135"/>
        <v>5.9728133440018011E-2</v>
      </c>
      <c r="I746">
        <f t="shared" si="136"/>
        <v>3.5674499242285976E-3</v>
      </c>
      <c r="J746">
        <v>0.17046879231929801</v>
      </c>
      <c r="K746">
        <f t="shared" si="137"/>
        <v>5.1468792319298018E-2</v>
      </c>
      <c r="L746">
        <f t="shared" si="138"/>
        <v>2.6490365828070305E-3</v>
      </c>
      <c r="M746">
        <v>0.15108314156532299</v>
      </c>
      <c r="N746">
        <f t="shared" si="139"/>
        <v>3.2083141565322992E-2</v>
      </c>
      <c r="O746">
        <f t="shared" si="140"/>
        <v>1.029327972700556E-3</v>
      </c>
      <c r="P746">
        <v>0.16035212576389299</v>
      </c>
      <c r="Q746">
        <f t="shared" si="141"/>
        <v>4.1352125763892994E-2</v>
      </c>
      <c r="R746">
        <f t="shared" si="142"/>
        <v>1.7099983051928227E-3</v>
      </c>
    </row>
    <row r="747" spans="1:18" x14ac:dyDescent="0.2">
      <c r="A747">
        <v>233</v>
      </c>
      <c r="B747">
        <v>0.29299999999999998</v>
      </c>
      <c r="C747">
        <f t="shared" si="132"/>
        <v>7.2913643638243585E-3</v>
      </c>
      <c r="D747">
        <v>0.29705625772476202</v>
      </c>
      <c r="E747">
        <f t="shared" si="133"/>
        <v>4.0562577247620357E-3</v>
      </c>
      <c r="F747">
        <f t="shared" si="134"/>
        <v>1.6453226729691686E-5</v>
      </c>
      <c r="G747">
        <v>0.30660700798034701</v>
      </c>
      <c r="H747">
        <f t="shared" si="135"/>
        <v>1.360700798034703E-2</v>
      </c>
      <c r="I747">
        <f t="shared" si="136"/>
        <v>1.8515066617722775E-4</v>
      </c>
      <c r="J747">
        <v>0.27884352207183799</v>
      </c>
      <c r="K747">
        <f t="shared" si="137"/>
        <v>1.4156477928161992E-2</v>
      </c>
      <c r="L747">
        <f t="shared" si="138"/>
        <v>2.0040586733053765E-4</v>
      </c>
      <c r="M747">
        <v>0.29927214980125399</v>
      </c>
      <c r="N747">
        <f t="shared" si="139"/>
        <v>6.2721498012540122E-3</v>
      </c>
      <c r="O747">
        <f t="shared" si="140"/>
        <v>3.9339863129370742E-5</v>
      </c>
      <c r="P747">
        <v>0.28824290633201599</v>
      </c>
      <c r="Q747">
        <f t="shared" si="141"/>
        <v>4.7570936679839915E-3</v>
      </c>
      <c r="R747">
        <f t="shared" si="142"/>
        <v>2.2629940165973386E-5</v>
      </c>
    </row>
    <row r="748" spans="1:18" x14ac:dyDescent="0.2">
      <c r="A748">
        <v>916</v>
      </c>
      <c r="B748">
        <v>0.47</v>
      </c>
      <c r="C748">
        <f t="shared" si="132"/>
        <v>8.392486227623442E-3</v>
      </c>
      <c r="D748">
        <v>0.55790030956268299</v>
      </c>
      <c r="E748">
        <f t="shared" si="133"/>
        <v>8.7900309562683021E-2</v>
      </c>
      <c r="F748">
        <f t="shared" si="134"/>
        <v>7.726464421215504E-3</v>
      </c>
      <c r="G748">
        <v>0.45632877945900002</v>
      </c>
      <c r="H748">
        <f t="shared" si="135"/>
        <v>1.3671220540999951E-2</v>
      </c>
      <c r="I748">
        <f t="shared" si="136"/>
        <v>1.86902271080659E-4</v>
      </c>
      <c r="J748">
        <v>0.46176680922508201</v>
      </c>
      <c r="K748">
        <f t="shared" si="137"/>
        <v>8.2331907749179645E-3</v>
      </c>
      <c r="L748">
        <f t="shared" si="138"/>
        <v>6.7785430336194267E-5</v>
      </c>
      <c r="M748">
        <v>0.46834856271743802</v>
      </c>
      <c r="N748">
        <f t="shared" si="139"/>
        <v>1.6514372825619517E-3</v>
      </c>
      <c r="O748">
        <f t="shared" si="140"/>
        <v>2.7272450982356033E-6</v>
      </c>
      <c r="P748">
        <v>0.46593916416168202</v>
      </c>
      <c r="Q748">
        <f t="shared" si="141"/>
        <v>4.0608358383179555E-3</v>
      </c>
      <c r="R748">
        <f t="shared" si="142"/>
        <v>1.6490387705767491E-5</v>
      </c>
    </row>
    <row r="749" spans="1:18" x14ac:dyDescent="0.2">
      <c r="A749">
        <v>131</v>
      </c>
      <c r="B749">
        <v>0.11899999999999999</v>
      </c>
      <c r="C749">
        <f t="shared" si="132"/>
        <v>6.728290558246254E-2</v>
      </c>
      <c r="D749">
        <v>0.180342197418213</v>
      </c>
      <c r="E749">
        <f t="shared" si="133"/>
        <v>6.1342197418213007E-2</v>
      </c>
      <c r="F749">
        <f t="shared" si="134"/>
        <v>3.7628651840950185E-3</v>
      </c>
      <c r="G749">
        <v>0.17969840764999401</v>
      </c>
      <c r="H749">
        <f t="shared" si="135"/>
        <v>6.0698407649994013E-2</v>
      </c>
      <c r="I749">
        <f t="shared" si="136"/>
        <v>3.6842966912448518E-3</v>
      </c>
      <c r="J749">
        <v>0.15073210000991799</v>
      </c>
      <c r="K749">
        <f t="shared" si="137"/>
        <v>3.1732100009917996E-2</v>
      </c>
      <c r="L749">
        <f t="shared" si="138"/>
        <v>1.0069261710394376E-3</v>
      </c>
      <c r="M749">
        <v>0.13106897473335299</v>
      </c>
      <c r="N749">
        <f t="shared" si="139"/>
        <v>1.2068974733353E-2</v>
      </c>
      <c r="O749">
        <f t="shared" si="140"/>
        <v>1.456601511143131E-4</v>
      </c>
      <c r="P749">
        <v>0.157807022333145</v>
      </c>
      <c r="Q749">
        <f t="shared" si="141"/>
        <v>3.8807022333145008E-2</v>
      </c>
      <c r="R749">
        <f t="shared" si="142"/>
        <v>1.5059849823652154E-3</v>
      </c>
    </row>
    <row r="750" spans="1:18" x14ac:dyDescent="0.2">
      <c r="A750">
        <v>906</v>
      </c>
      <c r="B750">
        <v>0.98799999999999999</v>
      </c>
      <c r="C750">
        <f t="shared" si="132"/>
        <v>0.37162497846179254</v>
      </c>
      <c r="D750">
        <v>0.845589458942413</v>
      </c>
      <c r="E750">
        <f t="shared" si="133"/>
        <v>0.14241054105758699</v>
      </c>
      <c r="F750">
        <f t="shared" si="134"/>
        <v>2.028076220431467E-2</v>
      </c>
      <c r="G750">
        <v>0.89277708530426003</v>
      </c>
      <c r="H750">
        <f t="shared" si="135"/>
        <v>9.5222914695739957E-2</v>
      </c>
      <c r="I750">
        <f t="shared" si="136"/>
        <v>9.0674034831521692E-3</v>
      </c>
      <c r="J750">
        <v>0.85643804073333696</v>
      </c>
      <c r="K750">
        <f t="shared" si="137"/>
        <v>0.13156195926666303</v>
      </c>
      <c r="L750">
        <f t="shared" si="138"/>
        <v>1.7308549126083102E-2</v>
      </c>
      <c r="M750">
        <v>0.868891000747681</v>
      </c>
      <c r="N750">
        <f t="shared" si="139"/>
        <v>0.11910899925231899</v>
      </c>
      <c r="O750">
        <f t="shared" si="140"/>
        <v>1.4186953702888926E-2</v>
      </c>
      <c r="P750">
        <v>0.86038851737976096</v>
      </c>
      <c r="Q750">
        <f t="shared" si="141"/>
        <v>0.12761148262023903</v>
      </c>
      <c r="R750">
        <f t="shared" si="142"/>
        <v>1.6284690496535567E-2</v>
      </c>
    </row>
    <row r="751" spans="1:18" x14ac:dyDescent="0.2">
      <c r="A751">
        <v>980</v>
      </c>
      <c r="B751">
        <v>0.57099999999999995</v>
      </c>
      <c r="C751">
        <f t="shared" si="132"/>
        <v>3.7098810003011608E-2</v>
      </c>
      <c r="D751">
        <v>0.54663163423538197</v>
      </c>
      <c r="E751">
        <f t="shared" si="133"/>
        <v>2.4368365764617983E-2</v>
      </c>
      <c r="F751">
        <f t="shared" si="134"/>
        <v>5.9381725003820581E-4</v>
      </c>
      <c r="G751">
        <v>0.52129650115966797</v>
      </c>
      <c r="H751">
        <f t="shared" si="135"/>
        <v>4.9703498840331983E-2</v>
      </c>
      <c r="I751">
        <f t="shared" si="136"/>
        <v>2.4704377969708828E-3</v>
      </c>
      <c r="J751">
        <v>0.53393048048019398</v>
      </c>
      <c r="K751">
        <f t="shared" si="137"/>
        <v>3.7069519519805971E-2</v>
      </c>
      <c r="L751">
        <f t="shared" si="138"/>
        <v>1.374149277429276E-3</v>
      </c>
      <c r="M751">
        <v>0.53860855102539096</v>
      </c>
      <c r="N751">
        <f t="shared" si="139"/>
        <v>3.2391448974608994E-2</v>
      </c>
      <c r="O751">
        <f t="shared" si="140"/>
        <v>1.0492059666746981E-3</v>
      </c>
      <c r="P751">
        <v>0.54642033576965299</v>
      </c>
      <c r="Q751">
        <f t="shared" si="141"/>
        <v>2.4579664230346965E-2</v>
      </c>
      <c r="R751">
        <f t="shared" si="142"/>
        <v>6.0415989367659806E-4</v>
      </c>
    </row>
    <row r="752" spans="1:18" x14ac:dyDescent="0.2">
      <c r="A752">
        <v>540</v>
      </c>
      <c r="B752">
        <v>0.29299999999999998</v>
      </c>
      <c r="C752">
        <f t="shared" si="132"/>
        <v>7.2913643638243585E-3</v>
      </c>
      <c r="D752">
        <v>0.30780366063117998</v>
      </c>
      <c r="E752">
        <f t="shared" si="133"/>
        <v>1.4803660631179993E-2</v>
      </c>
      <c r="F752">
        <f t="shared" si="134"/>
        <v>2.1914836808314844E-4</v>
      </c>
      <c r="G752">
        <v>0.33425593376159701</v>
      </c>
      <c r="H752">
        <f t="shared" si="135"/>
        <v>4.125593376159703E-2</v>
      </c>
      <c r="I752">
        <f t="shared" si="136"/>
        <v>1.7020520705412817E-3</v>
      </c>
      <c r="J752">
        <v>0.31120648980140703</v>
      </c>
      <c r="K752">
        <f t="shared" si="137"/>
        <v>1.8206489801407044E-2</v>
      </c>
      <c r="L752">
        <f t="shared" si="138"/>
        <v>3.3147627088873872E-4</v>
      </c>
      <c r="M752">
        <v>0.33281442523002602</v>
      </c>
      <c r="N752">
        <f t="shared" si="139"/>
        <v>3.981442523002604E-2</v>
      </c>
      <c r="O752">
        <f t="shared" si="140"/>
        <v>1.5851884563973342E-3</v>
      </c>
      <c r="P752">
        <v>0.324931800365448</v>
      </c>
      <c r="Q752">
        <f t="shared" si="141"/>
        <v>3.1931800365448015E-2</v>
      </c>
      <c r="R752">
        <f t="shared" si="142"/>
        <v>1.0196398745788259E-3</v>
      </c>
    </row>
    <row r="753" spans="1:18" x14ac:dyDescent="0.2">
      <c r="A753">
        <v>10</v>
      </c>
      <c r="B753">
        <v>0.503</v>
      </c>
      <c r="C753">
        <f t="shared" si="132"/>
        <v>1.5527780134433447E-2</v>
      </c>
      <c r="D753">
        <v>0.52409797906875599</v>
      </c>
      <c r="E753">
        <f t="shared" si="133"/>
        <v>2.109797906875599E-2</v>
      </c>
      <c r="F753">
        <f t="shared" si="134"/>
        <v>4.4512472078566588E-4</v>
      </c>
      <c r="G753">
        <v>0.49600929021835299</v>
      </c>
      <c r="H753">
        <f t="shared" si="135"/>
        <v>6.9907097816470087E-3</v>
      </c>
      <c r="I753">
        <f t="shared" si="136"/>
        <v>4.8870023251215167E-5</v>
      </c>
      <c r="J753">
        <v>0.50654989480972301</v>
      </c>
      <c r="K753">
        <f t="shared" si="137"/>
        <v>3.5498948097230087E-3</v>
      </c>
      <c r="L753">
        <f t="shared" si="138"/>
        <v>1.2601753160098356E-5</v>
      </c>
      <c r="M753">
        <v>0.50557172298431396</v>
      </c>
      <c r="N753">
        <f t="shared" si="139"/>
        <v>2.5717229843139622E-3</v>
      </c>
      <c r="O753">
        <f t="shared" si="140"/>
        <v>6.6137591080487116E-6</v>
      </c>
      <c r="P753">
        <v>0.52969056367874101</v>
      </c>
      <c r="Q753">
        <f t="shared" si="141"/>
        <v>2.6690563678741008E-2</v>
      </c>
      <c r="R753">
        <f t="shared" si="142"/>
        <v>7.1238618948892875E-4</v>
      </c>
    </row>
    <row r="754" spans="1:18" x14ac:dyDescent="0.2">
      <c r="A754">
        <v>242</v>
      </c>
      <c r="B754">
        <v>0.30499999999999999</v>
      </c>
      <c r="C754">
        <f t="shared" si="132"/>
        <v>5.3860166935734474E-3</v>
      </c>
      <c r="D754">
        <v>0.35529094934463501</v>
      </c>
      <c r="E754">
        <f t="shared" si="133"/>
        <v>5.0290949344635016E-2</v>
      </c>
      <c r="F754">
        <f t="shared" si="134"/>
        <v>2.5291795859846452E-3</v>
      </c>
      <c r="G754">
        <v>0.313494473695755</v>
      </c>
      <c r="H754">
        <f t="shared" si="135"/>
        <v>8.4944736957550115E-3</v>
      </c>
      <c r="I754">
        <f t="shared" si="136"/>
        <v>7.2156083367873807E-5</v>
      </c>
      <c r="J754">
        <v>0.32804405689239502</v>
      </c>
      <c r="K754">
        <f t="shared" si="137"/>
        <v>2.3044056892395026E-2</v>
      </c>
      <c r="L754">
        <f t="shared" si="138"/>
        <v>5.3102855805993866E-4</v>
      </c>
      <c r="M754">
        <v>0.32468685507774397</v>
      </c>
      <c r="N754">
        <f t="shared" si="139"/>
        <v>1.9686855077743981E-2</v>
      </c>
      <c r="O754">
        <f t="shared" si="140"/>
        <v>3.8757226285209397E-4</v>
      </c>
      <c r="P754">
        <v>0.32276800274848899</v>
      </c>
      <c r="Q754">
        <f t="shared" si="141"/>
        <v>1.7768002748488998E-2</v>
      </c>
      <c r="R754">
        <f t="shared" si="142"/>
        <v>3.157019216703126E-4</v>
      </c>
    </row>
    <row r="755" spans="1:18" x14ac:dyDescent="0.2">
      <c r="A755">
        <v>991</v>
      </c>
      <c r="B755">
        <v>0.50900000000000001</v>
      </c>
      <c r="C755">
        <f t="shared" si="132"/>
        <v>1.7059106299307996E-2</v>
      </c>
      <c r="D755">
        <v>0.49738350510597201</v>
      </c>
      <c r="E755">
        <f t="shared" si="133"/>
        <v>1.1616494894027996E-2</v>
      </c>
      <c r="F755">
        <f t="shared" si="134"/>
        <v>1.349429536229785E-4</v>
      </c>
      <c r="G755">
        <v>0.49027851223945601</v>
      </c>
      <c r="H755">
        <f t="shared" si="135"/>
        <v>1.8721487760543998E-2</v>
      </c>
      <c r="I755">
        <f t="shared" si="136"/>
        <v>3.5049410396819871E-4</v>
      </c>
      <c r="J755">
        <v>0.45624971389770502</v>
      </c>
      <c r="K755">
        <f t="shared" si="137"/>
        <v>5.2750286102294985E-2</v>
      </c>
      <c r="L755">
        <f t="shared" si="138"/>
        <v>2.7825926838739756E-3</v>
      </c>
      <c r="M755">
        <v>0.46141946315765398</v>
      </c>
      <c r="N755">
        <f t="shared" si="139"/>
        <v>4.7580536842346033E-2</v>
      </c>
      <c r="O755">
        <f t="shared" si="140"/>
        <v>2.2639074862058481E-3</v>
      </c>
      <c r="P755">
        <v>0.46110695600509599</v>
      </c>
      <c r="Q755">
        <f t="shared" si="141"/>
        <v>4.7893043994904017E-2</v>
      </c>
      <c r="R755">
        <f t="shared" si="142"/>
        <v>2.2937436630978115E-3</v>
      </c>
    </row>
    <row r="756" spans="1:18" x14ac:dyDescent="0.2">
      <c r="A756">
        <v>329</v>
      </c>
      <c r="B756">
        <v>0.19600000000000001</v>
      </c>
      <c r="C756">
        <f t="shared" si="132"/>
        <v>3.3265924698352531E-2</v>
      </c>
      <c r="D756">
        <v>0.245538830757141</v>
      </c>
      <c r="E756">
        <f t="shared" si="133"/>
        <v>4.9538830757140995E-2</v>
      </c>
      <c r="F756">
        <f t="shared" si="134"/>
        <v>2.4540957527846587E-3</v>
      </c>
      <c r="G756">
        <v>0.28162202239036599</v>
      </c>
      <c r="H756">
        <f t="shared" si="135"/>
        <v>8.5622022390365982E-2</v>
      </c>
      <c r="I756">
        <f t="shared" si="136"/>
        <v>7.3311307182163336E-3</v>
      </c>
      <c r="J756">
        <v>0.23382414877414701</v>
      </c>
      <c r="K756">
        <f t="shared" si="137"/>
        <v>3.7824148774146998E-2</v>
      </c>
      <c r="L756">
        <f t="shared" si="138"/>
        <v>1.4306662304888059E-3</v>
      </c>
      <c r="M756">
        <v>0.234222441911697</v>
      </c>
      <c r="N756">
        <f t="shared" si="139"/>
        <v>3.8222441911696992E-2</v>
      </c>
      <c r="O756">
        <f t="shared" si="140"/>
        <v>1.4609550656930507E-3</v>
      </c>
      <c r="P756">
        <v>0.229264706373215</v>
      </c>
      <c r="Q756">
        <f t="shared" si="141"/>
        <v>3.3264706373214992E-2</v>
      </c>
      <c r="R756">
        <f t="shared" si="142"/>
        <v>1.10654069009621E-3</v>
      </c>
    </row>
    <row r="757" spans="1:18" x14ac:dyDescent="0.2">
      <c r="A757">
        <v>705</v>
      </c>
      <c r="B757">
        <v>0.501</v>
      </c>
      <c r="C757">
        <f t="shared" si="132"/>
        <v>1.5033338079475265E-2</v>
      </c>
      <c r="D757">
        <v>0.47259610891342202</v>
      </c>
      <c r="E757">
        <f t="shared" si="133"/>
        <v>2.8403891086577981E-2</v>
      </c>
      <c r="F757">
        <f t="shared" si="134"/>
        <v>8.0678102885818408E-4</v>
      </c>
      <c r="G757">
        <v>0.45479846000671398</v>
      </c>
      <c r="H757">
        <f t="shared" si="135"/>
        <v>4.6201539993286023E-2</v>
      </c>
      <c r="I757">
        <f t="shared" si="136"/>
        <v>2.1345822977512077E-3</v>
      </c>
      <c r="J757">
        <v>0.458063215017319</v>
      </c>
      <c r="K757">
        <f t="shared" si="137"/>
        <v>4.2936784982680998E-2</v>
      </c>
      <c r="L757">
        <f t="shared" si="138"/>
        <v>1.8435675046489805E-3</v>
      </c>
      <c r="M757">
        <v>0.46683773398399397</v>
      </c>
      <c r="N757">
        <f t="shared" si="139"/>
        <v>3.4162266016006027E-2</v>
      </c>
      <c r="O757">
        <f t="shared" si="140"/>
        <v>1.1670604193483602E-3</v>
      </c>
      <c r="P757">
        <v>0.48520278930664101</v>
      </c>
      <c r="Q757">
        <f t="shared" si="141"/>
        <v>1.5797210693358987E-2</v>
      </c>
      <c r="R757">
        <f t="shared" si="142"/>
        <v>2.4955186569037554E-4</v>
      </c>
    </row>
    <row r="758" spans="1:18" x14ac:dyDescent="0.2">
      <c r="A758">
        <v>452</v>
      </c>
      <c r="B758">
        <v>9.0999999999999998E-2</v>
      </c>
      <c r="C758">
        <f t="shared" si="132"/>
        <v>8.2592716813048014E-2</v>
      </c>
      <c r="D758">
        <v>0.176755830645561</v>
      </c>
      <c r="E758">
        <f t="shared" si="133"/>
        <v>8.5755830645560999E-2</v>
      </c>
      <c r="F758">
        <f t="shared" si="134"/>
        <v>7.3540624897101385E-3</v>
      </c>
      <c r="G758">
        <v>0.16796413064002999</v>
      </c>
      <c r="H758">
        <f t="shared" si="135"/>
        <v>7.6964130640029993E-2</v>
      </c>
      <c r="I758">
        <f t="shared" si="136"/>
        <v>5.9234774051756039E-3</v>
      </c>
      <c r="J758">
        <v>0.13148058950901001</v>
      </c>
      <c r="K758">
        <f t="shared" si="137"/>
        <v>4.0480589509010012E-2</v>
      </c>
      <c r="L758">
        <f t="shared" si="138"/>
        <v>1.6386781269969715E-3</v>
      </c>
      <c r="M758">
        <v>0.15018790960311901</v>
      </c>
      <c r="N758">
        <f t="shared" si="139"/>
        <v>5.918790960311901E-2</v>
      </c>
      <c r="O758">
        <f t="shared" si="140"/>
        <v>3.5032086431869875E-3</v>
      </c>
      <c r="P758">
        <v>0.154002696275711</v>
      </c>
      <c r="Q758">
        <f t="shared" si="141"/>
        <v>6.3002696275711007E-2</v>
      </c>
      <c r="R758">
        <f t="shared" si="142"/>
        <v>3.9693397380094891E-3</v>
      </c>
    </row>
    <row r="759" spans="1:18" x14ac:dyDescent="0.2">
      <c r="A759">
        <v>327</v>
      </c>
      <c r="B759">
        <v>0.76900000000000002</v>
      </c>
      <c r="C759">
        <f t="shared" si="132"/>
        <v>0.15257657344387165</v>
      </c>
      <c r="D759">
        <v>0.57477581501007102</v>
      </c>
      <c r="E759">
        <f t="shared" si="133"/>
        <v>0.19422418498992899</v>
      </c>
      <c r="F759">
        <f t="shared" si="134"/>
        <v>3.7723034035002156E-2</v>
      </c>
      <c r="G759">
        <v>0.67259997129440297</v>
      </c>
      <c r="H759">
        <f t="shared" si="135"/>
        <v>9.6400028705597052E-2</v>
      </c>
      <c r="I759">
        <f t="shared" si="136"/>
        <v>9.2929655344399353E-3</v>
      </c>
      <c r="J759">
        <v>0.63458454608917203</v>
      </c>
      <c r="K759">
        <f t="shared" si="137"/>
        <v>0.13441545391082799</v>
      </c>
      <c r="L759">
        <f t="shared" si="138"/>
        <v>1.8067514250053922E-2</v>
      </c>
      <c r="M759">
        <v>0.63777399063110396</v>
      </c>
      <c r="N759">
        <f t="shared" si="139"/>
        <v>0.13122600936889606</v>
      </c>
      <c r="O759">
        <f t="shared" si="140"/>
        <v>1.7220265534885596E-2</v>
      </c>
      <c r="P759">
        <v>0.63662660121917702</v>
      </c>
      <c r="Q759">
        <f t="shared" si="141"/>
        <v>0.13237339878082299</v>
      </c>
      <c r="R759">
        <f t="shared" si="142"/>
        <v>1.7522716704786789E-2</v>
      </c>
    </row>
    <row r="760" spans="1:18" x14ac:dyDescent="0.2">
      <c r="A760">
        <v>362</v>
      </c>
      <c r="B760">
        <v>0.624</v>
      </c>
      <c r="C760">
        <f t="shared" si="132"/>
        <v>6.032452445940345E-2</v>
      </c>
      <c r="D760">
        <v>0.52182692289352395</v>
      </c>
      <c r="E760">
        <f t="shared" si="133"/>
        <v>0.10217307710647605</v>
      </c>
      <c r="F760">
        <f t="shared" si="134"/>
        <v>1.04393376854059E-2</v>
      </c>
      <c r="G760">
        <v>0.56202852725982699</v>
      </c>
      <c r="H760">
        <f t="shared" si="135"/>
        <v>6.1971472740173006E-2</v>
      </c>
      <c r="I760">
        <f t="shared" si="136"/>
        <v>3.8404634335860058E-3</v>
      </c>
      <c r="J760">
        <v>0.56468760967254605</v>
      </c>
      <c r="K760">
        <f t="shared" si="137"/>
        <v>5.9312390327453945E-2</v>
      </c>
      <c r="L760">
        <f t="shared" si="138"/>
        <v>3.5179596463562521E-3</v>
      </c>
      <c r="M760">
        <v>0.54144787788391102</v>
      </c>
      <c r="N760">
        <f t="shared" si="139"/>
        <v>8.2552122116088977E-2</v>
      </c>
      <c r="O760">
        <f t="shared" si="140"/>
        <v>6.8148528658696665E-3</v>
      </c>
      <c r="P760">
        <v>0.54477024078369096</v>
      </c>
      <c r="Q760">
        <f t="shared" si="141"/>
        <v>7.9229759216309037E-2</v>
      </c>
      <c r="R760">
        <f t="shared" si="142"/>
        <v>6.277354745474307E-3</v>
      </c>
    </row>
    <row r="761" spans="1:18" x14ac:dyDescent="0.2">
      <c r="A761">
        <v>586</v>
      </c>
      <c r="B761">
        <v>0.41199999999999998</v>
      </c>
      <c r="C761">
        <f t="shared" si="132"/>
        <v>1.1296666338361724E-3</v>
      </c>
      <c r="D761">
        <v>0.38223892450332603</v>
      </c>
      <c r="E761">
        <f t="shared" si="133"/>
        <v>2.976107549667395E-2</v>
      </c>
      <c r="F761">
        <f t="shared" si="134"/>
        <v>8.8572161471872656E-4</v>
      </c>
      <c r="G761">
        <v>0.40554130077362099</v>
      </c>
      <c r="H761">
        <f t="shared" si="135"/>
        <v>6.4586992263789833E-3</v>
      </c>
      <c r="I761">
        <f t="shared" si="136"/>
        <v>4.1714795696828475E-5</v>
      </c>
      <c r="J761">
        <v>0.37679928541183499</v>
      </c>
      <c r="K761">
        <f t="shared" si="137"/>
        <v>3.5200714588164983E-2</v>
      </c>
      <c r="L761">
        <f t="shared" si="138"/>
        <v>1.2390903075174512E-3</v>
      </c>
      <c r="M761">
        <v>0.38849782943725603</v>
      </c>
      <c r="N761">
        <f t="shared" si="139"/>
        <v>2.3502170562743951E-2</v>
      </c>
      <c r="O761">
        <f t="shared" si="140"/>
        <v>5.523520211603083E-4</v>
      </c>
      <c r="P761">
        <v>0.40833580493927002</v>
      </c>
      <c r="Q761">
        <f t="shared" si="141"/>
        <v>3.6641950607299578E-3</v>
      </c>
      <c r="R761">
        <f t="shared" si="142"/>
        <v>1.3426325443077819E-5</v>
      </c>
    </row>
    <row r="762" spans="1:18" x14ac:dyDescent="0.2">
      <c r="A762">
        <v>579</v>
      </c>
      <c r="B762">
        <v>0.62</v>
      </c>
      <c r="C762">
        <f t="shared" si="132"/>
        <v>5.8375640349487085E-2</v>
      </c>
      <c r="D762">
        <v>0.60907942056655895</v>
      </c>
      <c r="E762">
        <f t="shared" si="133"/>
        <v>1.0920579433441047E-2</v>
      </c>
      <c r="F762">
        <f t="shared" si="134"/>
        <v>1.1925905516209557E-4</v>
      </c>
      <c r="G762">
        <v>0.60528749227523804</v>
      </c>
      <c r="H762">
        <f t="shared" si="135"/>
        <v>1.4712507724761958E-2</v>
      </c>
      <c r="I762">
        <f t="shared" si="136"/>
        <v>2.164578835511803E-4</v>
      </c>
      <c r="J762">
        <v>0.63445955514907804</v>
      </c>
      <c r="K762">
        <f t="shared" si="137"/>
        <v>1.4459555149078041E-2</v>
      </c>
      <c r="L762">
        <f t="shared" si="138"/>
        <v>2.0907873510922929E-4</v>
      </c>
      <c r="M762">
        <v>0.63600075244903598</v>
      </c>
      <c r="N762">
        <f t="shared" si="139"/>
        <v>1.6000752449035982E-2</v>
      </c>
      <c r="O762">
        <f t="shared" si="140"/>
        <v>2.5602407893533097E-4</v>
      </c>
      <c r="P762">
        <v>0.63306576013565097</v>
      </c>
      <c r="Q762">
        <f t="shared" si="141"/>
        <v>1.3065760135650972E-2</v>
      </c>
      <c r="R762">
        <f t="shared" si="142"/>
        <v>1.7071408792236612E-4</v>
      </c>
    </row>
    <row r="763" spans="1:18" x14ac:dyDescent="0.2">
      <c r="A763">
        <v>201</v>
      </c>
      <c r="B763">
        <v>0.78900000000000003</v>
      </c>
      <c r="C763">
        <f t="shared" si="132"/>
        <v>0.16860099399345346</v>
      </c>
      <c r="D763">
        <v>0.66377466917037997</v>
      </c>
      <c r="E763">
        <f t="shared" si="133"/>
        <v>0.12522533082962006</v>
      </c>
      <c r="F763">
        <f t="shared" si="134"/>
        <v>1.5681383481387794E-2</v>
      </c>
      <c r="G763">
        <v>0.70177805423736594</v>
      </c>
      <c r="H763">
        <f t="shared" si="135"/>
        <v>8.722194576263409E-2</v>
      </c>
      <c r="I763">
        <f t="shared" si="136"/>
        <v>7.6076678226198831E-3</v>
      </c>
      <c r="J763">
        <v>0.62280189990997303</v>
      </c>
      <c r="K763">
        <f t="shared" si="137"/>
        <v>0.166198100090027</v>
      </c>
      <c r="L763">
        <f t="shared" si="138"/>
        <v>2.7621808473534633E-2</v>
      </c>
      <c r="M763">
        <v>0.64386492967605602</v>
      </c>
      <c r="N763">
        <f t="shared" si="139"/>
        <v>0.14513507032394402</v>
      </c>
      <c r="O763">
        <f t="shared" si="140"/>
        <v>2.1064188637936174E-2</v>
      </c>
      <c r="P763">
        <v>0.63403332233428999</v>
      </c>
      <c r="Q763">
        <f t="shared" si="141"/>
        <v>0.15496667766571004</v>
      </c>
      <c r="R763">
        <f t="shared" si="142"/>
        <v>2.4014671186748073E-2</v>
      </c>
    </row>
    <row r="764" spans="1:18" x14ac:dyDescent="0.2">
      <c r="A764">
        <v>33</v>
      </c>
      <c r="B764">
        <v>0.53400000000000003</v>
      </c>
      <c r="C764">
        <f t="shared" si="132"/>
        <v>2.4214631986285276E-2</v>
      </c>
      <c r="D764">
        <v>0.57644200325012196</v>
      </c>
      <c r="E764">
        <f t="shared" si="133"/>
        <v>4.2442003250121929E-2</v>
      </c>
      <c r="F764">
        <f t="shared" si="134"/>
        <v>1.8013236398833603E-3</v>
      </c>
      <c r="G764">
        <v>0.54601478576660201</v>
      </c>
      <c r="H764">
        <f t="shared" si="135"/>
        <v>1.2014785766601976E-2</v>
      </c>
      <c r="I764">
        <f t="shared" si="136"/>
        <v>1.4435507701734143E-4</v>
      </c>
      <c r="J764">
        <v>0.52697217464446999</v>
      </c>
      <c r="K764">
        <f t="shared" si="137"/>
        <v>7.0278253555300374E-3</v>
      </c>
      <c r="L764">
        <f t="shared" si="138"/>
        <v>4.9390329227830897E-5</v>
      </c>
      <c r="M764">
        <v>0.52109020948410001</v>
      </c>
      <c r="N764">
        <f t="shared" si="139"/>
        <v>1.2909790515900021E-2</v>
      </c>
      <c r="O764">
        <f t="shared" si="140"/>
        <v>1.6666269116442215E-4</v>
      </c>
      <c r="P764">
        <v>0.55158615112304699</v>
      </c>
      <c r="Q764">
        <f t="shared" si="141"/>
        <v>1.7586151123046956E-2</v>
      </c>
      <c r="R764">
        <f t="shared" si="142"/>
        <v>3.0927271132264573E-4</v>
      </c>
    </row>
    <row r="765" spans="1:18" x14ac:dyDescent="0.2">
      <c r="A765">
        <v>208</v>
      </c>
      <c r="B765">
        <v>0.91100000000000003</v>
      </c>
      <c r="C765">
        <f t="shared" si="132"/>
        <v>0.28367395934590256</v>
      </c>
      <c r="D765">
        <v>0.76616942882537797</v>
      </c>
      <c r="E765">
        <f t="shared" si="133"/>
        <v>0.14483057117462206</v>
      </c>
      <c r="F765">
        <f t="shared" si="134"/>
        <v>2.0975894346767266E-2</v>
      </c>
      <c r="G765">
        <v>0.80911928415298495</v>
      </c>
      <c r="H765">
        <f t="shared" si="135"/>
        <v>0.10188071584701508</v>
      </c>
      <c r="I765">
        <f t="shared" si="136"/>
        <v>1.037968026150023E-2</v>
      </c>
      <c r="J765">
        <v>0.785641849040985</v>
      </c>
      <c r="K765">
        <f t="shared" si="137"/>
        <v>0.12535815095901504</v>
      </c>
      <c r="L765">
        <f t="shared" si="138"/>
        <v>1.5714666011863204E-2</v>
      </c>
      <c r="M765">
        <v>0.76583129167556796</v>
      </c>
      <c r="N765">
        <f t="shared" si="139"/>
        <v>0.14516870832443207</v>
      </c>
      <c r="O765">
        <f t="shared" si="140"/>
        <v>2.1073953876584034E-2</v>
      </c>
      <c r="P765">
        <v>0.74820530414581299</v>
      </c>
      <c r="Q765">
        <f t="shared" si="141"/>
        <v>0.16279469585418704</v>
      </c>
      <c r="R765">
        <f t="shared" si="142"/>
        <v>2.6502112998257263E-2</v>
      </c>
    </row>
    <row r="766" spans="1:18" x14ac:dyDescent="0.2">
      <c r="A766">
        <v>1011</v>
      </c>
      <c r="B766">
        <v>0.45900000000000002</v>
      </c>
      <c r="C766">
        <f t="shared" si="132"/>
        <v>6.4980549253534498E-3</v>
      </c>
      <c r="D766">
        <v>0.39842438697814903</v>
      </c>
      <c r="E766">
        <f t="shared" si="133"/>
        <v>6.0575613021850994E-2</v>
      </c>
      <c r="F766">
        <f t="shared" si="134"/>
        <v>3.6694048929730438E-3</v>
      </c>
      <c r="G766">
        <v>0.44564738869667098</v>
      </c>
      <c r="H766">
        <f t="shared" si="135"/>
        <v>1.3352611303329043E-2</v>
      </c>
      <c r="I766">
        <f t="shared" si="136"/>
        <v>1.7829222861779053E-4</v>
      </c>
      <c r="J766">
        <v>0.41880136728286699</v>
      </c>
      <c r="K766">
        <f t="shared" si="137"/>
        <v>4.0198632717133032E-2</v>
      </c>
      <c r="L766">
        <f t="shared" si="138"/>
        <v>1.6159300723269582E-3</v>
      </c>
      <c r="M766">
        <v>0.42390763759612998</v>
      </c>
      <c r="N766">
        <f t="shared" si="139"/>
        <v>3.5092362403870037E-2</v>
      </c>
      <c r="O766">
        <f t="shared" si="140"/>
        <v>1.2314738990845512E-3</v>
      </c>
      <c r="P766">
        <v>0.43738472461700401</v>
      </c>
      <c r="Q766">
        <f t="shared" si="141"/>
        <v>2.1615275382996013E-2</v>
      </c>
      <c r="R766">
        <f t="shared" si="142"/>
        <v>4.6722012988275344E-4</v>
      </c>
    </row>
    <row r="767" spans="1:18" x14ac:dyDescent="0.2">
      <c r="A767">
        <v>688</v>
      </c>
      <c r="B767">
        <v>0.114</v>
      </c>
      <c r="C767">
        <f t="shared" si="132"/>
        <v>6.990180044506708E-2</v>
      </c>
      <c r="D767">
        <v>0.184955298900604</v>
      </c>
      <c r="E767">
        <f t="shared" si="133"/>
        <v>7.0955298900603994E-2</v>
      </c>
      <c r="F767">
        <f t="shared" si="134"/>
        <v>5.034654442074054E-3</v>
      </c>
      <c r="G767">
        <v>0.184486269950867</v>
      </c>
      <c r="H767">
        <f t="shared" si="135"/>
        <v>7.0486269950867E-2</v>
      </c>
      <c r="I767">
        <f t="shared" si="136"/>
        <v>4.9683142515864961E-3</v>
      </c>
      <c r="J767">
        <v>0.189140900969505</v>
      </c>
      <c r="K767">
        <f t="shared" si="137"/>
        <v>7.5140900969505001E-2</v>
      </c>
      <c r="L767">
        <f t="shared" si="138"/>
        <v>5.6461549985089574E-3</v>
      </c>
      <c r="M767">
        <v>0.162066414952278</v>
      </c>
      <c r="N767">
        <f t="shared" si="139"/>
        <v>4.8066414952277994E-2</v>
      </c>
      <c r="O767">
        <f t="shared" si="140"/>
        <v>2.3103802463645736E-3</v>
      </c>
      <c r="P767">
        <v>0.161854028701782</v>
      </c>
      <c r="Q767">
        <f t="shared" si="141"/>
        <v>4.7854028701782E-2</v>
      </c>
      <c r="R767">
        <f t="shared" si="142"/>
        <v>2.2900080629909753E-3</v>
      </c>
    </row>
    <row r="768" spans="1:18" x14ac:dyDescent="0.2">
      <c r="A768">
        <v>912</v>
      </c>
      <c r="B768">
        <v>0.373</v>
      </c>
      <c r="C768">
        <f t="shared" si="132"/>
        <v>2.9046562151628323E-5</v>
      </c>
      <c r="D768">
        <v>0.37313973903656</v>
      </c>
      <c r="E768">
        <f t="shared" si="133"/>
        <v>1.3973903656000486E-4</v>
      </c>
      <c r="F768">
        <f t="shared" si="134"/>
        <v>1.9526998338718374E-8</v>
      </c>
      <c r="G768">
        <v>0.38862076401710499</v>
      </c>
      <c r="H768">
        <f t="shared" si="135"/>
        <v>1.5620764017104993E-2</v>
      </c>
      <c r="I768">
        <f t="shared" si="136"/>
        <v>2.4400826847808212E-4</v>
      </c>
      <c r="J768">
        <v>0.361230969429016</v>
      </c>
      <c r="K768">
        <f t="shared" si="137"/>
        <v>1.1769030570983996E-2</v>
      </c>
      <c r="L768">
        <f t="shared" si="138"/>
        <v>1.3851008058075588E-4</v>
      </c>
      <c r="M768">
        <v>0.38896846771240201</v>
      </c>
      <c r="N768">
        <f t="shared" si="139"/>
        <v>1.5968467712402012E-2</v>
      </c>
      <c r="O768">
        <f t="shared" si="140"/>
        <v>2.5499196108202558E-4</v>
      </c>
      <c r="P768">
        <v>0.37848487496375999</v>
      </c>
      <c r="Q768">
        <f t="shared" si="141"/>
        <v>5.4848749637599892E-3</v>
      </c>
      <c r="R768">
        <f t="shared" si="142"/>
        <v>3.0083853368081142E-5</v>
      </c>
    </row>
    <row r="769" spans="1:18" x14ac:dyDescent="0.2">
      <c r="A769">
        <v>1020</v>
      </c>
      <c r="B769">
        <v>1.7000000000000001E-2</v>
      </c>
      <c r="C769">
        <f t="shared" si="132"/>
        <v>0.13060236077959525</v>
      </c>
      <c r="D769">
        <v>0.120398752391338</v>
      </c>
      <c r="E769">
        <f t="shared" si="133"/>
        <v>0.103398752391338</v>
      </c>
      <c r="F769">
        <f t="shared" si="134"/>
        <v>1.0691301996085225E-2</v>
      </c>
      <c r="G769">
        <v>0.102653220295906</v>
      </c>
      <c r="H769">
        <f t="shared" si="135"/>
        <v>8.5653220295905996E-2</v>
      </c>
      <c r="I769">
        <f t="shared" si="136"/>
        <v>7.3364741470590029E-3</v>
      </c>
      <c r="J769">
        <v>0.10532720386982</v>
      </c>
      <c r="K769">
        <f t="shared" si="137"/>
        <v>8.8327203869820001E-2</v>
      </c>
      <c r="L769">
        <f t="shared" si="138"/>
        <v>7.8016949434607449E-3</v>
      </c>
      <c r="M769">
        <v>0.11012202501297</v>
      </c>
      <c r="N769">
        <f t="shared" si="139"/>
        <v>9.3122025012969997E-2</v>
      </c>
      <c r="O769">
        <f t="shared" si="140"/>
        <v>8.6717115425162094E-3</v>
      </c>
      <c r="P769">
        <v>0.111230611801147</v>
      </c>
      <c r="Q769">
        <f t="shared" si="141"/>
        <v>9.4230611801147002E-2</v>
      </c>
      <c r="R769">
        <f t="shared" si="142"/>
        <v>8.8794082004184649E-3</v>
      </c>
    </row>
    <row r="770" spans="1:18" x14ac:dyDescent="0.2">
      <c r="A770">
        <v>1032</v>
      </c>
      <c r="B770">
        <v>0.182</v>
      </c>
      <c r="C770">
        <f t="shared" si="132"/>
        <v>3.8568830313645268E-2</v>
      </c>
      <c r="D770">
        <v>0.22021748125553101</v>
      </c>
      <c r="E770">
        <f t="shared" si="133"/>
        <v>3.8217481255531011E-2</v>
      </c>
      <c r="F770">
        <f t="shared" si="134"/>
        <v>1.4605758735168641E-3</v>
      </c>
      <c r="G770">
        <v>0.227265685796738</v>
      </c>
      <c r="H770">
        <f t="shared" si="135"/>
        <v>4.5265685796738009E-2</v>
      </c>
      <c r="I770">
        <f t="shared" si="136"/>
        <v>2.0489823106490091E-3</v>
      </c>
      <c r="J770">
        <v>0.292340397834778</v>
      </c>
      <c r="K770">
        <f t="shared" si="137"/>
        <v>0.110340397834778</v>
      </c>
      <c r="L770">
        <f t="shared" si="138"/>
        <v>1.2175003394337082E-2</v>
      </c>
      <c r="M770">
        <v>0.27804756164550798</v>
      </c>
      <c r="N770">
        <f t="shared" si="139"/>
        <v>9.6047561645507984E-2</v>
      </c>
      <c r="O770">
        <f t="shared" si="140"/>
        <v>9.2251340980476562E-3</v>
      </c>
      <c r="P770">
        <v>0.249904900789261</v>
      </c>
      <c r="Q770">
        <f t="shared" si="141"/>
        <v>6.7904900789261008E-2</v>
      </c>
      <c r="R770">
        <f t="shared" si="142"/>
        <v>4.6110755511993805E-3</v>
      </c>
    </row>
    <row r="771" spans="1:18" x14ac:dyDescent="0.2">
      <c r="A771">
        <v>588</v>
      </c>
      <c r="B771">
        <v>0.48899999999999999</v>
      </c>
      <c r="C771">
        <f t="shared" si="132"/>
        <v>1.2234685749726172E-2</v>
      </c>
      <c r="D771">
        <v>0.51674509048461903</v>
      </c>
      <c r="E771">
        <f t="shared" si="133"/>
        <v>2.7745090484619039E-2</v>
      </c>
      <c r="F771">
        <f t="shared" si="134"/>
        <v>7.6979004599969799E-4</v>
      </c>
      <c r="G771">
        <v>0.48750084638595598</v>
      </c>
      <c r="H771">
        <f t="shared" si="135"/>
        <v>1.4991536140440131E-3</v>
      </c>
      <c r="I771">
        <f t="shared" si="136"/>
        <v>2.247461558501226E-6</v>
      </c>
      <c r="J771">
        <v>0.47273793816566501</v>
      </c>
      <c r="K771">
        <f t="shared" si="137"/>
        <v>1.6262061834334984E-2</v>
      </c>
      <c r="L771">
        <f t="shared" si="138"/>
        <v>2.6445465510373451E-4</v>
      </c>
      <c r="M771">
        <v>0.46941411495208701</v>
      </c>
      <c r="N771">
        <f t="shared" si="139"/>
        <v>1.9585885047912976E-2</v>
      </c>
      <c r="O771">
        <f t="shared" si="140"/>
        <v>3.836068931100611E-4</v>
      </c>
      <c r="P771">
        <v>0.45703208446502702</v>
      </c>
      <c r="Q771">
        <f t="shared" si="141"/>
        <v>3.1967915534972968E-2</v>
      </c>
      <c r="R771">
        <f t="shared" si="142"/>
        <v>1.0219476236511661E-3</v>
      </c>
    </row>
    <row r="772" spans="1:18" x14ac:dyDescent="0.2">
      <c r="A772">
        <v>140</v>
      </c>
      <c r="B772">
        <v>0.65200000000000002</v>
      </c>
      <c r="C772">
        <f t="shared" si="132"/>
        <v>7.4862713228818004E-2</v>
      </c>
      <c r="D772">
        <v>0.56905806064605702</v>
      </c>
      <c r="E772">
        <f t="shared" si="133"/>
        <v>8.2941939353943006E-2</v>
      </c>
      <c r="F772">
        <f t="shared" si="134"/>
        <v>6.8793653037931592E-3</v>
      </c>
      <c r="G772">
        <v>0.58186638355255105</v>
      </c>
      <c r="H772">
        <f t="shared" si="135"/>
        <v>7.0133616447448976E-2</v>
      </c>
      <c r="I772">
        <f t="shared" si="136"/>
        <v>4.9187241559978858E-3</v>
      </c>
      <c r="J772">
        <v>0.59671813249588002</v>
      </c>
      <c r="K772">
        <f t="shared" si="137"/>
        <v>5.5281867504120008E-2</v>
      </c>
      <c r="L772">
        <f t="shared" si="138"/>
        <v>3.0560848747430798E-3</v>
      </c>
      <c r="M772">
        <v>0.599406957626343</v>
      </c>
      <c r="N772">
        <f t="shared" si="139"/>
        <v>5.2593042373657028E-2</v>
      </c>
      <c r="O772">
        <f t="shared" si="140"/>
        <v>2.7660281061172836E-3</v>
      </c>
      <c r="P772">
        <v>0.59583365917205799</v>
      </c>
      <c r="Q772">
        <f t="shared" si="141"/>
        <v>5.616634082794203E-2</v>
      </c>
      <c r="R772">
        <f t="shared" si="142"/>
        <v>3.1546578420005478E-3</v>
      </c>
    </row>
    <row r="773" spans="1:18" x14ac:dyDescent="0.2">
      <c r="A773">
        <v>596</v>
      </c>
      <c r="B773">
        <v>0.66900000000000004</v>
      </c>
      <c r="C773">
        <f t="shared" si="132"/>
        <v>8.4454470695962555E-2</v>
      </c>
      <c r="D773">
        <v>0.67475938796997104</v>
      </c>
      <c r="E773">
        <f t="shared" si="133"/>
        <v>5.7593879699709971E-3</v>
      </c>
      <c r="F773">
        <f t="shared" si="134"/>
        <v>3.3170549788646645E-5</v>
      </c>
      <c r="G773">
        <v>0.62954980134964</v>
      </c>
      <c r="H773">
        <f t="shared" si="135"/>
        <v>3.9450198650360035E-2</v>
      </c>
      <c r="I773">
        <f t="shared" si="136"/>
        <v>1.5563181735528688E-3</v>
      </c>
      <c r="J773">
        <v>0.70568233728408802</v>
      </c>
      <c r="K773">
        <f t="shared" si="137"/>
        <v>3.6682337284087985E-2</v>
      </c>
      <c r="L773">
        <f t="shared" si="138"/>
        <v>1.3455938686235914E-3</v>
      </c>
      <c r="M773">
        <v>0.73354601860046398</v>
      </c>
      <c r="N773">
        <f t="shared" si="139"/>
        <v>6.4546018600463939E-2</v>
      </c>
      <c r="O773">
        <f t="shared" si="140"/>
        <v>4.1661885171714371E-3</v>
      </c>
      <c r="P773">
        <v>0.71464771032333396</v>
      </c>
      <c r="Q773">
        <f t="shared" si="141"/>
        <v>4.5647710323333923E-2</v>
      </c>
      <c r="R773">
        <f t="shared" si="142"/>
        <v>2.0837134577630064E-3</v>
      </c>
    </row>
    <row r="774" spans="1:18" x14ac:dyDescent="0.2">
      <c r="A774">
        <v>377</v>
      </c>
      <c r="B774">
        <v>0.39400000000000002</v>
      </c>
      <c r="C774">
        <f t="shared" si="132"/>
        <v>2.43688139212538E-4</v>
      </c>
      <c r="D774">
        <v>0.37688130140304599</v>
      </c>
      <c r="E774">
        <f t="shared" si="133"/>
        <v>1.711869859695403E-2</v>
      </c>
      <c r="F774">
        <f t="shared" si="134"/>
        <v>2.9304984165335588E-4</v>
      </c>
      <c r="G774">
        <v>0.39644026756286599</v>
      </c>
      <c r="H774">
        <f t="shared" si="135"/>
        <v>2.440267562865972E-3</v>
      </c>
      <c r="I774">
        <f t="shared" si="136"/>
        <v>5.954905778375831E-6</v>
      </c>
      <c r="J774">
        <v>0.36635586619377097</v>
      </c>
      <c r="K774">
        <f t="shared" si="137"/>
        <v>2.7644133806229043E-2</v>
      </c>
      <c r="L774">
        <f t="shared" si="138"/>
        <v>7.6419813389669549E-4</v>
      </c>
      <c r="M774">
        <v>0.36422777175903298</v>
      </c>
      <c r="N774">
        <f t="shared" si="139"/>
        <v>2.9772228240967036E-2</v>
      </c>
      <c r="O774">
        <f t="shared" si="140"/>
        <v>8.8638557443223513E-4</v>
      </c>
      <c r="P774">
        <v>0.37214425206184398</v>
      </c>
      <c r="Q774">
        <f t="shared" si="141"/>
        <v>2.1855747938156034E-2</v>
      </c>
      <c r="R774">
        <f t="shared" si="142"/>
        <v>4.7767371793621175E-4</v>
      </c>
    </row>
    <row r="775" spans="1:18" x14ac:dyDescent="0.2">
      <c r="A775">
        <v>420</v>
      </c>
      <c r="B775">
        <v>0.49099999999999999</v>
      </c>
      <c r="C775">
        <f t="shared" si="132"/>
        <v>1.2681127804684354E-2</v>
      </c>
      <c r="D775">
        <v>0.51570034027099598</v>
      </c>
      <c r="E775">
        <f t="shared" si="133"/>
        <v>2.4700340270995991E-2</v>
      </c>
      <c r="F775">
        <f t="shared" si="134"/>
        <v>6.1010680950298625E-4</v>
      </c>
      <c r="G775">
        <v>0.47902944684028598</v>
      </c>
      <c r="H775">
        <f t="shared" si="135"/>
        <v>1.1970553159714015E-2</v>
      </c>
      <c r="I775">
        <f t="shared" si="136"/>
        <v>1.4329414294953917E-4</v>
      </c>
      <c r="J775">
        <v>0.48683980107307401</v>
      </c>
      <c r="K775">
        <f t="shared" si="137"/>
        <v>4.1601989269259843E-3</v>
      </c>
      <c r="L775">
        <f t="shared" si="138"/>
        <v>1.7307255111596109E-5</v>
      </c>
      <c r="M775">
        <v>0.47597730159759499</v>
      </c>
      <c r="N775">
        <f t="shared" si="139"/>
        <v>1.5022698402404999E-2</v>
      </c>
      <c r="O775">
        <f t="shared" si="140"/>
        <v>2.2568146728962172E-4</v>
      </c>
      <c r="P775">
        <v>0.49129995703697199</v>
      </c>
      <c r="Q775">
        <f t="shared" si="141"/>
        <v>2.9995703697199838E-4</v>
      </c>
      <c r="R775">
        <f t="shared" si="142"/>
        <v>8.9974224029020805E-8</v>
      </c>
    </row>
    <row r="776" spans="1:18" x14ac:dyDescent="0.2">
      <c r="A776">
        <v>181</v>
      </c>
      <c r="B776">
        <v>0.47699999999999998</v>
      </c>
      <c r="C776">
        <f t="shared" si="132"/>
        <v>9.7240334199770791E-3</v>
      </c>
      <c r="D776">
        <v>0.399697124958038</v>
      </c>
      <c r="E776">
        <f t="shared" si="133"/>
        <v>7.7302875041961983E-2</v>
      </c>
      <c r="F776">
        <f t="shared" si="134"/>
        <v>5.9757344897531884E-3</v>
      </c>
      <c r="G776">
        <v>0.456771910190582</v>
      </c>
      <c r="H776">
        <f t="shared" si="135"/>
        <v>2.0228089809417982E-2</v>
      </c>
      <c r="I776">
        <f t="shared" si="136"/>
        <v>4.0917561733787961E-4</v>
      </c>
      <c r="J776">
        <v>0.44285002350807201</v>
      </c>
      <c r="K776">
        <f t="shared" si="137"/>
        <v>3.4149976491927969E-2</v>
      </c>
      <c r="L776">
        <f t="shared" si="138"/>
        <v>1.166220894399233E-3</v>
      </c>
      <c r="M776">
        <v>0.46167474985122697</v>
      </c>
      <c r="N776">
        <f t="shared" si="139"/>
        <v>1.5325250148773006E-2</v>
      </c>
      <c r="O776">
        <f t="shared" si="140"/>
        <v>2.3486329212246706E-4</v>
      </c>
      <c r="P776">
        <v>0.46354097127914401</v>
      </c>
      <c r="Q776">
        <f t="shared" si="141"/>
        <v>1.345902872085597E-2</v>
      </c>
      <c r="R776">
        <f t="shared" si="142"/>
        <v>1.8114545410882589E-4</v>
      </c>
    </row>
    <row r="777" spans="1:18" x14ac:dyDescent="0.2">
      <c r="A777">
        <v>349</v>
      </c>
      <c r="B777">
        <v>0.54200000000000004</v>
      </c>
      <c r="C777">
        <f t="shared" si="132"/>
        <v>2.6768400206118006E-2</v>
      </c>
      <c r="D777">
        <v>0.54730474948883101</v>
      </c>
      <c r="E777">
        <f t="shared" si="133"/>
        <v>5.3047494888309732E-3</v>
      </c>
      <c r="F777">
        <f t="shared" si="134"/>
        <v>2.8140367139252473E-5</v>
      </c>
      <c r="G777">
        <v>0.51366865634918202</v>
      </c>
      <c r="H777">
        <f t="shared" si="135"/>
        <v>2.8331343650818019E-2</v>
      </c>
      <c r="I777">
        <f t="shared" si="136"/>
        <v>8.0266503306074646E-4</v>
      </c>
      <c r="J777">
        <v>0.50712412595748901</v>
      </c>
      <c r="K777">
        <f t="shared" si="137"/>
        <v>3.4875874042511024E-2</v>
      </c>
      <c r="L777">
        <f t="shared" si="138"/>
        <v>1.2163265902290941E-3</v>
      </c>
      <c r="M777">
        <v>0.52501499652862604</v>
      </c>
      <c r="N777">
        <f t="shared" si="139"/>
        <v>1.6985003471373994E-2</v>
      </c>
      <c r="O777">
        <f t="shared" si="140"/>
        <v>2.8849034292258662E-4</v>
      </c>
      <c r="P777">
        <v>0.50513851642608598</v>
      </c>
      <c r="Q777">
        <f t="shared" si="141"/>
        <v>3.6861483573914056E-2</v>
      </c>
      <c r="R777">
        <f t="shared" si="142"/>
        <v>1.3587689712699358E-3</v>
      </c>
    </row>
    <row r="778" spans="1:18" x14ac:dyDescent="0.2">
      <c r="A778">
        <v>787</v>
      </c>
      <c r="B778">
        <v>0.109</v>
      </c>
      <c r="C778">
        <f t="shared" si="132"/>
        <v>7.2570695307671629E-2</v>
      </c>
      <c r="D778">
        <v>0.158656015992165</v>
      </c>
      <c r="E778">
        <f t="shared" si="133"/>
        <v>4.9656015992165001E-2</v>
      </c>
      <c r="F778">
        <f t="shared" si="134"/>
        <v>2.4657199242141465E-3</v>
      </c>
      <c r="G778">
        <v>0.14891833066940299</v>
      </c>
      <c r="H778">
        <f t="shared" si="135"/>
        <v>3.9918330669402993E-2</v>
      </c>
      <c r="I778">
        <f t="shared" si="136"/>
        <v>1.5934731234317997E-3</v>
      </c>
      <c r="J778">
        <v>0.115327224135399</v>
      </c>
      <c r="K778">
        <f t="shared" si="137"/>
        <v>6.3272241353990039E-3</v>
      </c>
      <c r="L778">
        <f t="shared" si="138"/>
        <v>4.0033765259575673E-5</v>
      </c>
      <c r="M778">
        <v>0.141446217894554</v>
      </c>
      <c r="N778">
        <f t="shared" si="139"/>
        <v>3.2446217894554E-2</v>
      </c>
      <c r="O778">
        <f t="shared" si="140"/>
        <v>1.0527570556608762E-3</v>
      </c>
      <c r="P778">
        <v>0.136294201016426</v>
      </c>
      <c r="Q778">
        <f t="shared" si="141"/>
        <v>2.7294201016426003E-2</v>
      </c>
      <c r="R778">
        <f t="shared" si="142"/>
        <v>7.4497340912507031E-4</v>
      </c>
    </row>
    <row r="779" spans="1:18" x14ac:dyDescent="0.2">
      <c r="A779">
        <v>149</v>
      </c>
      <c r="B779">
        <v>0.17499999999999999</v>
      </c>
      <c r="C779">
        <f t="shared" si="132"/>
        <v>4.1367283121291634E-2</v>
      </c>
      <c r="D779">
        <v>0.21927435696125</v>
      </c>
      <c r="E779">
        <f t="shared" si="133"/>
        <v>4.4274356961250011E-2</v>
      </c>
      <c r="F779">
        <f t="shared" si="134"/>
        <v>1.9602186843321874E-3</v>
      </c>
      <c r="G779">
        <v>0.19595097005367301</v>
      </c>
      <c r="H779">
        <f t="shared" si="135"/>
        <v>2.0950970053673024E-2</v>
      </c>
      <c r="I779">
        <f t="shared" si="136"/>
        <v>4.3894314618990384E-4</v>
      </c>
      <c r="J779">
        <v>0.215386793017387</v>
      </c>
      <c r="K779">
        <f t="shared" si="137"/>
        <v>4.0386793017387013E-2</v>
      </c>
      <c r="L779">
        <f t="shared" si="138"/>
        <v>1.6310930502292603E-3</v>
      </c>
      <c r="M779">
        <v>0.21169111132621801</v>
      </c>
      <c r="N779">
        <f t="shared" si="139"/>
        <v>3.6691111326218023E-2</v>
      </c>
      <c r="O779">
        <f t="shared" si="140"/>
        <v>1.3462376503529244E-3</v>
      </c>
      <c r="P779">
        <v>0.21741589903831501</v>
      </c>
      <c r="Q779">
        <f t="shared" si="141"/>
        <v>4.2415899038315025E-2</v>
      </c>
      <c r="R779">
        <f t="shared" si="142"/>
        <v>1.7991084912285335E-3</v>
      </c>
    </row>
    <row r="780" spans="1:18" x14ac:dyDescent="0.2">
      <c r="A780">
        <v>70</v>
      </c>
      <c r="B780">
        <v>0.127</v>
      </c>
      <c r="C780">
        <f t="shared" si="132"/>
        <v>6.3196673802295267E-2</v>
      </c>
      <c r="D780">
        <v>0.18367803096771201</v>
      </c>
      <c r="E780">
        <f t="shared" si="133"/>
        <v>5.6678030967712012E-2</v>
      </c>
      <c r="F780">
        <f t="shared" si="134"/>
        <v>3.212399194376922E-3</v>
      </c>
      <c r="G780">
        <v>0.16295024752616899</v>
      </c>
      <c r="H780">
        <f t="shared" si="135"/>
        <v>3.5950247526168988E-2</v>
      </c>
      <c r="I780">
        <f t="shared" si="136"/>
        <v>1.2924202971928195E-3</v>
      </c>
      <c r="J780">
        <v>0.14878255128860499</v>
      </c>
      <c r="K780">
        <f t="shared" si="137"/>
        <v>2.1782551288604984E-2</v>
      </c>
      <c r="L780">
        <f t="shared" si="138"/>
        <v>4.7447954064070666E-4</v>
      </c>
      <c r="M780">
        <v>0.14822027087211601</v>
      </c>
      <c r="N780">
        <f t="shared" si="139"/>
        <v>2.1220270872116004E-2</v>
      </c>
      <c r="O780">
        <f t="shared" si="140"/>
        <v>4.5029989588597492E-4</v>
      </c>
      <c r="P780">
        <v>0.15506443381309501</v>
      </c>
      <c r="Q780">
        <f t="shared" si="141"/>
        <v>2.8064433813095008E-2</v>
      </c>
      <c r="R780">
        <f t="shared" si="142"/>
        <v>7.8761244524959038E-4</v>
      </c>
    </row>
    <row r="781" spans="1:18" x14ac:dyDescent="0.2">
      <c r="A781">
        <v>13</v>
      </c>
      <c r="B781">
        <v>0.08</v>
      </c>
      <c r="C781">
        <f t="shared" si="132"/>
        <v>8.9036285510777982E-2</v>
      </c>
      <c r="D781">
        <v>0.18575534224510201</v>
      </c>
      <c r="E781">
        <f t="shared" si="133"/>
        <v>0.10575534224510201</v>
      </c>
      <c r="F781">
        <f t="shared" si="134"/>
        <v>1.1184192413378658E-2</v>
      </c>
      <c r="G781">
        <v>0.11129051446914701</v>
      </c>
      <c r="H781">
        <f t="shared" si="135"/>
        <v>3.1290514469147004E-2</v>
      </c>
      <c r="I781">
        <f t="shared" si="136"/>
        <v>9.7909629574389795E-4</v>
      </c>
      <c r="J781">
        <v>9.7875639796257005E-2</v>
      </c>
      <c r="K781">
        <f t="shared" si="137"/>
        <v>1.7875639796257003E-2</v>
      </c>
      <c r="L781">
        <f t="shared" si="138"/>
        <v>3.1953849812552712E-4</v>
      </c>
      <c r="M781">
        <v>9.1428190469741794E-2</v>
      </c>
      <c r="N781">
        <f t="shared" si="139"/>
        <v>1.1428190469741792E-2</v>
      </c>
      <c r="O781">
        <f t="shared" si="140"/>
        <v>1.3060353741269713E-4</v>
      </c>
      <c r="P781">
        <v>0.107577875256538</v>
      </c>
      <c r="Q781">
        <f t="shared" si="141"/>
        <v>2.7577875256538001E-2</v>
      </c>
      <c r="R781">
        <f t="shared" si="142"/>
        <v>7.6053920366517095E-4</v>
      </c>
    </row>
    <row r="782" spans="1:18" x14ac:dyDescent="0.2">
      <c r="A782">
        <v>857</v>
      </c>
      <c r="B782">
        <v>0.66800000000000004</v>
      </c>
      <c r="C782">
        <f t="shared" si="132"/>
        <v>8.3874249668483475E-2</v>
      </c>
      <c r="D782">
        <v>0.53353244066238403</v>
      </c>
      <c r="E782">
        <f t="shared" si="133"/>
        <v>0.134467559337616</v>
      </c>
      <c r="F782">
        <f t="shared" si="134"/>
        <v>1.808152451421528E-2</v>
      </c>
      <c r="G782">
        <v>0.60148173570632901</v>
      </c>
      <c r="H782">
        <f t="shared" si="135"/>
        <v>6.6518264293671026E-2</v>
      </c>
      <c r="I782">
        <f t="shared" si="136"/>
        <v>4.4246794846426697E-3</v>
      </c>
      <c r="J782">
        <v>0.61167329549789395</v>
      </c>
      <c r="K782">
        <f t="shared" si="137"/>
        <v>5.6326704502106084E-2</v>
      </c>
      <c r="L782">
        <f t="shared" si="138"/>
        <v>3.1726976400675779E-3</v>
      </c>
      <c r="M782">
        <v>0.63719177246093806</v>
      </c>
      <c r="N782">
        <f t="shared" si="139"/>
        <v>3.0808227539061983E-2</v>
      </c>
      <c r="O782">
        <f t="shared" si="140"/>
        <v>9.4914688409861723E-4</v>
      </c>
      <c r="P782">
        <v>0.60342627763748202</v>
      </c>
      <c r="Q782">
        <f t="shared" si="141"/>
        <v>6.4573722362518016E-2</v>
      </c>
      <c r="R782">
        <f t="shared" si="142"/>
        <v>4.1697656197515589E-3</v>
      </c>
    </row>
    <row r="783" spans="1:18" x14ac:dyDescent="0.2">
      <c r="A783">
        <v>790</v>
      </c>
      <c r="B783">
        <v>0.878</v>
      </c>
      <c r="C783">
        <f t="shared" si="132"/>
        <v>0.24961066543909255</v>
      </c>
      <c r="D783">
        <v>0.68710684776306197</v>
      </c>
      <c r="E783">
        <f t="shared" si="133"/>
        <v>0.19089315223693804</v>
      </c>
      <c r="F783">
        <f t="shared" si="134"/>
        <v>3.6440195570954799E-2</v>
      </c>
      <c r="G783">
        <v>0.76327633857727095</v>
      </c>
      <c r="H783">
        <f t="shared" si="135"/>
        <v>0.11472366142272905</v>
      </c>
      <c r="I783">
        <f t="shared" si="136"/>
        <v>1.316151849023697E-2</v>
      </c>
      <c r="J783">
        <v>0.77735173702240001</v>
      </c>
      <c r="K783">
        <f t="shared" si="137"/>
        <v>0.10064826297759999</v>
      </c>
      <c r="L783">
        <f t="shared" si="138"/>
        <v>1.0130072840408125E-2</v>
      </c>
      <c r="M783">
        <v>0.77721154689788796</v>
      </c>
      <c r="N783">
        <f t="shared" si="139"/>
        <v>0.10078845310211204</v>
      </c>
      <c r="O783">
        <f t="shared" si="140"/>
        <v>1.0158312278716638E-2</v>
      </c>
      <c r="P783">
        <v>0.76120686531066895</v>
      </c>
      <c r="Q783">
        <f t="shared" si="141"/>
        <v>0.11679313468933106</v>
      </c>
      <c r="R783">
        <f t="shared" si="142"/>
        <v>1.3640636310560226E-2</v>
      </c>
    </row>
    <row r="784" spans="1:18" x14ac:dyDescent="0.2">
      <c r="A784">
        <v>258</v>
      </c>
      <c r="B784">
        <v>0.95899999999999996</v>
      </c>
      <c r="C784">
        <f t="shared" si="132"/>
        <v>0.33710856866489886</v>
      </c>
      <c r="D784">
        <v>0.81713265180587802</v>
      </c>
      <c r="E784">
        <f t="shared" si="133"/>
        <v>0.14186734819412194</v>
      </c>
      <c r="F784">
        <f t="shared" si="134"/>
        <v>2.0126344483632236E-2</v>
      </c>
      <c r="G784">
        <v>0.88409769535064697</v>
      </c>
      <c r="H784">
        <f t="shared" si="135"/>
        <v>7.4902304649352991E-2</v>
      </c>
      <c r="I784">
        <f t="shared" si="136"/>
        <v>5.6103552417844866E-3</v>
      </c>
      <c r="J784">
        <v>0.85962665081024203</v>
      </c>
      <c r="K784">
        <f t="shared" si="137"/>
        <v>9.9373349189757931E-2</v>
      </c>
      <c r="L784">
        <f t="shared" si="138"/>
        <v>9.8750625291895641E-3</v>
      </c>
      <c r="M784">
        <v>0.863247990608215</v>
      </c>
      <c r="N784">
        <f t="shared" si="139"/>
        <v>9.5752009391784965E-2</v>
      </c>
      <c r="O784">
        <f t="shared" si="140"/>
        <v>9.1684473025644767E-3</v>
      </c>
      <c r="P784">
        <v>0.84394621849060103</v>
      </c>
      <c r="Q784">
        <f t="shared" si="141"/>
        <v>0.11505378150939893</v>
      </c>
      <c r="R784">
        <f t="shared" si="142"/>
        <v>1.3237372639612508E-2</v>
      </c>
    </row>
    <row r="785" spans="1:18" x14ac:dyDescent="0.2">
      <c r="A785">
        <v>631</v>
      </c>
      <c r="B785">
        <v>0.54</v>
      </c>
      <c r="C785">
        <f t="shared" si="132"/>
        <v>2.6117958151159821E-2</v>
      </c>
      <c r="D785">
        <v>0.53264194726944003</v>
      </c>
      <c r="E785">
        <f t="shared" si="133"/>
        <v>7.3580527305600052E-3</v>
      </c>
      <c r="F785">
        <f t="shared" si="134"/>
        <v>5.4140939985701547E-5</v>
      </c>
      <c r="G785">
        <v>0.52662837505340598</v>
      </c>
      <c r="H785">
        <f t="shared" si="135"/>
        <v>1.3371624946594052E-2</v>
      </c>
      <c r="I785">
        <f t="shared" si="136"/>
        <v>1.7880035371237637E-4</v>
      </c>
      <c r="J785">
        <v>0.497705578804016</v>
      </c>
      <c r="K785">
        <f t="shared" si="137"/>
        <v>4.2294421195984033E-2</v>
      </c>
      <c r="L785">
        <f t="shared" si="138"/>
        <v>1.7888180643033035E-3</v>
      </c>
      <c r="M785">
        <v>0.49890398979187001</v>
      </c>
      <c r="N785">
        <f t="shared" si="139"/>
        <v>4.1096010208130029E-2</v>
      </c>
      <c r="O785">
        <f t="shared" si="140"/>
        <v>1.6888820550267276E-3</v>
      </c>
      <c r="P785">
        <v>0.50465118885040305</v>
      </c>
      <c r="Q785">
        <f t="shared" si="141"/>
        <v>3.5348811149596981E-2</v>
      </c>
      <c r="R785">
        <f t="shared" si="142"/>
        <v>1.2495384496898718E-3</v>
      </c>
    </row>
    <row r="786" spans="1:18" x14ac:dyDescent="0.2">
      <c r="A786">
        <v>332</v>
      </c>
      <c r="B786">
        <v>0.505</v>
      </c>
      <c r="C786">
        <f t="shared" si="132"/>
        <v>1.6030222189391631E-2</v>
      </c>
      <c r="D786">
        <v>0.51458561420440696</v>
      </c>
      <c r="E786">
        <f t="shared" si="133"/>
        <v>9.5856142044069559E-3</v>
      </c>
      <c r="F786">
        <f t="shared" si="134"/>
        <v>9.1883999675728401E-5</v>
      </c>
      <c r="G786">
        <v>0.48896345496177701</v>
      </c>
      <c r="H786">
        <f t="shared" si="135"/>
        <v>1.6036545038222993E-2</v>
      </c>
      <c r="I786">
        <f t="shared" si="136"/>
        <v>2.571707767629545E-4</v>
      </c>
      <c r="J786">
        <v>0.48212462663650502</v>
      </c>
      <c r="K786">
        <f t="shared" si="137"/>
        <v>2.2875373363494989E-2</v>
      </c>
      <c r="L786">
        <f t="shared" si="138"/>
        <v>5.23282706519296E-4</v>
      </c>
      <c r="M786">
        <v>0.495662450790405</v>
      </c>
      <c r="N786">
        <f t="shared" si="139"/>
        <v>9.3375492095950086E-3</v>
      </c>
      <c r="O786">
        <f t="shared" si="140"/>
        <v>8.7189825241608374E-5</v>
      </c>
      <c r="P786">
        <v>0.48683622479438798</v>
      </c>
      <c r="Q786">
        <f t="shared" si="141"/>
        <v>1.8163775205612021E-2</v>
      </c>
      <c r="R786">
        <f t="shared" si="142"/>
        <v>3.2992272972000601E-4</v>
      </c>
    </row>
    <row r="787" spans="1:18" x14ac:dyDescent="0.2">
      <c r="A787">
        <v>979</v>
      </c>
      <c r="B787">
        <v>0.54700000000000004</v>
      </c>
      <c r="C787">
        <f t="shared" si="132"/>
        <v>2.8429505343513461E-2</v>
      </c>
      <c r="D787">
        <v>0.55586522817611705</v>
      </c>
      <c r="E787">
        <f t="shared" si="133"/>
        <v>8.8652281761170126E-3</v>
      </c>
      <c r="F787">
        <f t="shared" si="134"/>
        <v>7.859227061461898E-5</v>
      </c>
      <c r="G787">
        <v>0.523038029670715</v>
      </c>
      <c r="H787">
        <f t="shared" si="135"/>
        <v>2.3961970329285043E-2</v>
      </c>
      <c r="I787">
        <f t="shared" si="136"/>
        <v>5.7417602206153676E-4</v>
      </c>
      <c r="J787">
        <v>0.51239758729934703</v>
      </c>
      <c r="K787">
        <f t="shared" si="137"/>
        <v>3.4602412700653007E-2</v>
      </c>
      <c r="L787">
        <f t="shared" si="138"/>
        <v>1.1973269647063125E-3</v>
      </c>
      <c r="M787">
        <v>0.51175928115844704</v>
      </c>
      <c r="N787">
        <f t="shared" si="139"/>
        <v>3.5240718841552998E-2</v>
      </c>
      <c r="O787">
        <f t="shared" si="140"/>
        <v>1.2419082644693886E-3</v>
      </c>
      <c r="P787">
        <v>0.51550877094268799</v>
      </c>
      <c r="Q787">
        <f t="shared" si="141"/>
        <v>3.1491229057312053E-2</v>
      </c>
      <c r="R787">
        <f t="shared" si="142"/>
        <v>9.9169750754009496E-4</v>
      </c>
    </row>
    <row r="788" spans="1:18" x14ac:dyDescent="0.2">
      <c r="A788">
        <v>1044</v>
      </c>
      <c r="B788">
        <v>0.10299999999999999</v>
      </c>
      <c r="C788">
        <f t="shared" si="132"/>
        <v>7.5839369142797097E-2</v>
      </c>
      <c r="D788">
        <v>0.19570928812027</v>
      </c>
      <c r="E788">
        <f t="shared" si="133"/>
        <v>9.2709288120270003E-2</v>
      </c>
      <c r="F788">
        <f t="shared" si="134"/>
        <v>8.595012103767237E-3</v>
      </c>
      <c r="G788">
        <v>0.15206755697727201</v>
      </c>
      <c r="H788">
        <f t="shared" si="135"/>
        <v>4.9067556977272012E-2</v>
      </c>
      <c r="I788">
        <f t="shared" si="136"/>
        <v>2.4076251477178354E-3</v>
      </c>
      <c r="J788">
        <v>0.13430106639862099</v>
      </c>
      <c r="K788">
        <f t="shared" si="137"/>
        <v>3.1301066398621E-2</v>
      </c>
      <c r="L788">
        <f t="shared" si="138"/>
        <v>9.7975675769088055E-4</v>
      </c>
      <c r="M788">
        <v>0.12495918571949</v>
      </c>
      <c r="N788">
        <f t="shared" si="139"/>
        <v>2.1959185719490001E-2</v>
      </c>
      <c r="O788">
        <f t="shared" si="140"/>
        <v>4.8220583746305358E-4</v>
      </c>
      <c r="P788">
        <v>0.127066254615784</v>
      </c>
      <c r="Q788">
        <f t="shared" si="141"/>
        <v>2.4066254615784002E-2</v>
      </c>
      <c r="R788">
        <f t="shared" si="142"/>
        <v>5.7918461123174475E-4</v>
      </c>
    </row>
    <row r="789" spans="1:18" x14ac:dyDescent="0.2">
      <c r="A789">
        <v>248</v>
      </c>
      <c r="B789">
        <v>5.1999999999999998E-2</v>
      </c>
      <c r="C789">
        <f t="shared" si="132"/>
        <v>0.10653009674136345</v>
      </c>
      <c r="D789">
        <v>0.161214768886566</v>
      </c>
      <c r="E789">
        <f t="shared" si="133"/>
        <v>0.109214768886566</v>
      </c>
      <c r="F789">
        <f t="shared" si="134"/>
        <v>1.1927865742946025E-2</v>
      </c>
      <c r="G789">
        <v>0.106630548834801</v>
      </c>
      <c r="H789">
        <f t="shared" si="135"/>
        <v>5.4630548834801E-2</v>
      </c>
      <c r="I789">
        <f t="shared" si="136"/>
        <v>2.9844968659915767E-3</v>
      </c>
      <c r="J789">
        <v>0.112388275563717</v>
      </c>
      <c r="K789">
        <f t="shared" si="137"/>
        <v>6.0388275563717002E-2</v>
      </c>
      <c r="L789">
        <f t="shared" si="138"/>
        <v>3.6467438255594199E-3</v>
      </c>
      <c r="M789">
        <v>0.118965730071068</v>
      </c>
      <c r="N789">
        <f t="shared" si="139"/>
        <v>6.6965730071068014E-2</v>
      </c>
      <c r="O789">
        <f t="shared" si="140"/>
        <v>4.4844090039511432E-3</v>
      </c>
      <c r="P789">
        <v>0.13879144191741899</v>
      </c>
      <c r="Q789">
        <f t="shared" si="141"/>
        <v>8.6791441917418999E-2</v>
      </c>
      <c r="R789">
        <f t="shared" si="142"/>
        <v>7.5327543901047159E-3</v>
      </c>
    </row>
    <row r="790" spans="1:18" x14ac:dyDescent="0.2">
      <c r="A790">
        <v>1034</v>
      </c>
      <c r="B790">
        <v>0.372</v>
      </c>
      <c r="C790">
        <f t="shared" si="132"/>
        <v>4.0825534672537428E-5</v>
      </c>
      <c r="D790">
        <v>0.29972904920577997</v>
      </c>
      <c r="E790">
        <f t="shared" si="133"/>
        <v>7.2270950794220024E-2</v>
      </c>
      <c r="F790">
        <f t="shared" si="134"/>
        <v>5.2230903287005716E-3</v>
      </c>
      <c r="G790">
        <v>0.38535284996032698</v>
      </c>
      <c r="H790">
        <f t="shared" si="135"/>
        <v>1.3352849960326985E-2</v>
      </c>
      <c r="I790">
        <f t="shared" si="136"/>
        <v>1.7829860206300434E-4</v>
      </c>
      <c r="J790">
        <v>0.30730950832366899</v>
      </c>
      <c r="K790">
        <f t="shared" si="137"/>
        <v>6.4690491676331008E-2</v>
      </c>
      <c r="L790">
        <f t="shared" si="138"/>
        <v>4.1848597133254516E-3</v>
      </c>
      <c r="M790">
        <v>0.30304256081581099</v>
      </c>
      <c r="N790">
        <f t="shared" si="139"/>
        <v>6.8957439184189007E-2</v>
      </c>
      <c r="O790">
        <f t="shared" si="140"/>
        <v>4.7551284188411258E-3</v>
      </c>
      <c r="P790">
        <v>0.314694404602051</v>
      </c>
      <c r="Q790">
        <f t="shared" si="141"/>
        <v>5.7305595397948994E-2</v>
      </c>
      <c r="R790">
        <f t="shared" si="142"/>
        <v>3.2839312639134331E-3</v>
      </c>
    </row>
    <row r="791" spans="1:18" x14ac:dyDescent="0.2">
      <c r="A791">
        <v>744</v>
      </c>
      <c r="B791">
        <v>0.217</v>
      </c>
      <c r="C791">
        <f t="shared" si="132"/>
        <v>2.6046566275413446E-2</v>
      </c>
      <c r="D791">
        <v>0.223759740591049</v>
      </c>
      <c r="E791">
        <f t="shared" si="133"/>
        <v>6.7597405910490016E-3</v>
      </c>
      <c r="F791">
        <f t="shared" si="134"/>
        <v>4.5694092858275505E-5</v>
      </c>
      <c r="G791">
        <v>0.25231558084487898</v>
      </c>
      <c r="H791">
        <f t="shared" si="135"/>
        <v>3.5315580844878985E-2</v>
      </c>
      <c r="I791">
        <f t="shared" si="136"/>
        <v>1.2471902504111836E-3</v>
      </c>
      <c r="J791">
        <v>0.264057457447052</v>
      </c>
      <c r="K791">
        <f t="shared" si="137"/>
        <v>4.7057457447052004E-2</v>
      </c>
      <c r="L791">
        <f t="shared" si="138"/>
        <v>2.2144043013811099E-3</v>
      </c>
      <c r="M791">
        <v>0.239200934767723</v>
      </c>
      <c r="N791">
        <f t="shared" si="139"/>
        <v>2.2200934767723002E-2</v>
      </c>
      <c r="O791">
        <f t="shared" si="140"/>
        <v>4.9288150456069197E-4</v>
      </c>
      <c r="P791">
        <v>0.251815736293793</v>
      </c>
      <c r="Q791">
        <f t="shared" si="141"/>
        <v>3.4815736293793004E-2</v>
      </c>
      <c r="R791">
        <f t="shared" si="142"/>
        <v>1.2121354936789354E-3</v>
      </c>
    </row>
    <row r="792" spans="1:18" x14ac:dyDescent="0.2">
      <c r="A792">
        <v>371</v>
      </c>
      <c r="B792">
        <v>0.01</v>
      </c>
      <c r="C792">
        <f t="shared" ref="C792:C855" si="143">(B792-$B$1053)^2</f>
        <v>0.13571081358724163</v>
      </c>
      <c r="D792">
        <v>0.13936594128608701</v>
      </c>
      <c r="E792">
        <f t="shared" ref="E792:E855" si="144">ABS(D792-B792)</f>
        <v>0.129365941286087</v>
      </c>
      <c r="F792">
        <f t="shared" ref="F792:F855" si="145">E792^2</f>
        <v>1.673554676483531E-2</v>
      </c>
      <c r="G792">
        <v>9.1917127370834406E-2</v>
      </c>
      <c r="H792">
        <f t="shared" ref="H792:H855" si="146">ABS(G792-B792)</f>
        <v>8.1917127370834411E-2</v>
      </c>
      <c r="I792">
        <f t="shared" ref="I792:I855" si="147">H792^2</f>
        <v>6.7104157566895079E-3</v>
      </c>
      <c r="J792">
        <v>0.13371399044990501</v>
      </c>
      <c r="K792">
        <f t="shared" ref="K792:K855" si="148">ABS(J792-B792)</f>
        <v>0.12371399044990501</v>
      </c>
      <c r="L792">
        <f t="shared" ref="L792:L855" si="149">K792^2</f>
        <v>1.5305151433039189E-2</v>
      </c>
      <c r="M792">
        <v>0.113588467240334</v>
      </c>
      <c r="N792">
        <f t="shared" ref="N792:N855" si="150">ABS(M792-B792)</f>
        <v>0.10358846724033401</v>
      </c>
      <c r="O792">
        <f t="shared" ref="O792:O855" si="151">N792^2</f>
        <v>1.0730570545201752E-2</v>
      </c>
      <c r="P792">
        <v>0.12931451201438901</v>
      </c>
      <c r="Q792">
        <f t="shared" ref="Q792:Q855" si="152">ABS(P792-B792)</f>
        <v>0.11931451201438902</v>
      </c>
      <c r="R792">
        <f t="shared" ref="R792:R855" si="153">Q792^2</f>
        <v>1.423595277723178E-2</v>
      </c>
    </row>
    <row r="793" spans="1:18" x14ac:dyDescent="0.2">
      <c r="A793">
        <v>986</v>
      </c>
      <c r="B793">
        <v>0.11</v>
      </c>
      <c r="C793">
        <f t="shared" si="143"/>
        <v>7.2032916335150729E-2</v>
      </c>
      <c r="D793">
        <v>0.225396633148193</v>
      </c>
      <c r="E793">
        <f t="shared" si="144"/>
        <v>0.115396633148193</v>
      </c>
      <c r="F793">
        <f t="shared" si="145"/>
        <v>1.3316382941938635E-2</v>
      </c>
      <c r="G793">
        <v>0.17105077207088501</v>
      </c>
      <c r="H793">
        <f t="shared" si="146"/>
        <v>6.1050772070885009E-2</v>
      </c>
      <c r="I793">
        <f t="shared" si="147"/>
        <v>3.7271967704511533E-3</v>
      </c>
      <c r="J793">
        <v>0.150509998202324</v>
      </c>
      <c r="K793">
        <f t="shared" si="148"/>
        <v>4.0509998202323996E-2</v>
      </c>
      <c r="L793">
        <f t="shared" si="149"/>
        <v>1.6410599543522934E-3</v>
      </c>
      <c r="M793">
        <v>0.15277335047721899</v>
      </c>
      <c r="N793">
        <f t="shared" si="150"/>
        <v>4.2773350477218988E-2</v>
      </c>
      <c r="O793">
        <f t="shared" si="151"/>
        <v>1.8295595110470097E-3</v>
      </c>
      <c r="P793">
        <v>0.16005316376686099</v>
      </c>
      <c r="Q793">
        <f t="shared" si="152"/>
        <v>5.0053163766860989E-2</v>
      </c>
      <c r="R793">
        <f t="shared" si="153"/>
        <v>2.505319203072206E-3</v>
      </c>
    </row>
    <row r="794" spans="1:18" x14ac:dyDescent="0.2">
      <c r="A794">
        <v>501</v>
      </c>
      <c r="B794">
        <v>9.5000000000000001E-2</v>
      </c>
      <c r="C794">
        <f t="shared" si="143"/>
        <v>8.0309600922964366E-2</v>
      </c>
      <c r="D794">
        <v>0.154163643717766</v>
      </c>
      <c r="E794">
        <f t="shared" si="144"/>
        <v>5.9163643717766001E-2</v>
      </c>
      <c r="F794">
        <f t="shared" si="145"/>
        <v>3.5003367379627523E-3</v>
      </c>
      <c r="G794">
        <v>0.150821357965469</v>
      </c>
      <c r="H794">
        <f t="shared" si="146"/>
        <v>5.5821357965468998E-2</v>
      </c>
      <c r="I794">
        <f t="shared" si="147"/>
        <v>3.1160240051090293E-3</v>
      </c>
      <c r="J794">
        <v>0.18094718456268299</v>
      </c>
      <c r="K794">
        <f t="shared" si="148"/>
        <v>8.5947184562682993E-2</v>
      </c>
      <c r="L794">
        <f t="shared" si="149"/>
        <v>7.3869185342518937E-3</v>
      </c>
      <c r="M794">
        <v>0.15616087615490001</v>
      </c>
      <c r="N794">
        <f t="shared" si="150"/>
        <v>6.1160876154900012E-2</v>
      </c>
      <c r="O794">
        <f t="shared" si="151"/>
        <v>3.7406527720350168E-3</v>
      </c>
      <c r="P794">
        <v>0.161737650632858</v>
      </c>
      <c r="Q794">
        <f t="shared" si="152"/>
        <v>6.6737650632857998E-2</v>
      </c>
      <c r="R794">
        <f t="shared" si="153"/>
        <v>4.4539140119934113E-3</v>
      </c>
    </row>
    <row r="795" spans="1:18" x14ac:dyDescent="0.2">
      <c r="A795">
        <v>599</v>
      </c>
      <c r="B795">
        <v>0.73099999999999998</v>
      </c>
      <c r="C795">
        <f t="shared" si="143"/>
        <v>0.12433417439966617</v>
      </c>
      <c r="D795">
        <v>0.55727082490920998</v>
      </c>
      <c r="E795">
        <f t="shared" si="144"/>
        <v>0.17372917509079</v>
      </c>
      <c r="F795">
        <f t="shared" si="145"/>
        <v>3.0181826277726368E-2</v>
      </c>
      <c r="G795">
        <v>0.66061335802078303</v>
      </c>
      <c r="H795">
        <f t="shared" si="146"/>
        <v>7.0386641979216957E-2</v>
      </c>
      <c r="I795">
        <f t="shared" si="147"/>
        <v>4.9542793691104668E-3</v>
      </c>
      <c r="J795">
        <v>0.68269556760787997</v>
      </c>
      <c r="K795">
        <f t="shared" si="148"/>
        <v>4.8304432392120011E-2</v>
      </c>
      <c r="L795">
        <f t="shared" si="149"/>
        <v>2.3333181887248929E-3</v>
      </c>
      <c r="M795">
        <v>0.65472161769866899</v>
      </c>
      <c r="N795">
        <f t="shared" si="150"/>
        <v>7.6278382301330994E-2</v>
      </c>
      <c r="O795">
        <f t="shared" si="151"/>
        <v>5.8183916065080053E-3</v>
      </c>
      <c r="P795">
        <v>0.668018817901611</v>
      </c>
      <c r="Q795">
        <f t="shared" si="152"/>
        <v>6.2981182098388988E-2</v>
      </c>
      <c r="R795">
        <f t="shared" si="153"/>
        <v>3.9666292985104335E-3</v>
      </c>
    </row>
    <row r="796" spans="1:18" x14ac:dyDescent="0.2">
      <c r="A796">
        <v>611</v>
      </c>
      <c r="B796">
        <v>0.32200000000000001</v>
      </c>
      <c r="C796">
        <f t="shared" si="143"/>
        <v>3.1797741607179908E-3</v>
      </c>
      <c r="D796">
        <v>0.37749108672142001</v>
      </c>
      <c r="E796">
        <f t="shared" si="144"/>
        <v>5.5491086721420002E-2</v>
      </c>
      <c r="F796">
        <f t="shared" si="145"/>
        <v>3.0792607055241555E-3</v>
      </c>
      <c r="G796">
        <v>0.36724597215652499</v>
      </c>
      <c r="H796">
        <f t="shared" si="146"/>
        <v>4.5245972156524983E-2</v>
      </c>
      <c r="I796">
        <f t="shared" si="147"/>
        <v>2.0471979963890339E-3</v>
      </c>
      <c r="J796">
        <v>0.436659425497055</v>
      </c>
      <c r="K796">
        <f t="shared" si="148"/>
        <v>0.11465942549705499</v>
      </c>
      <c r="L796">
        <f t="shared" si="149"/>
        <v>1.3146783855314703E-2</v>
      </c>
      <c r="M796">
        <v>0.42947554588317899</v>
      </c>
      <c r="N796">
        <f t="shared" si="150"/>
        <v>0.10747554588317898</v>
      </c>
      <c r="O796">
        <f t="shared" si="151"/>
        <v>1.1550992962887311E-2</v>
      </c>
      <c r="P796">
        <v>0.43889659643173201</v>
      </c>
      <c r="Q796">
        <f t="shared" si="152"/>
        <v>0.116896596431732</v>
      </c>
      <c r="R796">
        <f t="shared" si="153"/>
        <v>1.3664814257323219E-2</v>
      </c>
    </row>
    <row r="797" spans="1:18" x14ac:dyDescent="0.2">
      <c r="A797">
        <v>886</v>
      </c>
      <c r="B797">
        <v>0.498</v>
      </c>
      <c r="C797">
        <f t="shared" si="143"/>
        <v>1.4306674997037992E-2</v>
      </c>
      <c r="D797">
        <v>0.46670591831207298</v>
      </c>
      <c r="E797">
        <f t="shared" si="144"/>
        <v>3.1294081687927022E-2</v>
      </c>
      <c r="F797">
        <f t="shared" si="145"/>
        <v>9.7931954869064932E-4</v>
      </c>
      <c r="G797">
        <v>0.47152644395828303</v>
      </c>
      <c r="H797">
        <f t="shared" si="146"/>
        <v>2.6473556041716972E-2</v>
      </c>
      <c r="I797">
        <f t="shared" si="147"/>
        <v>7.0084916949392922E-4</v>
      </c>
      <c r="J797">
        <v>0.44961792230606101</v>
      </c>
      <c r="K797">
        <f t="shared" si="148"/>
        <v>4.8382077693938985E-2</v>
      </c>
      <c r="L797">
        <f t="shared" si="149"/>
        <v>2.3408254419823482E-3</v>
      </c>
      <c r="M797">
        <v>0.46475893259048501</v>
      </c>
      <c r="N797">
        <f t="shared" si="150"/>
        <v>3.3241067409514991E-2</v>
      </c>
      <c r="O797">
        <f t="shared" si="151"/>
        <v>1.1049685625239196E-3</v>
      </c>
      <c r="P797">
        <v>0.46504437923431402</v>
      </c>
      <c r="Q797">
        <f t="shared" si="152"/>
        <v>3.2955620765685978E-2</v>
      </c>
      <c r="R797">
        <f t="shared" si="153"/>
        <v>1.0860729400517129E-3</v>
      </c>
    </row>
    <row r="798" spans="1:18" x14ac:dyDescent="0.2">
      <c r="A798">
        <v>983</v>
      </c>
      <c r="B798">
        <v>0.872</v>
      </c>
      <c r="C798">
        <f t="shared" si="143"/>
        <v>0.243651339274218</v>
      </c>
      <c r="D798">
        <v>0.77913540601730302</v>
      </c>
      <c r="E798">
        <f t="shared" si="144"/>
        <v>9.2864593982696975E-2</v>
      </c>
      <c r="F798">
        <f t="shared" si="145"/>
        <v>8.6238328155711589E-3</v>
      </c>
      <c r="G798">
        <v>0.818520367145538</v>
      </c>
      <c r="H798">
        <f t="shared" si="146"/>
        <v>5.3479632854462E-2</v>
      </c>
      <c r="I798">
        <f t="shared" si="147"/>
        <v>2.8600711302480515E-3</v>
      </c>
      <c r="J798">
        <v>0.79464977979660001</v>
      </c>
      <c r="K798">
        <f t="shared" si="148"/>
        <v>7.7350220203399989E-2</v>
      </c>
      <c r="L798">
        <f t="shared" si="149"/>
        <v>5.9830565655144682E-3</v>
      </c>
      <c r="M798">
        <v>0.80870401859283503</v>
      </c>
      <c r="N798">
        <f t="shared" si="150"/>
        <v>6.329598140716497E-2</v>
      </c>
      <c r="O798">
        <f t="shared" si="151"/>
        <v>4.0063812622961733E-3</v>
      </c>
      <c r="P798">
        <v>0.78623414039611805</v>
      </c>
      <c r="Q798">
        <f t="shared" si="152"/>
        <v>8.5765859603881944E-2</v>
      </c>
      <c r="R798">
        <f t="shared" si="153"/>
        <v>7.3557826735927891E-3</v>
      </c>
    </row>
    <row r="799" spans="1:18" x14ac:dyDescent="0.2">
      <c r="A799">
        <v>1015</v>
      </c>
      <c r="B799">
        <v>0.50800000000000001</v>
      </c>
      <c r="C799">
        <f t="shared" si="143"/>
        <v>1.6798885271828903E-2</v>
      </c>
      <c r="D799">
        <v>0.52106338739395097</v>
      </c>
      <c r="E799">
        <f t="shared" si="144"/>
        <v>1.3063387393950965E-2</v>
      </c>
      <c r="F799">
        <f t="shared" si="145"/>
        <v>1.7065209020443697E-4</v>
      </c>
      <c r="G799">
        <v>0.501811504364014</v>
      </c>
      <c r="H799">
        <f t="shared" si="146"/>
        <v>6.1884956359860022E-3</v>
      </c>
      <c r="I799">
        <f t="shared" si="147"/>
        <v>3.829747823661779E-5</v>
      </c>
      <c r="J799">
        <v>0.50643765926361095</v>
      </c>
      <c r="K799">
        <f t="shared" si="148"/>
        <v>1.5623407363890562E-3</v>
      </c>
      <c r="L799">
        <f t="shared" si="149"/>
        <v>2.4409085765806987E-6</v>
      </c>
      <c r="M799">
        <v>0.48124665021896401</v>
      </c>
      <c r="N799">
        <f t="shared" si="150"/>
        <v>2.6753349781035995E-2</v>
      </c>
      <c r="O799">
        <f t="shared" si="151"/>
        <v>7.1574172450645872E-4</v>
      </c>
      <c r="P799">
        <v>0.50687414407730103</v>
      </c>
      <c r="Q799">
        <f t="shared" si="152"/>
        <v>1.1258559226989817E-3</v>
      </c>
      <c r="R799">
        <f t="shared" si="153"/>
        <v>1.2675515586763755E-6</v>
      </c>
    </row>
    <row r="800" spans="1:18" x14ac:dyDescent="0.2">
      <c r="A800">
        <v>388</v>
      </c>
      <c r="B800">
        <v>0.94199999999999995</v>
      </c>
      <c r="C800">
        <f t="shared" si="143"/>
        <v>0.3176568111977543</v>
      </c>
      <c r="D800">
        <v>0.68716210126876798</v>
      </c>
      <c r="E800">
        <f t="shared" si="144"/>
        <v>0.25483789873123197</v>
      </c>
      <c r="F800">
        <f t="shared" si="145"/>
        <v>6.4942354629749635E-2</v>
      </c>
      <c r="G800">
        <v>0.78689867258071899</v>
      </c>
      <c r="H800">
        <f t="shared" si="146"/>
        <v>0.15510132741928095</v>
      </c>
      <c r="I800">
        <f t="shared" si="147"/>
        <v>2.4056421767222995E-2</v>
      </c>
      <c r="J800">
        <v>0.79733520746231101</v>
      </c>
      <c r="K800">
        <f t="shared" si="148"/>
        <v>0.14466479253768894</v>
      </c>
      <c r="L800">
        <f t="shared" si="149"/>
        <v>2.0927902199972582E-2</v>
      </c>
      <c r="M800">
        <v>0.80108702182769798</v>
      </c>
      <c r="N800">
        <f t="shared" si="150"/>
        <v>0.14091297817230197</v>
      </c>
      <c r="O800">
        <f t="shared" si="151"/>
        <v>1.9856467417387651E-2</v>
      </c>
      <c r="P800">
        <v>0.76829802989959695</v>
      </c>
      <c r="Q800">
        <f t="shared" si="152"/>
        <v>0.173701970100403</v>
      </c>
      <c r="R800">
        <f t="shared" si="153"/>
        <v>3.0172374416761297E-2</v>
      </c>
    </row>
    <row r="801" spans="1:18" x14ac:dyDescent="0.2">
      <c r="A801">
        <v>527</v>
      </c>
      <c r="B801">
        <v>0.05</v>
      </c>
      <c r="C801">
        <f t="shared" si="143"/>
        <v>0.10783965468640527</v>
      </c>
      <c r="D801">
        <v>0.175469905138016</v>
      </c>
      <c r="E801">
        <f t="shared" si="144"/>
        <v>0.12546990513801598</v>
      </c>
      <c r="F801">
        <f t="shared" si="145"/>
        <v>1.574269709534273E-2</v>
      </c>
      <c r="G801">
        <v>0.13256737589836101</v>
      </c>
      <c r="H801">
        <f t="shared" si="146"/>
        <v>8.2567375898361009E-2</v>
      </c>
      <c r="I801">
        <f t="shared" si="147"/>
        <v>6.8173715627412469E-3</v>
      </c>
      <c r="J801">
        <v>9.2770844697952298E-2</v>
      </c>
      <c r="K801">
        <f t="shared" si="148"/>
        <v>4.2770844697952295E-2</v>
      </c>
      <c r="L801">
        <f t="shared" si="149"/>
        <v>1.829345156176354E-3</v>
      </c>
      <c r="M801">
        <v>8.7864376604556996E-2</v>
      </c>
      <c r="N801">
        <f t="shared" si="150"/>
        <v>3.7864376604556993E-2</v>
      </c>
      <c r="O801">
        <f t="shared" si="151"/>
        <v>1.433711015651723E-3</v>
      </c>
      <c r="P801">
        <v>8.8278308510780307E-2</v>
      </c>
      <c r="Q801">
        <f t="shared" si="152"/>
        <v>3.8278308510780304E-2</v>
      </c>
      <c r="R801">
        <f t="shared" si="153"/>
        <v>1.4652289024464759E-3</v>
      </c>
    </row>
    <row r="802" spans="1:18" x14ac:dyDescent="0.2">
      <c r="A802">
        <v>393</v>
      </c>
      <c r="B802">
        <v>7.9000000000000001E-2</v>
      </c>
      <c r="C802">
        <f t="shared" si="143"/>
        <v>8.9634064483298886E-2</v>
      </c>
      <c r="D802">
        <v>0.13944561779499101</v>
      </c>
      <c r="E802">
        <f t="shared" si="144"/>
        <v>6.0445617794991011E-2</v>
      </c>
      <c r="F802">
        <f t="shared" si="145"/>
        <v>3.653672710618134E-3</v>
      </c>
      <c r="G802">
        <v>0.11093844473362</v>
      </c>
      <c r="H802">
        <f t="shared" si="146"/>
        <v>3.1938444733619994E-2</v>
      </c>
      <c r="I802">
        <f t="shared" si="147"/>
        <v>1.0200642520024987E-3</v>
      </c>
      <c r="J802">
        <v>0.12929789721965801</v>
      </c>
      <c r="K802">
        <f t="shared" si="148"/>
        <v>5.0297897219658008E-2</v>
      </c>
      <c r="L802">
        <f t="shared" si="149"/>
        <v>2.5298784647192806E-3</v>
      </c>
      <c r="M802">
        <v>0.13581001758575401</v>
      </c>
      <c r="N802">
        <f t="shared" si="150"/>
        <v>5.6810017585754005E-2</v>
      </c>
      <c r="O802">
        <f t="shared" si="151"/>
        <v>3.2273780980936794E-3</v>
      </c>
      <c r="P802">
        <v>0.130034059286118</v>
      </c>
      <c r="Q802">
        <f t="shared" si="152"/>
        <v>5.1034059286117997E-2</v>
      </c>
      <c r="R802">
        <f t="shared" si="153"/>
        <v>2.6044752072190065E-3</v>
      </c>
    </row>
    <row r="803" spans="1:18" x14ac:dyDescent="0.2">
      <c r="A803">
        <v>352</v>
      </c>
      <c r="B803">
        <v>0.24299999999999999</v>
      </c>
      <c r="C803">
        <f t="shared" si="143"/>
        <v>1.8330312989869813E-2</v>
      </c>
      <c r="D803">
        <v>0.23744298517703999</v>
      </c>
      <c r="E803">
        <f t="shared" si="144"/>
        <v>5.5570148229600047E-3</v>
      </c>
      <c r="F803">
        <f t="shared" si="145"/>
        <v>3.0880413742597213E-5</v>
      </c>
      <c r="G803">
        <v>0.23015783727169001</v>
      </c>
      <c r="H803">
        <f t="shared" si="146"/>
        <v>1.2842162728309986E-2</v>
      </c>
      <c r="I803">
        <f t="shared" si="147"/>
        <v>1.6492114354039417E-4</v>
      </c>
      <c r="J803">
        <v>0.233624666929245</v>
      </c>
      <c r="K803">
        <f t="shared" si="148"/>
        <v>9.3753330707549987E-3</v>
      </c>
      <c r="L803">
        <f t="shared" si="149"/>
        <v>8.7896870187592353E-5</v>
      </c>
      <c r="M803">
        <v>0.25410985946655301</v>
      </c>
      <c r="N803">
        <f t="shared" si="150"/>
        <v>1.1109859466553018E-2</v>
      </c>
      <c r="O803">
        <f t="shared" si="151"/>
        <v>1.2342897736655772E-4</v>
      </c>
      <c r="P803">
        <v>0.23975342512130701</v>
      </c>
      <c r="Q803">
        <f t="shared" si="152"/>
        <v>3.2465748786929816E-3</v>
      </c>
      <c r="R803">
        <f t="shared" si="153"/>
        <v>1.0540248442960348E-5</v>
      </c>
    </row>
    <row r="804" spans="1:18" x14ac:dyDescent="0.2">
      <c r="A804">
        <v>683</v>
      </c>
      <c r="B804">
        <v>0.71199999999999997</v>
      </c>
      <c r="C804">
        <f t="shared" si="143"/>
        <v>0.11129597487756343</v>
      </c>
      <c r="D804">
        <v>0.65874582529068004</v>
      </c>
      <c r="E804">
        <f t="shared" si="144"/>
        <v>5.3254174709319924E-2</v>
      </c>
      <c r="F804">
        <f t="shared" si="145"/>
        <v>2.8360071239707696E-3</v>
      </c>
      <c r="G804">
        <v>0.66910636425018299</v>
      </c>
      <c r="H804">
        <f t="shared" si="146"/>
        <v>4.2893635749816972E-2</v>
      </c>
      <c r="I804">
        <f t="shared" si="147"/>
        <v>1.8398639878379765E-3</v>
      </c>
      <c r="J804">
        <v>0.63680678606033303</v>
      </c>
      <c r="K804">
        <f t="shared" si="148"/>
        <v>7.5193213939666936E-2</v>
      </c>
      <c r="L804">
        <f t="shared" si="149"/>
        <v>5.6540194225765221E-3</v>
      </c>
      <c r="M804">
        <v>0.62615311145782504</v>
      </c>
      <c r="N804">
        <f t="shared" si="150"/>
        <v>8.5846888542174926E-2</v>
      </c>
      <c r="O804">
        <f t="shared" si="151"/>
        <v>7.3696882723726046E-3</v>
      </c>
      <c r="P804">
        <v>0.65487986803054798</v>
      </c>
      <c r="Q804">
        <f t="shared" si="152"/>
        <v>5.7120131969451982E-2</v>
      </c>
      <c r="R804">
        <f t="shared" si="153"/>
        <v>3.2627094762076102E-3</v>
      </c>
    </row>
    <row r="805" spans="1:18" x14ac:dyDescent="0.2">
      <c r="A805">
        <v>862</v>
      </c>
      <c r="B805">
        <v>1.2999999999999999E-2</v>
      </c>
      <c r="C805">
        <f t="shared" si="143"/>
        <v>0.13350947666967888</v>
      </c>
      <c r="D805">
        <v>0.114274434745312</v>
      </c>
      <c r="E805">
        <f t="shared" si="144"/>
        <v>0.101274434745312</v>
      </c>
      <c r="F805">
        <f t="shared" si="145"/>
        <v>1.025651113298246E-2</v>
      </c>
      <c r="G805">
        <v>8.5227645933628096E-2</v>
      </c>
      <c r="H805">
        <f t="shared" si="146"/>
        <v>7.2227645933628098E-2</v>
      </c>
      <c r="I805">
        <f t="shared" si="147"/>
        <v>5.2168328371135437E-3</v>
      </c>
      <c r="J805">
        <v>6.5119713544845595E-2</v>
      </c>
      <c r="K805">
        <f t="shared" si="148"/>
        <v>5.2119713544845597E-2</v>
      </c>
      <c r="L805">
        <f t="shared" si="149"/>
        <v>2.7164645399967617E-3</v>
      </c>
      <c r="M805">
        <v>7.2837010025978102E-2</v>
      </c>
      <c r="N805">
        <f t="shared" si="150"/>
        <v>5.9837010025978105E-2</v>
      </c>
      <c r="O805">
        <f t="shared" si="151"/>
        <v>3.5804677688490044E-3</v>
      </c>
      <c r="P805">
        <v>7.4732422828674303E-2</v>
      </c>
      <c r="Q805">
        <f t="shared" si="152"/>
        <v>6.1732422828674305E-2</v>
      </c>
      <c r="R805">
        <f t="shared" si="153"/>
        <v>3.8108920282982285E-3</v>
      </c>
    </row>
    <row r="806" spans="1:18" x14ac:dyDescent="0.2">
      <c r="A806">
        <v>713</v>
      </c>
      <c r="B806">
        <v>0.46</v>
      </c>
      <c r="C806">
        <f t="shared" si="143"/>
        <v>6.6602759528325405E-3</v>
      </c>
      <c r="D806">
        <v>0.48384216427803001</v>
      </c>
      <c r="E806">
        <f t="shared" si="144"/>
        <v>2.3842164278029987E-2</v>
      </c>
      <c r="F806">
        <f t="shared" si="145"/>
        <v>5.6844879746056919E-4</v>
      </c>
      <c r="G806">
        <v>0.46013379096984902</v>
      </c>
      <c r="H806">
        <f t="shared" si="146"/>
        <v>1.3379096984900141E-4</v>
      </c>
      <c r="I806">
        <f t="shared" si="147"/>
        <v>1.7900023613136405E-8</v>
      </c>
      <c r="J806">
        <v>0.44309407472610501</v>
      </c>
      <c r="K806">
        <f t="shared" si="148"/>
        <v>1.6905925273895006E-2</v>
      </c>
      <c r="L806">
        <f t="shared" si="149"/>
        <v>2.8581030936652193E-4</v>
      </c>
      <c r="M806">
        <v>0.47428685426711997</v>
      </c>
      <c r="N806">
        <f t="shared" si="150"/>
        <v>1.4286854267119953E-2</v>
      </c>
      <c r="O806">
        <f t="shared" si="151"/>
        <v>2.041142048499236E-4</v>
      </c>
      <c r="P806">
        <v>0.47043216228485102</v>
      </c>
      <c r="Q806">
        <f t="shared" si="152"/>
        <v>1.0432162284850999E-2</v>
      </c>
      <c r="R806">
        <f t="shared" si="153"/>
        <v>1.0883000993746761E-4</v>
      </c>
    </row>
    <row r="807" spans="1:18" x14ac:dyDescent="0.2">
      <c r="A807">
        <v>606</v>
      </c>
      <c r="B807">
        <v>0.50700000000000001</v>
      </c>
      <c r="C807">
        <f t="shared" si="143"/>
        <v>1.6540664244349811E-2</v>
      </c>
      <c r="D807">
        <v>0.409230977296829</v>
      </c>
      <c r="E807">
        <f t="shared" si="144"/>
        <v>9.7769022703171005E-2</v>
      </c>
      <c r="F807">
        <f t="shared" si="145"/>
        <v>9.5587818003331666E-3</v>
      </c>
      <c r="G807">
        <v>0.45666614174842801</v>
      </c>
      <c r="H807">
        <f t="shared" si="146"/>
        <v>5.0333858251571995E-2</v>
      </c>
      <c r="I807">
        <f t="shared" si="147"/>
        <v>2.5334972864893422E-3</v>
      </c>
      <c r="J807">
        <v>0.41995543241500899</v>
      </c>
      <c r="K807">
        <f t="shared" si="148"/>
        <v>8.7044567584991017E-2</v>
      </c>
      <c r="L807">
        <f t="shared" si="149"/>
        <v>7.5767567460580691E-3</v>
      </c>
      <c r="M807">
        <v>0.42748871445655801</v>
      </c>
      <c r="N807">
        <f t="shared" si="150"/>
        <v>7.9511285543442001E-2</v>
      </c>
      <c r="O807">
        <f t="shared" si="151"/>
        <v>6.3220445287707691E-3</v>
      </c>
      <c r="P807">
        <v>0.441139996051788</v>
      </c>
      <c r="Q807">
        <f t="shared" si="152"/>
        <v>6.5860003948212009E-2</v>
      </c>
      <c r="R807">
        <f t="shared" si="153"/>
        <v>4.3375401200585013E-3</v>
      </c>
    </row>
    <row r="808" spans="1:18" x14ac:dyDescent="0.2">
      <c r="A808">
        <v>874</v>
      </c>
      <c r="B808">
        <v>0.28000000000000003</v>
      </c>
      <c r="C808">
        <f t="shared" si="143"/>
        <v>9.6804910065961675E-3</v>
      </c>
      <c r="D808">
        <v>0.30159497261047402</v>
      </c>
      <c r="E808">
        <f t="shared" si="144"/>
        <v>2.1594972610473995E-2</v>
      </c>
      <c r="F808">
        <f t="shared" si="145"/>
        <v>4.6634284204712204E-4</v>
      </c>
      <c r="G808">
        <v>0.27048122882843001</v>
      </c>
      <c r="H808">
        <f t="shared" si="146"/>
        <v>9.5187711715700174E-3</v>
      </c>
      <c r="I808">
        <f t="shared" si="147"/>
        <v>9.0607004616712443E-5</v>
      </c>
      <c r="J808">
        <v>0.305716812610626</v>
      </c>
      <c r="K808">
        <f t="shared" si="148"/>
        <v>2.5716812610625972E-2</v>
      </c>
      <c r="L808">
        <f t="shared" si="149"/>
        <v>6.6135445085005104E-4</v>
      </c>
      <c r="M808">
        <v>0.28707078099250799</v>
      </c>
      <c r="N808">
        <f t="shared" si="150"/>
        <v>7.0707809925079634E-3</v>
      </c>
      <c r="O808">
        <f t="shared" si="151"/>
        <v>4.9995943844011904E-5</v>
      </c>
      <c r="P808">
        <v>0.29513612389564498</v>
      </c>
      <c r="Q808">
        <f t="shared" si="152"/>
        <v>1.5136123895644948E-2</v>
      </c>
      <c r="R808">
        <f t="shared" si="153"/>
        <v>2.2910224658431402E-4</v>
      </c>
    </row>
    <row r="809" spans="1:18" x14ac:dyDescent="0.2">
      <c r="A809">
        <v>668</v>
      </c>
      <c r="B809">
        <v>0.38800000000000001</v>
      </c>
      <c r="C809">
        <f t="shared" si="143"/>
        <v>9.2361974337992211E-5</v>
      </c>
      <c r="D809">
        <v>0.39914163947105402</v>
      </c>
      <c r="E809">
        <f t="shared" si="144"/>
        <v>1.114163947105401E-2</v>
      </c>
      <c r="F809">
        <f t="shared" si="145"/>
        <v>1.2413613010294868E-4</v>
      </c>
      <c r="G809">
        <v>0.38665804266929599</v>
      </c>
      <c r="H809">
        <f t="shared" si="146"/>
        <v>1.3419573307040245E-3</v>
      </c>
      <c r="I809">
        <f t="shared" si="147"/>
        <v>1.8008494774302705E-6</v>
      </c>
      <c r="J809">
        <v>0.39484798908233598</v>
      </c>
      <c r="K809">
        <f t="shared" si="148"/>
        <v>6.8479890823359701E-3</v>
      </c>
      <c r="L809">
        <f t="shared" si="149"/>
        <v>4.689495447179264E-5</v>
      </c>
      <c r="M809">
        <v>0.401726365089417</v>
      </c>
      <c r="N809">
        <f t="shared" si="150"/>
        <v>1.3726365089416992E-2</v>
      </c>
      <c r="O809">
        <f t="shared" si="151"/>
        <v>1.8841309856796554E-4</v>
      </c>
      <c r="P809">
        <v>0.40095996856689498</v>
      </c>
      <c r="Q809">
        <f t="shared" si="152"/>
        <v>1.2959968566894964E-2</v>
      </c>
      <c r="R809">
        <f t="shared" si="153"/>
        <v>1.6796078525490549E-4</v>
      </c>
    </row>
    <row r="810" spans="1:18" x14ac:dyDescent="0.2">
      <c r="A810">
        <v>626</v>
      </c>
      <c r="B810">
        <v>0.53300000000000003</v>
      </c>
      <c r="C810">
        <f t="shared" si="143"/>
        <v>2.3904410958806185E-2</v>
      </c>
      <c r="D810">
        <v>0.52705740928649902</v>
      </c>
      <c r="E810">
        <f t="shared" si="144"/>
        <v>5.9425907135010059E-3</v>
      </c>
      <c r="F810">
        <f t="shared" si="145"/>
        <v>3.5314384388188394E-5</v>
      </c>
      <c r="G810">
        <v>0.514409840106964</v>
      </c>
      <c r="H810">
        <f t="shared" si="146"/>
        <v>1.8590159893036029E-2</v>
      </c>
      <c r="I810">
        <f t="shared" si="147"/>
        <v>3.4559404484864532E-4</v>
      </c>
      <c r="J810">
        <v>0.53964269161224399</v>
      </c>
      <c r="K810">
        <f t="shared" si="148"/>
        <v>6.6426916122439561E-3</v>
      </c>
      <c r="L810">
        <f t="shared" si="149"/>
        <v>4.412535185537621E-5</v>
      </c>
      <c r="M810">
        <v>0.542671799659729</v>
      </c>
      <c r="N810">
        <f t="shared" si="150"/>
        <v>9.6717996597289746E-3</v>
      </c>
      <c r="O810">
        <f t="shared" si="151"/>
        <v>9.3543708657933505E-5</v>
      </c>
      <c r="P810">
        <v>0.54123622179031405</v>
      </c>
      <c r="Q810">
        <f t="shared" si="152"/>
        <v>8.2362217903140245E-3</v>
      </c>
      <c r="R810">
        <f t="shared" si="153"/>
        <v>6.7835349379243557E-5</v>
      </c>
    </row>
    <row r="811" spans="1:18" x14ac:dyDescent="0.2">
      <c r="A811">
        <v>368</v>
      </c>
      <c r="B811">
        <v>0.60499999999999998</v>
      </c>
      <c r="C811">
        <f t="shared" si="143"/>
        <v>5.1352324937300714E-2</v>
      </c>
      <c r="D811">
        <v>0.54949206113815297</v>
      </c>
      <c r="E811">
        <f t="shared" si="144"/>
        <v>5.5507938861847017E-2</v>
      </c>
      <c r="F811">
        <f t="shared" si="145"/>
        <v>3.0811312766905463E-3</v>
      </c>
      <c r="G811">
        <v>0.59353733062744096</v>
      </c>
      <c r="H811">
        <f t="shared" si="146"/>
        <v>1.146266937255902E-2</v>
      </c>
      <c r="I811">
        <f t="shared" si="147"/>
        <v>1.3139278914460259E-4</v>
      </c>
      <c r="J811">
        <v>0.58171701431274403</v>
      </c>
      <c r="K811">
        <f t="shared" si="148"/>
        <v>2.3282985687255953E-2</v>
      </c>
      <c r="L811">
        <f t="shared" si="149"/>
        <v>5.4209742251296554E-4</v>
      </c>
      <c r="M811">
        <v>0.56658816337585505</v>
      </c>
      <c r="N811">
        <f t="shared" si="150"/>
        <v>3.8411836624144935E-2</v>
      </c>
      <c r="O811">
        <f t="shared" si="151"/>
        <v>1.4754691928400021E-3</v>
      </c>
      <c r="P811">
        <v>0.58349466323852495</v>
      </c>
      <c r="Q811">
        <f t="shared" si="152"/>
        <v>2.1505336761475036E-2</v>
      </c>
      <c r="R811">
        <f t="shared" si="153"/>
        <v>4.6247950922444957E-4</v>
      </c>
    </row>
    <row r="812" spans="1:18" x14ac:dyDescent="0.2">
      <c r="A812">
        <v>330</v>
      </c>
      <c r="B812">
        <v>0.107</v>
      </c>
      <c r="C812">
        <f t="shared" si="143"/>
        <v>7.3652253252713448E-2</v>
      </c>
      <c r="D812">
        <v>0.20089483261108401</v>
      </c>
      <c r="E812">
        <f t="shared" si="144"/>
        <v>9.3894832611084014E-2</v>
      </c>
      <c r="F812">
        <f t="shared" si="145"/>
        <v>8.8162395910634864E-3</v>
      </c>
      <c r="G812">
        <v>0.19552056491375</v>
      </c>
      <c r="H812">
        <f t="shared" si="146"/>
        <v>8.8520564913750002E-2</v>
      </c>
      <c r="I812">
        <f t="shared" si="147"/>
        <v>7.8358904126494284E-3</v>
      </c>
      <c r="J812">
        <v>0.23585212230682401</v>
      </c>
      <c r="K812">
        <f t="shared" si="148"/>
        <v>0.12885212230682402</v>
      </c>
      <c r="L812">
        <f t="shared" si="149"/>
        <v>1.6602869422972736E-2</v>
      </c>
      <c r="M812">
        <v>0.24109052121639299</v>
      </c>
      <c r="N812">
        <f t="shared" si="150"/>
        <v>0.13409052121639298</v>
      </c>
      <c r="O812">
        <f t="shared" si="151"/>
        <v>1.7980267880083934E-2</v>
      </c>
      <c r="P812">
        <v>0.25933623313903797</v>
      </c>
      <c r="Q812">
        <f t="shared" si="152"/>
        <v>0.15233623313903799</v>
      </c>
      <c r="R812">
        <f t="shared" si="153"/>
        <v>2.3206327926991337E-2</v>
      </c>
    </row>
    <row r="813" spans="1:18" x14ac:dyDescent="0.2">
      <c r="A813">
        <v>946</v>
      </c>
      <c r="B813">
        <v>0.23400000000000001</v>
      </c>
      <c r="C813">
        <f t="shared" si="143"/>
        <v>2.0848323742557989E-2</v>
      </c>
      <c r="D813">
        <v>0.201687857508659</v>
      </c>
      <c r="E813">
        <f t="shared" si="144"/>
        <v>3.2312142491341012E-2</v>
      </c>
      <c r="F813">
        <f t="shared" si="145"/>
        <v>1.0440745523807252E-3</v>
      </c>
      <c r="G813">
        <v>0.24515376985073101</v>
      </c>
      <c r="H813">
        <f t="shared" si="146"/>
        <v>1.1153769850730993E-2</v>
      </c>
      <c r="I813">
        <f t="shared" si="147"/>
        <v>1.2440658188307569E-4</v>
      </c>
      <c r="J813">
        <v>0.20294134318828599</v>
      </c>
      <c r="K813">
        <f t="shared" si="148"/>
        <v>3.1058656811714019E-2</v>
      </c>
      <c r="L813">
        <f t="shared" si="149"/>
        <v>9.6464016294782961E-4</v>
      </c>
      <c r="M813">
        <v>0.205687195062637</v>
      </c>
      <c r="N813">
        <f t="shared" si="150"/>
        <v>2.8312804937363018E-2</v>
      </c>
      <c r="O813">
        <f t="shared" si="151"/>
        <v>8.0161492342116763E-4</v>
      </c>
      <c r="P813">
        <v>0.19945913553237901</v>
      </c>
      <c r="Q813">
        <f t="shared" si="152"/>
        <v>3.4540864467621002E-2</v>
      </c>
      <c r="R813">
        <f t="shared" si="153"/>
        <v>1.193071318170563E-3</v>
      </c>
    </row>
    <row r="814" spans="1:18" x14ac:dyDescent="0.2">
      <c r="A814">
        <v>324</v>
      </c>
      <c r="B814">
        <v>0.69</v>
      </c>
      <c r="C814">
        <f t="shared" si="143"/>
        <v>9.7101112273023413E-2</v>
      </c>
      <c r="D814">
        <v>0.62802267074585005</v>
      </c>
      <c r="E814">
        <f t="shared" si="144"/>
        <v>6.1977329254149893E-2</v>
      </c>
      <c r="F814">
        <f t="shared" si="145"/>
        <v>3.841189341477304E-3</v>
      </c>
      <c r="G814">
        <v>0.58487021923065197</v>
      </c>
      <c r="H814">
        <f t="shared" si="146"/>
        <v>0.10512978076934798</v>
      </c>
      <c r="I814">
        <f t="shared" si="147"/>
        <v>1.1052270804611169E-2</v>
      </c>
      <c r="J814">
        <v>0.60958802700042702</v>
      </c>
      <c r="K814">
        <f t="shared" si="148"/>
        <v>8.0411972999572923E-2</v>
      </c>
      <c r="L814">
        <f t="shared" si="149"/>
        <v>6.4660854016840444E-3</v>
      </c>
      <c r="M814">
        <v>0.64472413063049305</v>
      </c>
      <c r="N814">
        <f t="shared" si="150"/>
        <v>4.5275869369506894E-2</v>
      </c>
      <c r="O814">
        <f t="shared" si="151"/>
        <v>2.0499043471646525E-3</v>
      </c>
      <c r="P814">
        <v>0.62915563583374001</v>
      </c>
      <c r="Q814">
        <f t="shared" si="152"/>
        <v>6.0844364166259934E-2</v>
      </c>
      <c r="R814">
        <f t="shared" si="153"/>
        <v>3.7020366507964559E-3</v>
      </c>
    </row>
    <row r="815" spans="1:18" x14ac:dyDescent="0.2">
      <c r="A815">
        <v>848</v>
      </c>
      <c r="B815">
        <v>0.56799999999999995</v>
      </c>
      <c r="C815">
        <f t="shared" si="143"/>
        <v>3.5952146920574336E-2</v>
      </c>
      <c r="D815">
        <v>0.58846735954284701</v>
      </c>
      <c r="E815">
        <f t="shared" si="144"/>
        <v>2.0467359542847063E-2</v>
      </c>
      <c r="F815">
        <f t="shared" si="145"/>
        <v>4.1891280665617276E-4</v>
      </c>
      <c r="G815">
        <v>0.53471153974533103</v>
      </c>
      <c r="H815">
        <f t="shared" si="146"/>
        <v>3.3288460254668917E-2</v>
      </c>
      <c r="I815">
        <f t="shared" si="147"/>
        <v>1.1081215861266723E-3</v>
      </c>
      <c r="J815">
        <v>0.52918833494186401</v>
      </c>
      <c r="K815">
        <f t="shared" si="148"/>
        <v>3.8811665058135936E-2</v>
      </c>
      <c r="L815">
        <f t="shared" si="149"/>
        <v>1.5063453445849299E-3</v>
      </c>
      <c r="M815">
        <v>0.54134339094161998</v>
      </c>
      <c r="N815">
        <f t="shared" si="150"/>
        <v>2.6656609058379965E-2</v>
      </c>
      <c r="O815">
        <f t="shared" si="151"/>
        <v>7.1057480649130479E-4</v>
      </c>
      <c r="P815">
        <v>0.53516119718551602</v>
      </c>
      <c r="Q815">
        <f t="shared" si="152"/>
        <v>3.2838802814483925E-2</v>
      </c>
      <c r="R815">
        <f t="shared" si="153"/>
        <v>1.0783869702885574E-3</v>
      </c>
    </row>
    <row r="816" spans="1:18" x14ac:dyDescent="0.2">
      <c r="A816">
        <v>930</v>
      </c>
      <c r="B816">
        <v>0.24</v>
      </c>
      <c r="C816">
        <f t="shared" si="143"/>
        <v>1.9151649907432539E-2</v>
      </c>
      <c r="D816">
        <v>0.29159623384475702</v>
      </c>
      <c r="E816">
        <f t="shared" si="144"/>
        <v>5.1596233844757033E-2</v>
      </c>
      <c r="F816">
        <f t="shared" si="145"/>
        <v>2.6621713469628513E-3</v>
      </c>
      <c r="G816">
        <v>0.284386396408081</v>
      </c>
      <c r="H816">
        <f t="shared" si="146"/>
        <v>4.4386396408081008E-2</v>
      </c>
      <c r="I816">
        <f t="shared" si="147"/>
        <v>1.9701521860953065E-3</v>
      </c>
      <c r="J816">
        <v>0.31052678823471103</v>
      </c>
      <c r="K816">
        <f t="shared" si="148"/>
        <v>7.0526788234711035E-2</v>
      </c>
      <c r="L816">
        <f t="shared" si="149"/>
        <v>4.9740278587037745E-3</v>
      </c>
      <c r="M816">
        <v>0.30218800902366599</v>
      </c>
      <c r="N816">
        <f t="shared" si="150"/>
        <v>6.2188009023666002E-2</v>
      </c>
      <c r="O816">
        <f t="shared" si="151"/>
        <v>3.8673484663275643E-3</v>
      </c>
      <c r="P816">
        <v>0.31253960728645303</v>
      </c>
      <c r="Q816">
        <f t="shared" si="152"/>
        <v>7.2539607286453034E-2</v>
      </c>
      <c r="R816">
        <f t="shared" si="153"/>
        <v>5.2619946252728299E-3</v>
      </c>
    </row>
    <row r="817" spans="1:18" x14ac:dyDescent="0.2">
      <c r="A817">
        <v>989</v>
      </c>
      <c r="B817">
        <v>0.21099999999999999</v>
      </c>
      <c r="C817">
        <f t="shared" si="143"/>
        <v>2.8019240110538902E-2</v>
      </c>
      <c r="D817">
        <v>0.243570610880852</v>
      </c>
      <c r="E817">
        <f t="shared" si="144"/>
        <v>3.2570610880852002E-2</v>
      </c>
      <c r="F817">
        <f t="shared" si="145"/>
        <v>1.0608446931518749E-3</v>
      </c>
      <c r="G817">
        <v>0.242849886417389</v>
      </c>
      <c r="H817">
        <f t="shared" si="146"/>
        <v>3.1849886417389006E-2</v>
      </c>
      <c r="I817">
        <f t="shared" si="147"/>
        <v>1.0144152648005806E-3</v>
      </c>
      <c r="J817">
        <v>0.31633719801902799</v>
      </c>
      <c r="K817">
        <f t="shared" si="148"/>
        <v>0.10533719801902799</v>
      </c>
      <c r="L817">
        <f t="shared" si="149"/>
        <v>1.1095925286499915E-2</v>
      </c>
      <c r="M817">
        <v>0.26531654596328702</v>
      </c>
      <c r="N817">
        <f t="shared" si="150"/>
        <v>5.4316545963287027E-2</v>
      </c>
      <c r="O817">
        <f t="shared" si="151"/>
        <v>2.950287165381872E-3</v>
      </c>
      <c r="P817">
        <v>0.27794927358627303</v>
      </c>
      <c r="Q817">
        <f t="shared" si="152"/>
        <v>6.6949273586273034E-2</v>
      </c>
      <c r="R817">
        <f t="shared" si="153"/>
        <v>4.4822052337296359E-3</v>
      </c>
    </row>
    <row r="818" spans="1:18" x14ac:dyDescent="0.2">
      <c r="A818">
        <v>218</v>
      </c>
      <c r="B818">
        <v>0.45100000000000001</v>
      </c>
      <c r="C818">
        <f t="shared" si="143"/>
        <v>5.272286705520721E-3</v>
      </c>
      <c r="D818">
        <v>0.47682860493660001</v>
      </c>
      <c r="E818">
        <f t="shared" si="144"/>
        <v>2.5828604936599997E-2</v>
      </c>
      <c r="F818">
        <f t="shared" si="145"/>
        <v>6.6711683297095777E-4</v>
      </c>
      <c r="G818">
        <v>0.44895467162132302</v>
      </c>
      <c r="H818">
        <f t="shared" si="146"/>
        <v>2.0453283786769916E-3</v>
      </c>
      <c r="I818">
        <f t="shared" si="147"/>
        <v>4.1833681766214514E-6</v>
      </c>
      <c r="J818">
        <v>0.47155600786209101</v>
      </c>
      <c r="K818">
        <f t="shared" si="148"/>
        <v>2.0556007862090997E-2</v>
      </c>
      <c r="L818">
        <f t="shared" si="149"/>
        <v>4.2254945922634687E-4</v>
      </c>
      <c r="M818">
        <v>0.45497184991836598</v>
      </c>
      <c r="N818">
        <f t="shared" si="150"/>
        <v>3.9718499183659661E-3</v>
      </c>
      <c r="O818">
        <f t="shared" si="151"/>
        <v>1.5775591774023732E-5</v>
      </c>
      <c r="P818">
        <v>0.46475026011467002</v>
      </c>
      <c r="Q818">
        <f t="shared" si="152"/>
        <v>1.375026011467001E-2</v>
      </c>
      <c r="R818">
        <f t="shared" si="153"/>
        <v>1.890696532210849E-4</v>
      </c>
    </row>
    <row r="819" spans="1:18" x14ac:dyDescent="0.2">
      <c r="A819">
        <v>509</v>
      </c>
      <c r="B819">
        <v>0.32300000000000001</v>
      </c>
      <c r="C819">
        <f t="shared" si="143"/>
        <v>3.0679951881970816E-3</v>
      </c>
      <c r="D819">
        <v>0.29795053601264998</v>
      </c>
      <c r="E819">
        <f t="shared" si="144"/>
        <v>2.5049463987350029E-2</v>
      </c>
      <c r="F819">
        <f t="shared" si="145"/>
        <v>6.2747564605354601E-4</v>
      </c>
      <c r="G819">
        <v>0.33566871285438499</v>
      </c>
      <c r="H819">
        <f t="shared" si="146"/>
        <v>1.2668712854384978E-2</v>
      </c>
      <c r="I819">
        <f t="shared" si="147"/>
        <v>1.6049628538685918E-4</v>
      </c>
      <c r="J819">
        <v>0.32208919525146501</v>
      </c>
      <c r="K819">
        <f t="shared" si="148"/>
        <v>9.1080474853499904E-4</v>
      </c>
      <c r="L819">
        <f t="shared" si="149"/>
        <v>8.2956528995390282E-7</v>
      </c>
      <c r="M819">
        <v>0.32460635900497398</v>
      </c>
      <c r="N819">
        <f t="shared" si="150"/>
        <v>1.6063590049739673E-3</v>
      </c>
      <c r="O819">
        <f t="shared" si="151"/>
        <v>2.5803892528609542E-6</v>
      </c>
      <c r="P819">
        <v>0.32301697134971602</v>
      </c>
      <c r="Q819">
        <f t="shared" si="152"/>
        <v>1.6971349716010664E-5</v>
      </c>
      <c r="R819">
        <f t="shared" si="153"/>
        <v>2.8802671118313526E-10</v>
      </c>
    </row>
    <row r="820" spans="1:18" x14ac:dyDescent="0.2">
      <c r="A820">
        <v>203</v>
      </c>
      <c r="B820">
        <v>0.46500000000000002</v>
      </c>
      <c r="C820">
        <f t="shared" si="143"/>
        <v>7.5013810902279966E-3</v>
      </c>
      <c r="D820">
        <v>0.50829267501831099</v>
      </c>
      <c r="E820">
        <f t="shared" si="144"/>
        <v>4.3292675018310967E-2</v>
      </c>
      <c r="F820">
        <f t="shared" si="145"/>
        <v>1.8742557102410864E-3</v>
      </c>
      <c r="G820">
        <v>0.47992372512817399</v>
      </c>
      <c r="H820">
        <f t="shared" si="146"/>
        <v>1.492372512817397E-2</v>
      </c>
      <c r="I820">
        <f t="shared" si="147"/>
        <v>2.227175717012912E-4</v>
      </c>
      <c r="J820">
        <v>0.47029098868370101</v>
      </c>
      <c r="K820">
        <f t="shared" si="148"/>
        <v>5.2909886837009812E-3</v>
      </c>
      <c r="L820">
        <f t="shared" si="149"/>
        <v>2.7994561251051842E-5</v>
      </c>
      <c r="M820">
        <v>0.44503396749496499</v>
      </c>
      <c r="N820">
        <f t="shared" si="150"/>
        <v>1.9966032505035036E-2</v>
      </c>
      <c r="O820">
        <f t="shared" si="151"/>
        <v>3.9864245399211565E-4</v>
      </c>
      <c r="P820">
        <v>0.44371122121810902</v>
      </c>
      <c r="Q820">
        <f t="shared" si="152"/>
        <v>2.1288778781891005E-2</v>
      </c>
      <c r="R820">
        <f t="shared" si="153"/>
        <v>4.5321210202429264E-4</v>
      </c>
    </row>
    <row r="821" spans="1:18" x14ac:dyDescent="0.2">
      <c r="A821">
        <v>969</v>
      </c>
      <c r="B821">
        <v>0.128</v>
      </c>
      <c r="C821">
        <f t="shared" si="143"/>
        <v>6.2694894829774347E-2</v>
      </c>
      <c r="D821">
        <v>0.15525783598423001</v>
      </c>
      <c r="E821">
        <f t="shared" si="144"/>
        <v>2.7257835984230011E-2</v>
      </c>
      <c r="F821">
        <f t="shared" si="145"/>
        <v>7.4298962254318443E-4</v>
      </c>
      <c r="G821">
        <v>0.16610264778137199</v>
      </c>
      <c r="H821">
        <f t="shared" si="146"/>
        <v>3.8102647781371984E-2</v>
      </c>
      <c r="I821">
        <f t="shared" si="147"/>
        <v>1.4518117679512914E-3</v>
      </c>
      <c r="J821">
        <v>0.139911934733391</v>
      </c>
      <c r="K821">
        <f t="shared" si="148"/>
        <v>1.1911934733391E-2</v>
      </c>
      <c r="L821">
        <f t="shared" si="149"/>
        <v>1.418941890925669E-4</v>
      </c>
      <c r="M821">
        <v>0.15272438526153601</v>
      </c>
      <c r="N821">
        <f t="shared" si="150"/>
        <v>2.4724385261536003E-2</v>
      </c>
      <c r="O821">
        <f t="shared" si="151"/>
        <v>6.112952265608587E-4</v>
      </c>
      <c r="P821">
        <v>0.13666629791259799</v>
      </c>
      <c r="Q821">
        <f t="shared" si="152"/>
        <v>8.6662979125979867E-3</v>
      </c>
      <c r="R821">
        <f t="shared" si="153"/>
        <v>7.5104719509900219E-5</v>
      </c>
    </row>
    <row r="822" spans="1:18" x14ac:dyDescent="0.2">
      <c r="A822">
        <v>923</v>
      </c>
      <c r="B822">
        <v>0.113</v>
      </c>
      <c r="C822">
        <f t="shared" si="143"/>
        <v>7.0431579417588E-2</v>
      </c>
      <c r="D822">
        <v>0.211510360240936</v>
      </c>
      <c r="E822">
        <f t="shared" si="144"/>
        <v>9.8510360240935999E-2</v>
      </c>
      <c r="F822">
        <f t="shared" si="145"/>
        <v>9.7042910747989833E-3</v>
      </c>
      <c r="G822">
        <v>0.15512590110301999</v>
      </c>
      <c r="H822">
        <f t="shared" si="146"/>
        <v>4.2125901103019989E-2</v>
      </c>
      <c r="I822">
        <f t="shared" si="147"/>
        <v>1.7745915437414207E-3</v>
      </c>
      <c r="J822">
        <v>0.177595734596252</v>
      </c>
      <c r="K822">
        <f t="shared" si="148"/>
        <v>6.4595734596251994E-2</v>
      </c>
      <c r="L822">
        <f t="shared" si="149"/>
        <v>4.1726089280294271E-3</v>
      </c>
      <c r="M822">
        <v>0.18677990138530701</v>
      </c>
      <c r="N822">
        <f t="shared" si="150"/>
        <v>7.3779901385307003E-2</v>
      </c>
      <c r="O822">
        <f t="shared" si="151"/>
        <v>5.4434738484256265E-3</v>
      </c>
      <c r="P822">
        <v>0.186246693134308</v>
      </c>
      <c r="Q822">
        <f t="shared" si="152"/>
        <v>7.3246693134307997E-2</v>
      </c>
      <c r="R822">
        <f t="shared" si="153"/>
        <v>5.3650780551114819E-3</v>
      </c>
    </row>
    <row r="823" spans="1:18" x14ac:dyDescent="0.2">
      <c r="A823">
        <v>463</v>
      </c>
      <c r="B823">
        <v>8.4000000000000005E-2</v>
      </c>
      <c r="C823">
        <f t="shared" si="143"/>
        <v>8.6665169620694343E-2</v>
      </c>
      <c r="D823">
        <v>0.171041905879974</v>
      </c>
      <c r="E823">
        <f t="shared" si="144"/>
        <v>8.7041905879973999E-2</v>
      </c>
      <c r="F823">
        <f t="shared" si="145"/>
        <v>7.5762933792182519E-3</v>
      </c>
      <c r="G823">
        <v>0.123877547681332</v>
      </c>
      <c r="H823">
        <f t="shared" si="146"/>
        <v>3.987754768133199E-2</v>
      </c>
      <c r="I823">
        <f t="shared" si="147"/>
        <v>1.5902188090769064E-3</v>
      </c>
      <c r="J823">
        <v>0.158088654279709</v>
      </c>
      <c r="K823">
        <f t="shared" si="148"/>
        <v>7.4088654279708996E-2</v>
      </c>
      <c r="L823">
        <f t="shared" si="149"/>
        <v>5.4891286929782419E-3</v>
      </c>
      <c r="M823">
        <v>0.18192583322524999</v>
      </c>
      <c r="N823">
        <f t="shared" si="150"/>
        <v>9.7925833225249989E-2</v>
      </c>
      <c r="O823">
        <f t="shared" si="151"/>
        <v>9.5894688128594745E-3</v>
      </c>
      <c r="P823">
        <v>0.16438747942447701</v>
      </c>
      <c r="Q823">
        <f t="shared" si="152"/>
        <v>8.0387479424477007E-2</v>
      </c>
      <c r="R823">
        <f t="shared" si="153"/>
        <v>6.4621468482207144E-3</v>
      </c>
    </row>
    <row r="824" spans="1:18" x14ac:dyDescent="0.2">
      <c r="A824">
        <v>737</v>
      </c>
      <c r="B824">
        <v>0.86199999999999999</v>
      </c>
      <c r="C824">
        <f t="shared" si="143"/>
        <v>0.23387912899942706</v>
      </c>
      <c r="D824">
        <v>0.63212335109710704</v>
      </c>
      <c r="E824">
        <f t="shared" si="144"/>
        <v>0.22987664890289294</v>
      </c>
      <c r="F824">
        <f t="shared" si="145"/>
        <v>5.284327371082391E-2</v>
      </c>
      <c r="G824">
        <v>0.71919316053390503</v>
      </c>
      <c r="H824">
        <f t="shared" si="146"/>
        <v>0.14280683946609496</v>
      </c>
      <c r="I824">
        <f t="shared" si="147"/>
        <v>2.0393793398295015E-2</v>
      </c>
      <c r="J824">
        <v>0.70904868841171298</v>
      </c>
      <c r="K824">
        <f t="shared" si="148"/>
        <v>0.15295131158828701</v>
      </c>
      <c r="L824">
        <f t="shared" si="149"/>
        <v>2.3394103716577259E-2</v>
      </c>
      <c r="M824">
        <v>0.70889329910278298</v>
      </c>
      <c r="N824">
        <f t="shared" si="150"/>
        <v>0.15310670089721701</v>
      </c>
      <c r="O824">
        <f t="shared" si="151"/>
        <v>2.344166185962987E-2</v>
      </c>
      <c r="P824">
        <v>0.68438833951950095</v>
      </c>
      <c r="Q824">
        <f t="shared" si="152"/>
        <v>0.17761166048049903</v>
      </c>
      <c r="R824">
        <f t="shared" si="153"/>
        <v>3.1545901938640063E-2</v>
      </c>
    </row>
    <row r="825" spans="1:18" x14ac:dyDescent="0.2">
      <c r="A825">
        <v>343</v>
      </c>
      <c r="B825">
        <v>0.128</v>
      </c>
      <c r="C825">
        <f t="shared" si="143"/>
        <v>6.2694894829774347E-2</v>
      </c>
      <c r="D825">
        <v>0.16270223259925801</v>
      </c>
      <c r="E825">
        <f t="shared" si="144"/>
        <v>3.4702232599258004E-2</v>
      </c>
      <c r="F825">
        <f t="shared" si="145"/>
        <v>1.2042449473730048E-3</v>
      </c>
      <c r="G825">
        <v>0.15569490194320701</v>
      </c>
      <c r="H825">
        <f t="shared" si="146"/>
        <v>2.7694901943207006E-2</v>
      </c>
      <c r="I825">
        <f t="shared" si="147"/>
        <v>7.670075936438512E-4</v>
      </c>
      <c r="J825">
        <v>0.190222412347794</v>
      </c>
      <c r="K825">
        <f t="shared" si="148"/>
        <v>6.2222412347793993E-2</v>
      </c>
      <c r="L825">
        <f t="shared" si="149"/>
        <v>3.8716285983789065E-3</v>
      </c>
      <c r="M825">
        <v>0.21169027686119099</v>
      </c>
      <c r="N825">
        <f t="shared" si="150"/>
        <v>8.3690276861190988E-2</v>
      </c>
      <c r="O825">
        <f t="shared" si="151"/>
        <v>7.0040624411027994E-3</v>
      </c>
      <c r="P825">
        <v>0.202852383255959</v>
      </c>
      <c r="Q825">
        <f t="shared" si="152"/>
        <v>7.4852383255958999E-2</v>
      </c>
      <c r="R825">
        <f t="shared" si="153"/>
        <v>5.6028792790969711E-3</v>
      </c>
    </row>
    <row r="826" spans="1:18" x14ac:dyDescent="0.2">
      <c r="A826">
        <v>893</v>
      </c>
      <c r="B826">
        <v>0.629</v>
      </c>
      <c r="C826">
        <f t="shared" si="143"/>
        <v>6.2805629596798904E-2</v>
      </c>
      <c r="D826">
        <v>0.55903780460357699</v>
      </c>
      <c r="E826">
        <f t="shared" si="144"/>
        <v>6.996219539642301E-2</v>
      </c>
      <c r="F826">
        <f t="shared" si="145"/>
        <v>4.8947087846872728E-3</v>
      </c>
      <c r="G826">
        <v>0.54664850234985396</v>
      </c>
      <c r="H826">
        <f t="shared" si="146"/>
        <v>8.2351497650146044E-2</v>
      </c>
      <c r="I826">
        <f t="shared" si="147"/>
        <v>6.7817691652220097E-3</v>
      </c>
      <c r="J826">
        <v>0.56121778488159202</v>
      </c>
      <c r="K826">
        <f t="shared" si="148"/>
        <v>6.7782215118407985E-2</v>
      </c>
      <c r="L826">
        <f t="shared" si="149"/>
        <v>4.5944286863581364E-3</v>
      </c>
      <c r="M826">
        <v>0.54926675558090199</v>
      </c>
      <c r="N826">
        <f t="shared" si="150"/>
        <v>7.9733244419098015E-2</v>
      </c>
      <c r="O826">
        <f t="shared" si="151"/>
        <v>6.3573902655956246E-3</v>
      </c>
      <c r="P826">
        <v>0.56280040740966797</v>
      </c>
      <c r="Q826">
        <f t="shared" si="152"/>
        <v>6.6199592590332035E-2</v>
      </c>
      <c r="R826">
        <f t="shared" si="153"/>
        <v>4.382386059125944E-3</v>
      </c>
    </row>
    <row r="827" spans="1:18" x14ac:dyDescent="0.2">
      <c r="A827">
        <v>230</v>
      </c>
      <c r="B827">
        <v>0.51400000000000001</v>
      </c>
      <c r="C827">
        <f t="shared" si="143"/>
        <v>1.8390211436703451E-2</v>
      </c>
      <c r="D827">
        <v>0.59782177209854104</v>
      </c>
      <c r="E827">
        <f t="shared" si="144"/>
        <v>8.3821772098541025E-2</v>
      </c>
      <c r="F827">
        <f t="shared" si="145"/>
        <v>7.0260894777397507E-3</v>
      </c>
      <c r="G827">
        <v>0.53721261024475098</v>
      </c>
      <c r="H827">
        <f t="shared" si="146"/>
        <v>2.3212610244750964E-2</v>
      </c>
      <c r="I827">
        <f t="shared" si="147"/>
        <v>5.3882527437471744E-4</v>
      </c>
      <c r="J827">
        <v>0.51881498098373402</v>
      </c>
      <c r="K827">
        <f t="shared" si="148"/>
        <v>4.8149809837340074E-3</v>
      </c>
      <c r="L827">
        <f t="shared" si="149"/>
        <v>2.3184041873720108E-5</v>
      </c>
      <c r="M827">
        <v>0.52888560295105003</v>
      </c>
      <c r="N827">
        <f t="shared" si="150"/>
        <v>1.4885602951050014E-2</v>
      </c>
      <c r="O827">
        <f t="shared" si="151"/>
        <v>2.215811752163089E-4</v>
      </c>
      <c r="P827">
        <v>0.54326653480529796</v>
      </c>
      <c r="Q827">
        <f t="shared" si="152"/>
        <v>2.926653480529795E-2</v>
      </c>
      <c r="R827">
        <f t="shared" si="153"/>
        <v>8.5653005950971637E-4</v>
      </c>
    </row>
    <row r="828" spans="1:18" x14ac:dyDescent="0.2">
      <c r="A828">
        <v>633</v>
      </c>
      <c r="B828">
        <v>8.7999999999999995E-2</v>
      </c>
      <c r="C828">
        <f t="shared" si="143"/>
        <v>8.4326053730610737E-2</v>
      </c>
      <c r="D828">
        <v>0.175023958086967</v>
      </c>
      <c r="E828">
        <f t="shared" si="144"/>
        <v>8.7023958086967002E-2</v>
      </c>
      <c r="F828">
        <f t="shared" si="145"/>
        <v>7.5731692811221892E-3</v>
      </c>
      <c r="G828">
        <v>0.14250759780406999</v>
      </c>
      <c r="H828">
        <f t="shared" si="146"/>
        <v>5.4507597804069996E-2</v>
      </c>
      <c r="I828">
        <f t="shared" si="147"/>
        <v>2.9710782183702562E-3</v>
      </c>
      <c r="J828">
        <v>0.13464389741420699</v>
      </c>
      <c r="K828">
        <f t="shared" si="148"/>
        <v>4.6643897414206992E-2</v>
      </c>
      <c r="L828">
        <f t="shared" si="149"/>
        <v>2.1756531659870657E-3</v>
      </c>
      <c r="M828">
        <v>0.14893284440040599</v>
      </c>
      <c r="N828">
        <f t="shared" si="150"/>
        <v>6.0932844400406E-2</v>
      </c>
      <c r="O828">
        <f t="shared" si="151"/>
        <v>3.7128115267240887E-3</v>
      </c>
      <c r="P828">
        <v>0.17046181857585899</v>
      </c>
      <c r="Q828">
        <f t="shared" si="152"/>
        <v>8.2461818575858992E-2</v>
      </c>
      <c r="R828">
        <f t="shared" si="153"/>
        <v>6.7999515228378835E-3</v>
      </c>
    </row>
    <row r="829" spans="1:18" x14ac:dyDescent="0.2">
      <c r="A829">
        <v>992</v>
      </c>
      <c r="B829">
        <v>0.22800000000000001</v>
      </c>
      <c r="C829">
        <f t="shared" si="143"/>
        <v>2.2616997577683443E-2</v>
      </c>
      <c r="D829">
        <v>0.38138589262962302</v>
      </c>
      <c r="E829">
        <f t="shared" si="144"/>
        <v>0.15338589262962302</v>
      </c>
      <c r="F829">
        <f t="shared" si="145"/>
        <v>2.352723205778624E-2</v>
      </c>
      <c r="G829">
        <v>0.261136144399643</v>
      </c>
      <c r="H829">
        <f t="shared" si="146"/>
        <v>3.3136144399642992E-2</v>
      </c>
      <c r="I829">
        <f t="shared" si="147"/>
        <v>1.0980040656739915E-3</v>
      </c>
      <c r="J829">
        <v>0.29483616352081299</v>
      </c>
      <c r="K829">
        <f t="shared" si="148"/>
        <v>6.683616352081298E-2</v>
      </c>
      <c r="L829">
        <f t="shared" si="149"/>
        <v>4.4670727541808513E-3</v>
      </c>
      <c r="M829">
        <v>0.286174416542053</v>
      </c>
      <c r="N829">
        <f t="shared" si="150"/>
        <v>5.8174416542052992E-2</v>
      </c>
      <c r="O829">
        <f t="shared" si="151"/>
        <v>3.3842627400082889E-3</v>
      </c>
      <c r="P829">
        <v>0.27360203862190202</v>
      </c>
      <c r="Q829">
        <f t="shared" si="152"/>
        <v>4.5602038621902014E-2</v>
      </c>
      <c r="R829">
        <f t="shared" si="153"/>
        <v>2.079545926473443E-3</v>
      </c>
    </row>
    <row r="830" spans="1:18" x14ac:dyDescent="0.2">
      <c r="A830">
        <v>709</v>
      </c>
      <c r="B830">
        <v>4.0000000000000001E-3</v>
      </c>
      <c r="C830">
        <f t="shared" si="143"/>
        <v>0.14016748742236707</v>
      </c>
      <c r="D830">
        <v>0.18134993314743</v>
      </c>
      <c r="E830">
        <f t="shared" si="144"/>
        <v>0.17734993314743</v>
      </c>
      <c r="F830">
        <f t="shared" si="145"/>
        <v>3.1452998787397893E-2</v>
      </c>
      <c r="G830">
        <v>9.4478264451026903E-2</v>
      </c>
      <c r="H830">
        <f t="shared" si="146"/>
        <v>9.0478264451026899E-2</v>
      </c>
      <c r="I830">
        <f t="shared" si="147"/>
        <v>8.1863163380699582E-3</v>
      </c>
      <c r="J830">
        <v>7.6354578137397794E-2</v>
      </c>
      <c r="K830">
        <f t="shared" si="148"/>
        <v>7.235457813739779E-2</v>
      </c>
      <c r="L830">
        <f t="shared" si="149"/>
        <v>5.2351849774408023E-3</v>
      </c>
      <c r="M830">
        <v>9.2687964439392104E-2</v>
      </c>
      <c r="N830">
        <f t="shared" si="150"/>
        <v>8.86879644393921E-2</v>
      </c>
      <c r="O830">
        <f t="shared" si="151"/>
        <v>7.865555036402877E-3</v>
      </c>
      <c r="P830">
        <v>7.8019507229328197E-2</v>
      </c>
      <c r="Q830">
        <f t="shared" si="152"/>
        <v>7.4019507229328194E-2</v>
      </c>
      <c r="R830">
        <f t="shared" si="153"/>
        <v>5.478887450472569E-3</v>
      </c>
    </row>
    <row r="831" spans="1:18" x14ac:dyDescent="0.2">
      <c r="A831">
        <v>367</v>
      </c>
      <c r="B831">
        <v>0.218</v>
      </c>
      <c r="C831">
        <f t="shared" si="143"/>
        <v>2.5724787302892536E-2</v>
      </c>
      <c r="D831">
        <v>0.26161423325538602</v>
      </c>
      <c r="E831">
        <f t="shared" si="144"/>
        <v>4.361423325538602E-2</v>
      </c>
      <c r="F831">
        <f t="shared" si="145"/>
        <v>1.9022013424552198E-3</v>
      </c>
      <c r="G831">
        <v>0.23435047268867501</v>
      </c>
      <c r="H831">
        <f t="shared" si="146"/>
        <v>1.6350472688675011E-2</v>
      </c>
      <c r="I831">
        <f t="shared" si="147"/>
        <v>2.6733795714310743E-4</v>
      </c>
      <c r="J831">
        <v>0.28306674957275402</v>
      </c>
      <c r="K831">
        <f t="shared" si="148"/>
        <v>6.5066749572754018E-2</v>
      </c>
      <c r="L831">
        <f t="shared" si="149"/>
        <v>4.2336818999634852E-3</v>
      </c>
      <c r="M831">
        <v>0.28312158584594699</v>
      </c>
      <c r="N831">
        <f t="shared" si="150"/>
        <v>6.5121585845946989E-2</v>
      </c>
      <c r="O831">
        <f t="shared" si="151"/>
        <v>4.2408209430910429E-3</v>
      </c>
      <c r="P831">
        <v>0.27614280581474299</v>
      </c>
      <c r="Q831">
        <f t="shared" si="152"/>
        <v>5.8142805814742987E-2</v>
      </c>
      <c r="R831">
        <f t="shared" si="153"/>
        <v>3.3805858680109107E-3</v>
      </c>
    </row>
    <row r="832" spans="1:18" x14ac:dyDescent="0.2">
      <c r="A832">
        <v>472</v>
      </c>
      <c r="B832">
        <v>0.111</v>
      </c>
      <c r="C832">
        <f t="shared" si="143"/>
        <v>7.1497137362629817E-2</v>
      </c>
      <c r="D832">
        <v>0.15379087626934099</v>
      </c>
      <c r="E832">
        <f t="shared" si="144"/>
        <v>4.2790876269340986E-2</v>
      </c>
      <c r="F832">
        <f t="shared" si="145"/>
        <v>1.8310590918980494E-3</v>
      </c>
      <c r="G832">
        <v>0.18075527250766801</v>
      </c>
      <c r="H832">
        <f t="shared" si="146"/>
        <v>6.9755272507668012E-2</v>
      </c>
      <c r="I832">
        <f t="shared" si="147"/>
        <v>4.8657980426190248E-3</v>
      </c>
      <c r="J832">
        <v>0.171150267124176</v>
      </c>
      <c r="K832">
        <f t="shared" si="148"/>
        <v>6.0150267124175996E-2</v>
      </c>
      <c r="L832">
        <f t="shared" si="149"/>
        <v>3.6180546351097277E-3</v>
      </c>
      <c r="M832">
        <v>0.18584249913692499</v>
      </c>
      <c r="N832">
        <f t="shared" si="150"/>
        <v>7.4842499136924992E-2</v>
      </c>
      <c r="O832">
        <f t="shared" si="151"/>
        <v>5.6013996770606185E-3</v>
      </c>
      <c r="P832">
        <v>0.16537030041217801</v>
      </c>
      <c r="Q832">
        <f t="shared" si="152"/>
        <v>5.437030041217801E-2</v>
      </c>
      <c r="R832">
        <f t="shared" si="153"/>
        <v>2.9561295669104843E-3</v>
      </c>
    </row>
    <row r="833" spans="1:18" x14ac:dyDescent="0.2">
      <c r="A833">
        <v>84</v>
      </c>
      <c r="B833">
        <v>0.64500000000000002</v>
      </c>
      <c r="C833">
        <f t="shared" si="143"/>
        <v>7.108116603646436E-2</v>
      </c>
      <c r="D833">
        <v>0.61480253934860196</v>
      </c>
      <c r="E833">
        <f t="shared" si="144"/>
        <v>3.0197460651398056E-2</v>
      </c>
      <c r="F833">
        <f t="shared" si="145"/>
        <v>9.118866297927339E-4</v>
      </c>
      <c r="G833">
        <v>0.59258180856704701</v>
      </c>
      <c r="H833">
        <f t="shared" si="146"/>
        <v>5.241819143295301E-2</v>
      </c>
      <c r="I833">
        <f t="shared" si="147"/>
        <v>2.7476667931017082E-3</v>
      </c>
      <c r="J833">
        <v>0.60082262754440297</v>
      </c>
      <c r="K833">
        <f t="shared" si="148"/>
        <v>4.4177372455597053E-2</v>
      </c>
      <c r="L833">
        <f t="shared" si="149"/>
        <v>1.9516402370805452E-3</v>
      </c>
      <c r="M833">
        <v>0.58335614204406705</v>
      </c>
      <c r="N833">
        <f t="shared" si="150"/>
        <v>6.1643857955932968E-2</v>
      </c>
      <c r="O833">
        <f t="shared" si="151"/>
        <v>3.7999652236912402E-3</v>
      </c>
      <c r="P833">
        <v>0.59473061561584495</v>
      </c>
      <c r="Q833">
        <f t="shared" si="152"/>
        <v>5.0269384384155069E-2</v>
      </c>
      <c r="R833">
        <f t="shared" si="153"/>
        <v>2.5270110063619336E-3</v>
      </c>
    </row>
    <row r="834" spans="1:18" x14ac:dyDescent="0.2">
      <c r="A834">
        <v>844</v>
      </c>
      <c r="B834">
        <v>0.61799999999999999</v>
      </c>
      <c r="C834">
        <f t="shared" si="143"/>
        <v>5.74131982945289E-2</v>
      </c>
      <c r="D834">
        <v>0.54673504829406705</v>
      </c>
      <c r="E834">
        <f t="shared" si="144"/>
        <v>7.1264951705932944E-2</v>
      </c>
      <c r="F834">
        <f t="shared" si="145"/>
        <v>5.0786933416489552E-3</v>
      </c>
      <c r="G834">
        <v>0.60023772716522195</v>
      </c>
      <c r="H834">
        <f t="shared" si="146"/>
        <v>1.7762272834778048E-2</v>
      </c>
      <c r="I834">
        <f t="shared" si="147"/>
        <v>3.1549833625709421E-4</v>
      </c>
      <c r="J834">
        <v>0.58755612373352095</v>
      </c>
      <c r="K834">
        <f t="shared" si="148"/>
        <v>3.0443876266479042E-2</v>
      </c>
      <c r="L834">
        <f t="shared" si="149"/>
        <v>9.2682960212868589E-4</v>
      </c>
      <c r="M834">
        <v>0.57638013362884499</v>
      </c>
      <c r="N834">
        <f t="shared" si="150"/>
        <v>4.1619866371155001E-2</v>
      </c>
      <c r="O834">
        <f t="shared" si="151"/>
        <v>1.7322132767527989E-3</v>
      </c>
      <c r="P834">
        <v>0.57165932655334495</v>
      </c>
      <c r="Q834">
        <f t="shared" si="152"/>
        <v>4.6340673446655045E-2</v>
      </c>
      <c r="R834">
        <f t="shared" si="153"/>
        <v>2.1474580154895199E-3</v>
      </c>
    </row>
    <row r="835" spans="1:18" x14ac:dyDescent="0.2">
      <c r="A835">
        <v>1038</v>
      </c>
      <c r="B835">
        <v>0.38200000000000001</v>
      </c>
      <c r="C835">
        <f t="shared" si="143"/>
        <v>1.3035809463446558E-5</v>
      </c>
      <c r="D835">
        <v>0.355528295040131</v>
      </c>
      <c r="E835">
        <f t="shared" si="144"/>
        <v>2.6471704959869002E-2</v>
      </c>
      <c r="F835">
        <f t="shared" si="145"/>
        <v>7.0075116348235309E-4</v>
      </c>
      <c r="G835">
        <v>0.35947579145431502</v>
      </c>
      <c r="H835">
        <f t="shared" si="146"/>
        <v>2.2524208545684987E-2</v>
      </c>
      <c r="I835">
        <f t="shared" si="147"/>
        <v>5.0733997060950855E-4</v>
      </c>
      <c r="J835">
        <v>0.35287502408027599</v>
      </c>
      <c r="K835">
        <f t="shared" si="148"/>
        <v>2.9124975919724017E-2</v>
      </c>
      <c r="L835">
        <f t="shared" si="149"/>
        <v>8.482642223245038E-4</v>
      </c>
      <c r="M835">
        <v>0.33241623640060403</v>
      </c>
      <c r="N835">
        <f t="shared" si="150"/>
        <v>4.958376359939598E-2</v>
      </c>
      <c r="O835">
        <f t="shared" si="151"/>
        <v>2.4585496126807859E-3</v>
      </c>
      <c r="P835">
        <v>0.34500348567962602</v>
      </c>
      <c r="Q835">
        <f t="shared" si="152"/>
        <v>3.6996514320373985E-2</v>
      </c>
      <c r="R835">
        <f t="shared" si="153"/>
        <v>1.3687420718576373E-3</v>
      </c>
    </row>
    <row r="836" spans="1:18" x14ac:dyDescent="0.2">
      <c r="A836">
        <v>299</v>
      </c>
      <c r="B836">
        <v>0.54300000000000004</v>
      </c>
      <c r="C836">
        <f t="shared" si="143"/>
        <v>2.7096621233597094E-2</v>
      </c>
      <c r="D836">
        <v>0.54884940385818504</v>
      </c>
      <c r="E836">
        <f t="shared" si="144"/>
        <v>5.8494038581849983E-3</v>
      </c>
      <c r="F836">
        <f t="shared" si="145"/>
        <v>3.4215525496149542E-5</v>
      </c>
      <c r="G836">
        <v>0.48969796299934398</v>
      </c>
      <c r="H836">
        <f t="shared" si="146"/>
        <v>5.3302037000656055E-2</v>
      </c>
      <c r="I836">
        <f t="shared" si="147"/>
        <v>2.8411071484193071E-3</v>
      </c>
      <c r="J836">
        <v>0.49647966027259799</v>
      </c>
      <c r="K836">
        <f t="shared" si="148"/>
        <v>4.6520339727402049E-2</v>
      </c>
      <c r="L836">
        <f t="shared" si="149"/>
        <v>2.1641420083529012E-3</v>
      </c>
      <c r="M836">
        <v>0.51871311664581299</v>
      </c>
      <c r="N836">
        <f t="shared" si="150"/>
        <v>2.428688335418705E-2</v>
      </c>
      <c r="O836">
        <f t="shared" si="151"/>
        <v>5.8985270305988806E-4</v>
      </c>
      <c r="P836">
        <v>0.52487397193908703</v>
      </c>
      <c r="Q836">
        <f t="shared" si="152"/>
        <v>1.8126028060913013E-2</v>
      </c>
      <c r="R836">
        <f t="shared" si="153"/>
        <v>3.2855289326500598E-4</v>
      </c>
    </row>
    <row r="837" spans="1:18" x14ac:dyDescent="0.2">
      <c r="A837">
        <v>1037</v>
      </c>
      <c r="B837">
        <v>0.50600000000000001</v>
      </c>
      <c r="C837">
        <f t="shared" si="143"/>
        <v>1.6284443216870722E-2</v>
      </c>
      <c r="D837">
        <v>0.50865727663040206</v>
      </c>
      <c r="E837">
        <f t="shared" si="144"/>
        <v>2.6572766304020501E-3</v>
      </c>
      <c r="F837">
        <f t="shared" si="145"/>
        <v>7.0611190904808738E-6</v>
      </c>
      <c r="G837">
        <v>0.49724578857421903</v>
      </c>
      <c r="H837">
        <f t="shared" si="146"/>
        <v>8.7542114257809778E-3</v>
      </c>
      <c r="I837">
        <f t="shared" si="147"/>
        <v>7.6636217687274215E-5</v>
      </c>
      <c r="J837">
        <v>0.50634610652923595</v>
      </c>
      <c r="K837">
        <f t="shared" si="148"/>
        <v>3.4610652923594554E-4</v>
      </c>
      <c r="L837">
        <f t="shared" si="149"/>
        <v>1.1978972957975243E-7</v>
      </c>
      <c r="M837">
        <v>0.50335967540741</v>
      </c>
      <c r="N837">
        <f t="shared" si="150"/>
        <v>2.6403245925900043E-3</v>
      </c>
      <c r="O837">
        <f t="shared" si="151"/>
        <v>6.9713139542355718E-6</v>
      </c>
      <c r="P837">
        <v>0.51246249675750699</v>
      </c>
      <c r="Q837">
        <f t="shared" si="152"/>
        <v>6.4624967575069858E-3</v>
      </c>
      <c r="R837">
        <f t="shared" si="153"/>
        <v>4.1763864340788307E-5</v>
      </c>
    </row>
    <row r="838" spans="1:18" x14ac:dyDescent="0.2">
      <c r="A838">
        <v>731</v>
      </c>
      <c r="B838">
        <v>0.36899999999999999</v>
      </c>
      <c r="C838">
        <f t="shared" si="143"/>
        <v>8.8162452235264753E-5</v>
      </c>
      <c r="D838">
        <v>0.34995979070663502</v>
      </c>
      <c r="E838">
        <f t="shared" si="144"/>
        <v>1.9040209293364974E-2</v>
      </c>
      <c r="F838">
        <f t="shared" si="145"/>
        <v>3.6252956993514188E-4</v>
      </c>
      <c r="G838">
        <v>0.39831197261810303</v>
      </c>
      <c r="H838">
        <f t="shared" si="146"/>
        <v>2.9311972618103033E-2</v>
      </c>
      <c r="I838">
        <f t="shared" si="147"/>
        <v>8.5919173876442196E-4</v>
      </c>
      <c r="J838">
        <v>0.37033820152282698</v>
      </c>
      <c r="K838">
        <f t="shared" si="148"/>
        <v>1.3382015228269872E-3</v>
      </c>
      <c r="L838">
        <f t="shared" si="149"/>
        <v>1.7907833156964676E-6</v>
      </c>
      <c r="M838">
        <v>0.38435238599777199</v>
      </c>
      <c r="N838">
        <f t="shared" si="150"/>
        <v>1.5352385997772E-2</v>
      </c>
      <c r="O838">
        <f t="shared" si="151"/>
        <v>2.3569575582458577E-4</v>
      </c>
      <c r="P838">
        <v>0.37504273653030401</v>
      </c>
      <c r="Q838">
        <f t="shared" si="152"/>
        <v>6.0427365303040159E-3</v>
      </c>
      <c r="R838">
        <f t="shared" si="153"/>
        <v>3.6514664774670617E-5</v>
      </c>
    </row>
    <row r="839" spans="1:18" x14ac:dyDescent="0.2">
      <c r="A839">
        <v>311</v>
      </c>
      <c r="B839">
        <v>0.20799999999999999</v>
      </c>
      <c r="C839">
        <f t="shared" si="143"/>
        <v>2.9032577028101633E-2</v>
      </c>
      <c r="D839">
        <v>0.22763657569885301</v>
      </c>
      <c r="E839">
        <f t="shared" si="144"/>
        <v>1.963657569885302E-2</v>
      </c>
      <c r="F839">
        <f t="shared" si="145"/>
        <v>3.85595105176785E-4</v>
      </c>
      <c r="G839">
        <v>0.230895295739174</v>
      </c>
      <c r="H839">
        <f t="shared" si="146"/>
        <v>2.289529573917401E-2</v>
      </c>
      <c r="I839">
        <f t="shared" si="147"/>
        <v>5.2419456698423958E-4</v>
      </c>
      <c r="J839">
        <v>0.21857020258903501</v>
      </c>
      <c r="K839">
        <f t="shared" si="148"/>
        <v>1.0570202589035016E-2</v>
      </c>
      <c r="L839">
        <f t="shared" si="149"/>
        <v>1.1172918277324256E-4</v>
      </c>
      <c r="M839">
        <v>0.21558605134487199</v>
      </c>
      <c r="N839">
        <f t="shared" si="150"/>
        <v>7.5860513448720024E-3</v>
      </c>
      <c r="O839">
        <f t="shared" si="151"/>
        <v>5.7548175007034315E-5</v>
      </c>
      <c r="P839">
        <v>0.224661439657211</v>
      </c>
      <c r="Q839">
        <f t="shared" si="152"/>
        <v>1.6661439657211008E-2</v>
      </c>
      <c r="R839">
        <f t="shared" si="153"/>
        <v>2.7760357145088365E-4</v>
      </c>
    </row>
    <row r="840" spans="1:18" x14ac:dyDescent="0.2">
      <c r="A840">
        <v>216</v>
      </c>
      <c r="B840">
        <v>0.151</v>
      </c>
      <c r="C840">
        <f t="shared" si="143"/>
        <v>5.170597846179345E-2</v>
      </c>
      <c r="D840">
        <v>0.17792080342769601</v>
      </c>
      <c r="E840">
        <f t="shared" si="144"/>
        <v>2.6920803427696011E-2</v>
      </c>
      <c r="F840">
        <f t="shared" si="145"/>
        <v>7.2472965719264928E-4</v>
      </c>
      <c r="G840">
        <v>0.19487853348255199</v>
      </c>
      <c r="H840">
        <f t="shared" si="146"/>
        <v>4.3878533482551996E-2</v>
      </c>
      <c r="I840">
        <f t="shared" si="147"/>
        <v>1.9253257005794366E-3</v>
      </c>
      <c r="J840">
        <v>0.19886249303817799</v>
      </c>
      <c r="K840">
        <f t="shared" si="148"/>
        <v>4.7862493038177994E-2</v>
      </c>
      <c r="L840">
        <f t="shared" si="149"/>
        <v>2.2908182398296371E-3</v>
      </c>
      <c r="M840">
        <v>0.18126575648784601</v>
      </c>
      <c r="N840">
        <f t="shared" si="150"/>
        <v>3.0265756487846018E-2</v>
      </c>
      <c r="O840">
        <f t="shared" si="151"/>
        <v>9.1601601578159334E-4</v>
      </c>
      <c r="P840">
        <v>0.183647945523262</v>
      </c>
      <c r="Q840">
        <f t="shared" si="152"/>
        <v>3.2647945523262001E-2</v>
      </c>
      <c r="R840">
        <f t="shared" si="153"/>
        <v>1.0658883468898832E-3</v>
      </c>
    </row>
    <row r="841" spans="1:18" x14ac:dyDescent="0.2">
      <c r="A841">
        <v>726</v>
      </c>
      <c r="B841">
        <v>0.61899999999999999</v>
      </c>
      <c r="C841">
        <f t="shared" si="143"/>
        <v>5.7893419322007991E-2</v>
      </c>
      <c r="D841">
        <v>0.60185164213180498</v>
      </c>
      <c r="E841">
        <f t="shared" si="144"/>
        <v>1.7148357868195019E-2</v>
      </c>
      <c r="F841">
        <f t="shared" si="145"/>
        <v>2.9406617757568603E-4</v>
      </c>
      <c r="G841">
        <v>0.58841937780380305</v>
      </c>
      <c r="H841">
        <f t="shared" si="146"/>
        <v>3.0580622196196949E-2</v>
      </c>
      <c r="I841">
        <f t="shared" si="147"/>
        <v>9.3517445390653355E-4</v>
      </c>
      <c r="J841">
        <v>0.57190692424774203</v>
      </c>
      <c r="K841">
        <f t="shared" si="148"/>
        <v>4.7093075752257962E-2</v>
      </c>
      <c r="L841">
        <f t="shared" si="149"/>
        <v>2.2177577838079069E-3</v>
      </c>
      <c r="M841">
        <v>0.58598792552947998</v>
      </c>
      <c r="N841">
        <f t="shared" si="150"/>
        <v>3.3012074470520014E-2</v>
      </c>
      <c r="O841">
        <f t="shared" si="151"/>
        <v>1.0897970608471593E-3</v>
      </c>
      <c r="P841">
        <v>0.57389003038406405</v>
      </c>
      <c r="Q841">
        <f t="shared" si="152"/>
        <v>4.5109969615935941E-2</v>
      </c>
      <c r="R841">
        <f t="shared" si="153"/>
        <v>2.0349093587506638E-3</v>
      </c>
    </row>
    <row r="842" spans="1:18" x14ac:dyDescent="0.2">
      <c r="A842">
        <v>849</v>
      </c>
      <c r="B842">
        <v>0.11899999999999999</v>
      </c>
      <c r="C842">
        <f t="shared" si="143"/>
        <v>6.728290558246254E-2</v>
      </c>
      <c r="D842">
        <v>0.164929375052452</v>
      </c>
      <c r="E842">
        <f t="shared" si="144"/>
        <v>4.5929375052452009E-2</v>
      </c>
      <c r="F842">
        <f t="shared" si="145"/>
        <v>2.1095074927088009E-3</v>
      </c>
      <c r="G842">
        <v>0.15985192358493799</v>
      </c>
      <c r="H842">
        <f t="shared" si="146"/>
        <v>4.0851923584937999E-2</v>
      </c>
      <c r="I842">
        <f t="shared" si="147"/>
        <v>1.6688796605896135E-3</v>
      </c>
      <c r="J842">
        <v>0.18237532675266299</v>
      </c>
      <c r="K842">
        <f t="shared" si="148"/>
        <v>6.3375326752662997E-2</v>
      </c>
      <c r="L842">
        <f t="shared" si="149"/>
        <v>4.0164320410068025E-3</v>
      </c>
      <c r="M842">
        <v>0.147857055068016</v>
      </c>
      <c r="N842">
        <f t="shared" si="150"/>
        <v>2.8857055068016002E-2</v>
      </c>
      <c r="O842">
        <f t="shared" si="151"/>
        <v>8.3272962719850802E-4</v>
      </c>
      <c r="P842">
        <v>0.15549695491790799</v>
      </c>
      <c r="Q842">
        <f t="shared" si="152"/>
        <v>3.6496954917907998E-2</v>
      </c>
      <c r="R842">
        <f t="shared" si="153"/>
        <v>1.3320277182798088E-3</v>
      </c>
    </row>
    <row r="843" spans="1:18" x14ac:dyDescent="0.2">
      <c r="A843">
        <v>139</v>
      </c>
      <c r="B843">
        <v>0.74</v>
      </c>
      <c r="C843">
        <f t="shared" si="143"/>
        <v>0.13076216364697799</v>
      </c>
      <c r="D843">
        <v>0.70948916673660301</v>
      </c>
      <c r="E843">
        <f t="shared" si="144"/>
        <v>3.0510833263396986E-2</v>
      </c>
      <c r="F843">
        <f t="shared" si="145"/>
        <v>9.3091094642681199E-4</v>
      </c>
      <c r="G843">
        <v>0.68823730945587203</v>
      </c>
      <c r="H843">
        <f t="shared" si="146"/>
        <v>5.1762690544127965E-2</v>
      </c>
      <c r="I843">
        <f t="shared" si="147"/>
        <v>2.6793761323671548E-3</v>
      </c>
      <c r="J843">
        <v>0.78099781274795499</v>
      </c>
      <c r="K843">
        <f t="shared" si="148"/>
        <v>4.0997812747954998E-2</v>
      </c>
      <c r="L843">
        <f t="shared" si="149"/>
        <v>1.6808206501163813E-3</v>
      </c>
      <c r="M843">
        <v>0.78439557552337602</v>
      </c>
      <c r="N843">
        <f t="shared" si="150"/>
        <v>4.439557552337603E-2</v>
      </c>
      <c r="O843">
        <f t="shared" si="151"/>
        <v>1.970967126051785E-3</v>
      </c>
      <c r="P843">
        <v>0.75999957323074296</v>
      </c>
      <c r="Q843">
        <f t="shared" si="152"/>
        <v>1.9999573230742973E-2</v>
      </c>
      <c r="R843">
        <f t="shared" si="153"/>
        <v>3.9998292941185093E-4</v>
      </c>
    </row>
    <row r="844" spans="1:18" x14ac:dyDescent="0.2">
      <c r="A844">
        <v>1005</v>
      </c>
      <c r="B844">
        <v>0.38600000000000001</v>
      </c>
      <c r="C844">
        <f t="shared" si="143"/>
        <v>5.7919919379810312E-5</v>
      </c>
      <c r="D844">
        <v>0.39255097508430498</v>
      </c>
      <c r="E844">
        <f t="shared" si="144"/>
        <v>6.5509750843049663E-3</v>
      </c>
      <c r="F844">
        <f t="shared" si="145"/>
        <v>4.291527455518446E-5</v>
      </c>
      <c r="G844">
        <v>0.37993776798248302</v>
      </c>
      <c r="H844">
        <f t="shared" si="146"/>
        <v>6.0622320175169886E-3</v>
      </c>
      <c r="I844">
        <f t="shared" si="147"/>
        <v>3.6750657034208099E-5</v>
      </c>
      <c r="J844">
        <v>0.37063115835189803</v>
      </c>
      <c r="K844">
        <f t="shared" si="148"/>
        <v>1.5368841648101983E-2</v>
      </c>
      <c r="L844">
        <f t="shared" si="149"/>
        <v>2.3620129360443407E-4</v>
      </c>
      <c r="M844">
        <v>0.36615085601806602</v>
      </c>
      <c r="N844">
        <f t="shared" si="150"/>
        <v>1.9849143981933992E-2</v>
      </c>
      <c r="O844">
        <f t="shared" si="151"/>
        <v>3.9398851681554642E-4</v>
      </c>
      <c r="P844">
        <v>0.38947674632072399</v>
      </c>
      <c r="Q844">
        <f t="shared" si="152"/>
        <v>3.4767463207239779E-3</v>
      </c>
      <c r="R844">
        <f t="shared" si="153"/>
        <v>1.2087764978667718E-5</v>
      </c>
    </row>
    <row r="845" spans="1:18" x14ac:dyDescent="0.2">
      <c r="A845">
        <v>557</v>
      </c>
      <c r="B845">
        <v>0.72399999999999998</v>
      </c>
      <c r="C845">
        <f t="shared" si="143"/>
        <v>0.11944662720731253</v>
      </c>
      <c r="D845">
        <v>0.67603468894958496</v>
      </c>
      <c r="E845">
        <f t="shared" si="144"/>
        <v>4.7965311050415016E-2</v>
      </c>
      <c r="F845">
        <f t="shared" si="145"/>
        <v>2.3006710641630648E-3</v>
      </c>
      <c r="G845">
        <v>0.64848852157592796</v>
      </c>
      <c r="H845">
        <f t="shared" si="146"/>
        <v>7.551147842407202E-2</v>
      </c>
      <c r="I845">
        <f t="shared" si="147"/>
        <v>5.7019833737890942E-3</v>
      </c>
      <c r="J845">
        <v>0.62527441978454601</v>
      </c>
      <c r="K845">
        <f t="shared" si="148"/>
        <v>9.8725580215453967E-2</v>
      </c>
      <c r="L845">
        <f t="shared" si="149"/>
        <v>9.746740188878035E-3</v>
      </c>
      <c r="M845">
        <v>0.64347517490386996</v>
      </c>
      <c r="N845">
        <f t="shared" si="150"/>
        <v>8.0524825096130015E-2</v>
      </c>
      <c r="O845">
        <f t="shared" si="151"/>
        <v>6.4842474567623305E-3</v>
      </c>
      <c r="P845">
        <v>0.61483538150787398</v>
      </c>
      <c r="Q845">
        <f t="shared" si="152"/>
        <v>0.109164618492126</v>
      </c>
      <c r="R845">
        <f t="shared" si="153"/>
        <v>1.1916913930531417E-2</v>
      </c>
    </row>
    <row r="846" spans="1:18" x14ac:dyDescent="0.2">
      <c r="A846">
        <v>776</v>
      </c>
      <c r="B846">
        <v>0.28699999999999998</v>
      </c>
      <c r="C846">
        <f t="shared" si="143"/>
        <v>8.3520381989498141E-3</v>
      </c>
      <c r="D846">
        <v>0.28506013751030002</v>
      </c>
      <c r="E846">
        <f t="shared" si="144"/>
        <v>1.9398624896999617E-3</v>
      </c>
      <c r="F846">
        <f t="shared" si="145"/>
        <v>3.763066478944934E-6</v>
      </c>
      <c r="G846">
        <v>0.28799754381179798</v>
      </c>
      <c r="H846">
        <f t="shared" si="146"/>
        <v>9.9754381179800733E-4</v>
      </c>
      <c r="I846">
        <f t="shared" si="147"/>
        <v>9.9509365645649832E-7</v>
      </c>
      <c r="J846">
        <v>0.29366156458854697</v>
      </c>
      <c r="K846">
        <f t="shared" si="148"/>
        <v>6.6615645885469976E-3</v>
      </c>
      <c r="L846">
        <f t="shared" si="149"/>
        <v>4.4376442767383328E-5</v>
      </c>
      <c r="M846">
        <v>0.298778057098389</v>
      </c>
      <c r="N846">
        <f t="shared" si="150"/>
        <v>1.1778057098389028E-2</v>
      </c>
      <c r="O846">
        <f t="shared" si="151"/>
        <v>1.3872262901291215E-4</v>
      </c>
      <c r="P846">
        <v>0.28710147738456698</v>
      </c>
      <c r="Q846">
        <f t="shared" si="152"/>
        <v>1.0147738456700583E-4</v>
      </c>
      <c r="R846">
        <f t="shared" si="153"/>
        <v>1.0297659578559994E-8</v>
      </c>
    </row>
    <row r="847" spans="1:18" x14ac:dyDescent="0.2">
      <c r="A847">
        <v>675</v>
      </c>
      <c r="B847">
        <v>0.30199999999999999</v>
      </c>
      <c r="C847">
        <f t="shared" si="143"/>
        <v>5.8353536111361752E-3</v>
      </c>
      <c r="D847">
        <v>0.31759458780288702</v>
      </c>
      <c r="E847">
        <f t="shared" si="144"/>
        <v>1.5594587802887028E-2</v>
      </c>
      <c r="F847">
        <f t="shared" si="145"/>
        <v>2.4319116874195286E-4</v>
      </c>
      <c r="G847">
        <v>0.34683984518051098</v>
      </c>
      <c r="H847">
        <f t="shared" si="146"/>
        <v>4.4839845180510984E-2</v>
      </c>
      <c r="I847">
        <f t="shared" si="147"/>
        <v>2.0106117158121941E-3</v>
      </c>
      <c r="J847">
        <v>0.35930716991424599</v>
      </c>
      <c r="K847">
        <f t="shared" si="148"/>
        <v>5.7307169914246003E-2</v>
      </c>
      <c r="L847">
        <f t="shared" si="149"/>
        <v>3.2841117235802623E-3</v>
      </c>
      <c r="M847">
        <v>0.34275165200233498</v>
      </c>
      <c r="N847">
        <f t="shared" si="150"/>
        <v>4.0751652002334993E-2</v>
      </c>
      <c r="O847">
        <f t="shared" si="151"/>
        <v>1.6606971409194135E-3</v>
      </c>
      <c r="P847">
        <v>0.35625913739204401</v>
      </c>
      <c r="Q847">
        <f t="shared" si="152"/>
        <v>5.4259137392044021E-2</v>
      </c>
      <c r="R847">
        <f t="shared" si="153"/>
        <v>2.9440539905287097E-3</v>
      </c>
    </row>
    <row r="848" spans="1:18" x14ac:dyDescent="0.2">
      <c r="A848">
        <v>385</v>
      </c>
      <c r="B848">
        <v>0.16300000000000001</v>
      </c>
      <c r="C848">
        <f t="shared" si="143"/>
        <v>4.6392630791542537E-2</v>
      </c>
      <c r="D848">
        <v>0.30357626080513</v>
      </c>
      <c r="E848">
        <f t="shared" si="144"/>
        <v>0.14057626080513</v>
      </c>
      <c r="F848">
        <f t="shared" si="145"/>
        <v>1.9761685101951927E-2</v>
      </c>
      <c r="G848">
        <v>0.21668410301208499</v>
      </c>
      <c r="H848">
        <f t="shared" si="146"/>
        <v>5.3684103012084983E-2</v>
      </c>
      <c r="I848">
        <f t="shared" si="147"/>
        <v>2.8819829162121521E-3</v>
      </c>
      <c r="J848">
        <v>0.242994159460068</v>
      </c>
      <c r="K848">
        <f t="shared" si="148"/>
        <v>7.9994159460067993E-2</v>
      </c>
      <c r="L848">
        <f t="shared" si="149"/>
        <v>6.3990655477227853E-3</v>
      </c>
      <c r="M848">
        <v>0.24998420476913499</v>
      </c>
      <c r="N848">
        <f t="shared" si="150"/>
        <v>8.6984204769134987E-2</v>
      </c>
      <c r="O848">
        <f t="shared" si="151"/>
        <v>7.5662518793188057E-3</v>
      </c>
      <c r="P848">
        <v>0.26762592792510997</v>
      </c>
      <c r="Q848">
        <f t="shared" si="152"/>
        <v>0.10462592792510997</v>
      </c>
      <c r="R848">
        <f t="shared" si="153"/>
        <v>1.0946584794190306E-2</v>
      </c>
    </row>
    <row r="849" spans="1:18" x14ac:dyDescent="0.2">
      <c r="A849">
        <v>462</v>
      </c>
      <c r="B849">
        <v>0.313</v>
      </c>
      <c r="C849">
        <f t="shared" si="143"/>
        <v>4.2757849134061731E-3</v>
      </c>
      <c r="D849">
        <v>0.31466606259346003</v>
      </c>
      <c r="E849">
        <f t="shared" si="144"/>
        <v>1.6660625934600271E-3</v>
      </c>
      <c r="F849">
        <f t="shared" si="145"/>
        <v>2.7757645653267513E-6</v>
      </c>
      <c r="G849">
        <v>0.30352979898452798</v>
      </c>
      <c r="H849">
        <f t="shared" si="146"/>
        <v>9.470201015472024E-3</v>
      </c>
      <c r="I849">
        <f t="shared" si="147"/>
        <v>8.968470727344736E-5</v>
      </c>
      <c r="J849">
        <v>0.30579379200935403</v>
      </c>
      <c r="K849">
        <f t="shared" si="148"/>
        <v>7.2062079906459742E-3</v>
      </c>
      <c r="L849">
        <f t="shared" si="149"/>
        <v>5.1929433604449889E-5</v>
      </c>
      <c r="M849">
        <v>0.28932023048400901</v>
      </c>
      <c r="N849">
        <f t="shared" si="150"/>
        <v>2.3679769515990989E-2</v>
      </c>
      <c r="O849">
        <f t="shared" si="151"/>
        <v>5.6073148433045613E-4</v>
      </c>
      <c r="P849">
        <v>0.30224120616912797</v>
      </c>
      <c r="Q849">
        <f t="shared" si="152"/>
        <v>1.0758793830872027E-2</v>
      </c>
      <c r="R849">
        <f t="shared" si="153"/>
        <v>1.1575164469520997E-4</v>
      </c>
    </row>
    <row r="850" spans="1:18" x14ac:dyDescent="0.2">
      <c r="A850">
        <v>935</v>
      </c>
      <c r="B850">
        <v>0.28299999999999997</v>
      </c>
      <c r="C850">
        <f t="shared" si="143"/>
        <v>9.0991540890334507E-3</v>
      </c>
      <c r="D850">
        <v>0.31394708156585699</v>
      </c>
      <c r="E850">
        <f t="shared" si="144"/>
        <v>3.0947081565857015E-2</v>
      </c>
      <c r="F850">
        <f t="shared" si="145"/>
        <v>9.5772185744380707E-4</v>
      </c>
      <c r="G850">
        <v>0.30309605598449701</v>
      </c>
      <c r="H850">
        <f t="shared" si="146"/>
        <v>2.0096055984497041E-2</v>
      </c>
      <c r="I850">
        <f t="shared" si="147"/>
        <v>4.0385146613203932E-4</v>
      </c>
      <c r="J850">
        <v>0.32674553990364102</v>
      </c>
      <c r="K850">
        <f t="shared" si="148"/>
        <v>4.3745539903641051E-2</v>
      </c>
      <c r="L850">
        <f t="shared" si="149"/>
        <v>1.9136722614610515E-3</v>
      </c>
      <c r="M850">
        <v>0.32793250679969799</v>
      </c>
      <c r="N850">
        <f t="shared" si="150"/>
        <v>4.4932506799698013E-2</v>
      </c>
      <c r="O850">
        <f t="shared" si="151"/>
        <v>2.0189301673049082E-3</v>
      </c>
      <c r="P850">
        <v>0.32169532775878901</v>
      </c>
      <c r="Q850">
        <f t="shared" si="152"/>
        <v>3.8695327758789033E-2</v>
      </c>
      <c r="R850">
        <f t="shared" si="153"/>
        <v>1.4973283903601091E-3</v>
      </c>
    </row>
    <row r="851" spans="1:18" x14ac:dyDescent="0.2">
      <c r="A851">
        <v>1010</v>
      </c>
      <c r="B851">
        <v>0.51900000000000002</v>
      </c>
      <c r="C851">
        <f t="shared" si="143"/>
        <v>1.9771316574098908E-2</v>
      </c>
      <c r="D851">
        <v>0.54932314157485995</v>
      </c>
      <c r="E851">
        <f t="shared" si="144"/>
        <v>3.0323141574859935E-2</v>
      </c>
      <c r="F851">
        <f t="shared" si="145"/>
        <v>9.1949291496899906E-4</v>
      </c>
      <c r="G851">
        <v>0.50339323282241799</v>
      </c>
      <c r="H851">
        <f t="shared" si="146"/>
        <v>1.5606767177582026E-2</v>
      </c>
      <c r="I851">
        <f t="shared" si="147"/>
        <v>2.4357118173525165E-4</v>
      </c>
      <c r="J851">
        <v>0.50507891178131104</v>
      </c>
      <c r="K851">
        <f t="shared" si="148"/>
        <v>1.3921088218688982E-2</v>
      </c>
      <c r="L851">
        <f t="shared" si="149"/>
        <v>1.9379669719252118E-4</v>
      </c>
      <c r="M851">
        <v>0.47363573312759399</v>
      </c>
      <c r="N851">
        <f t="shared" si="150"/>
        <v>4.5364266872406023E-2</v>
      </c>
      <c r="O851">
        <f t="shared" si="151"/>
        <v>2.0579167088708747E-3</v>
      </c>
      <c r="P851">
        <v>0.49561855196952798</v>
      </c>
      <c r="Q851">
        <f t="shared" si="152"/>
        <v>2.3381448030472041E-2</v>
      </c>
      <c r="R851">
        <f t="shared" si="153"/>
        <v>5.4669211200166488E-4</v>
      </c>
    </row>
    <row r="852" spans="1:18" x14ac:dyDescent="0.2">
      <c r="A852">
        <v>105</v>
      </c>
      <c r="B852">
        <v>0.29799999999999999</v>
      </c>
      <c r="C852">
        <f t="shared" si="143"/>
        <v>6.4624695012198124E-3</v>
      </c>
      <c r="D852">
        <v>0.28016537427902199</v>
      </c>
      <c r="E852">
        <f t="shared" si="144"/>
        <v>1.7834625720977992E-2</v>
      </c>
      <c r="F852">
        <f t="shared" si="145"/>
        <v>3.1807387460736975E-4</v>
      </c>
      <c r="G852">
        <v>0.30200299620628401</v>
      </c>
      <c r="H852">
        <f t="shared" si="146"/>
        <v>4.0029962062840263E-3</v>
      </c>
      <c r="I852">
        <f t="shared" si="147"/>
        <v>1.6023978627524306E-5</v>
      </c>
      <c r="J852">
        <v>0.26678839325904802</v>
      </c>
      <c r="K852">
        <f t="shared" si="148"/>
        <v>3.1211606740951969E-2</v>
      </c>
      <c r="L852">
        <f t="shared" si="149"/>
        <v>9.7416439535183842E-4</v>
      </c>
      <c r="M852">
        <v>0.27813661098480202</v>
      </c>
      <c r="N852">
        <f t="shared" si="150"/>
        <v>1.9863389015197963E-2</v>
      </c>
      <c r="O852">
        <f t="shared" si="151"/>
        <v>3.9455422316908708E-4</v>
      </c>
      <c r="P852">
        <v>0.27646401524543801</v>
      </c>
      <c r="Q852">
        <f t="shared" si="152"/>
        <v>2.1535984754561976E-2</v>
      </c>
      <c r="R852">
        <f t="shared" si="153"/>
        <v>4.6379863934872589E-4</v>
      </c>
    </row>
    <row r="853" spans="1:18" x14ac:dyDescent="0.2">
      <c r="A853">
        <v>784</v>
      </c>
      <c r="B853">
        <v>0.57299999999999995</v>
      </c>
      <c r="C853">
        <f t="shared" si="143"/>
        <v>3.7873252057969792E-2</v>
      </c>
      <c r="D853">
        <v>0.63997334241867099</v>
      </c>
      <c r="E853">
        <f t="shared" si="144"/>
        <v>6.6973342418671034E-2</v>
      </c>
      <c r="F853">
        <f t="shared" si="145"/>
        <v>4.4854285947285612E-3</v>
      </c>
      <c r="G853">
        <v>0.549014091491699</v>
      </c>
      <c r="H853">
        <f t="shared" si="146"/>
        <v>2.3985908508300957E-2</v>
      </c>
      <c r="I853">
        <f t="shared" si="147"/>
        <v>5.7532380696858427E-4</v>
      </c>
      <c r="J853">
        <v>0.63777881860732999</v>
      </c>
      <c r="K853">
        <f t="shared" si="148"/>
        <v>6.4778818607330035E-2</v>
      </c>
      <c r="L853">
        <f t="shared" si="149"/>
        <v>4.1962953401613679E-3</v>
      </c>
      <c r="M853">
        <v>0.67224180698394798</v>
      </c>
      <c r="N853">
        <f t="shared" si="150"/>
        <v>9.9241806983948022E-2</v>
      </c>
      <c r="O853">
        <f t="shared" si="151"/>
        <v>9.8489362534391941E-3</v>
      </c>
      <c r="P853">
        <v>0.639420986175537</v>
      </c>
      <c r="Q853">
        <f t="shared" si="152"/>
        <v>6.6420986175537045E-2</v>
      </c>
      <c r="R853">
        <f t="shared" si="153"/>
        <v>4.4117474045308833E-3</v>
      </c>
    </row>
    <row r="854" spans="1:18" x14ac:dyDescent="0.2">
      <c r="A854">
        <v>37</v>
      </c>
      <c r="B854">
        <v>6.5000000000000002E-2</v>
      </c>
      <c r="C854">
        <f t="shared" si="143"/>
        <v>9.8212970098591632E-2</v>
      </c>
      <c r="D854">
        <v>0.14460110664367701</v>
      </c>
      <c r="E854">
        <f t="shared" si="144"/>
        <v>7.9601106643677005E-2</v>
      </c>
      <c r="F854">
        <f t="shared" si="145"/>
        <v>6.3363361788980393E-3</v>
      </c>
      <c r="G854">
        <v>0.15114483237266499</v>
      </c>
      <c r="H854">
        <f t="shared" si="146"/>
        <v>8.6144832372664987E-2</v>
      </c>
      <c r="I854">
        <f t="shared" si="147"/>
        <v>7.4209321445145495E-3</v>
      </c>
      <c r="J854">
        <v>0.175635516643524</v>
      </c>
      <c r="K854">
        <f t="shared" si="148"/>
        <v>0.110635516643524</v>
      </c>
      <c r="L854">
        <f t="shared" si="149"/>
        <v>1.2240217542979477E-2</v>
      </c>
      <c r="M854">
        <v>0.132275566458702</v>
      </c>
      <c r="N854">
        <f t="shared" si="150"/>
        <v>6.7275566458702002E-2</v>
      </c>
      <c r="O854">
        <f t="shared" si="151"/>
        <v>4.5260018423392296E-3</v>
      </c>
      <c r="P854">
        <v>0.14907860755920399</v>
      </c>
      <c r="Q854">
        <f t="shared" si="152"/>
        <v>8.4078607559203988E-2</v>
      </c>
      <c r="R854">
        <f t="shared" si="153"/>
        <v>7.0692122490946339E-3</v>
      </c>
    </row>
    <row r="855" spans="1:18" x14ac:dyDescent="0.2">
      <c r="A855">
        <v>11</v>
      </c>
      <c r="B855">
        <v>0.61799999999999999</v>
      </c>
      <c r="C855">
        <f t="shared" si="143"/>
        <v>5.74131982945289E-2</v>
      </c>
      <c r="D855">
        <v>0.55464643239974998</v>
      </c>
      <c r="E855">
        <f t="shared" si="144"/>
        <v>6.3353567600250016E-2</v>
      </c>
      <c r="F855">
        <f t="shared" si="145"/>
        <v>4.0136745276794488E-3</v>
      </c>
      <c r="G855">
        <v>0.58753436803817805</v>
      </c>
      <c r="H855">
        <f t="shared" si="146"/>
        <v>3.0465631961821948E-2</v>
      </c>
      <c r="I855">
        <f t="shared" si="147"/>
        <v>9.2815473083318709E-4</v>
      </c>
      <c r="J855">
        <v>0.531691133975983</v>
      </c>
      <c r="K855">
        <f t="shared" si="148"/>
        <v>8.6308866024016995E-2</v>
      </c>
      <c r="L855">
        <f t="shared" si="149"/>
        <v>7.449220354351715E-3</v>
      </c>
      <c r="M855">
        <v>0.53281843662261996</v>
      </c>
      <c r="N855">
        <f t="shared" si="150"/>
        <v>8.5181563377380032E-2</v>
      </c>
      <c r="O855">
        <f t="shared" si="151"/>
        <v>7.2558987394146113E-3</v>
      </c>
      <c r="P855">
        <v>0.49806335568428001</v>
      </c>
      <c r="Q855">
        <f t="shared" si="152"/>
        <v>0.11993664431571999</v>
      </c>
      <c r="R855">
        <f t="shared" si="153"/>
        <v>1.4384798649715527E-2</v>
      </c>
    </row>
    <row r="856" spans="1:18" x14ac:dyDescent="0.2">
      <c r="A856">
        <v>319</v>
      </c>
      <c r="B856">
        <v>0.48899999999999999</v>
      </c>
      <c r="C856">
        <f t="shared" ref="C856:C919" si="154">(B856-$B$1053)^2</f>
        <v>1.2234685749726172E-2</v>
      </c>
      <c r="D856">
        <v>0.48770731687545799</v>
      </c>
      <c r="E856">
        <f t="shared" ref="E856:E919" si="155">ABS(D856-B856)</f>
        <v>1.2926831245420045E-3</v>
      </c>
      <c r="F856">
        <f t="shared" ref="F856:F919" si="156">E856^2</f>
        <v>1.6710296604756795E-6</v>
      </c>
      <c r="G856">
        <v>0.472584247589111</v>
      </c>
      <c r="H856">
        <f t="shared" ref="H856:H919" si="157">ABS(G856-B856)</f>
        <v>1.6415752410888995E-2</v>
      </c>
      <c r="I856">
        <f t="shared" ref="I856:I919" si="158">H856^2</f>
        <v>2.6947692721560783E-4</v>
      </c>
      <c r="J856">
        <v>0.510420322418213</v>
      </c>
      <c r="K856">
        <f t="shared" ref="K856:K919" si="159">ABS(J856-B856)</f>
        <v>2.1420322418213011E-2</v>
      </c>
      <c r="L856">
        <f t="shared" ref="L856:L919" si="160">K856^2</f>
        <v>4.5883021250019894E-4</v>
      </c>
      <c r="M856">
        <v>0.50894331932067904</v>
      </c>
      <c r="N856">
        <f t="shared" ref="N856:N919" si="161">ABS(M856-B856)</f>
        <v>1.9943319320679054E-2</v>
      </c>
      <c r="O856">
        <f t="shared" ref="O856:O919" si="162">N856^2</f>
        <v>3.9773598552657043E-4</v>
      </c>
      <c r="P856">
        <v>0.52151602506637595</v>
      </c>
      <c r="Q856">
        <f t="shared" ref="Q856:Q919" si="163">ABS(P856-B856)</f>
        <v>3.2516025066375964E-2</v>
      </c>
      <c r="R856">
        <f t="shared" ref="R856:R919" si="164">Q856^2</f>
        <v>1.05729188611719E-3</v>
      </c>
    </row>
    <row r="857" spans="1:18" x14ac:dyDescent="0.2">
      <c r="A857">
        <v>435</v>
      </c>
      <c r="B857">
        <v>0.86199999999999999</v>
      </c>
      <c r="C857">
        <f t="shared" si="154"/>
        <v>0.23387912899942706</v>
      </c>
      <c r="D857">
        <v>0.69203782081604004</v>
      </c>
      <c r="E857">
        <f t="shared" si="155"/>
        <v>0.16996217918395995</v>
      </c>
      <c r="F857">
        <f t="shared" si="156"/>
        <v>2.8887142352960509E-2</v>
      </c>
      <c r="G857">
        <v>0.75976812839508101</v>
      </c>
      <c r="H857">
        <f t="shared" si="157"/>
        <v>0.10223187160491898</v>
      </c>
      <c r="I857">
        <f t="shared" si="158"/>
        <v>1.045135557184464E-2</v>
      </c>
      <c r="J857">
        <v>0.76537787914276101</v>
      </c>
      <c r="K857">
        <f t="shared" si="159"/>
        <v>9.662212085723898E-2</v>
      </c>
      <c r="L857">
        <f t="shared" si="160"/>
        <v>9.3358342389508967E-3</v>
      </c>
      <c r="M857">
        <v>0.76617640256881703</v>
      </c>
      <c r="N857">
        <f t="shared" si="161"/>
        <v>9.5823597431182961E-2</v>
      </c>
      <c r="O857">
        <f t="shared" si="162"/>
        <v>9.1821618246534144E-3</v>
      </c>
      <c r="P857">
        <v>0.75353741645812999</v>
      </c>
      <c r="Q857">
        <f t="shared" si="163"/>
        <v>0.10846258354186999</v>
      </c>
      <c r="R857">
        <f t="shared" si="164"/>
        <v>1.1764132028577129E-2</v>
      </c>
    </row>
    <row r="858" spans="1:18" x14ac:dyDescent="0.2">
      <c r="A858">
        <v>988</v>
      </c>
      <c r="B858">
        <v>0.25700000000000001</v>
      </c>
      <c r="C858">
        <f t="shared" si="154"/>
        <v>1.473540737457708E-2</v>
      </c>
      <c r="D858">
        <v>0.28391996026039101</v>
      </c>
      <c r="E858">
        <f t="shared" si="155"/>
        <v>2.6919960260391007E-2</v>
      </c>
      <c r="F858">
        <f t="shared" si="156"/>
        <v>7.2468426042103106E-4</v>
      </c>
      <c r="G858">
        <v>0.28926435112953203</v>
      </c>
      <c r="H858">
        <f t="shared" si="157"/>
        <v>3.2264351129532021E-2</v>
      </c>
      <c r="I858">
        <f t="shared" si="158"/>
        <v>1.0409883538097342E-3</v>
      </c>
      <c r="J858">
        <v>0.29226282238960299</v>
      </c>
      <c r="K858">
        <f t="shared" si="159"/>
        <v>3.5262822389602988E-2</v>
      </c>
      <c r="L858">
        <f t="shared" si="160"/>
        <v>1.2434666428806857E-3</v>
      </c>
      <c r="M858">
        <v>0.27965515851974498</v>
      </c>
      <c r="N858">
        <f t="shared" si="161"/>
        <v>2.2655158519744978E-2</v>
      </c>
      <c r="O858">
        <f t="shared" si="162"/>
        <v>5.1325620755477341E-4</v>
      </c>
      <c r="P858">
        <v>0.28216645121574402</v>
      </c>
      <c r="Q858">
        <f t="shared" si="163"/>
        <v>2.5166451215744012E-2</v>
      </c>
      <c r="R858">
        <f t="shared" si="164"/>
        <v>6.3335026679442322E-4</v>
      </c>
    </row>
    <row r="859" spans="1:18" x14ac:dyDescent="0.2">
      <c r="A859">
        <v>555</v>
      </c>
      <c r="B859">
        <v>0.66500000000000004</v>
      </c>
      <c r="C859">
        <f t="shared" si="154"/>
        <v>8.214558658604619E-2</v>
      </c>
      <c r="D859">
        <v>0.67716681957244895</v>
      </c>
      <c r="E859">
        <f t="shared" si="155"/>
        <v>1.2166819572448917E-2</v>
      </c>
      <c r="F859">
        <f t="shared" si="156"/>
        <v>1.4803149850852604E-4</v>
      </c>
      <c r="G859">
        <v>0.63517546653747603</v>
      </c>
      <c r="H859">
        <f t="shared" si="157"/>
        <v>2.9824533462524006E-2</v>
      </c>
      <c r="I859">
        <f t="shared" si="158"/>
        <v>8.8950279625721416E-4</v>
      </c>
      <c r="J859">
        <v>0.69984120130538896</v>
      </c>
      <c r="K859">
        <f t="shared" si="159"/>
        <v>3.4841201305388925E-2</v>
      </c>
      <c r="L859">
        <f t="shared" si="160"/>
        <v>1.2139093084026348E-3</v>
      </c>
      <c r="M859">
        <v>0.71340459585189797</v>
      </c>
      <c r="N859">
        <f t="shared" si="161"/>
        <v>4.8404595851897936E-2</v>
      </c>
      <c r="O859">
        <f t="shared" si="162"/>
        <v>2.343004899585575E-3</v>
      </c>
      <c r="P859">
        <v>0.70851528644561801</v>
      </c>
      <c r="Q859">
        <f t="shared" si="163"/>
        <v>4.3515286445617973E-2</v>
      </c>
      <c r="R859">
        <f t="shared" si="164"/>
        <v>1.8935801544441833E-3</v>
      </c>
    </row>
    <row r="860" spans="1:18" x14ac:dyDescent="0.2">
      <c r="A860">
        <v>437</v>
      </c>
      <c r="B860">
        <v>0.14099999999999999</v>
      </c>
      <c r="C860">
        <f t="shared" si="154"/>
        <v>5.6353768187002544E-2</v>
      </c>
      <c r="D860">
        <v>0.19223193824291199</v>
      </c>
      <c r="E860">
        <f t="shared" si="155"/>
        <v>5.1231938242912001E-2</v>
      </c>
      <c r="F860">
        <f t="shared" si="156"/>
        <v>2.6247114961255491E-3</v>
      </c>
      <c r="G860">
        <v>0.21477042138576499</v>
      </c>
      <c r="H860">
        <f t="shared" si="157"/>
        <v>7.3770421385765006E-2</v>
      </c>
      <c r="I860">
        <f t="shared" si="158"/>
        <v>5.4420750714333352E-3</v>
      </c>
      <c r="J860">
        <v>0.254445791244507</v>
      </c>
      <c r="K860">
        <f t="shared" si="159"/>
        <v>0.11344579124450702</v>
      </c>
      <c r="L860">
        <f t="shared" si="160"/>
        <v>1.2869947551092265E-2</v>
      </c>
      <c r="M860">
        <v>0.22776918113231701</v>
      </c>
      <c r="N860">
        <f t="shared" si="161"/>
        <v>8.6769181132317019E-2</v>
      </c>
      <c r="O860">
        <f t="shared" si="162"/>
        <v>7.52889079437284E-3</v>
      </c>
      <c r="P860">
        <v>0.23760583996772799</v>
      </c>
      <c r="Q860">
        <f t="shared" si="163"/>
        <v>9.6605839967728008E-2</v>
      </c>
      <c r="R860">
        <f t="shared" si="164"/>
        <v>9.3326883158702748E-3</v>
      </c>
    </row>
    <row r="861" spans="1:18" x14ac:dyDescent="0.2">
      <c r="A861">
        <v>594</v>
      </c>
      <c r="B861">
        <v>0.03</v>
      </c>
      <c r="C861">
        <f t="shared" si="154"/>
        <v>0.12137523413682343</v>
      </c>
      <c r="D861">
        <v>0.12068085372447999</v>
      </c>
      <c r="E861">
        <f t="shared" si="155"/>
        <v>9.0680853724479996E-2</v>
      </c>
      <c r="F861">
        <f t="shared" si="156"/>
        <v>8.2230172322005374E-3</v>
      </c>
      <c r="G861">
        <v>9.6625208854675307E-2</v>
      </c>
      <c r="H861">
        <f t="shared" si="157"/>
        <v>6.6625208854675308E-2</v>
      </c>
      <c r="I861">
        <f t="shared" si="158"/>
        <v>4.4389184549291048E-3</v>
      </c>
      <c r="J861">
        <v>0.111648917198181</v>
      </c>
      <c r="K861">
        <f t="shared" si="159"/>
        <v>8.1648917198181001E-2</v>
      </c>
      <c r="L861">
        <f t="shared" si="160"/>
        <v>6.6665456796354168E-3</v>
      </c>
      <c r="M861">
        <v>0.106591358780861</v>
      </c>
      <c r="N861">
        <f t="shared" si="161"/>
        <v>7.6591358780860999E-2</v>
      </c>
      <c r="O861">
        <f t="shared" si="162"/>
        <v>5.8662362398985736E-3</v>
      </c>
      <c r="P861">
        <v>9.79575514793396E-2</v>
      </c>
      <c r="Q861">
        <f t="shared" si="163"/>
        <v>6.7957551479339601E-2</v>
      </c>
      <c r="R861">
        <f t="shared" si="164"/>
        <v>4.6182288030670923E-3</v>
      </c>
    </row>
    <row r="862" spans="1:18" x14ac:dyDescent="0.2">
      <c r="A862">
        <v>788</v>
      </c>
      <c r="B862">
        <v>0.24399999999999999</v>
      </c>
      <c r="C862">
        <f t="shared" si="154"/>
        <v>1.8060534017348903E-2</v>
      </c>
      <c r="D862">
        <v>0.26940008997917197</v>
      </c>
      <c r="E862">
        <f t="shared" si="155"/>
        <v>2.540008997917198E-2</v>
      </c>
      <c r="F862">
        <f t="shared" si="156"/>
        <v>6.4516457095003285E-4</v>
      </c>
      <c r="G862">
        <v>0.25738221406936601</v>
      </c>
      <c r="H862">
        <f t="shared" si="157"/>
        <v>1.3382214069366016E-2</v>
      </c>
      <c r="I862">
        <f t="shared" si="158"/>
        <v>1.7908365339833776E-4</v>
      </c>
      <c r="J862">
        <v>0.31989753246307401</v>
      </c>
      <c r="K862">
        <f t="shared" si="159"/>
        <v>7.5897532463074013E-2</v>
      </c>
      <c r="L862">
        <f t="shared" si="160"/>
        <v>5.7604354339833739E-3</v>
      </c>
      <c r="M862">
        <v>0.31266582012176503</v>
      </c>
      <c r="N862">
        <f t="shared" si="161"/>
        <v>6.8665820121765031E-2</v>
      </c>
      <c r="O862">
        <f t="shared" si="162"/>
        <v>4.7149948529945918E-3</v>
      </c>
      <c r="P862">
        <v>0.32270857691764798</v>
      </c>
      <c r="Q862">
        <f t="shared" si="163"/>
        <v>7.8708576917647988E-2</v>
      </c>
      <c r="R862">
        <f t="shared" si="164"/>
        <v>6.1950400804013095E-3</v>
      </c>
    </row>
    <row r="863" spans="1:18" x14ac:dyDescent="0.2">
      <c r="A863">
        <v>381</v>
      </c>
      <c r="B863">
        <v>0.64200000000000002</v>
      </c>
      <c r="C863">
        <f t="shared" si="154"/>
        <v>6.9490502954027089E-2</v>
      </c>
      <c r="D863">
        <v>0.54279851913452204</v>
      </c>
      <c r="E863">
        <f t="shared" si="155"/>
        <v>9.9201480865477976E-2</v>
      </c>
      <c r="F863">
        <f t="shared" si="156"/>
        <v>9.840933805903793E-3</v>
      </c>
      <c r="G863">
        <v>0.57820129394531306</v>
      </c>
      <c r="H863">
        <f t="shared" si="157"/>
        <v>6.379870605468696E-2</v>
      </c>
      <c r="I863">
        <f t="shared" si="158"/>
        <v>4.0702748942523506E-3</v>
      </c>
      <c r="J863">
        <v>0.57143872976303101</v>
      </c>
      <c r="K863">
        <f t="shared" si="159"/>
        <v>7.0561270236969009E-2</v>
      </c>
      <c r="L863">
        <f t="shared" si="160"/>
        <v>4.9788928574545687E-3</v>
      </c>
      <c r="M863">
        <v>0.54947423934936501</v>
      </c>
      <c r="N863">
        <f t="shared" si="161"/>
        <v>9.2525760650635003E-2</v>
      </c>
      <c r="O863">
        <f t="shared" si="162"/>
        <v>8.5610163839785966E-3</v>
      </c>
      <c r="P863">
        <v>0.54010152816772505</v>
      </c>
      <c r="Q863">
        <f t="shared" si="163"/>
        <v>0.10189847183227496</v>
      </c>
      <c r="R863">
        <f t="shared" si="164"/>
        <v>1.0383298561752933E-2</v>
      </c>
    </row>
    <row r="864" spans="1:18" x14ac:dyDescent="0.2">
      <c r="A864">
        <v>182</v>
      </c>
      <c r="B864">
        <v>0.24099999999999999</v>
      </c>
      <c r="C864">
        <f t="shared" si="154"/>
        <v>1.887587093491163E-2</v>
      </c>
      <c r="D864">
        <v>0.22604532539844499</v>
      </c>
      <c r="E864">
        <f t="shared" si="155"/>
        <v>1.4954674601555001E-2</v>
      </c>
      <c r="F864">
        <f t="shared" si="156"/>
        <v>2.2364229243839424E-4</v>
      </c>
      <c r="G864">
        <v>0.244112104177475</v>
      </c>
      <c r="H864">
        <f t="shared" si="157"/>
        <v>3.1121041774750113E-3</v>
      </c>
      <c r="I864">
        <f t="shared" si="158"/>
        <v>9.6851924114574161E-6</v>
      </c>
      <c r="J864">
        <v>0.20674163103103599</v>
      </c>
      <c r="K864">
        <f t="shared" si="159"/>
        <v>3.4258368968964004E-2</v>
      </c>
      <c r="L864">
        <f t="shared" si="160"/>
        <v>1.1736358444136758E-3</v>
      </c>
      <c r="M864">
        <v>0.207042396068573</v>
      </c>
      <c r="N864">
        <f t="shared" si="161"/>
        <v>3.3957603931426994E-2</v>
      </c>
      <c r="O864">
        <f t="shared" si="162"/>
        <v>1.1531188647636661E-3</v>
      </c>
      <c r="P864">
        <v>0.200557455420494</v>
      </c>
      <c r="Q864">
        <f t="shared" si="163"/>
        <v>4.0442544579505996E-2</v>
      </c>
      <c r="R864">
        <f t="shared" si="164"/>
        <v>1.6355994120653297E-3</v>
      </c>
    </row>
    <row r="865" spans="1:18" x14ac:dyDescent="0.2">
      <c r="A865">
        <v>189</v>
      </c>
      <c r="B865">
        <v>8.5000000000000006E-2</v>
      </c>
      <c r="C865">
        <f t="shared" si="154"/>
        <v>8.6077390648173435E-2</v>
      </c>
      <c r="D865">
        <v>0.146401777863503</v>
      </c>
      <c r="E865">
        <f t="shared" si="155"/>
        <v>6.1401777863502996E-2</v>
      </c>
      <c r="F865">
        <f t="shared" si="156"/>
        <v>3.7701783247989667E-3</v>
      </c>
      <c r="G865">
        <v>0.13840790092945099</v>
      </c>
      <c r="H865">
        <f t="shared" si="157"/>
        <v>5.3407900929450983E-2</v>
      </c>
      <c r="I865">
        <f t="shared" si="158"/>
        <v>2.8524038816900511E-3</v>
      </c>
      <c r="J865">
        <v>0.15958458185195901</v>
      </c>
      <c r="K865">
        <f t="shared" si="159"/>
        <v>7.4584581851959E-2</v>
      </c>
      <c r="L865">
        <f t="shared" si="160"/>
        <v>5.5628598500315719E-3</v>
      </c>
      <c r="M865">
        <v>0.150666028261185</v>
      </c>
      <c r="N865">
        <f t="shared" si="161"/>
        <v>6.5666028261184992E-2</v>
      </c>
      <c r="O865">
        <f t="shared" si="162"/>
        <v>4.3120272675987456E-3</v>
      </c>
      <c r="P865">
        <v>0.15271800756454501</v>
      </c>
      <c r="Q865">
        <f t="shared" si="163"/>
        <v>6.7718007564545005E-2</v>
      </c>
      <c r="R865">
        <f t="shared" si="164"/>
        <v>4.585728548511774E-3</v>
      </c>
    </row>
    <row r="866" spans="1:18" x14ac:dyDescent="0.2">
      <c r="A866">
        <v>102</v>
      </c>
      <c r="B866">
        <v>0.14899999999999999</v>
      </c>
      <c r="C866">
        <f t="shared" si="154"/>
        <v>5.2619536406835268E-2</v>
      </c>
      <c r="D866">
        <v>0.206106722354889</v>
      </c>
      <c r="E866">
        <f t="shared" si="155"/>
        <v>5.7106722354889006E-2</v>
      </c>
      <c r="F866">
        <f t="shared" si="156"/>
        <v>3.2611777381183799E-3</v>
      </c>
      <c r="G866">
        <v>0.20966094732284499</v>
      </c>
      <c r="H866">
        <f t="shared" si="157"/>
        <v>6.0660947322844994E-2</v>
      </c>
      <c r="I866">
        <f t="shared" si="158"/>
        <v>3.6797505301049754E-3</v>
      </c>
      <c r="J866">
        <v>0.15356400609016399</v>
      </c>
      <c r="K866">
        <f t="shared" si="159"/>
        <v>4.5640060901639967E-3</v>
      </c>
      <c r="L866">
        <f t="shared" si="160"/>
        <v>2.0830151591054053E-5</v>
      </c>
      <c r="M866">
        <v>0.16199800372123699</v>
      </c>
      <c r="N866">
        <f t="shared" si="161"/>
        <v>1.2998003721236995E-2</v>
      </c>
      <c r="O866">
        <f t="shared" si="162"/>
        <v>1.6894810073729075E-4</v>
      </c>
      <c r="P866">
        <v>0.142267525196075</v>
      </c>
      <c r="Q866">
        <f t="shared" si="163"/>
        <v>6.7324748039249982E-3</v>
      </c>
      <c r="R866">
        <f t="shared" si="164"/>
        <v>4.5326216985484945E-5</v>
      </c>
    </row>
    <row r="867" spans="1:18" x14ac:dyDescent="0.2">
      <c r="A867">
        <v>220</v>
      </c>
      <c r="B867">
        <v>0.40799999999999997</v>
      </c>
      <c r="C867">
        <f t="shared" si="154"/>
        <v>8.7678252391980868E-4</v>
      </c>
      <c r="D867">
        <v>0.38208884000778198</v>
      </c>
      <c r="E867">
        <f t="shared" si="155"/>
        <v>2.5911159992217991E-2</v>
      </c>
      <c r="F867">
        <f t="shared" si="156"/>
        <v>6.7138821214231823E-4</v>
      </c>
      <c r="G867">
        <v>0.40436327457428001</v>
      </c>
      <c r="H867">
        <f t="shared" si="157"/>
        <v>3.6367254257199666E-3</v>
      </c>
      <c r="I867">
        <f t="shared" si="158"/>
        <v>1.3225771822078073E-5</v>
      </c>
      <c r="J867">
        <v>0.36473029851913502</v>
      </c>
      <c r="K867">
        <f t="shared" si="159"/>
        <v>4.3269701480864953E-2</v>
      </c>
      <c r="L867">
        <f t="shared" si="160"/>
        <v>1.8722670662431667E-3</v>
      </c>
      <c r="M867">
        <v>0.35982379317283603</v>
      </c>
      <c r="N867">
        <f t="shared" si="161"/>
        <v>4.8176206827163948E-2</v>
      </c>
      <c r="O867">
        <f t="shared" si="162"/>
        <v>2.320946904253678E-3</v>
      </c>
      <c r="P867">
        <v>0.35819885134696999</v>
      </c>
      <c r="Q867">
        <f t="shared" si="163"/>
        <v>4.9801148653029981E-2</v>
      </c>
      <c r="R867">
        <f t="shared" si="164"/>
        <v>2.4801544071611898E-3</v>
      </c>
    </row>
    <row r="868" spans="1:18" x14ac:dyDescent="0.2">
      <c r="A868">
        <v>924</v>
      </c>
      <c r="B868">
        <v>0.58199999999999996</v>
      </c>
      <c r="C868">
        <f t="shared" si="154"/>
        <v>4.1457241305281611E-2</v>
      </c>
      <c r="D868">
        <v>0.53946930170059204</v>
      </c>
      <c r="E868">
        <f t="shared" si="155"/>
        <v>4.2530698299407921E-2</v>
      </c>
      <c r="F868">
        <f t="shared" si="156"/>
        <v>1.8088602978352597E-3</v>
      </c>
      <c r="G868">
        <v>0.55616116523742698</v>
      </c>
      <c r="H868">
        <f t="shared" si="157"/>
        <v>2.5838834762572982E-2</v>
      </c>
      <c r="I868">
        <f t="shared" si="158"/>
        <v>6.6764538188754993E-4</v>
      </c>
      <c r="J868">
        <v>0.55580645799636796</v>
      </c>
      <c r="K868">
        <f t="shared" si="159"/>
        <v>2.6193542003631998E-2</v>
      </c>
      <c r="L868">
        <f t="shared" si="160"/>
        <v>6.8610164269603381E-4</v>
      </c>
      <c r="M868">
        <v>0.55720710754394498</v>
      </c>
      <c r="N868">
        <f t="shared" si="161"/>
        <v>2.4792892456054982E-2</v>
      </c>
      <c r="O868">
        <f t="shared" si="162"/>
        <v>6.1468751633750806E-4</v>
      </c>
      <c r="P868">
        <v>0.55203914642333995</v>
      </c>
      <c r="Q868">
        <f t="shared" si="163"/>
        <v>2.9960853576660007E-2</v>
      </c>
      <c r="R868">
        <f t="shared" si="164"/>
        <v>8.9765274704206078E-4</v>
      </c>
    </row>
    <row r="869" spans="1:18" x14ac:dyDescent="0.2">
      <c r="A869">
        <v>786</v>
      </c>
      <c r="B869">
        <v>0.64300000000000002</v>
      </c>
      <c r="C869">
        <f t="shared" si="154"/>
        <v>7.0018723981506187E-2</v>
      </c>
      <c r="D869">
        <v>0.63912969827652</v>
      </c>
      <c r="E869">
        <f t="shared" si="155"/>
        <v>3.8703017234800186E-3</v>
      </c>
      <c r="F869">
        <f t="shared" si="156"/>
        <v>1.4979235430772401E-5</v>
      </c>
      <c r="G869">
        <v>0.63710749149322499</v>
      </c>
      <c r="H869">
        <f t="shared" si="157"/>
        <v>5.8925085067750294E-3</v>
      </c>
      <c r="I869">
        <f t="shared" si="158"/>
        <v>3.4721656502416085E-5</v>
      </c>
      <c r="J869">
        <v>0.61234849691391002</v>
      </c>
      <c r="K869">
        <f t="shared" si="159"/>
        <v>3.0651503086089993E-2</v>
      </c>
      <c r="L869">
        <f t="shared" si="160"/>
        <v>9.3951464143658431E-4</v>
      </c>
      <c r="M869">
        <v>0.61032801866531405</v>
      </c>
      <c r="N869">
        <f t="shared" si="161"/>
        <v>3.2671981334685962E-2</v>
      </c>
      <c r="O869">
        <f t="shared" si="162"/>
        <v>1.067458364334068E-3</v>
      </c>
      <c r="P869">
        <v>0.62473297119140603</v>
      </c>
      <c r="Q869">
        <f t="shared" si="163"/>
        <v>1.8267028808593988E-2</v>
      </c>
      <c r="R869">
        <f t="shared" si="164"/>
        <v>3.3368434149400267E-4</v>
      </c>
    </row>
    <row r="870" spans="1:18" x14ac:dyDescent="0.2">
      <c r="A870">
        <v>27</v>
      </c>
      <c r="B870">
        <v>0.33600000000000002</v>
      </c>
      <c r="C870">
        <f t="shared" si="154"/>
        <v>1.7968685454252628E-3</v>
      </c>
      <c r="D870">
        <v>0.33532109856605502</v>
      </c>
      <c r="E870">
        <f t="shared" si="155"/>
        <v>6.7890143394500058E-4</v>
      </c>
      <c r="F870">
        <f t="shared" si="156"/>
        <v>4.6090715701257799E-7</v>
      </c>
      <c r="G870">
        <v>0.33598029613494901</v>
      </c>
      <c r="H870">
        <f t="shared" si="157"/>
        <v>1.9703865051012848E-5</v>
      </c>
      <c r="I870">
        <f t="shared" si="158"/>
        <v>3.8824229794852555E-10</v>
      </c>
      <c r="J870">
        <v>0.35423260927200301</v>
      </c>
      <c r="K870">
        <f t="shared" si="159"/>
        <v>1.8232609272002986E-2</v>
      </c>
      <c r="L870">
        <f t="shared" si="160"/>
        <v>3.3242804086552929E-4</v>
      </c>
      <c r="M870">
        <v>0.35211133956909202</v>
      </c>
      <c r="N870">
        <f t="shared" si="161"/>
        <v>1.6111339569091998E-2</v>
      </c>
      <c r="O870">
        <f t="shared" si="162"/>
        <v>2.5957526271058951E-4</v>
      </c>
      <c r="P870">
        <v>0.34498250484466603</v>
      </c>
      <c r="Q870">
        <f t="shared" si="163"/>
        <v>8.9825048446660061E-3</v>
      </c>
      <c r="R870">
        <f t="shared" si="164"/>
        <v>8.0685393284448266E-5</v>
      </c>
    </row>
    <row r="871" spans="1:18" x14ac:dyDescent="0.2">
      <c r="A871">
        <v>259</v>
      </c>
      <c r="B871">
        <v>0.84599999999999997</v>
      </c>
      <c r="C871">
        <f t="shared" si="154"/>
        <v>0.21865959255976161</v>
      </c>
      <c r="D871">
        <v>0.77124279737472501</v>
      </c>
      <c r="E871">
        <f t="shared" si="155"/>
        <v>7.4757202625274966E-2</v>
      </c>
      <c r="F871">
        <f t="shared" si="156"/>
        <v>5.5886393443564178E-3</v>
      </c>
      <c r="G871">
        <v>0.76520144939422596</v>
      </c>
      <c r="H871">
        <f t="shared" si="157"/>
        <v>8.0798550605774011E-2</v>
      </c>
      <c r="I871">
        <f t="shared" si="158"/>
        <v>6.528405779993824E-3</v>
      </c>
      <c r="J871">
        <v>0.77125370502471902</v>
      </c>
      <c r="K871">
        <f t="shared" si="159"/>
        <v>7.4746294975280958E-2</v>
      </c>
      <c r="L871">
        <f t="shared" si="160"/>
        <v>5.5870086125317112E-3</v>
      </c>
      <c r="M871">
        <v>0.79314017295837402</v>
      </c>
      <c r="N871">
        <f t="shared" si="161"/>
        <v>5.2859827041625951E-2</v>
      </c>
      <c r="O871">
        <f t="shared" si="162"/>
        <v>2.7941613148706099E-3</v>
      </c>
      <c r="P871">
        <v>0.77629250288009599</v>
      </c>
      <c r="Q871">
        <f t="shared" si="163"/>
        <v>6.9707497119903983E-2</v>
      </c>
      <c r="R871">
        <f t="shared" si="164"/>
        <v>4.859135154721422E-3</v>
      </c>
    </row>
    <row r="872" spans="1:18" x14ac:dyDescent="0.2">
      <c r="A872">
        <v>578</v>
      </c>
      <c r="B872">
        <v>3.0000000000000001E-3</v>
      </c>
      <c r="C872">
        <f t="shared" si="154"/>
        <v>0.140917266394888</v>
      </c>
      <c r="D872">
        <v>0.13848833739757499</v>
      </c>
      <c r="E872">
        <f t="shared" si="155"/>
        <v>0.13548833739757499</v>
      </c>
      <c r="F872">
        <f t="shared" si="156"/>
        <v>1.8357089570759117E-2</v>
      </c>
      <c r="G872">
        <v>7.9473271965980502E-2</v>
      </c>
      <c r="H872">
        <f t="shared" si="157"/>
        <v>7.6473271965980499E-2</v>
      </c>
      <c r="I872">
        <f t="shared" si="158"/>
        <v>5.8481613251828192E-3</v>
      </c>
      <c r="J872">
        <v>9.0031050145626096E-2</v>
      </c>
      <c r="K872">
        <f t="shared" si="159"/>
        <v>8.7031050145626093E-2</v>
      </c>
      <c r="L872">
        <f t="shared" si="160"/>
        <v>7.5744036894504832E-3</v>
      </c>
      <c r="M872">
        <v>0.105537183582783</v>
      </c>
      <c r="N872">
        <f t="shared" si="161"/>
        <v>0.10253718358278299</v>
      </c>
      <c r="O872">
        <f t="shared" si="162"/>
        <v>1.0513874017089342E-2</v>
      </c>
      <c r="P872">
        <v>9.04364883899689E-2</v>
      </c>
      <c r="Q872">
        <f t="shared" si="163"/>
        <v>8.7436488389968897E-2</v>
      </c>
      <c r="R872">
        <f t="shared" si="164"/>
        <v>7.6451395019691655E-3</v>
      </c>
    </row>
    <row r="873" spans="1:18" x14ac:dyDescent="0.2">
      <c r="A873">
        <v>624</v>
      </c>
      <c r="B873">
        <v>0.26200000000000001</v>
      </c>
      <c r="C873">
        <f t="shared" si="154"/>
        <v>1.3546512511972534E-2</v>
      </c>
      <c r="D873">
        <v>0.34280553460121199</v>
      </c>
      <c r="E873">
        <f t="shared" si="155"/>
        <v>8.0805534601211981E-2</v>
      </c>
      <c r="F873">
        <f t="shared" si="156"/>
        <v>6.5295344221876668E-3</v>
      </c>
      <c r="G873">
        <v>0.27849906682968101</v>
      </c>
      <c r="H873">
        <f t="shared" si="157"/>
        <v>1.6499066829680997E-2</v>
      </c>
      <c r="I873">
        <f t="shared" si="158"/>
        <v>2.7221920625027974E-4</v>
      </c>
      <c r="J873">
        <v>0.32304090261459301</v>
      </c>
      <c r="K873">
        <f t="shared" si="159"/>
        <v>6.1040902614592996E-2</v>
      </c>
      <c r="L873">
        <f t="shared" si="160"/>
        <v>3.7259917920042262E-3</v>
      </c>
      <c r="M873">
        <v>0.31294170022010798</v>
      </c>
      <c r="N873">
        <f t="shared" si="161"/>
        <v>5.0941700220107966E-2</v>
      </c>
      <c r="O873">
        <f t="shared" si="162"/>
        <v>2.5950568213153479E-3</v>
      </c>
      <c r="P873">
        <v>0.32344579696655301</v>
      </c>
      <c r="Q873">
        <f t="shared" si="163"/>
        <v>6.1445796966553001E-2</v>
      </c>
      <c r="R873">
        <f t="shared" si="164"/>
        <v>3.7755859648548541E-3</v>
      </c>
    </row>
    <row r="874" spans="1:18" x14ac:dyDescent="0.2">
      <c r="A874">
        <v>723</v>
      </c>
      <c r="B874">
        <v>0.29699999999999999</v>
      </c>
      <c r="C874">
        <f t="shared" si="154"/>
        <v>6.6242484737407212E-3</v>
      </c>
      <c r="D874">
        <v>0.299279063940048</v>
      </c>
      <c r="E874">
        <f t="shared" si="155"/>
        <v>2.2790639400480095E-3</v>
      </c>
      <c r="F874">
        <f t="shared" si="156"/>
        <v>5.194132442827157E-6</v>
      </c>
      <c r="G874">
        <v>0.316968142986298</v>
      </c>
      <c r="H874">
        <f t="shared" si="157"/>
        <v>1.996814298629801E-2</v>
      </c>
      <c r="I874">
        <f t="shared" si="158"/>
        <v>3.9872673432124239E-4</v>
      </c>
      <c r="J874">
        <v>0.31437027454376198</v>
      </c>
      <c r="K874">
        <f t="shared" si="159"/>
        <v>1.7370274543761999E-2</v>
      </c>
      <c r="L874">
        <f t="shared" si="160"/>
        <v>3.0172643772566609E-4</v>
      </c>
      <c r="M874">
        <v>0.30601060390472401</v>
      </c>
      <c r="N874">
        <f t="shared" si="161"/>
        <v>9.0106039047240238E-3</v>
      </c>
      <c r="O874">
        <f t="shared" si="162"/>
        <v>8.1190982727827825E-5</v>
      </c>
      <c r="P874">
        <v>0.30104237794876099</v>
      </c>
      <c r="Q874">
        <f t="shared" si="163"/>
        <v>4.0423779487610001E-3</v>
      </c>
      <c r="R874">
        <f t="shared" si="164"/>
        <v>1.6340819480629191E-5</v>
      </c>
    </row>
    <row r="875" spans="1:18" x14ac:dyDescent="0.2">
      <c r="A875">
        <v>113</v>
      </c>
      <c r="B875">
        <v>0.54100000000000004</v>
      </c>
      <c r="C875">
        <f t="shared" si="154"/>
        <v>2.6442179178638912E-2</v>
      </c>
      <c r="D875">
        <v>0.51579105854034402</v>
      </c>
      <c r="E875">
        <f t="shared" si="155"/>
        <v>2.520894145965602E-2</v>
      </c>
      <c r="F875">
        <f t="shared" si="156"/>
        <v>6.3549072951636415E-4</v>
      </c>
      <c r="G875">
        <v>0.53533816337585505</v>
      </c>
      <c r="H875">
        <f t="shared" si="157"/>
        <v>5.6618366241449891E-3</v>
      </c>
      <c r="I875">
        <f t="shared" si="158"/>
        <v>3.2056393958509525E-5</v>
      </c>
      <c r="J875">
        <v>0.48354035615920998</v>
      </c>
      <c r="K875">
        <f t="shared" si="159"/>
        <v>5.7459643840790053E-2</v>
      </c>
      <c r="L875">
        <f t="shared" si="160"/>
        <v>3.3016106703104425E-3</v>
      </c>
      <c r="M875">
        <v>0.47798246145248402</v>
      </c>
      <c r="N875">
        <f t="shared" si="161"/>
        <v>6.3017538547516017E-2</v>
      </c>
      <c r="O875">
        <f t="shared" si="162"/>
        <v>3.9712101645876675E-3</v>
      </c>
      <c r="P875">
        <v>0.50093424320221003</v>
      </c>
      <c r="Q875">
        <f t="shared" si="163"/>
        <v>4.0065756797790009E-2</v>
      </c>
      <c r="R875">
        <f t="shared" si="164"/>
        <v>1.6052648677796562E-3</v>
      </c>
    </row>
    <row r="876" spans="1:18" x14ac:dyDescent="0.2">
      <c r="A876">
        <v>547</v>
      </c>
      <c r="B876">
        <v>0.55500000000000005</v>
      </c>
      <c r="C876">
        <f t="shared" si="154"/>
        <v>3.1191273563346191E-2</v>
      </c>
      <c r="D876">
        <v>0.51560300588607799</v>
      </c>
      <c r="E876">
        <f t="shared" si="155"/>
        <v>3.9396994113922057E-2</v>
      </c>
      <c r="F876">
        <f t="shared" si="156"/>
        <v>1.5521231452124092E-3</v>
      </c>
      <c r="G876">
        <v>0.53073060512542702</v>
      </c>
      <c r="H876">
        <f t="shared" si="157"/>
        <v>2.4269394874573025E-2</v>
      </c>
      <c r="I876">
        <f t="shared" si="158"/>
        <v>5.8900352757795143E-4</v>
      </c>
      <c r="J876">
        <v>0.46993792057037398</v>
      </c>
      <c r="K876">
        <f t="shared" si="159"/>
        <v>8.506207942962607E-2</v>
      </c>
      <c r="L876">
        <f t="shared" si="160"/>
        <v>7.2355573568920143E-3</v>
      </c>
      <c r="M876">
        <v>0.49257373809814498</v>
      </c>
      <c r="N876">
        <f t="shared" si="161"/>
        <v>6.2426261901855074E-2</v>
      </c>
      <c r="O876">
        <f t="shared" si="162"/>
        <v>3.8970381750390022E-3</v>
      </c>
      <c r="P876">
        <v>0.48661682009696999</v>
      </c>
      <c r="Q876">
        <f t="shared" si="163"/>
        <v>6.8383179903030056E-2</v>
      </c>
      <c r="R876">
        <f t="shared" si="164"/>
        <v>4.6762592936501739E-3</v>
      </c>
    </row>
    <row r="877" spans="1:18" x14ac:dyDescent="0.2">
      <c r="A877">
        <v>398</v>
      </c>
      <c r="B877">
        <v>2E-3</v>
      </c>
      <c r="C877">
        <f t="shared" si="154"/>
        <v>0.1416690453674089</v>
      </c>
      <c r="D877">
        <v>0.116139478981495</v>
      </c>
      <c r="E877">
        <f t="shared" si="155"/>
        <v>0.114139478981495</v>
      </c>
      <c r="F877">
        <f t="shared" si="156"/>
        <v>1.3027820662167138E-2</v>
      </c>
      <c r="G877">
        <v>6.8686842918395996E-2</v>
      </c>
      <c r="H877">
        <f t="shared" si="157"/>
        <v>6.6686842918395994E-2</v>
      </c>
      <c r="I877">
        <f t="shared" si="158"/>
        <v>4.4471350184228219E-3</v>
      </c>
      <c r="J877">
        <v>9.3028634786605793E-2</v>
      </c>
      <c r="K877">
        <f t="shared" si="159"/>
        <v>9.1028634786605792E-2</v>
      </c>
      <c r="L877">
        <f t="shared" si="160"/>
        <v>8.2862123511132577E-3</v>
      </c>
      <c r="M877">
        <v>9.2172160744667095E-2</v>
      </c>
      <c r="N877">
        <f t="shared" si="161"/>
        <v>9.0172160744667093E-2</v>
      </c>
      <c r="O877">
        <f t="shared" si="162"/>
        <v>8.1310185733620803E-3</v>
      </c>
      <c r="P877">
        <v>8.1991598010063199E-2</v>
      </c>
      <c r="Q877">
        <f t="shared" si="163"/>
        <v>7.9991598010063197E-2</v>
      </c>
      <c r="R877">
        <f t="shared" si="164"/>
        <v>6.3986557522035465E-3</v>
      </c>
    </row>
    <row r="878" spans="1:18" x14ac:dyDescent="0.2">
      <c r="A878">
        <v>31</v>
      </c>
      <c r="B878">
        <v>1.7999999999999999E-2</v>
      </c>
      <c r="C878">
        <f t="shared" si="154"/>
        <v>0.12988058180707435</v>
      </c>
      <c r="D878">
        <v>0.15310710668563801</v>
      </c>
      <c r="E878">
        <f t="shared" si="155"/>
        <v>0.13510710668563802</v>
      </c>
      <c r="F878">
        <f t="shared" si="156"/>
        <v>1.8253930276964373E-2</v>
      </c>
      <c r="G878">
        <v>0.103817038238049</v>
      </c>
      <c r="H878">
        <f t="shared" si="157"/>
        <v>8.5817038238048995E-2</v>
      </c>
      <c r="I878">
        <f t="shared" si="158"/>
        <v>7.3645640519507637E-3</v>
      </c>
      <c r="J878">
        <v>8.5072375833988204E-2</v>
      </c>
      <c r="K878">
        <f t="shared" si="159"/>
        <v>6.7072375833988201E-2</v>
      </c>
      <c r="L878">
        <f t="shared" si="160"/>
        <v>4.4987036000157642E-3</v>
      </c>
      <c r="M878">
        <v>8.5138738155365004E-2</v>
      </c>
      <c r="N878">
        <f t="shared" si="161"/>
        <v>6.7138738155365002E-2</v>
      </c>
      <c r="O878">
        <f t="shared" si="162"/>
        <v>4.5076101610946641E-3</v>
      </c>
      <c r="P878">
        <v>8.2905329763889299E-2</v>
      </c>
      <c r="Q878">
        <f t="shared" si="163"/>
        <v>6.4905329763889297E-2</v>
      </c>
      <c r="R878">
        <f t="shared" si="164"/>
        <v>4.2127018317592137E-3</v>
      </c>
    </row>
    <row r="879" spans="1:18" x14ac:dyDescent="0.2">
      <c r="A879">
        <v>266</v>
      </c>
      <c r="B879">
        <v>0.42799999999999999</v>
      </c>
      <c r="C879">
        <f t="shared" si="154"/>
        <v>2.4612030735016274E-3</v>
      </c>
      <c r="D879">
        <v>0.34719783067703203</v>
      </c>
      <c r="E879">
        <f t="shared" si="155"/>
        <v>8.0802169322967965E-2</v>
      </c>
      <c r="F879">
        <f t="shared" si="156"/>
        <v>6.5289905672975849E-3</v>
      </c>
      <c r="G879">
        <v>0.41389280557632402</v>
      </c>
      <c r="H879">
        <f t="shared" si="157"/>
        <v>1.4107194423675973E-2</v>
      </c>
      <c r="I879">
        <f t="shared" si="158"/>
        <v>1.9901293450739447E-4</v>
      </c>
      <c r="J879">
        <v>0.33669543266296398</v>
      </c>
      <c r="K879">
        <f t="shared" si="159"/>
        <v>9.1304567337036013E-2</v>
      </c>
      <c r="L879">
        <f t="shared" si="160"/>
        <v>8.3365240166033434E-3</v>
      </c>
      <c r="M879">
        <v>0.31967875361442599</v>
      </c>
      <c r="N879">
        <f t="shared" si="161"/>
        <v>0.108321246385574</v>
      </c>
      <c r="O879">
        <f t="shared" si="162"/>
        <v>1.1733492418524229E-2</v>
      </c>
      <c r="P879">
        <v>0.33074593544006298</v>
      </c>
      <c r="Q879">
        <f t="shared" si="163"/>
        <v>9.7254064559937015E-2</v>
      </c>
      <c r="R879">
        <f t="shared" si="164"/>
        <v>9.4583530734283962E-3</v>
      </c>
    </row>
    <row r="880" spans="1:18" x14ac:dyDescent="0.2">
      <c r="A880">
        <v>692</v>
      </c>
      <c r="B880">
        <v>0.42699999999999999</v>
      </c>
      <c r="C880">
        <f t="shared" si="154"/>
        <v>2.3629820460225365E-3</v>
      </c>
      <c r="D880">
        <v>0.359976977109909</v>
      </c>
      <c r="E880">
        <f t="shared" si="155"/>
        <v>6.7023022890090989E-2</v>
      </c>
      <c r="F880">
        <f t="shared" si="156"/>
        <v>4.492085597325661E-3</v>
      </c>
      <c r="G880">
        <v>0.38237872719764698</v>
      </c>
      <c r="H880">
        <f t="shared" si="157"/>
        <v>4.4621272802353007E-2</v>
      </c>
      <c r="I880">
        <f t="shared" si="158"/>
        <v>1.9910579865020082E-3</v>
      </c>
      <c r="J880">
        <v>0.37653473019599898</v>
      </c>
      <c r="K880">
        <f t="shared" si="159"/>
        <v>5.0465269804001012E-2</v>
      </c>
      <c r="L880">
        <f t="shared" si="160"/>
        <v>2.5467434563906165E-3</v>
      </c>
      <c r="M880">
        <v>0.38082867860794101</v>
      </c>
      <c r="N880">
        <f t="shared" si="161"/>
        <v>4.6171321392058984E-2</v>
      </c>
      <c r="O880">
        <f t="shared" si="162"/>
        <v>2.1317909190888035E-3</v>
      </c>
      <c r="P880">
        <v>0.36892786622047402</v>
      </c>
      <c r="Q880">
        <f t="shared" si="163"/>
        <v>5.807213377952597E-2</v>
      </c>
      <c r="R880">
        <f t="shared" si="164"/>
        <v>3.3723727217071613E-3</v>
      </c>
    </row>
    <row r="881" spans="1:18" x14ac:dyDescent="0.2">
      <c r="A881">
        <v>254</v>
      </c>
      <c r="B881">
        <v>0.498</v>
      </c>
      <c r="C881">
        <f t="shared" si="154"/>
        <v>1.4306674997037992E-2</v>
      </c>
      <c r="D881">
        <v>0.50204730033874501</v>
      </c>
      <c r="E881">
        <f t="shared" si="155"/>
        <v>4.0473003387450079E-3</v>
      </c>
      <c r="F881">
        <f t="shared" si="156"/>
        <v>1.6380640032005455E-5</v>
      </c>
      <c r="G881">
        <v>0.48897933959960899</v>
      </c>
      <c r="H881">
        <f t="shared" si="157"/>
        <v>9.0206604003910118E-3</v>
      </c>
      <c r="I881">
        <f t="shared" si="158"/>
        <v>8.1372314059182529E-5</v>
      </c>
      <c r="J881">
        <v>0.47476798295974698</v>
      </c>
      <c r="K881">
        <f t="shared" si="159"/>
        <v>2.3232017040253017E-2</v>
      </c>
      <c r="L881">
        <f t="shared" si="160"/>
        <v>5.3972661575860657E-4</v>
      </c>
      <c r="M881">
        <v>0.48763442039489702</v>
      </c>
      <c r="N881">
        <f t="shared" si="161"/>
        <v>1.0365579605102981E-2</v>
      </c>
      <c r="O881">
        <f t="shared" si="162"/>
        <v>1.0744524054972688E-4</v>
      </c>
      <c r="P881">
        <v>0.49826657772064198</v>
      </c>
      <c r="Q881">
        <f t="shared" si="163"/>
        <v>2.665777206419806E-4</v>
      </c>
      <c r="R881">
        <f t="shared" si="164"/>
        <v>7.1063681142673847E-8</v>
      </c>
    </row>
    <row r="882" spans="1:18" x14ac:dyDescent="0.2">
      <c r="A882">
        <v>405</v>
      </c>
      <c r="B882">
        <v>4.9000000000000002E-2</v>
      </c>
      <c r="C882">
        <f t="shared" si="154"/>
        <v>0.10849743365892618</v>
      </c>
      <c r="D882">
        <v>0.13664947450161</v>
      </c>
      <c r="E882">
        <f t="shared" si="155"/>
        <v>8.7649474501609995E-2</v>
      </c>
      <c r="F882">
        <f t="shared" si="156"/>
        <v>7.6824303804083807E-3</v>
      </c>
      <c r="G882">
        <v>0.10617745667696001</v>
      </c>
      <c r="H882">
        <f t="shared" si="157"/>
        <v>5.7177456676960003E-2</v>
      </c>
      <c r="I882">
        <f t="shared" si="158"/>
        <v>3.2692615520456382E-3</v>
      </c>
      <c r="J882">
        <v>0.15050350129604301</v>
      </c>
      <c r="K882">
        <f t="shared" si="159"/>
        <v>0.10150350129604301</v>
      </c>
      <c r="L882">
        <f t="shared" si="160"/>
        <v>1.0302960775355804E-2</v>
      </c>
      <c r="M882">
        <v>0.14878463745117201</v>
      </c>
      <c r="N882">
        <f t="shared" si="161"/>
        <v>9.9784637451172012E-2</v>
      </c>
      <c r="O882">
        <f t="shared" si="162"/>
        <v>9.9569738712618396E-3</v>
      </c>
      <c r="P882">
        <v>0.142094105482101</v>
      </c>
      <c r="Q882">
        <f t="shared" si="163"/>
        <v>9.3094105482100994E-2</v>
      </c>
      <c r="R882">
        <f t="shared" si="164"/>
        <v>8.6665124755125472E-3</v>
      </c>
    </row>
    <row r="883" spans="1:18" x14ac:dyDescent="0.2">
      <c r="A883">
        <v>882</v>
      </c>
      <c r="B883">
        <v>9.0999999999999998E-2</v>
      </c>
      <c r="C883">
        <f t="shared" si="154"/>
        <v>8.2592716813048014E-2</v>
      </c>
      <c r="D883">
        <v>0.205053776502609</v>
      </c>
      <c r="E883">
        <f t="shared" si="155"/>
        <v>0.11405377650260901</v>
      </c>
      <c r="F883">
        <f t="shared" si="156"/>
        <v>1.3008263934507085E-2</v>
      </c>
      <c r="G883">
        <v>0.155050098896027</v>
      </c>
      <c r="H883">
        <f t="shared" si="157"/>
        <v>6.4050098896027002E-2</v>
      </c>
      <c r="I883">
        <f t="shared" si="158"/>
        <v>4.1024151685908391E-3</v>
      </c>
      <c r="J883">
        <v>0.153593584895134</v>
      </c>
      <c r="K883">
        <f t="shared" si="159"/>
        <v>6.2593584895134002E-2</v>
      </c>
      <c r="L883">
        <f t="shared" si="160"/>
        <v>3.9179568700243479E-3</v>
      </c>
      <c r="M883">
        <v>0.146231293678284</v>
      </c>
      <c r="N883">
        <f t="shared" si="161"/>
        <v>5.5231293678283999E-2</v>
      </c>
      <c r="O883">
        <f t="shared" si="162"/>
        <v>3.0504958013768541E-3</v>
      </c>
      <c r="P883">
        <v>0.15199469029903401</v>
      </c>
      <c r="Q883">
        <f t="shared" si="163"/>
        <v>6.099469029903401E-2</v>
      </c>
      <c r="R883">
        <f t="shared" si="164"/>
        <v>3.7203522446750737E-3</v>
      </c>
    </row>
    <row r="884" spans="1:18" x14ac:dyDescent="0.2">
      <c r="A884">
        <v>40</v>
      </c>
      <c r="B884">
        <v>0.48399999999999999</v>
      </c>
      <c r="C884">
        <f t="shared" si="154"/>
        <v>1.1153580612330717E-2</v>
      </c>
      <c r="D884">
        <v>0.4710553586483</v>
      </c>
      <c r="E884">
        <f t="shared" si="155"/>
        <v>1.2944641351699981E-2</v>
      </c>
      <c r="F884">
        <f t="shared" si="156"/>
        <v>1.6756373972414112E-4</v>
      </c>
      <c r="G884">
        <v>0.45403423905372597</v>
      </c>
      <c r="H884">
        <f t="shared" si="157"/>
        <v>2.9965760946274012E-2</v>
      </c>
      <c r="I884">
        <f t="shared" si="158"/>
        <v>8.9794682908924078E-4</v>
      </c>
      <c r="J884">
        <v>0.36543592810630798</v>
      </c>
      <c r="K884">
        <f t="shared" si="159"/>
        <v>0.118564071893692</v>
      </c>
      <c r="L884">
        <f t="shared" si="160"/>
        <v>1.4057439144012565E-2</v>
      </c>
      <c r="M884">
        <v>0.40109264850616499</v>
      </c>
      <c r="N884">
        <f t="shared" si="161"/>
        <v>8.2907351493834991E-2</v>
      </c>
      <c r="O884">
        <f t="shared" si="162"/>
        <v>6.8736289317223032E-3</v>
      </c>
      <c r="P884">
        <v>0.39666378498077398</v>
      </c>
      <c r="Q884">
        <f t="shared" si="163"/>
        <v>8.7336215019226004E-2</v>
      </c>
      <c r="R884">
        <f t="shared" si="164"/>
        <v>7.6276144538844782E-3</v>
      </c>
    </row>
    <row r="885" spans="1:18" x14ac:dyDescent="0.2">
      <c r="A885">
        <v>837</v>
      </c>
      <c r="B885">
        <v>0.217</v>
      </c>
      <c r="C885">
        <f t="shared" si="154"/>
        <v>2.6046566275413446E-2</v>
      </c>
      <c r="D885">
        <v>0.23848994076252</v>
      </c>
      <c r="E885">
        <f t="shared" si="155"/>
        <v>2.1489940762520005E-2</v>
      </c>
      <c r="F885">
        <f t="shared" si="156"/>
        <v>4.6181755397661886E-4</v>
      </c>
      <c r="G885">
        <v>0.24271580576896701</v>
      </c>
      <c r="H885">
        <f t="shared" si="157"/>
        <v>2.5715805768967009E-2</v>
      </c>
      <c r="I885">
        <f t="shared" si="158"/>
        <v>6.6130266634723694E-4</v>
      </c>
      <c r="J885">
        <v>0.23891681432723999</v>
      </c>
      <c r="K885">
        <f t="shared" si="159"/>
        <v>2.1916814327239992E-2</v>
      </c>
      <c r="L885">
        <f t="shared" si="160"/>
        <v>4.8034675025471218E-4</v>
      </c>
      <c r="M885">
        <v>0.21804067492484999</v>
      </c>
      <c r="N885">
        <f t="shared" si="161"/>
        <v>1.0406749248499936E-3</v>
      </c>
      <c r="O885">
        <f t="shared" si="162"/>
        <v>1.0830042992115398E-6</v>
      </c>
      <c r="P885">
        <v>0.221676826477051</v>
      </c>
      <c r="Q885">
        <f t="shared" si="163"/>
        <v>4.6768264770510048E-3</v>
      </c>
      <c r="R885">
        <f t="shared" si="164"/>
        <v>2.1872705896445314E-5</v>
      </c>
    </row>
    <row r="886" spans="1:18" x14ac:dyDescent="0.2">
      <c r="A886">
        <v>514</v>
      </c>
      <c r="B886">
        <v>0.23200000000000001</v>
      </c>
      <c r="C886">
        <f t="shared" si="154"/>
        <v>2.1429881687599805E-2</v>
      </c>
      <c r="D886">
        <v>0.25628319382667503</v>
      </c>
      <c r="E886">
        <f t="shared" si="155"/>
        <v>2.4283193826675015E-2</v>
      </c>
      <c r="F886">
        <f t="shared" si="156"/>
        <v>5.8967350242386757E-4</v>
      </c>
      <c r="G886">
        <v>0.245915591716766</v>
      </c>
      <c r="H886">
        <f t="shared" si="157"/>
        <v>1.3915591716765985E-2</v>
      </c>
      <c r="I886">
        <f t="shared" si="158"/>
        <v>1.9364369282772609E-4</v>
      </c>
      <c r="J886">
        <v>0.25684535503387501</v>
      </c>
      <c r="K886">
        <f t="shared" si="159"/>
        <v>2.4845355033875E-2</v>
      </c>
      <c r="L886">
        <f t="shared" si="160"/>
        <v>6.1729166675929779E-4</v>
      </c>
      <c r="M886">
        <v>0.25363084673881497</v>
      </c>
      <c r="N886">
        <f t="shared" si="161"/>
        <v>2.1630846738814963E-2</v>
      </c>
      <c r="O886">
        <f t="shared" si="162"/>
        <v>4.6789353063810191E-4</v>
      </c>
      <c r="P886">
        <v>0.24766455590724901</v>
      </c>
      <c r="Q886">
        <f t="shared" si="163"/>
        <v>1.5664555907248995E-2</v>
      </c>
      <c r="R886">
        <f t="shared" si="164"/>
        <v>2.4537831177132938E-4</v>
      </c>
    </row>
    <row r="887" spans="1:18" x14ac:dyDescent="0.2">
      <c r="A887">
        <v>244</v>
      </c>
      <c r="B887">
        <v>0.32700000000000001</v>
      </c>
      <c r="C887">
        <f t="shared" si="154"/>
        <v>2.640879298113445E-3</v>
      </c>
      <c r="D887">
        <v>0.31885439157486001</v>
      </c>
      <c r="E887">
        <f t="shared" si="155"/>
        <v>8.1456084251400052E-3</v>
      </c>
      <c r="F887">
        <f t="shared" si="156"/>
        <v>6.6350936615711841E-5</v>
      </c>
      <c r="G887">
        <v>0.332126945257187</v>
      </c>
      <c r="H887">
        <f t="shared" si="157"/>
        <v>5.1269452571869878E-3</v>
      </c>
      <c r="I887">
        <f t="shared" si="158"/>
        <v>2.6285567670192147E-5</v>
      </c>
      <c r="J887">
        <v>0.31795686483383201</v>
      </c>
      <c r="K887">
        <f t="shared" si="159"/>
        <v>9.0431351661680037E-3</v>
      </c>
      <c r="L887">
        <f t="shared" si="160"/>
        <v>8.1778293633584409E-5</v>
      </c>
      <c r="M887">
        <v>0.32854461669921903</v>
      </c>
      <c r="N887">
        <f t="shared" si="161"/>
        <v>1.5446166992190147E-3</v>
      </c>
      <c r="O887">
        <f t="shared" si="162"/>
        <v>2.3858407475062443E-6</v>
      </c>
      <c r="P887">
        <v>0.32545530796050998</v>
      </c>
      <c r="Q887">
        <f t="shared" si="163"/>
        <v>1.5446920394900365E-3</v>
      </c>
      <c r="R887">
        <f t="shared" si="164"/>
        <v>2.3860734968638884E-6</v>
      </c>
    </row>
    <row r="888" spans="1:18" x14ac:dyDescent="0.2">
      <c r="A888">
        <v>576</v>
      </c>
      <c r="B888">
        <v>8.6999999999999994E-2</v>
      </c>
      <c r="C888">
        <f t="shared" si="154"/>
        <v>8.4907832703131653E-2</v>
      </c>
      <c r="D888">
        <v>0.191811412572861</v>
      </c>
      <c r="E888">
        <f t="shared" si="155"/>
        <v>0.104811412572861</v>
      </c>
      <c r="F888">
        <f t="shared" si="156"/>
        <v>1.0985432205518486E-2</v>
      </c>
      <c r="G888">
        <v>0.132716163992882</v>
      </c>
      <c r="H888">
        <f t="shared" si="157"/>
        <v>4.5716163992882003E-2</v>
      </c>
      <c r="I888">
        <f t="shared" si="158"/>
        <v>2.089967650224081E-3</v>
      </c>
      <c r="J888">
        <v>0.157522678375244</v>
      </c>
      <c r="K888">
        <f t="shared" si="159"/>
        <v>7.0522678375244008E-2</v>
      </c>
      <c r="L888">
        <f t="shared" si="160"/>
        <v>4.9734481652181084E-3</v>
      </c>
      <c r="M888">
        <v>0.131274193525314</v>
      </c>
      <c r="N888">
        <f t="shared" si="161"/>
        <v>4.4274193525314004E-2</v>
      </c>
      <c r="O888">
        <f t="shared" si="162"/>
        <v>1.9602042123169567E-3</v>
      </c>
      <c r="P888">
        <v>0.15656402707099901</v>
      </c>
      <c r="Q888">
        <f t="shared" si="163"/>
        <v>6.9564027070999013E-2</v>
      </c>
      <c r="R888">
        <f t="shared" si="164"/>
        <v>4.8391538623346834E-3</v>
      </c>
    </row>
    <row r="889" spans="1:18" x14ac:dyDescent="0.2">
      <c r="A889">
        <v>909</v>
      </c>
      <c r="B889">
        <v>5.8000000000000003E-2</v>
      </c>
      <c r="C889">
        <f t="shared" si="154"/>
        <v>0.10264942290623799</v>
      </c>
      <c r="D889">
        <v>0.14227963984012601</v>
      </c>
      <c r="E889">
        <f t="shared" si="155"/>
        <v>8.4279639840126014E-2</v>
      </c>
      <c r="F889">
        <f t="shared" si="156"/>
        <v>7.1030576915813558E-3</v>
      </c>
      <c r="G889">
        <v>0.12019118666648899</v>
      </c>
      <c r="H889">
        <f t="shared" si="157"/>
        <v>6.2191186666488991E-2</v>
      </c>
      <c r="I889">
        <f t="shared" si="158"/>
        <v>3.8677436989860781E-3</v>
      </c>
      <c r="J889">
        <v>0.122502654790878</v>
      </c>
      <c r="K889">
        <f t="shared" si="159"/>
        <v>6.4502654790877995E-2</v>
      </c>
      <c r="L889">
        <f t="shared" si="160"/>
        <v>4.1605924750711763E-3</v>
      </c>
      <c r="M889">
        <v>0.11743250489234899</v>
      </c>
      <c r="N889">
        <f t="shared" si="161"/>
        <v>5.943250489234899E-2</v>
      </c>
      <c r="O889">
        <f t="shared" si="162"/>
        <v>3.5322226377790867E-3</v>
      </c>
      <c r="P889">
        <v>0.121057748794556</v>
      </c>
      <c r="Q889">
        <f t="shared" si="163"/>
        <v>6.3057748794556001E-2</v>
      </c>
      <c r="R889">
        <f t="shared" si="164"/>
        <v>3.9762796830373291E-3</v>
      </c>
    </row>
    <row r="890" spans="1:18" x14ac:dyDescent="0.2">
      <c r="A890">
        <v>526</v>
      </c>
      <c r="B890">
        <v>0.53</v>
      </c>
      <c r="C890">
        <f t="shared" si="154"/>
        <v>2.2985747876368909E-2</v>
      </c>
      <c r="D890">
        <v>0.59111368656158503</v>
      </c>
      <c r="E890">
        <f t="shared" si="155"/>
        <v>6.1113686561585001E-2</v>
      </c>
      <c r="F890">
        <f t="shared" si="156"/>
        <v>3.7348826851476553E-3</v>
      </c>
      <c r="G890">
        <v>0.48081779479980502</v>
      </c>
      <c r="H890">
        <f t="shared" si="157"/>
        <v>4.9182205200195006E-2</v>
      </c>
      <c r="I890">
        <f t="shared" si="158"/>
        <v>2.4188893083540888E-3</v>
      </c>
      <c r="J890">
        <v>0.53851675987243697</v>
      </c>
      <c r="K890">
        <f t="shared" si="159"/>
        <v>8.5167598724369409E-3</v>
      </c>
      <c r="L890">
        <f t="shared" si="160"/>
        <v>7.2535198724752104E-5</v>
      </c>
      <c r="M890">
        <v>0.54991734027862604</v>
      </c>
      <c r="N890">
        <f t="shared" si="161"/>
        <v>1.9917340278626017E-2</v>
      </c>
      <c r="O890">
        <f t="shared" si="162"/>
        <v>3.9670044377457828E-4</v>
      </c>
      <c r="P890">
        <v>0.53918319940567005</v>
      </c>
      <c r="Q890">
        <f t="shared" si="163"/>
        <v>9.1831994056700283E-3</v>
      </c>
      <c r="R890">
        <f t="shared" si="164"/>
        <v>8.4331151324298364E-5</v>
      </c>
    </row>
    <row r="891" spans="1:18" x14ac:dyDescent="0.2">
      <c r="A891">
        <v>94</v>
      </c>
      <c r="B891">
        <v>0.33400000000000002</v>
      </c>
      <c r="C891">
        <f t="shared" si="154"/>
        <v>1.970426490467081E-3</v>
      </c>
      <c r="D891">
        <v>0.334615468978882</v>
      </c>
      <c r="E891">
        <f t="shared" si="155"/>
        <v>6.1546897888198338E-4</v>
      </c>
      <c r="F891">
        <f t="shared" si="156"/>
        <v>3.7880206396603128E-7</v>
      </c>
      <c r="G891">
        <v>0.33877763152122498</v>
      </c>
      <c r="H891">
        <f t="shared" si="157"/>
        <v>4.7776315212249565E-3</v>
      </c>
      <c r="I891">
        <f t="shared" si="158"/>
        <v>2.2825762952602292E-5</v>
      </c>
      <c r="J891">
        <v>0.34939783811569203</v>
      </c>
      <c r="K891">
        <f t="shared" si="159"/>
        <v>1.5397838115692009E-2</v>
      </c>
      <c r="L891">
        <f t="shared" si="160"/>
        <v>2.3709341863705762E-4</v>
      </c>
      <c r="M891">
        <v>0.36702340841293302</v>
      </c>
      <c r="N891">
        <f t="shared" si="161"/>
        <v>3.3023408412932997E-2</v>
      </c>
      <c r="O891">
        <f t="shared" si="162"/>
        <v>1.0905455032073738E-3</v>
      </c>
      <c r="P891">
        <v>0.35719692707061801</v>
      </c>
      <c r="Q891">
        <f t="shared" si="163"/>
        <v>2.319692707061799E-2</v>
      </c>
      <c r="R891">
        <f t="shared" si="164"/>
        <v>5.3809742551956974E-4</v>
      </c>
    </row>
    <row r="892" spans="1:18" x14ac:dyDescent="0.2">
      <c r="A892">
        <v>74</v>
      </c>
      <c r="B892">
        <v>0.80600000000000005</v>
      </c>
      <c r="C892">
        <f t="shared" si="154"/>
        <v>0.18285075146059804</v>
      </c>
      <c r="D892">
        <v>0.60224819183349598</v>
      </c>
      <c r="E892">
        <f t="shared" si="155"/>
        <v>0.20375180816650407</v>
      </c>
      <c r="F892">
        <f t="shared" si="156"/>
        <v>4.1514799331119873E-2</v>
      </c>
      <c r="G892">
        <v>0.67837649583816495</v>
      </c>
      <c r="H892">
        <f t="shared" si="157"/>
        <v>0.1276235041618351</v>
      </c>
      <c r="I892">
        <f t="shared" si="158"/>
        <v>1.6287758814545941E-2</v>
      </c>
      <c r="J892">
        <v>0.700913906097412</v>
      </c>
      <c r="K892">
        <f t="shared" si="159"/>
        <v>0.10508609390258805</v>
      </c>
      <c r="L892">
        <f t="shared" si="160"/>
        <v>1.1043087131703554E-2</v>
      </c>
      <c r="M892">
        <v>0.69224166870117199</v>
      </c>
      <c r="N892">
        <f t="shared" si="161"/>
        <v>0.11375833129882806</v>
      </c>
      <c r="O892">
        <f t="shared" si="162"/>
        <v>1.2940957939893924E-2</v>
      </c>
      <c r="P892">
        <v>0.68998140096664395</v>
      </c>
      <c r="Q892">
        <f t="shared" si="163"/>
        <v>0.1160185990333561</v>
      </c>
      <c r="R892">
        <f t="shared" si="164"/>
        <v>1.3460315321662655E-2</v>
      </c>
    </row>
    <row r="893" spans="1:18" x14ac:dyDescent="0.2">
      <c r="A893">
        <v>806</v>
      </c>
      <c r="B893">
        <v>0.14299999999999999</v>
      </c>
      <c r="C893">
        <f t="shared" si="154"/>
        <v>5.5408210241960722E-2</v>
      </c>
      <c r="D893">
        <v>0.16482074558734899</v>
      </c>
      <c r="E893">
        <f t="shared" si="155"/>
        <v>2.1820745587349005E-2</v>
      </c>
      <c r="F893">
        <f t="shared" si="156"/>
        <v>4.7614493798781108E-4</v>
      </c>
      <c r="G893">
        <v>0.18132533133029899</v>
      </c>
      <c r="H893">
        <f t="shared" si="157"/>
        <v>3.8325331330299001E-2</v>
      </c>
      <c r="I893">
        <f t="shared" si="158"/>
        <v>1.4688310215771982E-3</v>
      </c>
      <c r="J893">
        <v>0.16068489849567399</v>
      </c>
      <c r="K893">
        <f t="shared" si="159"/>
        <v>1.7684898495674006E-2</v>
      </c>
      <c r="L893">
        <f t="shared" si="160"/>
        <v>3.1275563480229272E-4</v>
      </c>
      <c r="M893">
        <v>0.17425206303596499</v>
      </c>
      <c r="N893">
        <f t="shared" si="161"/>
        <v>3.1252063035965005E-2</v>
      </c>
      <c r="O893">
        <f t="shared" si="162"/>
        <v>9.7669144400393021E-4</v>
      </c>
      <c r="P893">
        <v>0.17082308232784299</v>
      </c>
      <c r="Q893">
        <f t="shared" si="163"/>
        <v>2.7823082327843002E-2</v>
      </c>
      <c r="R893">
        <f t="shared" si="164"/>
        <v>7.7412391022192955E-4</v>
      </c>
    </row>
    <row r="894" spans="1:18" x14ac:dyDescent="0.2">
      <c r="A894">
        <v>595</v>
      </c>
      <c r="B894">
        <v>7.1999999999999995E-2</v>
      </c>
      <c r="C894">
        <f t="shared" si="154"/>
        <v>9.3874517290945259E-2</v>
      </c>
      <c r="D894">
        <v>0.161450386047363</v>
      </c>
      <c r="E894">
        <f t="shared" si="155"/>
        <v>8.9450386047363009E-2</v>
      </c>
      <c r="F894">
        <f t="shared" si="156"/>
        <v>8.0013715640222752E-3</v>
      </c>
      <c r="G894">
        <v>0.12566201388835899</v>
      </c>
      <c r="H894">
        <f t="shared" si="157"/>
        <v>5.3662013888358992E-2</v>
      </c>
      <c r="I894">
        <f t="shared" si="158"/>
        <v>2.8796117345544331E-3</v>
      </c>
      <c r="J894">
        <v>0.12650829553604101</v>
      </c>
      <c r="K894">
        <f t="shared" si="159"/>
        <v>5.4508295536041015E-2</v>
      </c>
      <c r="L894">
        <f t="shared" si="160"/>
        <v>2.971154282244389E-3</v>
      </c>
      <c r="M894">
        <v>0.124674811959267</v>
      </c>
      <c r="N894">
        <f t="shared" si="161"/>
        <v>5.2674811959267001E-2</v>
      </c>
      <c r="O894">
        <f t="shared" si="162"/>
        <v>2.7746358149441379E-3</v>
      </c>
      <c r="P894">
        <v>0.131790906190872</v>
      </c>
      <c r="Q894">
        <f t="shared" si="163"/>
        <v>5.9790906190872004E-2</v>
      </c>
      <c r="R894">
        <f t="shared" si="164"/>
        <v>3.574952463125656E-3</v>
      </c>
    </row>
    <row r="895" spans="1:18" x14ac:dyDescent="0.2">
      <c r="A895">
        <v>929</v>
      </c>
      <c r="B895">
        <v>0.153</v>
      </c>
      <c r="C895">
        <f t="shared" si="154"/>
        <v>5.0800420516751627E-2</v>
      </c>
      <c r="D895">
        <v>0.18094760179519701</v>
      </c>
      <c r="E895">
        <f t="shared" si="155"/>
        <v>2.7947601795197008E-2</v>
      </c>
      <c r="F895">
        <f t="shared" si="156"/>
        <v>7.8106844610289898E-4</v>
      </c>
      <c r="G895">
        <v>0.212757468223572</v>
      </c>
      <c r="H895">
        <f t="shared" si="157"/>
        <v>5.9757468223572002E-2</v>
      </c>
      <c r="I895">
        <f t="shared" si="158"/>
        <v>3.5709550084912175E-3</v>
      </c>
      <c r="J895">
        <v>0.16299535334110299</v>
      </c>
      <c r="K895">
        <f t="shared" si="159"/>
        <v>9.9953533411029916E-3</v>
      </c>
      <c r="L895">
        <f t="shared" si="160"/>
        <v>9.9907088413498735E-5</v>
      </c>
      <c r="M895">
        <v>0.14252138137817399</v>
      </c>
      <c r="N895">
        <f t="shared" si="161"/>
        <v>1.0478618621826002E-2</v>
      </c>
      <c r="O895">
        <f t="shared" si="162"/>
        <v>1.0980144822167867E-4</v>
      </c>
      <c r="P895">
        <v>0.14199933409690901</v>
      </c>
      <c r="Q895">
        <f t="shared" si="163"/>
        <v>1.1000665903090984E-2</v>
      </c>
      <c r="R895">
        <f t="shared" si="164"/>
        <v>1.2101465031142857E-4</v>
      </c>
    </row>
    <row r="896" spans="1:18" x14ac:dyDescent="0.2">
      <c r="A896">
        <v>800</v>
      </c>
      <c r="B896">
        <v>4.7E-2</v>
      </c>
      <c r="C896">
        <f t="shared" si="154"/>
        <v>0.10981899160396801</v>
      </c>
      <c r="D896">
        <v>0.17199966311454801</v>
      </c>
      <c r="E896">
        <f t="shared" si="155"/>
        <v>0.12499966311454801</v>
      </c>
      <c r="F896">
        <f t="shared" si="156"/>
        <v>1.5624915778750494E-2</v>
      </c>
      <c r="G896">
        <v>9.7457423806190505E-2</v>
      </c>
      <c r="H896">
        <f t="shared" si="157"/>
        <v>5.0457423806190504E-2</v>
      </c>
      <c r="I896">
        <f t="shared" si="158"/>
        <v>2.5459516171575203E-3</v>
      </c>
      <c r="J896">
        <v>0.106068983674049</v>
      </c>
      <c r="K896">
        <f t="shared" si="159"/>
        <v>5.9068983674049003E-2</v>
      </c>
      <c r="L896">
        <f t="shared" si="160"/>
        <v>3.4891448322850677E-3</v>
      </c>
      <c r="M896">
        <v>0.11665552854538</v>
      </c>
      <c r="N896">
        <f t="shared" si="161"/>
        <v>6.9655528545379999E-2</v>
      </c>
      <c r="O896">
        <f t="shared" si="162"/>
        <v>4.8518926569362476E-3</v>
      </c>
      <c r="P896">
        <v>0.10827240347862201</v>
      </c>
      <c r="Q896">
        <f t="shared" si="163"/>
        <v>6.1272403478622006E-2</v>
      </c>
      <c r="R896">
        <f t="shared" si="164"/>
        <v>3.7543074280470502E-3</v>
      </c>
    </row>
    <row r="897" spans="1:18" x14ac:dyDescent="0.2">
      <c r="A897">
        <v>771</v>
      </c>
      <c r="B897">
        <v>0.36599999999999999</v>
      </c>
      <c r="C897">
        <f t="shared" si="154"/>
        <v>1.5349936979799212E-4</v>
      </c>
      <c r="D897">
        <v>0.35993328690528897</v>
      </c>
      <c r="E897">
        <f t="shared" si="155"/>
        <v>6.0667130947110182E-3</v>
      </c>
      <c r="F897">
        <f t="shared" si="156"/>
        <v>3.6805007773538138E-5</v>
      </c>
      <c r="G897">
        <v>0.37332040071487399</v>
      </c>
      <c r="H897">
        <f t="shared" si="157"/>
        <v>7.320400714873998E-3</v>
      </c>
      <c r="I897">
        <f t="shared" si="158"/>
        <v>5.3588266626327742E-5</v>
      </c>
      <c r="J897">
        <v>0.38591611385345498</v>
      </c>
      <c r="K897">
        <f t="shared" si="159"/>
        <v>1.9916113853454986E-2</v>
      </c>
      <c r="L897">
        <f t="shared" si="160"/>
        <v>3.9665159102378165E-4</v>
      </c>
      <c r="M897">
        <v>0.40166711807250999</v>
      </c>
      <c r="N897">
        <f t="shared" si="161"/>
        <v>3.5667118072509996E-2</v>
      </c>
      <c r="O897">
        <f t="shared" si="162"/>
        <v>1.2721433115983692E-3</v>
      </c>
      <c r="P897">
        <v>0.40177005529403698</v>
      </c>
      <c r="Q897">
        <f t="shared" si="163"/>
        <v>3.5770055294036984E-2</v>
      </c>
      <c r="R897">
        <f t="shared" si="164"/>
        <v>1.2794968557384634E-3</v>
      </c>
    </row>
    <row r="898" spans="1:18" x14ac:dyDescent="0.2">
      <c r="A898">
        <v>674</v>
      </c>
      <c r="B898">
        <v>0.84399999999999997</v>
      </c>
      <c r="C898">
        <f t="shared" si="154"/>
        <v>0.21679315050480341</v>
      </c>
      <c r="D898">
        <v>0.70596122741699197</v>
      </c>
      <c r="E898">
        <f t="shared" si="155"/>
        <v>0.13803877258300801</v>
      </c>
      <c r="F898">
        <f t="shared" si="156"/>
        <v>1.9054702736223401E-2</v>
      </c>
      <c r="G898">
        <v>0.74511945247650102</v>
      </c>
      <c r="H898">
        <f t="shared" si="157"/>
        <v>9.8880547523498952E-2</v>
      </c>
      <c r="I898">
        <f t="shared" si="158"/>
        <v>9.7773626785469352E-3</v>
      </c>
      <c r="J898">
        <v>0.68890148401260398</v>
      </c>
      <c r="K898">
        <f t="shared" si="159"/>
        <v>0.15509851598739599</v>
      </c>
      <c r="L898">
        <f t="shared" si="160"/>
        <v>2.405554966149253E-2</v>
      </c>
      <c r="M898">
        <v>0.71291470527648904</v>
      </c>
      <c r="N898">
        <f t="shared" si="161"/>
        <v>0.13108529472351094</v>
      </c>
      <c r="O898">
        <f t="shared" si="162"/>
        <v>1.7183354492749724E-2</v>
      </c>
      <c r="P898">
        <v>0.69137728214263905</v>
      </c>
      <c r="Q898">
        <f t="shared" si="163"/>
        <v>0.15262271785736092</v>
      </c>
      <c r="R898">
        <f t="shared" si="164"/>
        <v>2.3293694006167598E-2</v>
      </c>
    </row>
    <row r="899" spans="1:18" x14ac:dyDescent="0.2">
      <c r="A899">
        <v>715</v>
      </c>
      <c r="B899">
        <v>0.48699999999999999</v>
      </c>
      <c r="C899">
        <f t="shared" si="154"/>
        <v>1.1796243694767989E-2</v>
      </c>
      <c r="D899">
        <v>0.48197147250175498</v>
      </c>
      <c r="E899">
        <f t="shared" si="155"/>
        <v>5.0285274982450057E-3</v>
      </c>
      <c r="F899">
        <f t="shared" si="156"/>
        <v>2.5286088800606176E-5</v>
      </c>
      <c r="G899">
        <v>0.46572697162628202</v>
      </c>
      <c r="H899">
        <f t="shared" si="157"/>
        <v>2.1273028373717973E-2</v>
      </c>
      <c r="I899">
        <f t="shared" si="158"/>
        <v>4.5254173618900992E-4</v>
      </c>
      <c r="J899">
        <v>0.46611642837524397</v>
      </c>
      <c r="K899">
        <f t="shared" si="159"/>
        <v>2.0883571624756014E-2</v>
      </c>
      <c r="L899">
        <f t="shared" si="160"/>
        <v>4.3612356380631458E-4</v>
      </c>
      <c r="M899">
        <v>0.469119071960449</v>
      </c>
      <c r="N899">
        <f t="shared" si="161"/>
        <v>1.7880928039550992E-2</v>
      </c>
      <c r="O899">
        <f t="shared" si="162"/>
        <v>3.1972758755560086E-4</v>
      </c>
      <c r="P899">
        <v>0.47699218988418601</v>
      </c>
      <c r="Q899">
        <f t="shared" si="163"/>
        <v>1.0007810115813975E-2</v>
      </c>
      <c r="R899">
        <f t="shared" si="164"/>
        <v>1.0015626331418854E-4</v>
      </c>
    </row>
    <row r="900" spans="1:18" x14ac:dyDescent="0.2">
      <c r="A900">
        <v>459</v>
      </c>
      <c r="B900">
        <v>0.66500000000000004</v>
      </c>
      <c r="C900">
        <f t="shared" si="154"/>
        <v>8.214558658604619E-2</v>
      </c>
      <c r="D900">
        <v>0.68444669246673595</v>
      </c>
      <c r="E900">
        <f t="shared" si="155"/>
        <v>1.9446692466735915E-2</v>
      </c>
      <c r="F900">
        <f t="shared" si="156"/>
        <v>3.7817384789580341E-4</v>
      </c>
      <c r="G900">
        <v>0.613173007965088</v>
      </c>
      <c r="H900">
        <f t="shared" si="157"/>
        <v>5.1826992034912034E-2</v>
      </c>
      <c r="I900">
        <f t="shared" si="158"/>
        <v>2.6860371033868356E-3</v>
      </c>
      <c r="J900">
        <v>0.66395735740661599</v>
      </c>
      <c r="K900">
        <f t="shared" si="159"/>
        <v>1.0426425933840466E-3</v>
      </c>
      <c r="L900">
        <f t="shared" si="160"/>
        <v>1.0871035775386103E-6</v>
      </c>
      <c r="M900">
        <v>0.69014841318130504</v>
      </c>
      <c r="N900">
        <f t="shared" si="161"/>
        <v>2.5148413181305007E-2</v>
      </c>
      <c r="O900">
        <f t="shared" si="162"/>
        <v>6.3244268553763543E-4</v>
      </c>
      <c r="P900">
        <v>0.68287432193756104</v>
      </c>
      <c r="Q900">
        <f t="shared" si="163"/>
        <v>1.7874321937561E-2</v>
      </c>
      <c r="R900">
        <f t="shared" si="164"/>
        <v>3.1949138472757443E-4</v>
      </c>
    </row>
    <row r="901" spans="1:18" x14ac:dyDescent="0.2">
      <c r="A901">
        <v>625</v>
      </c>
      <c r="B901">
        <v>0.80200000000000005</v>
      </c>
      <c r="C901">
        <f t="shared" si="154"/>
        <v>0.17944586735068166</v>
      </c>
      <c r="D901">
        <v>0.68493318557739302</v>
      </c>
      <c r="E901">
        <f t="shared" si="155"/>
        <v>0.11706681442260702</v>
      </c>
      <c r="F901">
        <f t="shared" si="156"/>
        <v>1.3704639039057111E-2</v>
      </c>
      <c r="G901">
        <v>0.69877791404724099</v>
      </c>
      <c r="H901">
        <f t="shared" si="157"/>
        <v>0.10322208595275906</v>
      </c>
      <c r="I901">
        <f t="shared" si="158"/>
        <v>1.0654799028438779E-2</v>
      </c>
      <c r="J901">
        <v>0.589474737644196</v>
      </c>
      <c r="K901">
        <f t="shared" si="159"/>
        <v>0.21252526235580405</v>
      </c>
      <c r="L901">
        <f t="shared" si="160"/>
        <v>4.5166987139403342E-2</v>
      </c>
      <c r="M901">
        <v>0.65983247756957997</v>
      </c>
      <c r="N901">
        <f t="shared" si="161"/>
        <v>0.14216752243042008</v>
      </c>
      <c r="O901">
        <f t="shared" si="162"/>
        <v>2.0211604434003997E-2</v>
      </c>
      <c r="P901">
        <v>0.62955951690673795</v>
      </c>
      <c r="Q901">
        <f t="shared" si="163"/>
        <v>0.1724404830932621</v>
      </c>
      <c r="R901">
        <f t="shared" si="164"/>
        <v>2.973572020943761E-2</v>
      </c>
    </row>
    <row r="902" spans="1:18" x14ac:dyDescent="0.2">
      <c r="A902">
        <v>717</v>
      </c>
      <c r="B902">
        <v>0.191</v>
      </c>
      <c r="C902">
        <f t="shared" si="154"/>
        <v>3.5114819560957078E-2</v>
      </c>
      <c r="D902">
        <v>0.19114562869071999</v>
      </c>
      <c r="E902">
        <f t="shared" si="155"/>
        <v>1.4562869071998996E-4</v>
      </c>
      <c r="F902">
        <f t="shared" si="156"/>
        <v>2.1207715560818492E-8</v>
      </c>
      <c r="G902">
        <v>0.21127210557460799</v>
      </c>
      <c r="H902">
        <f t="shared" si="157"/>
        <v>2.0272105574607985E-2</v>
      </c>
      <c r="I902">
        <f t="shared" si="158"/>
        <v>4.1095826442805216E-4</v>
      </c>
      <c r="J902">
        <v>0.230395212769508</v>
      </c>
      <c r="K902">
        <f t="shared" si="159"/>
        <v>3.9395212769507998E-2</v>
      </c>
      <c r="L902">
        <f t="shared" si="160"/>
        <v>1.5519827891548061E-3</v>
      </c>
      <c r="M902">
        <v>0.23550209403038</v>
      </c>
      <c r="N902">
        <f t="shared" si="161"/>
        <v>4.4502094030379996E-2</v>
      </c>
      <c r="O902">
        <f t="shared" si="162"/>
        <v>1.9804363730887829E-3</v>
      </c>
      <c r="P902">
        <v>0.22826492786407501</v>
      </c>
      <c r="Q902">
        <f t="shared" si="163"/>
        <v>3.7264927864075009E-2</v>
      </c>
      <c r="R902">
        <f t="shared" si="164"/>
        <v>1.3886748487147141E-3</v>
      </c>
    </row>
    <row r="903" spans="1:18" x14ac:dyDescent="0.2">
      <c r="A903">
        <v>669</v>
      </c>
      <c r="B903">
        <v>0.34499999999999997</v>
      </c>
      <c r="C903">
        <f t="shared" si="154"/>
        <v>1.1148577927370844E-3</v>
      </c>
      <c r="D903">
        <v>0.34770920872688299</v>
      </c>
      <c r="E903">
        <f t="shared" si="155"/>
        <v>2.7092087268830167E-3</v>
      </c>
      <c r="F903">
        <f t="shared" si="156"/>
        <v>7.3398119258190965E-6</v>
      </c>
      <c r="G903">
        <v>0.33547356724739102</v>
      </c>
      <c r="H903">
        <f t="shared" si="157"/>
        <v>9.5264327526089487E-3</v>
      </c>
      <c r="I903">
        <f t="shared" si="158"/>
        <v>9.0752920989980516E-5</v>
      </c>
      <c r="J903">
        <v>0.33716195821762102</v>
      </c>
      <c r="K903">
        <f t="shared" si="159"/>
        <v>7.8380417823789572E-3</v>
      </c>
      <c r="L903">
        <f t="shared" si="160"/>
        <v>6.1434898982318297E-5</v>
      </c>
      <c r="M903">
        <v>0.34075275063514698</v>
      </c>
      <c r="N903">
        <f t="shared" si="161"/>
        <v>4.2472493648529897E-3</v>
      </c>
      <c r="O903">
        <f t="shared" si="162"/>
        <v>1.8039127167244123E-5</v>
      </c>
      <c r="P903">
        <v>0.33423644304275502</v>
      </c>
      <c r="Q903">
        <f t="shared" si="163"/>
        <v>1.0763556957244957E-2</v>
      </c>
      <c r="R903">
        <f t="shared" si="164"/>
        <v>1.1585415837185633E-4</v>
      </c>
    </row>
    <row r="904" spans="1:18" x14ac:dyDescent="0.2">
      <c r="A904">
        <v>1006</v>
      </c>
      <c r="B904">
        <v>5.8999999999999997E-2</v>
      </c>
      <c r="C904">
        <f t="shared" si="154"/>
        <v>0.10200964393371709</v>
      </c>
      <c r="D904">
        <v>0.16259030997753099</v>
      </c>
      <c r="E904">
        <f t="shared" si="155"/>
        <v>0.10359030997753099</v>
      </c>
      <c r="F904">
        <f t="shared" si="156"/>
        <v>1.0730952321240958E-2</v>
      </c>
      <c r="G904">
        <v>0.113042935729027</v>
      </c>
      <c r="H904">
        <f t="shared" si="157"/>
        <v>5.4042935729027006E-2</v>
      </c>
      <c r="I904">
        <f t="shared" si="158"/>
        <v>2.9206389022117438E-3</v>
      </c>
      <c r="J904">
        <v>0.20547392964363101</v>
      </c>
      <c r="K904">
        <f t="shared" si="159"/>
        <v>0.14647392964363101</v>
      </c>
      <c r="L904">
        <f t="shared" si="160"/>
        <v>2.1454612065247368E-2</v>
      </c>
      <c r="M904">
        <v>0.216108024120331</v>
      </c>
      <c r="N904">
        <f t="shared" si="161"/>
        <v>0.15710802412033101</v>
      </c>
      <c r="O904">
        <f t="shared" si="162"/>
        <v>2.4682931242994508E-2</v>
      </c>
      <c r="P904">
        <v>0.214949131011963</v>
      </c>
      <c r="Q904">
        <f t="shared" si="163"/>
        <v>0.155949131011963</v>
      </c>
      <c r="R904">
        <f t="shared" si="164"/>
        <v>2.43201314633864E-2</v>
      </c>
    </row>
    <row r="905" spans="1:18" x14ac:dyDescent="0.2">
      <c r="A905">
        <v>554</v>
      </c>
      <c r="B905">
        <v>0.35699999999999998</v>
      </c>
      <c r="C905">
        <f t="shared" si="154"/>
        <v>4.5751012248617442E-4</v>
      </c>
      <c r="D905">
        <v>0.34266427159309398</v>
      </c>
      <c r="E905">
        <f t="shared" si="155"/>
        <v>1.4335728406906001E-2</v>
      </c>
      <c r="F905">
        <f t="shared" si="156"/>
        <v>2.0551310895657168E-4</v>
      </c>
      <c r="G905">
        <v>0.35775253176689098</v>
      </c>
      <c r="H905">
        <f t="shared" si="157"/>
        <v>7.5253176689099588E-4</v>
      </c>
      <c r="I905">
        <f t="shared" si="158"/>
        <v>5.6630406018008417E-7</v>
      </c>
      <c r="J905">
        <v>0.32806754112243702</v>
      </c>
      <c r="K905">
        <f t="shared" si="159"/>
        <v>2.8932458877562961E-2</v>
      </c>
      <c r="L905">
        <f t="shared" si="160"/>
        <v>8.3708717670187181E-4</v>
      </c>
      <c r="M905">
        <v>0.32478535175323497</v>
      </c>
      <c r="N905">
        <f t="shared" si="161"/>
        <v>3.221464824676501E-2</v>
      </c>
      <c r="O905">
        <f t="shared" si="162"/>
        <v>1.0377835616627998E-3</v>
      </c>
      <c r="P905">
        <v>0.34703516960143999</v>
      </c>
      <c r="Q905">
        <f t="shared" si="163"/>
        <v>9.9648303985599984E-3</v>
      </c>
      <c r="R905">
        <f t="shared" si="164"/>
        <v>9.929784487206541E-5</v>
      </c>
    </row>
    <row r="906" spans="1:18" x14ac:dyDescent="0.2">
      <c r="A906">
        <v>440</v>
      </c>
      <c r="B906">
        <v>0.54800000000000004</v>
      </c>
      <c r="C906">
        <f t="shared" si="154"/>
        <v>2.8767726370992553E-2</v>
      </c>
      <c r="D906">
        <v>0.57144159078598</v>
      </c>
      <c r="E906">
        <f t="shared" si="155"/>
        <v>2.344159078597996E-2</v>
      </c>
      <c r="F906">
        <f t="shared" si="156"/>
        <v>5.4950817857734051E-4</v>
      </c>
      <c r="G906">
        <v>0.53934520483017001</v>
      </c>
      <c r="H906">
        <f t="shared" si="157"/>
        <v>8.6547951698300318E-3</v>
      </c>
      <c r="I906">
        <f t="shared" si="158"/>
        <v>7.4905479431713244E-5</v>
      </c>
      <c r="J906">
        <v>0.54991585016250599</v>
      </c>
      <c r="K906">
        <f t="shared" si="159"/>
        <v>1.9158501625059499E-3</v>
      </c>
      <c r="L906">
        <f t="shared" si="160"/>
        <v>3.6704818451740745E-6</v>
      </c>
      <c r="M906">
        <v>0.52197420597076405</v>
      </c>
      <c r="N906">
        <f t="shared" si="161"/>
        <v>2.6025794029235993E-2</v>
      </c>
      <c r="O906">
        <f t="shared" si="162"/>
        <v>6.7734195485221588E-4</v>
      </c>
      <c r="P906">
        <v>0.53744828701019298</v>
      </c>
      <c r="Q906">
        <f t="shared" si="163"/>
        <v>1.0551712989807061E-2</v>
      </c>
      <c r="R906">
        <f t="shared" si="164"/>
        <v>1.1133864701926306E-4</v>
      </c>
    </row>
    <row r="907" spans="1:18" x14ac:dyDescent="0.2">
      <c r="A907">
        <v>604</v>
      </c>
      <c r="B907">
        <v>0.13300000000000001</v>
      </c>
      <c r="C907">
        <f t="shared" si="154"/>
        <v>6.0215999967169809E-2</v>
      </c>
      <c r="D907">
        <v>0.22777737677097301</v>
      </c>
      <c r="E907">
        <f t="shared" si="155"/>
        <v>9.4777376770973004E-2</v>
      </c>
      <c r="F907">
        <f t="shared" si="156"/>
        <v>8.9827511475869728E-3</v>
      </c>
      <c r="G907">
        <v>0.17877912521362299</v>
      </c>
      <c r="H907">
        <f t="shared" si="157"/>
        <v>4.5779125213622984E-2</v>
      </c>
      <c r="I907">
        <f t="shared" si="158"/>
        <v>2.0957283053245714E-3</v>
      </c>
      <c r="J907">
        <v>0.19931119680404699</v>
      </c>
      <c r="K907">
        <f t="shared" si="159"/>
        <v>6.6311196804046985E-2</v>
      </c>
      <c r="L907">
        <f t="shared" si="160"/>
        <v>4.3971748215850511E-3</v>
      </c>
      <c r="M907">
        <v>0.17705908417701699</v>
      </c>
      <c r="N907">
        <f t="shared" si="161"/>
        <v>4.4059084177016983E-2</v>
      </c>
      <c r="O907">
        <f t="shared" si="162"/>
        <v>1.9412028985174683E-3</v>
      </c>
      <c r="P907">
        <v>0.20922796428203599</v>
      </c>
      <c r="Q907">
        <f t="shared" si="163"/>
        <v>7.6227964282035987E-2</v>
      </c>
      <c r="R907">
        <f t="shared" si="164"/>
        <v>5.8107025385833542E-3</v>
      </c>
    </row>
    <row r="908" spans="1:18" x14ac:dyDescent="0.2">
      <c r="A908">
        <v>1009</v>
      </c>
      <c r="B908">
        <v>2.7E-2</v>
      </c>
      <c r="C908">
        <f t="shared" si="154"/>
        <v>0.12347457105438615</v>
      </c>
      <c r="D908">
        <v>0.18151929974556</v>
      </c>
      <c r="E908">
        <f t="shared" si="155"/>
        <v>0.15451929974556</v>
      </c>
      <c r="F908">
        <f t="shared" si="156"/>
        <v>2.3876213993858218E-2</v>
      </c>
      <c r="G908">
        <v>0.123081207275391</v>
      </c>
      <c r="H908">
        <f t="shared" si="157"/>
        <v>9.6081207275391003E-2</v>
      </c>
      <c r="I908">
        <f t="shared" si="158"/>
        <v>9.2315983914966499E-3</v>
      </c>
      <c r="J908">
        <v>0.145611792802811</v>
      </c>
      <c r="K908">
        <f t="shared" si="159"/>
        <v>0.11861179280281101</v>
      </c>
      <c r="L908">
        <f t="shared" si="160"/>
        <v>1.4068757391896969E-2</v>
      </c>
      <c r="M908">
        <v>0.14497616887092599</v>
      </c>
      <c r="N908">
        <f t="shared" si="161"/>
        <v>0.11797616887092599</v>
      </c>
      <c r="O908">
        <f t="shared" si="162"/>
        <v>1.3918376421461248E-2</v>
      </c>
      <c r="P908">
        <v>0.16198757290840199</v>
      </c>
      <c r="Q908">
        <f t="shared" si="163"/>
        <v>0.13498757290840199</v>
      </c>
      <c r="R908">
        <f t="shared" si="164"/>
        <v>1.8221644839701144E-2</v>
      </c>
    </row>
    <row r="909" spans="1:18" x14ac:dyDescent="0.2">
      <c r="A909">
        <v>616</v>
      </c>
      <c r="B909">
        <v>0.16600000000000001</v>
      </c>
      <c r="C909">
        <f t="shared" si="154"/>
        <v>4.5109293873979807E-2</v>
      </c>
      <c r="D909">
        <v>0.26174479722976701</v>
      </c>
      <c r="E909">
        <f t="shared" si="155"/>
        <v>9.5744797229767004E-2</v>
      </c>
      <c r="F909">
        <f t="shared" si="156"/>
        <v>9.1670661965691999E-3</v>
      </c>
      <c r="G909">
        <v>0.23939493298530601</v>
      </c>
      <c r="H909">
        <f t="shared" si="157"/>
        <v>7.3394932985306E-2</v>
      </c>
      <c r="I909">
        <f t="shared" si="158"/>
        <v>5.3868161879175583E-3</v>
      </c>
      <c r="J909">
        <v>0.266333818435669</v>
      </c>
      <c r="K909">
        <f t="shared" si="159"/>
        <v>0.10033381843566899</v>
      </c>
      <c r="L909">
        <f t="shared" si="160"/>
        <v>1.0066875121881791E-2</v>
      </c>
      <c r="M909">
        <v>0.24861806631088301</v>
      </c>
      <c r="N909">
        <f t="shared" si="161"/>
        <v>8.2618066310883004E-2</v>
      </c>
      <c r="O909">
        <f t="shared" si="162"/>
        <v>6.8257448809494609E-3</v>
      </c>
      <c r="P909">
        <v>0.26171293854713401</v>
      </c>
      <c r="Q909">
        <f t="shared" si="163"/>
        <v>9.5712938547134002E-2</v>
      </c>
      <c r="R909">
        <f t="shared" si="164"/>
        <v>9.1609666053274492E-3</v>
      </c>
    </row>
    <row r="910" spans="1:18" x14ac:dyDescent="0.2">
      <c r="A910">
        <v>915</v>
      </c>
      <c r="B910">
        <v>0.85499999999999998</v>
      </c>
      <c r="C910">
        <f t="shared" si="154"/>
        <v>0.22715758180707343</v>
      </c>
      <c r="D910">
        <v>0.80303281545639005</v>
      </c>
      <c r="E910">
        <f t="shared" si="155"/>
        <v>5.1967184543609934E-2</v>
      </c>
      <c r="F910">
        <f t="shared" si="156"/>
        <v>2.7005882693896112E-3</v>
      </c>
      <c r="G910">
        <v>0.81076240539550803</v>
      </c>
      <c r="H910">
        <f t="shared" si="157"/>
        <v>4.4237594604491948E-2</v>
      </c>
      <c r="I910">
        <f t="shared" si="158"/>
        <v>1.9569647763913751E-3</v>
      </c>
      <c r="J910">
        <v>0.84250128269195601</v>
      </c>
      <c r="K910">
        <f t="shared" si="159"/>
        <v>1.2498717308043972E-2</v>
      </c>
      <c r="L910">
        <f t="shared" si="160"/>
        <v>1.5621793434639794E-4</v>
      </c>
      <c r="M910">
        <v>0.85900712013244596</v>
      </c>
      <c r="N910">
        <f t="shared" si="161"/>
        <v>4.0071201324459738E-3</v>
      </c>
      <c r="O910">
        <f t="shared" si="162"/>
        <v>1.6057011755853837E-5</v>
      </c>
      <c r="P910">
        <v>0.83457213640213002</v>
      </c>
      <c r="Q910">
        <f t="shared" si="163"/>
        <v>2.0427863597869966E-2</v>
      </c>
      <c r="R910">
        <f t="shared" si="164"/>
        <v>4.1729761117318087E-4</v>
      </c>
    </row>
    <row r="911" spans="1:18" x14ac:dyDescent="0.2">
      <c r="A911">
        <v>298</v>
      </c>
      <c r="B911">
        <v>0.33500000000000002</v>
      </c>
      <c r="C911">
        <f t="shared" si="154"/>
        <v>1.8826475179461719E-3</v>
      </c>
      <c r="D911">
        <v>0.34316393733024603</v>
      </c>
      <c r="E911">
        <f t="shared" si="155"/>
        <v>8.1639373302460072E-3</v>
      </c>
      <c r="F911">
        <f t="shared" si="156"/>
        <v>6.6649872732184309E-5</v>
      </c>
      <c r="G911">
        <v>0.33133924007415799</v>
      </c>
      <c r="H911">
        <f t="shared" si="157"/>
        <v>3.6607599258420276E-3</v>
      </c>
      <c r="I911">
        <f t="shared" si="158"/>
        <v>1.3401163234650927E-5</v>
      </c>
      <c r="J911">
        <v>0.30485564470291099</v>
      </c>
      <c r="K911">
        <f t="shared" si="159"/>
        <v>3.0144355297089032E-2</v>
      </c>
      <c r="L911">
        <f t="shared" si="160"/>
        <v>9.0868215627713952E-4</v>
      </c>
      <c r="M911">
        <v>0.29093205928802501</v>
      </c>
      <c r="N911">
        <f t="shared" si="161"/>
        <v>4.4067940711975007E-2</v>
      </c>
      <c r="O911">
        <f t="shared" si="162"/>
        <v>1.9419833985941442E-3</v>
      </c>
      <c r="P911">
        <v>0.278396666049957</v>
      </c>
      <c r="Q911">
        <f t="shared" si="163"/>
        <v>5.6603333950043022E-2</v>
      </c>
      <c r="R911">
        <f t="shared" si="164"/>
        <v>3.2039374142600928E-3</v>
      </c>
    </row>
    <row r="912" spans="1:18" x14ac:dyDescent="0.2">
      <c r="A912">
        <v>395</v>
      </c>
      <c r="B912">
        <v>0.45</v>
      </c>
      <c r="C912">
        <f t="shared" si="154"/>
        <v>5.12806567804163E-3</v>
      </c>
      <c r="D912">
        <v>0.48049819469451899</v>
      </c>
      <c r="E912">
        <f t="shared" si="155"/>
        <v>3.0498194694518976E-2</v>
      </c>
      <c r="F912">
        <f t="shared" si="156"/>
        <v>9.3013987962478541E-4</v>
      </c>
      <c r="G912">
        <v>0.44888246059417702</v>
      </c>
      <c r="H912">
        <f t="shared" si="157"/>
        <v>1.1175394058229871E-3</v>
      </c>
      <c r="I912">
        <f t="shared" si="158"/>
        <v>1.2488943235671949E-6</v>
      </c>
      <c r="J912">
        <v>0.42932233214378401</v>
      </c>
      <c r="K912">
        <f t="shared" si="159"/>
        <v>2.0677667856215998E-2</v>
      </c>
      <c r="L912">
        <f t="shared" si="160"/>
        <v>4.2756594797198832E-4</v>
      </c>
      <c r="M912">
        <v>0.42716634273529103</v>
      </c>
      <c r="N912">
        <f t="shared" si="161"/>
        <v>2.2833657264708984E-2</v>
      </c>
      <c r="O912">
        <f t="shared" si="162"/>
        <v>5.2137590408219737E-4</v>
      </c>
      <c r="P912">
        <v>0.436394453048706</v>
      </c>
      <c r="Q912">
        <f t="shared" si="163"/>
        <v>1.3605546951294012E-2</v>
      </c>
      <c r="R912">
        <f t="shared" si="164"/>
        <v>1.8511090784386578E-4</v>
      </c>
    </row>
    <row r="913" spans="1:18" x14ac:dyDescent="0.2">
      <c r="A913">
        <v>374</v>
      </c>
      <c r="B913">
        <v>0.36899999999999999</v>
      </c>
      <c r="C913">
        <f t="shared" si="154"/>
        <v>8.8162452235264753E-5</v>
      </c>
      <c r="D913">
        <v>0.34855929017067</v>
      </c>
      <c r="E913">
        <f t="shared" si="155"/>
        <v>2.0440709829329995E-2</v>
      </c>
      <c r="F913">
        <f t="shared" si="156"/>
        <v>4.1782261832686788E-4</v>
      </c>
      <c r="G913">
        <v>0.37318205833435097</v>
      </c>
      <c r="H913">
        <f t="shared" si="157"/>
        <v>4.1820583343509798E-3</v>
      </c>
      <c r="I913">
        <f t="shared" si="158"/>
        <v>1.7489611911914491E-5</v>
      </c>
      <c r="J913">
        <v>0.308736711740494</v>
      </c>
      <c r="K913">
        <f t="shared" si="159"/>
        <v>6.0263288259505998E-2</v>
      </c>
      <c r="L913">
        <f t="shared" si="160"/>
        <v>3.6316639118483137E-3</v>
      </c>
      <c r="M913">
        <v>0.31348693370819097</v>
      </c>
      <c r="N913">
        <f t="shared" si="161"/>
        <v>5.5513066291809021E-2</v>
      </c>
      <c r="O913">
        <f t="shared" si="162"/>
        <v>3.0817005291187828E-3</v>
      </c>
      <c r="P913">
        <v>0.316327214241028</v>
      </c>
      <c r="Q913">
        <f t="shared" si="163"/>
        <v>5.2672785758971996E-2</v>
      </c>
      <c r="R913">
        <f t="shared" si="164"/>
        <v>2.774422359610563E-3</v>
      </c>
    </row>
    <row r="914" spans="1:18" x14ac:dyDescent="0.2">
      <c r="A914">
        <v>294</v>
      </c>
      <c r="B914">
        <v>0.183</v>
      </c>
      <c r="C914">
        <f t="shared" si="154"/>
        <v>3.8177051341124354E-2</v>
      </c>
      <c r="D914">
        <v>0.20599040389060999</v>
      </c>
      <c r="E914">
        <f t="shared" si="155"/>
        <v>2.2990403890609995E-2</v>
      </c>
      <c r="F914">
        <f t="shared" si="156"/>
        <v>5.2855867105337524E-4</v>
      </c>
      <c r="G914">
        <v>0.22238975763320901</v>
      </c>
      <c r="H914">
        <f t="shared" si="157"/>
        <v>3.938975763320901E-2</v>
      </c>
      <c r="I914">
        <f t="shared" si="158"/>
        <v>1.5515530064029474E-3</v>
      </c>
      <c r="J914">
        <v>0.189450442790985</v>
      </c>
      <c r="K914">
        <f t="shared" si="159"/>
        <v>6.4504427909850004E-3</v>
      </c>
      <c r="L914">
        <f t="shared" si="160"/>
        <v>4.1608212199770361E-5</v>
      </c>
      <c r="M914">
        <v>0.195482343435288</v>
      </c>
      <c r="N914">
        <f t="shared" si="161"/>
        <v>1.2482343435288007E-2</v>
      </c>
      <c r="O914">
        <f t="shared" si="162"/>
        <v>1.5580889763647761E-4</v>
      </c>
      <c r="P914">
        <v>0.203215777873993</v>
      </c>
      <c r="Q914">
        <f t="shared" si="163"/>
        <v>2.0215777873993007E-2</v>
      </c>
      <c r="R914">
        <f t="shared" si="164"/>
        <v>4.0867767505062524E-4</v>
      </c>
    </row>
    <row r="915" spans="1:18" x14ac:dyDescent="0.2">
      <c r="A915">
        <v>707</v>
      </c>
      <c r="B915">
        <v>0.17</v>
      </c>
      <c r="C915">
        <f t="shared" si="154"/>
        <v>4.3426177983896169E-2</v>
      </c>
      <c r="D915">
        <v>0.21500228345394101</v>
      </c>
      <c r="E915">
        <f t="shared" si="155"/>
        <v>4.5002283453941E-2</v>
      </c>
      <c r="F915">
        <f t="shared" si="156"/>
        <v>2.0252055160688517E-3</v>
      </c>
      <c r="G915">
        <v>0.204360321164131</v>
      </c>
      <c r="H915">
        <f t="shared" si="157"/>
        <v>3.4360321164130986E-2</v>
      </c>
      <c r="I915">
        <f t="shared" si="158"/>
        <v>1.1806316705022277E-3</v>
      </c>
      <c r="J915">
        <v>0.214399978518486</v>
      </c>
      <c r="K915">
        <f t="shared" si="159"/>
        <v>4.4399978518485983E-2</v>
      </c>
      <c r="L915">
        <f t="shared" si="160"/>
        <v>1.9713580924420166E-3</v>
      </c>
      <c r="M915">
        <v>0.21431401371955899</v>
      </c>
      <c r="N915">
        <f t="shared" si="161"/>
        <v>4.4314013719558981E-2</v>
      </c>
      <c r="O915">
        <f t="shared" si="162"/>
        <v>1.9637318119372616E-3</v>
      </c>
      <c r="P915">
        <v>0.21391144394874601</v>
      </c>
      <c r="Q915">
        <f t="shared" si="163"/>
        <v>4.3911443948745993E-2</v>
      </c>
      <c r="R915">
        <f t="shared" si="164"/>
        <v>1.9282149096638611E-3</v>
      </c>
    </row>
    <row r="916" spans="1:18" x14ac:dyDescent="0.2">
      <c r="A916">
        <v>698</v>
      </c>
      <c r="B916">
        <v>0.23499999999999999</v>
      </c>
      <c r="C916">
        <f t="shared" si="154"/>
        <v>2.0560544770037086E-2</v>
      </c>
      <c r="D916">
        <v>0.33651298284530601</v>
      </c>
      <c r="E916">
        <f t="shared" si="155"/>
        <v>0.10151298284530602</v>
      </c>
      <c r="F916">
        <f t="shared" si="156"/>
        <v>1.0304885686151394E-2</v>
      </c>
      <c r="G916">
        <v>0.27186393737793002</v>
      </c>
      <c r="H916">
        <f t="shared" si="157"/>
        <v>3.6863937377930034E-2</v>
      </c>
      <c r="I916">
        <f t="shared" si="158"/>
        <v>1.358949879003947E-3</v>
      </c>
      <c r="J916">
        <v>0.27699059247970598</v>
      </c>
      <c r="K916">
        <f t="shared" si="159"/>
        <v>4.199059247970599E-2</v>
      </c>
      <c r="L916">
        <f t="shared" si="160"/>
        <v>1.7632098567967414E-3</v>
      </c>
      <c r="M916">
        <v>0.28422856330871599</v>
      </c>
      <c r="N916">
        <f t="shared" si="161"/>
        <v>4.9228563308716E-2</v>
      </c>
      <c r="O916">
        <f t="shared" si="162"/>
        <v>2.4234514454402594E-3</v>
      </c>
      <c r="P916">
        <v>0.30115801095962502</v>
      </c>
      <c r="Q916">
        <f t="shared" si="163"/>
        <v>6.6158010959625035E-2</v>
      </c>
      <c r="R916">
        <f t="shared" si="164"/>
        <v>4.3768824141338664E-3</v>
      </c>
    </row>
    <row r="917" spans="1:18" x14ac:dyDescent="0.2">
      <c r="A917">
        <v>859</v>
      </c>
      <c r="B917">
        <v>0.53600000000000003</v>
      </c>
      <c r="C917">
        <f t="shared" si="154"/>
        <v>2.4841074041243458E-2</v>
      </c>
      <c r="D917">
        <v>0.550623178482056</v>
      </c>
      <c r="E917">
        <f t="shared" si="155"/>
        <v>1.4623178482055965E-2</v>
      </c>
      <c r="F917">
        <f t="shared" si="156"/>
        <v>2.1383734891806461E-4</v>
      </c>
      <c r="G917">
        <v>0.51505237817764304</v>
      </c>
      <c r="H917">
        <f t="shared" si="157"/>
        <v>2.0947621822356988E-2</v>
      </c>
      <c r="I917">
        <f t="shared" si="158"/>
        <v>4.388028600124867E-4</v>
      </c>
      <c r="J917">
        <v>0.48176330327987699</v>
      </c>
      <c r="K917">
        <f t="shared" si="159"/>
        <v>5.4236696720123045E-2</v>
      </c>
      <c r="L917">
        <f t="shared" si="160"/>
        <v>2.9416192711106061E-3</v>
      </c>
      <c r="M917">
        <v>0.487077116966248</v>
      </c>
      <c r="N917">
        <f t="shared" si="161"/>
        <v>4.8922883033752029E-2</v>
      </c>
      <c r="O917">
        <f t="shared" si="162"/>
        <v>2.393448484334182E-3</v>
      </c>
      <c r="P917">
        <v>0.47455358505249001</v>
      </c>
      <c r="Q917">
        <f t="shared" si="163"/>
        <v>6.144641494751002E-2</v>
      </c>
      <c r="R917">
        <f t="shared" si="164"/>
        <v>3.7756619099015829E-3</v>
      </c>
    </row>
    <row r="918" spans="1:18" x14ac:dyDescent="0.2">
      <c r="A918">
        <v>227</v>
      </c>
      <c r="B918">
        <v>0.89800000000000002</v>
      </c>
      <c r="C918">
        <f t="shared" si="154"/>
        <v>0.26999508598867439</v>
      </c>
      <c r="D918">
        <v>0.62264794111251798</v>
      </c>
      <c r="E918">
        <f t="shared" si="155"/>
        <v>0.27535205888748204</v>
      </c>
      <c r="F918">
        <f t="shared" si="156"/>
        <v>7.5818756333575377E-2</v>
      </c>
      <c r="G918">
        <v>0.71972763538360596</v>
      </c>
      <c r="H918">
        <f t="shared" si="157"/>
        <v>0.17827236461639406</v>
      </c>
      <c r="I918">
        <f t="shared" si="158"/>
        <v>3.1781035985920553E-2</v>
      </c>
      <c r="J918">
        <v>0.68868559598922696</v>
      </c>
      <c r="K918">
        <f t="shared" si="159"/>
        <v>0.20931440401077306</v>
      </c>
      <c r="L918">
        <f t="shared" si="160"/>
        <v>4.3812519726385127E-2</v>
      </c>
      <c r="M918">
        <v>0.64485687017440796</v>
      </c>
      <c r="N918">
        <f t="shared" si="161"/>
        <v>0.25314312982559206</v>
      </c>
      <c r="O918">
        <f t="shared" si="162"/>
        <v>6.408144417789656E-2</v>
      </c>
      <c r="P918">
        <v>0.636050045490265</v>
      </c>
      <c r="Q918">
        <f t="shared" si="163"/>
        <v>0.26194995450973502</v>
      </c>
      <c r="R918">
        <f t="shared" si="164"/>
        <v>6.8617778667652243E-2</v>
      </c>
    </row>
    <row r="919" spans="1:18" x14ac:dyDescent="0.2">
      <c r="A919">
        <v>198</v>
      </c>
      <c r="B919">
        <v>0.13900000000000001</v>
      </c>
      <c r="C919">
        <f t="shared" si="154"/>
        <v>5.7307326132044346E-2</v>
      </c>
      <c r="D919">
        <v>0.16962470114231101</v>
      </c>
      <c r="E919">
        <f t="shared" si="155"/>
        <v>3.0624701142311E-2</v>
      </c>
      <c r="F919">
        <f t="shared" si="156"/>
        <v>9.378723200558647E-4</v>
      </c>
      <c r="G919">
        <v>0.19032795727252999</v>
      </c>
      <c r="H919">
        <f t="shared" si="157"/>
        <v>5.1327957272529978E-2</v>
      </c>
      <c r="I919">
        <f t="shared" si="158"/>
        <v>2.634559197770663E-3</v>
      </c>
      <c r="J919">
        <v>0.186259061098099</v>
      </c>
      <c r="K919">
        <f t="shared" si="159"/>
        <v>4.7259061098098992E-2</v>
      </c>
      <c r="L919">
        <f t="shared" si="160"/>
        <v>2.2334188558738536E-3</v>
      </c>
      <c r="M919">
        <v>0.201971560716629</v>
      </c>
      <c r="N919">
        <f t="shared" si="161"/>
        <v>6.2971560716628988E-2</v>
      </c>
      <c r="O919">
        <f t="shared" si="162"/>
        <v>3.9654174590880911E-3</v>
      </c>
      <c r="P919">
        <v>0.19560970366001099</v>
      </c>
      <c r="Q919">
        <f t="shared" si="163"/>
        <v>5.6609703660010974E-2</v>
      </c>
      <c r="R919">
        <f t="shared" si="164"/>
        <v>3.2046585484742599E-3</v>
      </c>
    </row>
    <row r="920" spans="1:18" x14ac:dyDescent="0.2">
      <c r="A920">
        <v>451</v>
      </c>
      <c r="B920">
        <v>0.151</v>
      </c>
      <c r="C920">
        <f t="shared" ref="C920:C983" si="165">(B920-$B$1053)^2</f>
        <v>5.170597846179345E-2</v>
      </c>
      <c r="D920">
        <v>0.18946251273155201</v>
      </c>
      <c r="E920">
        <f t="shared" ref="E920:E983" si="166">ABS(D920-B920)</f>
        <v>3.8462512731552018E-2</v>
      </c>
      <c r="F920">
        <f t="shared" ref="F920:F983" si="167">E920^2</f>
        <v>1.4793648856248011E-3</v>
      </c>
      <c r="G920">
        <v>0.17465871572494501</v>
      </c>
      <c r="H920">
        <f t="shared" ref="H920:H983" si="168">ABS(G920-B920)</f>
        <v>2.3658715724945018E-2</v>
      </c>
      <c r="I920">
        <f t="shared" ref="I920:I983" si="169">H920^2</f>
        <v>5.5973482975376059E-4</v>
      </c>
      <c r="J920">
        <v>0.15510718524455999</v>
      </c>
      <c r="K920">
        <f t="shared" ref="K920:K983" si="170">ABS(J920-B920)</f>
        <v>4.1071852445599966E-3</v>
      </c>
      <c r="L920">
        <f t="shared" ref="L920:L983" si="171">K920^2</f>
        <v>1.686897063313136E-5</v>
      </c>
      <c r="M920">
        <v>0.157833531498909</v>
      </c>
      <c r="N920">
        <f t="shared" ref="N920:N983" si="172">ABS(M920-B920)</f>
        <v>6.8335314989090012E-3</v>
      </c>
      <c r="O920">
        <f t="shared" ref="O920:O983" si="173">N920^2</f>
        <v>4.66971527465815E-5</v>
      </c>
      <c r="P920">
        <v>0.16433964669704401</v>
      </c>
      <c r="Q920">
        <f t="shared" ref="Q920:Q983" si="174">ABS(P920-B920)</f>
        <v>1.3339646697044016E-2</v>
      </c>
      <c r="R920">
        <f t="shared" ref="R920:R983" si="175">Q920^2</f>
        <v>1.7794617400195733E-4</v>
      </c>
    </row>
    <row r="921" spans="1:18" x14ac:dyDescent="0.2">
      <c r="A921">
        <v>1036</v>
      </c>
      <c r="B921">
        <v>0.19900000000000001</v>
      </c>
      <c r="C921">
        <f t="shared" si="165"/>
        <v>3.2180587780789804E-2</v>
      </c>
      <c r="D921">
        <v>0.19308373332023601</v>
      </c>
      <c r="E921">
        <f t="shared" si="166"/>
        <v>5.9162666797639984E-3</v>
      </c>
      <c r="F921">
        <f t="shared" si="167"/>
        <v>3.5002211426085726E-5</v>
      </c>
      <c r="G921">
        <v>0.20835156738758101</v>
      </c>
      <c r="H921">
        <f t="shared" si="168"/>
        <v>9.3515673875810001E-3</v>
      </c>
      <c r="I921">
        <f t="shared" si="169"/>
        <v>8.7451812604468537E-5</v>
      </c>
      <c r="J921">
        <v>0.167806535959244</v>
      </c>
      <c r="K921">
        <f t="shared" si="170"/>
        <v>3.1193464040756014E-2</v>
      </c>
      <c r="L921">
        <f t="shared" si="171"/>
        <v>9.730321988619385E-4</v>
      </c>
      <c r="M921">
        <v>0.16605244576931</v>
      </c>
      <c r="N921">
        <f t="shared" si="172"/>
        <v>3.2947554230690013E-2</v>
      </c>
      <c r="O921">
        <f t="shared" si="173"/>
        <v>1.0855413297842593E-3</v>
      </c>
      <c r="P921">
        <v>0.16026006639003801</v>
      </c>
      <c r="Q921">
        <f t="shared" si="174"/>
        <v>3.8739933609962002E-2</v>
      </c>
      <c r="R921">
        <f t="shared" si="175"/>
        <v>1.5007824561042635E-3</v>
      </c>
    </row>
    <row r="922" spans="1:18" x14ac:dyDescent="0.2">
      <c r="A922">
        <v>638</v>
      </c>
      <c r="B922">
        <v>0.86</v>
      </c>
      <c r="C922">
        <f t="shared" si="165"/>
        <v>0.23194868694446888</v>
      </c>
      <c r="D922">
        <v>0.66465556621551503</v>
      </c>
      <c r="E922">
        <f t="shared" si="166"/>
        <v>0.19534443378448496</v>
      </c>
      <c r="F922">
        <f t="shared" si="167"/>
        <v>3.8159447810581032E-2</v>
      </c>
      <c r="G922">
        <v>0.77064186334609996</v>
      </c>
      <c r="H922">
        <f t="shared" si="168"/>
        <v>8.9358136653900022E-2</v>
      </c>
      <c r="I922">
        <f t="shared" si="169"/>
        <v>7.9848765862570708E-3</v>
      </c>
      <c r="J922">
        <v>0.71780544519424405</v>
      </c>
      <c r="K922">
        <f t="shared" si="170"/>
        <v>0.14219455480575593</v>
      </c>
      <c r="L922">
        <f t="shared" si="171"/>
        <v>2.0219291416407128E-2</v>
      </c>
      <c r="M922">
        <v>0.71677076816558805</v>
      </c>
      <c r="N922">
        <f t="shared" si="172"/>
        <v>0.14322923183441194</v>
      </c>
      <c r="O922">
        <f t="shared" si="173"/>
        <v>2.0514612851875724E-2</v>
      </c>
      <c r="P922">
        <v>0.68317794799804699</v>
      </c>
      <c r="Q922">
        <f t="shared" si="174"/>
        <v>0.176822052001953</v>
      </c>
      <c r="R922">
        <f t="shared" si="175"/>
        <v>3.1266038074181372E-2</v>
      </c>
    </row>
    <row r="923" spans="1:18" x14ac:dyDescent="0.2">
      <c r="A923">
        <v>938</v>
      </c>
      <c r="B923">
        <v>2.1000000000000001E-2</v>
      </c>
      <c r="C923">
        <f t="shared" si="165"/>
        <v>0.12772724488951162</v>
      </c>
      <c r="D923">
        <v>9.2754326760768904E-2</v>
      </c>
      <c r="E923">
        <f t="shared" si="166"/>
        <v>7.1754326760768899E-2</v>
      </c>
      <c r="F923">
        <f t="shared" si="167"/>
        <v>5.1486834088911955E-3</v>
      </c>
      <c r="G923">
        <v>9.4119481742382105E-2</v>
      </c>
      <c r="H923">
        <f t="shared" si="168"/>
        <v>7.31194817423821E-2</v>
      </c>
      <c r="I923">
        <f t="shared" si="169"/>
        <v>5.3464586102745489E-3</v>
      </c>
      <c r="J923">
        <v>0.13662341237068201</v>
      </c>
      <c r="K923">
        <f t="shared" si="170"/>
        <v>0.11562341237068201</v>
      </c>
      <c r="L923">
        <f t="shared" si="171"/>
        <v>1.3368773488240782E-2</v>
      </c>
      <c r="M923">
        <v>0.13066887855529799</v>
      </c>
      <c r="N923">
        <f t="shared" si="172"/>
        <v>0.10966887855529799</v>
      </c>
      <c r="O923">
        <f t="shared" si="173"/>
        <v>1.2027262923576698E-2</v>
      </c>
      <c r="P923">
        <v>0.13620793819427501</v>
      </c>
      <c r="Q923">
        <f t="shared" si="174"/>
        <v>0.11520793819427501</v>
      </c>
      <c r="R923">
        <f t="shared" si="175"/>
        <v>1.327286902297589E-2</v>
      </c>
    </row>
    <row r="924" spans="1:18" x14ac:dyDescent="0.2">
      <c r="A924">
        <v>375</v>
      </c>
      <c r="B924">
        <v>0.41399999999999998</v>
      </c>
      <c r="C924">
        <f t="shared" si="165"/>
        <v>1.2681086887943542E-3</v>
      </c>
      <c r="D924">
        <v>0.421987414360046</v>
      </c>
      <c r="E924">
        <f t="shared" si="166"/>
        <v>7.987414360046019E-3</v>
      </c>
      <c r="F924">
        <f t="shared" si="167"/>
        <v>6.3798788159069356E-5</v>
      </c>
      <c r="G924">
        <v>0.427545756101608</v>
      </c>
      <c r="H924">
        <f t="shared" si="168"/>
        <v>1.354575610160802E-2</v>
      </c>
      <c r="I924">
        <f t="shared" si="169"/>
        <v>1.834875083642509E-4</v>
      </c>
      <c r="J924">
        <v>0.44084897637367298</v>
      </c>
      <c r="K924">
        <f t="shared" si="170"/>
        <v>2.6848976373673006E-2</v>
      </c>
      <c r="L924">
        <f t="shared" si="171"/>
        <v>7.2086753231405127E-4</v>
      </c>
      <c r="M924">
        <v>0.43691307306289701</v>
      </c>
      <c r="N924">
        <f t="shared" si="172"/>
        <v>2.2913073062897027E-2</v>
      </c>
      <c r="O924">
        <f t="shared" si="173"/>
        <v>5.2500891718565738E-4</v>
      </c>
      <c r="P924">
        <v>0.45062214136123702</v>
      </c>
      <c r="Q924">
        <f t="shared" si="174"/>
        <v>3.6622141361237037E-2</v>
      </c>
      <c r="R924">
        <f t="shared" si="175"/>
        <v>1.3411812378824285E-3</v>
      </c>
    </row>
    <row r="925" spans="1:18" x14ac:dyDescent="0.2">
      <c r="A925">
        <v>183</v>
      </c>
      <c r="B925">
        <v>0.13600000000000001</v>
      </c>
      <c r="C925">
        <f t="shared" si="165"/>
        <v>5.8752663049607079E-2</v>
      </c>
      <c r="D925">
        <v>0.19819377362728099</v>
      </c>
      <c r="E925">
        <f t="shared" si="166"/>
        <v>6.2193773627280985E-2</v>
      </c>
      <c r="F925">
        <f t="shared" si="167"/>
        <v>3.8680654780014717E-3</v>
      </c>
      <c r="G925">
        <v>0.187557473778725</v>
      </c>
      <c r="H925">
        <f t="shared" si="168"/>
        <v>5.1557473778724994E-2</v>
      </c>
      <c r="I925">
        <f t="shared" si="169"/>
        <v>2.6581731024439151E-3</v>
      </c>
      <c r="J925">
        <v>0.211226686835289</v>
      </c>
      <c r="K925">
        <f t="shared" si="170"/>
        <v>7.5226686835288992E-2</v>
      </c>
      <c r="L925">
        <f t="shared" si="171"/>
        <v>5.6590544122146419E-3</v>
      </c>
      <c r="M925">
        <v>0.220382690429687</v>
      </c>
      <c r="N925">
        <f t="shared" si="172"/>
        <v>8.4382690429686991E-2</v>
      </c>
      <c r="O925">
        <f t="shared" si="173"/>
        <v>7.1204384441523882E-3</v>
      </c>
      <c r="P925">
        <v>0.209380507469177</v>
      </c>
      <c r="Q925">
        <f t="shared" si="174"/>
        <v>7.3380507469176987E-2</v>
      </c>
      <c r="R925">
        <f t="shared" si="175"/>
        <v>5.3846988764339396E-3</v>
      </c>
    </row>
    <row r="926" spans="1:18" x14ac:dyDescent="0.2">
      <c r="A926">
        <v>453</v>
      </c>
      <c r="B926">
        <v>0.60899999999999999</v>
      </c>
      <c r="C926">
        <f t="shared" si="165"/>
        <v>5.3181209047217078E-2</v>
      </c>
      <c r="D926">
        <v>0.56263518333435103</v>
      </c>
      <c r="E926">
        <f t="shared" si="166"/>
        <v>4.6364816665648956E-2</v>
      </c>
      <c r="F926">
        <f t="shared" si="167"/>
        <v>2.1496962244392393E-3</v>
      </c>
      <c r="G926">
        <v>0.60090559720992998</v>
      </c>
      <c r="H926">
        <f t="shared" si="168"/>
        <v>8.09440279007001E-3</v>
      </c>
      <c r="I926">
        <f t="shared" si="169"/>
        <v>6.5519356527893167E-5</v>
      </c>
      <c r="J926">
        <v>0.54944008588790905</v>
      </c>
      <c r="K926">
        <f t="shared" si="170"/>
        <v>5.9559914112090939E-2</v>
      </c>
      <c r="L926">
        <f t="shared" si="171"/>
        <v>3.5473833690396494E-3</v>
      </c>
      <c r="M926">
        <v>0.56175005435943604</v>
      </c>
      <c r="N926">
        <f t="shared" si="172"/>
        <v>4.7249945640563951E-2</v>
      </c>
      <c r="O926">
        <f t="shared" si="173"/>
        <v>2.2325573630362482E-3</v>
      </c>
      <c r="P926">
        <v>0.56857770681381203</v>
      </c>
      <c r="Q926">
        <f t="shared" si="174"/>
        <v>4.0422293186187952E-2</v>
      </c>
      <c r="R926">
        <f t="shared" si="175"/>
        <v>1.6339617864301369E-3</v>
      </c>
    </row>
    <row r="927" spans="1:18" x14ac:dyDescent="0.2">
      <c r="A927">
        <v>676</v>
      </c>
      <c r="B927">
        <v>0.33</v>
      </c>
      <c r="C927">
        <f t="shared" si="165"/>
        <v>2.3415423805507175E-3</v>
      </c>
      <c r="D927">
        <v>0.33768892288208002</v>
      </c>
      <c r="E927">
        <f t="shared" si="166"/>
        <v>7.6889228820800071E-3</v>
      </c>
      <c r="F927">
        <f t="shared" si="167"/>
        <v>5.9119535086573521E-5</v>
      </c>
      <c r="G927">
        <v>0.33931970596313499</v>
      </c>
      <c r="H927">
        <f t="shared" si="168"/>
        <v>9.3197059631349721E-3</v>
      </c>
      <c r="I927">
        <f t="shared" si="169"/>
        <v>8.6856919239293554E-5</v>
      </c>
      <c r="J927">
        <v>0.34244695305824302</v>
      </c>
      <c r="K927">
        <f t="shared" si="170"/>
        <v>1.2446953058243004E-2</v>
      </c>
      <c r="L927">
        <f t="shared" si="171"/>
        <v>1.5492664043410489E-4</v>
      </c>
      <c r="M927">
        <v>0.33784860372543302</v>
      </c>
      <c r="N927">
        <f t="shared" si="172"/>
        <v>7.848603725433001E-3</v>
      </c>
      <c r="O927">
        <f t="shared" si="173"/>
        <v>6.1600580438880777E-5</v>
      </c>
      <c r="P927">
        <v>0.34398519992828402</v>
      </c>
      <c r="Q927">
        <f t="shared" si="174"/>
        <v>1.3985199928284009E-2</v>
      </c>
      <c r="R927">
        <f t="shared" si="175"/>
        <v>1.9558581703407504E-4</v>
      </c>
    </row>
    <row r="928" spans="1:18" x14ac:dyDescent="0.2">
      <c r="A928">
        <v>251</v>
      </c>
      <c r="B928">
        <v>0.54700000000000004</v>
      </c>
      <c r="C928">
        <f t="shared" si="165"/>
        <v>2.8429505343513461E-2</v>
      </c>
      <c r="D928">
        <v>0.49076434969902</v>
      </c>
      <c r="E928">
        <f t="shared" si="166"/>
        <v>5.6235650300980045E-2</v>
      </c>
      <c r="F928">
        <f t="shared" si="167"/>
        <v>3.1624483647741172E-3</v>
      </c>
      <c r="G928">
        <v>0.54157984256744396</v>
      </c>
      <c r="H928">
        <f t="shared" si="168"/>
        <v>5.4201574325560831E-3</v>
      </c>
      <c r="I928">
        <f t="shared" si="169"/>
        <v>2.9378106593692951E-5</v>
      </c>
      <c r="J928">
        <v>0.60588330030441295</v>
      </c>
      <c r="K928">
        <f t="shared" si="170"/>
        <v>5.8883300304412911E-2</v>
      </c>
      <c r="L928">
        <f t="shared" si="171"/>
        <v>3.4672430547396738E-3</v>
      </c>
      <c r="M928">
        <v>0.59497141838073697</v>
      </c>
      <c r="N928">
        <f t="shared" si="172"/>
        <v>4.797141838073693E-2</v>
      </c>
      <c r="O928">
        <f t="shared" si="173"/>
        <v>2.301256981459705E-3</v>
      </c>
      <c r="P928">
        <v>0.57678395509719904</v>
      </c>
      <c r="Q928">
        <f t="shared" si="174"/>
        <v>2.9783955097199E-2</v>
      </c>
      <c r="R928">
        <f t="shared" si="175"/>
        <v>8.8708398123196633E-4</v>
      </c>
    </row>
    <row r="929" spans="1:18" x14ac:dyDescent="0.2">
      <c r="A929">
        <v>855</v>
      </c>
      <c r="B929">
        <v>0.245</v>
      </c>
      <c r="C929">
        <f t="shared" si="165"/>
        <v>1.7792755044827992E-2</v>
      </c>
      <c r="D929">
        <v>0.26553702354431202</v>
      </c>
      <c r="E929">
        <f t="shared" si="166"/>
        <v>2.0537023544312027E-2</v>
      </c>
      <c r="F929">
        <f t="shared" si="167"/>
        <v>4.2176933605962653E-4</v>
      </c>
      <c r="G929">
        <v>0.26639473438262901</v>
      </c>
      <c r="H929">
        <f t="shared" si="168"/>
        <v>2.139473438262901E-2</v>
      </c>
      <c r="I929">
        <f t="shared" si="169"/>
        <v>4.5773465930324796E-4</v>
      </c>
      <c r="J929">
        <v>0.255862265825272</v>
      </c>
      <c r="K929">
        <f t="shared" si="170"/>
        <v>1.0862265825271999E-2</v>
      </c>
      <c r="L929">
        <f t="shared" si="171"/>
        <v>1.1798881885887199E-4</v>
      </c>
      <c r="M929">
        <v>0.25778251886367798</v>
      </c>
      <c r="N929">
        <f t="shared" si="172"/>
        <v>1.2782518863677983E-2</v>
      </c>
      <c r="O929">
        <f t="shared" si="173"/>
        <v>1.6339278850028348E-4</v>
      </c>
      <c r="P929">
        <v>0.26278811693191501</v>
      </c>
      <c r="Q929">
        <f t="shared" si="174"/>
        <v>1.778811693191501E-2</v>
      </c>
      <c r="R929">
        <f t="shared" si="175"/>
        <v>3.1641710398348148E-4</v>
      </c>
    </row>
    <row r="930" spans="1:18" x14ac:dyDescent="0.2">
      <c r="A930">
        <v>495</v>
      </c>
      <c r="B930">
        <v>0.43</v>
      </c>
      <c r="C930">
        <f t="shared" si="165"/>
        <v>2.6636451284598097E-3</v>
      </c>
      <c r="D930">
        <v>0.46989274024963401</v>
      </c>
      <c r="E930">
        <f t="shared" si="166"/>
        <v>3.9892740249634018E-2</v>
      </c>
      <c r="F930">
        <f t="shared" si="167"/>
        <v>1.5914307246247699E-3</v>
      </c>
      <c r="G930">
        <v>0.44208493828773499</v>
      </c>
      <c r="H930">
        <f t="shared" si="168"/>
        <v>1.2084938287734992E-2</v>
      </c>
      <c r="I930">
        <f t="shared" si="169"/>
        <v>1.4604573341836315E-4</v>
      </c>
      <c r="J930">
        <v>0.44609647989273099</v>
      </c>
      <c r="K930">
        <f t="shared" si="170"/>
        <v>1.6096479892730997E-2</v>
      </c>
      <c r="L930">
        <f t="shared" si="171"/>
        <v>2.5909666493709329E-4</v>
      </c>
      <c r="M930">
        <v>0.45304101705551197</v>
      </c>
      <c r="N930">
        <f t="shared" si="172"/>
        <v>2.3041017055511981E-2</v>
      </c>
      <c r="O930">
        <f t="shared" si="173"/>
        <v>5.3088846695239405E-4</v>
      </c>
      <c r="P930">
        <v>0.445495545864105</v>
      </c>
      <c r="Q930">
        <f t="shared" si="174"/>
        <v>1.5495545864105009E-2</v>
      </c>
      <c r="R930">
        <f t="shared" si="175"/>
        <v>2.4011194162658185E-4</v>
      </c>
    </row>
    <row r="931" spans="1:18" x14ac:dyDescent="0.2">
      <c r="A931">
        <v>693</v>
      </c>
      <c r="B931">
        <v>0.13300000000000001</v>
      </c>
      <c r="C931">
        <f t="shared" si="165"/>
        <v>6.0215999967169809E-2</v>
      </c>
      <c r="D931">
        <v>0.16845966875553101</v>
      </c>
      <c r="E931">
        <f t="shared" si="166"/>
        <v>3.5459668755530999E-2</v>
      </c>
      <c r="F931">
        <f t="shared" si="167"/>
        <v>1.2573881082519813E-3</v>
      </c>
      <c r="G931">
        <v>0.168792709708214</v>
      </c>
      <c r="H931">
        <f t="shared" si="168"/>
        <v>3.5792709708213993E-2</v>
      </c>
      <c r="I931">
        <f t="shared" si="169"/>
        <v>1.2811180682564764E-3</v>
      </c>
      <c r="J931">
        <v>0.15325631201267201</v>
      </c>
      <c r="K931">
        <f t="shared" si="170"/>
        <v>2.0256312012672001E-2</v>
      </c>
      <c r="L931">
        <f t="shared" si="171"/>
        <v>4.1031817635472001E-4</v>
      </c>
      <c r="M931">
        <v>0.151898384094238</v>
      </c>
      <c r="N931">
        <f t="shared" si="172"/>
        <v>1.8898384094237997E-2</v>
      </c>
      <c r="O931">
        <f t="shared" si="173"/>
        <v>3.5714892137334768E-4</v>
      </c>
      <c r="P931">
        <v>0.16544076800346399</v>
      </c>
      <c r="Q931">
        <f t="shared" si="174"/>
        <v>3.2440768003463988E-2</v>
      </c>
      <c r="R931">
        <f t="shared" si="175"/>
        <v>1.0524034286545729E-3</v>
      </c>
    </row>
    <row r="932" spans="1:18" x14ac:dyDescent="0.2">
      <c r="A932">
        <v>971</v>
      </c>
      <c r="B932">
        <v>0.20699999999999999</v>
      </c>
      <c r="C932">
        <f t="shared" si="165"/>
        <v>2.9374356000622541E-2</v>
      </c>
      <c r="D932">
        <v>0.230830743908882</v>
      </c>
      <c r="E932">
        <f t="shared" si="166"/>
        <v>2.3830743908882013E-2</v>
      </c>
      <c r="F932">
        <f t="shared" si="167"/>
        <v>5.6790435525071712E-4</v>
      </c>
      <c r="G932">
        <v>0.25289461016655002</v>
      </c>
      <c r="H932">
        <f t="shared" si="168"/>
        <v>4.5894610166550026E-2</v>
      </c>
      <c r="I932">
        <f t="shared" si="169"/>
        <v>2.1063152423395968E-3</v>
      </c>
      <c r="J932">
        <v>0.23772934079170199</v>
      </c>
      <c r="K932">
        <f t="shared" si="170"/>
        <v>3.0729340791702003E-2</v>
      </c>
      <c r="L932">
        <f t="shared" si="171"/>
        <v>9.4429238549256073E-4</v>
      </c>
      <c r="M932">
        <v>0.25149524211883501</v>
      </c>
      <c r="N932">
        <f t="shared" si="172"/>
        <v>4.4495242118835016E-2</v>
      </c>
      <c r="O932">
        <f t="shared" si="173"/>
        <v>1.9798265712137495E-3</v>
      </c>
      <c r="P932">
        <v>0.242243096232414</v>
      </c>
      <c r="Q932">
        <f t="shared" si="174"/>
        <v>3.5243096232414006E-2</v>
      </c>
      <c r="R932">
        <f t="shared" si="175"/>
        <v>1.2420758320471944E-3</v>
      </c>
    </row>
    <row r="933" spans="1:18" x14ac:dyDescent="0.2">
      <c r="A933">
        <v>973</v>
      </c>
      <c r="B933">
        <v>0.432</v>
      </c>
      <c r="C933">
        <f t="shared" si="165"/>
        <v>2.8740871834179917E-3</v>
      </c>
      <c r="D933">
        <v>0.435968488454819</v>
      </c>
      <c r="E933">
        <f t="shared" si="166"/>
        <v>3.968488454819008E-3</v>
      </c>
      <c r="F933">
        <f t="shared" si="167"/>
        <v>1.5748900616031759E-5</v>
      </c>
      <c r="G933">
        <v>0.425987839698792</v>
      </c>
      <c r="H933">
        <f t="shared" si="168"/>
        <v>6.0121603012079916E-3</v>
      </c>
      <c r="I933">
        <f t="shared" si="169"/>
        <v>3.6146071487421366E-5</v>
      </c>
      <c r="J933">
        <v>0.42114010453224199</v>
      </c>
      <c r="K933">
        <f t="shared" si="170"/>
        <v>1.0859895467758007E-2</v>
      </c>
      <c r="L933">
        <f t="shared" si="171"/>
        <v>1.1793732957063091E-4</v>
      </c>
      <c r="M933">
        <v>0.41110354661941501</v>
      </c>
      <c r="N933">
        <f t="shared" si="172"/>
        <v>2.0896453380584989E-2</v>
      </c>
      <c r="O933">
        <f t="shared" si="173"/>
        <v>4.3666176388696185E-4</v>
      </c>
      <c r="P933">
        <v>0.41566985845565801</v>
      </c>
      <c r="Q933">
        <f t="shared" si="174"/>
        <v>1.6330141544341981E-2</v>
      </c>
      <c r="R933">
        <f t="shared" si="175"/>
        <v>2.6667352285824388E-4</v>
      </c>
    </row>
    <row r="934" spans="1:18" x14ac:dyDescent="0.2">
      <c r="A934">
        <v>561</v>
      </c>
      <c r="B934">
        <v>0.156</v>
      </c>
      <c r="C934">
        <f t="shared" si="165"/>
        <v>4.9457083599188899E-2</v>
      </c>
      <c r="D934">
        <v>0.16941174864769001</v>
      </c>
      <c r="E934">
        <f t="shared" si="166"/>
        <v>1.3411748647690014E-2</v>
      </c>
      <c r="F934">
        <f t="shared" si="167"/>
        <v>1.7987500178881491E-4</v>
      </c>
      <c r="G934">
        <v>0.17913705110549899</v>
      </c>
      <c r="H934">
        <f t="shared" si="168"/>
        <v>2.313705110549899E-2</v>
      </c>
      <c r="I934">
        <f t="shared" si="169"/>
        <v>5.3532313385847203E-4</v>
      </c>
      <c r="J934">
        <v>0.21134170889854401</v>
      </c>
      <c r="K934">
        <f t="shared" si="170"/>
        <v>5.5341708898544006E-2</v>
      </c>
      <c r="L934">
        <f t="shared" si="171"/>
        <v>3.0627047438111848E-3</v>
      </c>
      <c r="M934">
        <v>0.188546597957611</v>
      </c>
      <c r="N934">
        <f t="shared" si="172"/>
        <v>3.2546597957611001E-2</v>
      </c>
      <c r="O934">
        <f t="shared" si="173"/>
        <v>1.0592810386143687E-3</v>
      </c>
      <c r="P934">
        <v>0.19270308315753901</v>
      </c>
      <c r="Q934">
        <f t="shared" si="174"/>
        <v>3.6703083157539007E-2</v>
      </c>
      <c r="R934">
        <f t="shared" si="175"/>
        <v>1.3471163132692235E-3</v>
      </c>
    </row>
    <row r="935" spans="1:18" x14ac:dyDescent="0.2">
      <c r="A935">
        <v>383</v>
      </c>
      <c r="B935">
        <v>0.22700000000000001</v>
      </c>
      <c r="C935">
        <f t="shared" si="165"/>
        <v>2.2918776550204353E-2</v>
      </c>
      <c r="D935">
        <v>0.37755295634269698</v>
      </c>
      <c r="E935">
        <f t="shared" si="166"/>
        <v>0.15055295634269697</v>
      </c>
      <c r="F935">
        <f t="shared" si="167"/>
        <v>2.2666192663526021E-2</v>
      </c>
      <c r="G935">
        <v>0.27418589591980003</v>
      </c>
      <c r="H935">
        <f t="shared" si="168"/>
        <v>4.7185895919800019E-2</v>
      </c>
      <c r="I935">
        <f t="shared" si="169"/>
        <v>2.2265087737541999E-3</v>
      </c>
      <c r="J935">
        <v>0.31580907106399497</v>
      </c>
      <c r="K935">
        <f t="shared" si="170"/>
        <v>8.8809071063994965E-2</v>
      </c>
      <c r="L935">
        <f t="shared" si="171"/>
        <v>7.8870511032497082E-3</v>
      </c>
      <c r="M935">
        <v>0.29831868410110501</v>
      </c>
      <c r="N935">
        <f t="shared" si="172"/>
        <v>7.1318684101105007E-2</v>
      </c>
      <c r="O935">
        <f t="shared" si="173"/>
        <v>5.0863547019132076E-3</v>
      </c>
      <c r="P935">
        <v>0.32541847229003901</v>
      </c>
      <c r="Q935">
        <f t="shared" si="174"/>
        <v>9.8418472290039E-2</v>
      </c>
      <c r="R935">
        <f t="shared" si="175"/>
        <v>9.6861956879051737E-3</v>
      </c>
    </row>
    <row r="936" spans="1:18" x14ac:dyDescent="0.2">
      <c r="A936">
        <v>583</v>
      </c>
      <c r="B936">
        <v>5.2999999999999999E-2</v>
      </c>
      <c r="C936">
        <f t="shared" si="165"/>
        <v>0.10587831776884254</v>
      </c>
      <c r="D936">
        <v>0.152083739638329</v>
      </c>
      <c r="E936">
        <f t="shared" si="166"/>
        <v>9.9083739638329005E-2</v>
      </c>
      <c r="F936">
        <f t="shared" si="167"/>
        <v>9.817587460716171E-3</v>
      </c>
      <c r="G936">
        <v>0.14192700386047399</v>
      </c>
      <c r="H936">
        <f t="shared" si="168"/>
        <v>8.8927003860474002E-2</v>
      </c>
      <c r="I936">
        <f t="shared" si="169"/>
        <v>7.9080120156007575E-3</v>
      </c>
      <c r="J936">
        <v>0.10374255478382099</v>
      </c>
      <c r="K936">
        <f t="shared" si="170"/>
        <v>5.0742554783820996E-2</v>
      </c>
      <c r="L936">
        <f t="shared" si="171"/>
        <v>2.574806865989075E-3</v>
      </c>
      <c r="M936">
        <v>9.4163976609706906E-2</v>
      </c>
      <c r="N936">
        <f t="shared" si="172"/>
        <v>4.1163976609706908E-2</v>
      </c>
      <c r="O936">
        <f t="shared" si="173"/>
        <v>1.6944729703244974E-3</v>
      </c>
      <c r="P936">
        <v>0.11217203736305199</v>
      </c>
      <c r="Q936">
        <f t="shared" si="174"/>
        <v>5.9172037363051995E-2</v>
      </c>
      <c r="R936">
        <f t="shared" si="175"/>
        <v>3.5013300056944215E-3</v>
      </c>
    </row>
    <row r="937" spans="1:18" x14ac:dyDescent="0.2">
      <c r="A937">
        <v>637</v>
      </c>
      <c r="B937">
        <v>0.105</v>
      </c>
      <c r="C937">
        <f t="shared" si="165"/>
        <v>7.4741811197755276E-2</v>
      </c>
      <c r="D937">
        <v>0.190374284982681</v>
      </c>
      <c r="E937">
        <f t="shared" si="166"/>
        <v>8.5374284982681001E-2</v>
      </c>
      <c r="F937">
        <f t="shared" si="167"/>
        <v>7.2887685363040309E-3</v>
      </c>
      <c r="G937">
        <v>0.18626151978969599</v>
      </c>
      <c r="H937">
        <f t="shared" si="168"/>
        <v>8.1261519789695993E-2</v>
      </c>
      <c r="I937">
        <f t="shared" si="169"/>
        <v>6.6034345985311535E-3</v>
      </c>
      <c r="J937">
        <v>0.172848671674728</v>
      </c>
      <c r="K937">
        <f t="shared" si="170"/>
        <v>6.7848671674728009E-2</v>
      </c>
      <c r="L937">
        <f t="shared" si="171"/>
        <v>4.603442248025039E-3</v>
      </c>
      <c r="M937">
        <v>0.163029834628105</v>
      </c>
      <c r="N937">
        <f t="shared" si="172"/>
        <v>5.8029834628105001E-2</v>
      </c>
      <c r="O937">
        <f t="shared" si="173"/>
        <v>3.3674617069652142E-3</v>
      </c>
      <c r="P937">
        <v>0.15251025557518</v>
      </c>
      <c r="Q937">
        <f t="shared" si="174"/>
        <v>4.7510255575180002E-2</v>
      </c>
      <c r="R937">
        <f t="shared" si="175"/>
        <v>2.2572243848189223E-3</v>
      </c>
    </row>
    <row r="938" spans="1:18" x14ac:dyDescent="0.2">
      <c r="A938">
        <v>456</v>
      </c>
      <c r="B938">
        <v>0.27</v>
      </c>
      <c r="C938">
        <f t="shared" si="165"/>
        <v>1.174828073180526E-2</v>
      </c>
      <c r="D938">
        <v>0.28406071662902799</v>
      </c>
      <c r="E938">
        <f t="shared" si="166"/>
        <v>1.4060716629027969E-2</v>
      </c>
      <c r="F938">
        <f t="shared" si="167"/>
        <v>1.9770375212182367E-4</v>
      </c>
      <c r="G938">
        <v>0.29524135589599598</v>
      </c>
      <c r="H938">
        <f t="shared" si="168"/>
        <v>2.5241355895995965E-2</v>
      </c>
      <c r="I938">
        <f t="shared" si="169"/>
        <v>6.3712604746833028E-4</v>
      </c>
      <c r="J938">
        <v>0.339542835950851</v>
      </c>
      <c r="K938">
        <f t="shared" si="170"/>
        <v>6.9542835950850979E-2</v>
      </c>
      <c r="L938">
        <f t="shared" si="171"/>
        <v>4.8362060320869711E-3</v>
      </c>
      <c r="M938">
        <v>0.33533626794815102</v>
      </c>
      <c r="N938">
        <f t="shared" si="172"/>
        <v>6.5336267948151006E-2</v>
      </c>
      <c r="O938">
        <f t="shared" si="173"/>
        <v>4.268827909392584E-3</v>
      </c>
      <c r="P938">
        <v>0.30783718824386602</v>
      </c>
      <c r="Q938">
        <f t="shared" si="174"/>
        <v>3.7837188243866005E-2</v>
      </c>
      <c r="R938">
        <f t="shared" si="175"/>
        <v>1.4316528142017519E-3</v>
      </c>
    </row>
    <row r="939" spans="1:18" x14ac:dyDescent="0.2">
      <c r="A939">
        <v>292</v>
      </c>
      <c r="B939">
        <v>0.32300000000000001</v>
      </c>
      <c r="C939">
        <f t="shared" si="165"/>
        <v>3.0679951881970816E-3</v>
      </c>
      <c r="D939">
        <v>0.31490284204482999</v>
      </c>
      <c r="E939">
        <f t="shared" si="166"/>
        <v>8.0971579551700201E-3</v>
      </c>
      <c r="F939">
        <f t="shared" si="167"/>
        <v>6.5563966950973144E-5</v>
      </c>
      <c r="G939">
        <v>0.34526833891868602</v>
      </c>
      <c r="H939">
        <f t="shared" si="168"/>
        <v>2.2268338918686015E-2</v>
      </c>
      <c r="I939">
        <f t="shared" si="169"/>
        <v>4.9587891819746625E-4</v>
      </c>
      <c r="J939">
        <v>0.32675045728683499</v>
      </c>
      <c r="K939">
        <f t="shared" si="170"/>
        <v>3.750457286834985E-3</v>
      </c>
      <c r="L939">
        <f t="shared" si="171"/>
        <v>1.4065929860373638E-5</v>
      </c>
      <c r="M939">
        <v>0.33538168668746898</v>
      </c>
      <c r="N939">
        <f t="shared" si="172"/>
        <v>1.2381686687468973E-2</v>
      </c>
      <c r="O939">
        <f t="shared" si="173"/>
        <v>1.5330616522664641E-4</v>
      </c>
      <c r="P939">
        <v>0.34635335206985501</v>
      </c>
      <c r="Q939">
        <f t="shared" si="174"/>
        <v>2.3353352069855005E-2</v>
      </c>
      <c r="R939">
        <f t="shared" si="175"/>
        <v>5.45379052898601E-4</v>
      </c>
    </row>
    <row r="940" spans="1:18" x14ac:dyDescent="0.2">
      <c r="A940">
        <v>447</v>
      </c>
      <c r="B940">
        <v>0.115</v>
      </c>
      <c r="C940">
        <f t="shared" si="165"/>
        <v>6.9374021472546177E-2</v>
      </c>
      <c r="D940">
        <v>0.22561670839786499</v>
      </c>
      <c r="E940">
        <f t="shared" si="166"/>
        <v>0.11061670839786499</v>
      </c>
      <c r="F940">
        <f t="shared" si="167"/>
        <v>1.2236056176778294E-2</v>
      </c>
      <c r="G940">
        <v>0.18847425282001501</v>
      </c>
      <c r="H940">
        <f t="shared" si="168"/>
        <v>7.3474252820015004E-2</v>
      </c>
      <c r="I940">
        <f t="shared" si="169"/>
        <v>5.3984658274594827E-3</v>
      </c>
      <c r="J940">
        <v>0.161818042397499</v>
      </c>
      <c r="K940">
        <f t="shared" si="170"/>
        <v>4.6818042397498996E-2</v>
      </c>
      <c r="L940">
        <f t="shared" si="171"/>
        <v>2.1919290939340134E-3</v>
      </c>
      <c r="M940">
        <v>0.143437534570694</v>
      </c>
      <c r="N940">
        <f t="shared" si="172"/>
        <v>2.8437534570693992E-2</v>
      </c>
      <c r="O940">
        <f t="shared" si="173"/>
        <v>8.0869337245941593E-4</v>
      </c>
      <c r="P940">
        <v>0.155174314975739</v>
      </c>
      <c r="Q940">
        <f t="shared" si="174"/>
        <v>4.0174314975738992E-2</v>
      </c>
      <c r="R940">
        <f t="shared" si="175"/>
        <v>1.6139755837698863E-3</v>
      </c>
    </row>
    <row r="941" spans="1:18" x14ac:dyDescent="0.2">
      <c r="A941">
        <v>336</v>
      </c>
      <c r="B941">
        <v>0.69199999999999995</v>
      </c>
      <c r="C941">
        <f t="shared" si="165"/>
        <v>9.8351554327981594E-2</v>
      </c>
      <c r="D941">
        <v>0.64785146713256803</v>
      </c>
      <c r="E941">
        <f t="shared" si="166"/>
        <v>4.4148532867431922E-2</v>
      </c>
      <c r="F941">
        <f t="shared" si="167"/>
        <v>1.9490929543467166E-3</v>
      </c>
      <c r="G941">
        <v>0.65712815523147605</v>
      </c>
      <c r="H941">
        <f t="shared" si="168"/>
        <v>3.4871844768523896E-2</v>
      </c>
      <c r="I941">
        <f t="shared" si="169"/>
        <v>1.2160455575600275E-3</v>
      </c>
      <c r="J941">
        <v>0.67189860343933105</v>
      </c>
      <c r="K941">
        <f t="shared" si="170"/>
        <v>2.0101396560668894E-2</v>
      </c>
      <c r="L941">
        <f t="shared" si="171"/>
        <v>4.0406614368927122E-4</v>
      </c>
      <c r="M941">
        <v>0.65913331508636497</v>
      </c>
      <c r="N941">
        <f t="shared" si="172"/>
        <v>3.286668491363498E-2</v>
      </c>
      <c r="O941">
        <f t="shared" si="173"/>
        <v>1.0802189772121612E-3</v>
      </c>
      <c r="P941">
        <v>0.66739648580551203</v>
      </c>
      <c r="Q941">
        <f t="shared" si="174"/>
        <v>2.4603514194487919E-2</v>
      </c>
      <c r="R941">
        <f t="shared" si="175"/>
        <v>6.0533291071836854E-4</v>
      </c>
    </row>
    <row r="942" spans="1:18" x14ac:dyDescent="0.2">
      <c r="A942">
        <v>807</v>
      </c>
      <c r="B942">
        <v>0.93700000000000006</v>
      </c>
      <c r="C942">
        <f t="shared" si="165"/>
        <v>0.31204570606035897</v>
      </c>
      <c r="D942">
        <v>0.62065637111663796</v>
      </c>
      <c r="E942">
        <f t="shared" si="166"/>
        <v>0.31634362888336209</v>
      </c>
      <c r="F942">
        <f t="shared" si="167"/>
        <v>0.10007329153509432</v>
      </c>
      <c r="G942">
        <v>0.809226274490356</v>
      </c>
      <c r="H942">
        <f t="shared" si="168"/>
        <v>0.12777372550964405</v>
      </c>
      <c r="I942">
        <f t="shared" si="169"/>
        <v>1.6326124930613865E-2</v>
      </c>
      <c r="J942">
        <v>0.77971112728118896</v>
      </c>
      <c r="K942">
        <f t="shared" si="170"/>
        <v>0.15728887271881109</v>
      </c>
      <c r="L942">
        <f t="shared" si="171"/>
        <v>2.4739789481154354E-2</v>
      </c>
      <c r="M942">
        <v>0.75795936584472701</v>
      </c>
      <c r="N942">
        <f t="shared" si="172"/>
        <v>0.17904063415527305</v>
      </c>
      <c r="O942">
        <f t="shared" si="173"/>
        <v>3.2055548678722325E-2</v>
      </c>
      <c r="P942">
        <v>0.73837065696716297</v>
      </c>
      <c r="Q942">
        <f t="shared" si="174"/>
        <v>0.19862934303283708</v>
      </c>
      <c r="R942">
        <f t="shared" si="175"/>
        <v>3.9453615913656467E-2</v>
      </c>
    </row>
    <row r="943" spans="1:18" x14ac:dyDescent="0.2">
      <c r="A943">
        <v>835</v>
      </c>
      <c r="B943">
        <v>0.64600000000000002</v>
      </c>
      <c r="C943">
        <f t="shared" si="165"/>
        <v>7.1615387063943464E-2</v>
      </c>
      <c r="D943">
        <v>0.59097325801849399</v>
      </c>
      <c r="E943">
        <f t="shared" si="166"/>
        <v>5.5026741981506033E-2</v>
      </c>
      <c r="F943">
        <f t="shared" si="167"/>
        <v>3.0279423330992383E-3</v>
      </c>
      <c r="G943">
        <v>0.586373031139374</v>
      </c>
      <c r="H943">
        <f t="shared" si="168"/>
        <v>5.9626968860626017E-2</v>
      </c>
      <c r="I943">
        <f t="shared" si="169"/>
        <v>3.5553754155060648E-3</v>
      </c>
      <c r="J943">
        <v>0.58421289920806896</v>
      </c>
      <c r="K943">
        <f t="shared" si="170"/>
        <v>6.178710079193106E-2</v>
      </c>
      <c r="L943">
        <f t="shared" si="171"/>
        <v>3.8176458242722478E-3</v>
      </c>
      <c r="M943">
        <v>0.57291322946548495</v>
      </c>
      <c r="N943">
        <f t="shared" si="172"/>
        <v>7.3086770534515066E-2</v>
      </c>
      <c r="O943">
        <f t="shared" si="173"/>
        <v>5.3416760271648598E-3</v>
      </c>
      <c r="P943">
        <v>0.58024889230728205</v>
      </c>
      <c r="Q943">
        <f t="shared" si="174"/>
        <v>6.5751107692717969E-2</v>
      </c>
      <c r="R943">
        <f t="shared" si="175"/>
        <v>4.3232081628193962E-3</v>
      </c>
    </row>
    <row r="944" spans="1:18" x14ac:dyDescent="0.2">
      <c r="A944">
        <v>20</v>
      </c>
      <c r="B944">
        <v>0.35099999999999998</v>
      </c>
      <c r="C944">
        <f t="shared" si="165"/>
        <v>7.5018395761162939E-4</v>
      </c>
      <c r="D944">
        <v>0.33981698751449602</v>
      </c>
      <c r="E944">
        <f t="shared" si="166"/>
        <v>1.1183012485503963E-2</v>
      </c>
      <c r="F944">
        <f t="shared" si="167"/>
        <v>1.2505976825093751E-4</v>
      </c>
      <c r="G944">
        <v>0.34987461566924999</v>
      </c>
      <c r="H944">
        <f t="shared" si="168"/>
        <v>1.12538433074999E-3</v>
      </c>
      <c r="I944">
        <f t="shared" si="169"/>
        <v>1.2664898918976029E-6</v>
      </c>
      <c r="J944">
        <v>0.34421241283416698</v>
      </c>
      <c r="K944">
        <f t="shared" si="170"/>
        <v>6.7875871658329978E-3</v>
      </c>
      <c r="L944">
        <f t="shared" si="171"/>
        <v>4.6071339533780824E-5</v>
      </c>
      <c r="M944">
        <v>0.34760475158691401</v>
      </c>
      <c r="N944">
        <f t="shared" si="172"/>
        <v>3.3952484130859717E-3</v>
      </c>
      <c r="O944">
        <f t="shared" si="173"/>
        <v>1.1527711786562809E-5</v>
      </c>
      <c r="P944">
        <v>0.34854319691657998</v>
      </c>
      <c r="Q944">
        <f t="shared" si="174"/>
        <v>2.4568030834200005E-3</v>
      </c>
      <c r="R944">
        <f t="shared" si="175"/>
        <v>6.0358813907020223E-6</v>
      </c>
    </row>
    <row r="945" spans="1:18" x14ac:dyDescent="0.2">
      <c r="A945">
        <v>342</v>
      </c>
      <c r="B945">
        <v>5.5E-2</v>
      </c>
      <c r="C945">
        <f t="shared" si="165"/>
        <v>0.10458075982380072</v>
      </c>
      <c r="D945">
        <v>0.13930128514766699</v>
      </c>
      <c r="E945">
        <f t="shared" si="166"/>
        <v>8.4301285147666993E-2</v>
      </c>
      <c r="F945">
        <f t="shared" si="167"/>
        <v>7.1067066775482596E-3</v>
      </c>
      <c r="G945">
        <v>0.10790491849184</v>
      </c>
      <c r="H945">
        <f t="shared" si="168"/>
        <v>5.2904918491840001E-2</v>
      </c>
      <c r="I945">
        <f t="shared" si="169"/>
        <v>2.798930400628234E-3</v>
      </c>
      <c r="J945">
        <v>0.104877412319183</v>
      </c>
      <c r="K945">
        <f t="shared" si="170"/>
        <v>4.9877412319183002E-2</v>
      </c>
      <c r="L945">
        <f t="shared" si="171"/>
        <v>2.4877562596577881E-3</v>
      </c>
      <c r="M945">
        <v>9.6938736736774403E-2</v>
      </c>
      <c r="N945">
        <f t="shared" si="172"/>
        <v>4.1938736736774403E-2</v>
      </c>
      <c r="O945">
        <f t="shared" si="173"/>
        <v>1.758857639076471E-3</v>
      </c>
      <c r="P945">
        <v>0.111028477549553</v>
      </c>
      <c r="Q945">
        <f t="shared" si="174"/>
        <v>5.6028477549553E-2</v>
      </c>
      <c r="R945">
        <f t="shared" si="175"/>
        <v>3.1391902965207646E-3</v>
      </c>
    </row>
    <row r="946" spans="1:18" x14ac:dyDescent="0.2">
      <c r="A946">
        <v>339</v>
      </c>
      <c r="B946">
        <v>0.51700000000000002</v>
      </c>
      <c r="C946">
        <f t="shared" si="165"/>
        <v>1.9212874519140725E-2</v>
      </c>
      <c r="D946">
        <v>0.56128841638565097</v>
      </c>
      <c r="E946">
        <f t="shared" si="166"/>
        <v>4.4288416385650953E-2</v>
      </c>
      <c r="F946">
        <f t="shared" si="167"/>
        <v>1.961463825948796E-3</v>
      </c>
      <c r="G946">
        <v>0.50731354951858498</v>
      </c>
      <c r="H946">
        <f t="shared" si="168"/>
        <v>9.6864504814150321E-3</v>
      </c>
      <c r="I946">
        <f t="shared" si="169"/>
        <v>9.3827322928905508E-5</v>
      </c>
      <c r="J946">
        <v>0.54413247108459495</v>
      </c>
      <c r="K946">
        <f t="shared" si="170"/>
        <v>2.7132471084594934E-2</v>
      </c>
      <c r="L946">
        <f t="shared" si="171"/>
        <v>7.3617098715638015E-4</v>
      </c>
      <c r="M946">
        <v>0.53827691078186002</v>
      </c>
      <c r="N946">
        <f t="shared" si="172"/>
        <v>2.1276910781860003E-2</v>
      </c>
      <c r="O946">
        <f t="shared" si="173"/>
        <v>4.5270693241923046E-4</v>
      </c>
      <c r="P946">
        <v>0.536393523216248</v>
      </c>
      <c r="Q946">
        <f t="shared" si="174"/>
        <v>1.9393523216247988E-2</v>
      </c>
      <c r="R946">
        <f t="shared" si="175"/>
        <v>3.761087427391497E-4</v>
      </c>
    </row>
    <row r="947" spans="1:18" x14ac:dyDescent="0.2">
      <c r="A947">
        <v>99</v>
      </c>
      <c r="B947">
        <v>0.41</v>
      </c>
      <c r="C947">
        <f t="shared" si="165"/>
        <v>9.9922457887799041E-4</v>
      </c>
      <c r="D947">
        <v>0.47984969615936302</v>
      </c>
      <c r="E947">
        <f t="shared" si="166"/>
        <v>6.9849696159363039E-2</v>
      </c>
      <c r="F947">
        <f t="shared" si="167"/>
        <v>4.8789800535553362E-3</v>
      </c>
      <c r="G947">
        <v>0.43765723705291798</v>
      </c>
      <c r="H947">
        <f t="shared" si="168"/>
        <v>2.7657237052918004E-2</v>
      </c>
      <c r="I947">
        <f t="shared" si="169"/>
        <v>7.6492276140130054E-4</v>
      </c>
      <c r="J947">
        <v>0.454736769199371</v>
      </c>
      <c r="K947">
        <f t="shared" si="170"/>
        <v>4.4736769199371029E-2</v>
      </c>
      <c r="L947">
        <f t="shared" si="171"/>
        <v>2.0013785183977924E-3</v>
      </c>
      <c r="M947">
        <v>0.44145870208740201</v>
      </c>
      <c r="N947">
        <f t="shared" si="172"/>
        <v>3.1458702087402035E-2</v>
      </c>
      <c r="O947">
        <f t="shared" si="173"/>
        <v>9.896499370239131E-4</v>
      </c>
      <c r="P947">
        <v>0.44477915763855003</v>
      </c>
      <c r="Q947">
        <f t="shared" si="174"/>
        <v>3.4779157638550051E-2</v>
      </c>
      <c r="R947">
        <f t="shared" si="175"/>
        <v>1.2095898060471143E-3</v>
      </c>
    </row>
    <row r="948" spans="1:18" x14ac:dyDescent="0.2">
      <c r="A948">
        <v>543</v>
      </c>
      <c r="B948">
        <v>0.439</v>
      </c>
      <c r="C948">
        <f t="shared" si="165"/>
        <v>3.6736343757716285E-3</v>
      </c>
      <c r="D948">
        <v>0.40654015541076699</v>
      </c>
      <c r="E948">
        <f t="shared" si="166"/>
        <v>3.2459844589233011E-2</v>
      </c>
      <c r="F948">
        <f t="shared" si="167"/>
        <v>1.0536415107571596E-3</v>
      </c>
      <c r="G948">
        <v>0.43546465039253202</v>
      </c>
      <c r="H948">
        <f t="shared" si="168"/>
        <v>3.5353496074679858E-3</v>
      </c>
      <c r="I948">
        <f t="shared" si="169"/>
        <v>1.2498696847024042E-5</v>
      </c>
      <c r="J948">
        <v>0.37320956587791398</v>
      </c>
      <c r="K948">
        <f t="shared" si="170"/>
        <v>6.5790434122086017E-2</v>
      </c>
      <c r="L948">
        <f t="shared" si="171"/>
        <v>4.3283812219725402E-3</v>
      </c>
      <c r="M948">
        <v>0.39906272292137102</v>
      </c>
      <c r="N948">
        <f t="shared" si="172"/>
        <v>3.9937277078628985E-2</v>
      </c>
      <c r="O948">
        <f t="shared" si="173"/>
        <v>1.5949861004551842E-3</v>
      </c>
      <c r="P948">
        <v>0.40001013875007602</v>
      </c>
      <c r="Q948">
        <f t="shared" si="174"/>
        <v>3.8989861249923985E-2</v>
      </c>
      <c r="R948">
        <f t="shared" si="175"/>
        <v>1.520209280288324E-3</v>
      </c>
    </row>
    <row r="949" spans="1:18" x14ac:dyDescent="0.2">
      <c r="A949">
        <v>896</v>
      </c>
      <c r="B949">
        <v>0.224</v>
      </c>
      <c r="C949">
        <f t="shared" si="165"/>
        <v>2.3836113467767081E-2</v>
      </c>
      <c r="D949">
        <v>0.22851048409938801</v>
      </c>
      <c r="E949">
        <f t="shared" si="166"/>
        <v>4.5104840993880069E-3</v>
      </c>
      <c r="F949">
        <f t="shared" si="167"/>
        <v>2.0344466810832038E-5</v>
      </c>
      <c r="G949">
        <v>0.26108372211456299</v>
      </c>
      <c r="H949">
        <f t="shared" si="168"/>
        <v>3.7083722114562984E-2</v>
      </c>
      <c r="I949">
        <f t="shared" si="169"/>
        <v>1.3752024458701278E-3</v>
      </c>
      <c r="J949">
        <v>0.27425843477249101</v>
      </c>
      <c r="K949">
        <f t="shared" si="170"/>
        <v>5.0258434772491006E-2</v>
      </c>
      <c r="L949">
        <f t="shared" si="171"/>
        <v>2.5259102657807331E-3</v>
      </c>
      <c r="M949">
        <v>0.26232409477233898</v>
      </c>
      <c r="N949">
        <f t="shared" si="172"/>
        <v>3.8324094772338974E-2</v>
      </c>
      <c r="O949">
        <f t="shared" si="173"/>
        <v>1.4687362401192194E-3</v>
      </c>
      <c r="P949">
        <v>0.26231339573860202</v>
      </c>
      <c r="Q949">
        <f t="shared" si="174"/>
        <v>3.8313395738602013E-2</v>
      </c>
      <c r="R949">
        <f t="shared" si="175"/>
        <v>1.4679162930227268E-3</v>
      </c>
    </row>
    <row r="950" spans="1:18" x14ac:dyDescent="0.2">
      <c r="A950">
        <v>263</v>
      </c>
      <c r="B950">
        <v>0.06</v>
      </c>
      <c r="C950">
        <f t="shared" si="165"/>
        <v>0.10137186496119617</v>
      </c>
      <c r="D950">
        <v>0.22803686559200301</v>
      </c>
      <c r="E950">
        <f t="shared" si="166"/>
        <v>0.16803686559200301</v>
      </c>
      <c r="F950">
        <f t="shared" si="167"/>
        <v>2.8236388197984887E-2</v>
      </c>
      <c r="G950">
        <v>0.119656652212143</v>
      </c>
      <c r="H950">
        <f t="shared" si="168"/>
        <v>5.9656652212143002E-2</v>
      </c>
      <c r="I950">
        <f t="shared" si="169"/>
        <v>3.5589161531605867E-3</v>
      </c>
      <c r="J950">
        <v>0.15504543483257299</v>
      </c>
      <c r="K950">
        <f t="shared" si="170"/>
        <v>9.5045434832572995E-2</v>
      </c>
      <c r="L950">
        <f t="shared" si="171"/>
        <v>9.03363468251288E-3</v>
      </c>
      <c r="M950">
        <v>0.117537036538124</v>
      </c>
      <c r="N950">
        <f t="shared" si="172"/>
        <v>5.7537036538124003E-2</v>
      </c>
      <c r="O950">
        <f t="shared" si="173"/>
        <v>3.3105105735894164E-3</v>
      </c>
      <c r="P950">
        <v>0.13348847627639801</v>
      </c>
      <c r="Q950">
        <f t="shared" si="174"/>
        <v>7.3488476276398013E-2</v>
      </c>
      <c r="R950">
        <f t="shared" si="175"/>
        <v>5.4005561454267131E-3</v>
      </c>
    </row>
    <row r="951" spans="1:18" x14ac:dyDescent="0.2">
      <c r="A951">
        <v>199</v>
      </c>
      <c r="B951">
        <v>0.14699999999999999</v>
      </c>
      <c r="C951">
        <f t="shared" si="165"/>
        <v>5.3541094351877087E-2</v>
      </c>
      <c r="D951">
        <v>0.240474969148636</v>
      </c>
      <c r="E951">
        <f t="shared" si="166"/>
        <v>9.3474969148636011E-2</v>
      </c>
      <c r="F951">
        <f t="shared" si="167"/>
        <v>8.7375698573384543E-3</v>
      </c>
      <c r="G951">
        <v>0.18736407160759</v>
      </c>
      <c r="H951">
        <f t="shared" si="168"/>
        <v>4.0364071607590007E-2</v>
      </c>
      <c r="I951">
        <f t="shared" si="169"/>
        <v>1.6292582767426537E-3</v>
      </c>
      <c r="J951">
        <v>0.232772812247276</v>
      </c>
      <c r="K951">
        <f t="shared" si="170"/>
        <v>8.5772812247276009E-2</v>
      </c>
      <c r="L951">
        <f t="shared" si="171"/>
        <v>7.3569753208064612E-3</v>
      </c>
      <c r="M951">
        <v>0.20048192143440199</v>
      </c>
      <c r="N951">
        <f t="shared" si="172"/>
        <v>5.3481921434402002E-2</v>
      </c>
      <c r="O951">
        <f t="shared" si="173"/>
        <v>2.8603159203155482E-3</v>
      </c>
      <c r="P951">
        <v>0.21155020594596899</v>
      </c>
      <c r="Q951">
        <f t="shared" si="174"/>
        <v>6.4550205945968997E-2</v>
      </c>
      <c r="R951">
        <f t="shared" si="175"/>
        <v>4.1667290876670109E-3</v>
      </c>
    </row>
    <row r="952" spans="1:18" x14ac:dyDescent="0.2">
      <c r="A952">
        <v>899</v>
      </c>
      <c r="B952">
        <v>0.01</v>
      </c>
      <c r="C952">
        <f t="shared" si="165"/>
        <v>0.13571081358724163</v>
      </c>
      <c r="D952">
        <v>0.10620930790901199</v>
      </c>
      <c r="E952">
        <f t="shared" si="166"/>
        <v>9.6209307909011998E-2</v>
      </c>
      <c r="F952">
        <f t="shared" si="167"/>
        <v>9.2562309283310794E-3</v>
      </c>
      <c r="G952">
        <v>0.104329288005829</v>
      </c>
      <c r="H952">
        <f t="shared" si="168"/>
        <v>9.4329288005829001E-2</v>
      </c>
      <c r="I952">
        <f t="shared" si="169"/>
        <v>8.8980145756866347E-3</v>
      </c>
      <c r="J952">
        <v>8.3719097077846499E-2</v>
      </c>
      <c r="K952">
        <f t="shared" si="170"/>
        <v>7.3719097077846504E-2</v>
      </c>
      <c r="L952">
        <f t="shared" si="171"/>
        <v>5.4345052739729572E-3</v>
      </c>
      <c r="M952">
        <v>7.9603523015975994E-2</v>
      </c>
      <c r="N952">
        <f t="shared" si="172"/>
        <v>6.9603523015975999E-2</v>
      </c>
      <c r="O952">
        <f t="shared" si="173"/>
        <v>4.8446504162355008E-3</v>
      </c>
      <c r="P952">
        <v>9.4982519745826693E-2</v>
      </c>
      <c r="Q952">
        <f t="shared" si="174"/>
        <v>8.4982519745826698E-2</v>
      </c>
      <c r="R952">
        <f t="shared" si="175"/>
        <v>7.2220286623498244E-3</v>
      </c>
    </row>
    <row r="953" spans="1:18" x14ac:dyDescent="0.2">
      <c r="A953">
        <v>30</v>
      </c>
      <c r="B953">
        <v>0.36199999999999999</v>
      </c>
      <c r="C953">
        <f t="shared" si="165"/>
        <v>2.6861525988162863E-4</v>
      </c>
      <c r="D953">
        <v>0.38937157392501798</v>
      </c>
      <c r="E953">
        <f t="shared" si="166"/>
        <v>2.7371573925017989E-2</v>
      </c>
      <c r="F953">
        <f t="shared" si="167"/>
        <v>7.4920305913272469E-4</v>
      </c>
      <c r="G953">
        <v>0.38264936208724998</v>
      </c>
      <c r="H953">
        <f t="shared" si="168"/>
        <v>2.0649362087249989E-2</v>
      </c>
      <c r="I953">
        <f t="shared" si="169"/>
        <v>4.2639615461035723E-4</v>
      </c>
      <c r="J953">
        <v>0.43854844570159901</v>
      </c>
      <c r="K953">
        <f t="shared" si="170"/>
        <v>7.6548445701599022E-2</v>
      </c>
      <c r="L953">
        <f t="shared" si="171"/>
        <v>5.8596645393306536E-3</v>
      </c>
      <c r="M953">
        <v>0.43961572647094699</v>
      </c>
      <c r="N953">
        <f t="shared" si="172"/>
        <v>7.7615726470947E-2</v>
      </c>
      <c r="O953">
        <f t="shared" si="173"/>
        <v>6.0242009956128625E-3</v>
      </c>
      <c r="P953">
        <v>0.44093811511993403</v>
      </c>
      <c r="Q953">
        <f t="shared" si="174"/>
        <v>7.8938115119934038E-2</v>
      </c>
      <c r="R953">
        <f t="shared" si="175"/>
        <v>6.2312260186879586E-3</v>
      </c>
    </row>
    <row r="954" spans="1:18" x14ac:dyDescent="0.2">
      <c r="A954">
        <v>809</v>
      </c>
      <c r="B954">
        <v>0.38500000000000001</v>
      </c>
      <c r="C954">
        <f t="shared" si="165"/>
        <v>4.3698891900719364E-5</v>
      </c>
      <c r="D954">
        <v>0.38294726610183699</v>
      </c>
      <c r="E954">
        <f t="shared" si="166"/>
        <v>2.0527338981630172E-3</v>
      </c>
      <c r="F954">
        <f t="shared" si="167"/>
        <v>4.213716456667536E-6</v>
      </c>
      <c r="G954">
        <v>0.41938039660453802</v>
      </c>
      <c r="H954">
        <f t="shared" si="168"/>
        <v>3.438039660453801E-2</v>
      </c>
      <c r="I954">
        <f t="shared" si="169"/>
        <v>1.1820116706853288E-3</v>
      </c>
      <c r="J954">
        <v>0.41201251745223999</v>
      </c>
      <c r="K954">
        <f t="shared" si="170"/>
        <v>2.7012517452239981E-2</v>
      </c>
      <c r="L954">
        <f t="shared" si="171"/>
        <v>7.2967609910756955E-4</v>
      </c>
      <c r="M954">
        <v>0.40585786104202298</v>
      </c>
      <c r="N954">
        <f t="shared" si="172"/>
        <v>2.0857861042022974E-2</v>
      </c>
      <c r="O954">
        <f t="shared" si="173"/>
        <v>4.3505036724833968E-4</v>
      </c>
      <c r="P954">
        <v>0.410350561141968</v>
      </c>
      <c r="Q954">
        <f t="shared" si="174"/>
        <v>2.5350561141967987E-2</v>
      </c>
      <c r="R954">
        <f t="shared" si="175"/>
        <v>6.4265095021265718E-4</v>
      </c>
    </row>
    <row r="955" spans="1:18" x14ac:dyDescent="0.2">
      <c r="A955">
        <v>956</v>
      </c>
      <c r="B955">
        <v>0.41899999999999998</v>
      </c>
      <c r="C955">
        <f t="shared" si="165"/>
        <v>1.6492138261898089E-3</v>
      </c>
      <c r="D955">
        <v>0.32846075296402</v>
      </c>
      <c r="E955">
        <f t="shared" si="166"/>
        <v>9.0539247035979986E-2</v>
      </c>
      <c r="F955">
        <f t="shared" si="167"/>
        <v>8.1973552538422111E-3</v>
      </c>
      <c r="G955">
        <v>0.37589505314826999</v>
      </c>
      <c r="H955">
        <f t="shared" si="168"/>
        <v>4.3104946851729997E-2</v>
      </c>
      <c r="I955">
        <f t="shared" si="169"/>
        <v>1.8580364430904677E-3</v>
      </c>
      <c r="J955">
        <v>0.37418758869171098</v>
      </c>
      <c r="K955">
        <f t="shared" si="170"/>
        <v>4.4812411308289002E-2</v>
      </c>
      <c r="L955">
        <f t="shared" si="171"/>
        <v>2.0081522072632682E-3</v>
      </c>
      <c r="M955">
        <v>0.36696624755859403</v>
      </c>
      <c r="N955">
        <f t="shared" si="172"/>
        <v>5.2033752441405956E-2</v>
      </c>
      <c r="O955">
        <f t="shared" si="173"/>
        <v>2.7075113931335202E-3</v>
      </c>
      <c r="P955">
        <v>0.37713438272476202</v>
      </c>
      <c r="Q955">
        <f t="shared" si="174"/>
        <v>4.1865617275237965E-2</v>
      </c>
      <c r="R955">
        <f t="shared" si="175"/>
        <v>1.7527299098367036E-3</v>
      </c>
    </row>
    <row r="956" spans="1:18" x14ac:dyDescent="0.2">
      <c r="A956">
        <v>574</v>
      </c>
      <c r="B956">
        <v>0.54300000000000004</v>
      </c>
      <c r="C956">
        <f t="shared" si="165"/>
        <v>2.7096621233597094E-2</v>
      </c>
      <c r="D956">
        <v>0.52321535348892201</v>
      </c>
      <c r="E956">
        <f t="shared" si="166"/>
        <v>1.978464651107803E-2</v>
      </c>
      <c r="F956">
        <f t="shared" si="167"/>
        <v>3.9143223756831207E-4</v>
      </c>
      <c r="G956">
        <v>0.497967839241028</v>
      </c>
      <c r="H956">
        <f t="shared" si="168"/>
        <v>4.503216075897204E-2</v>
      </c>
      <c r="I956">
        <f t="shared" si="169"/>
        <v>2.0278955026219012E-3</v>
      </c>
      <c r="J956">
        <v>0.433338493108749</v>
      </c>
      <c r="K956">
        <f t="shared" si="170"/>
        <v>0.10966150689125104</v>
      </c>
      <c r="L956">
        <f t="shared" si="171"/>
        <v>1.2025646093659898E-2</v>
      </c>
      <c r="M956">
        <v>0.44053211808204701</v>
      </c>
      <c r="N956">
        <f t="shared" si="172"/>
        <v>0.10246788191795303</v>
      </c>
      <c r="O956">
        <f t="shared" si="173"/>
        <v>1.0499666824751565E-2</v>
      </c>
      <c r="P956">
        <v>0.44843378663063099</v>
      </c>
      <c r="Q956">
        <f t="shared" si="174"/>
        <v>9.4566213369369045E-2</v>
      </c>
      <c r="R956">
        <f t="shared" si="175"/>
        <v>8.9427687110210322E-3</v>
      </c>
    </row>
    <row r="957" spans="1:18" x14ac:dyDescent="0.2">
      <c r="A957">
        <v>900</v>
      </c>
      <c r="B957">
        <v>0.14099999999999999</v>
      </c>
      <c r="C957">
        <f t="shared" si="165"/>
        <v>5.6353768187002544E-2</v>
      </c>
      <c r="D957">
        <v>0.31884586811065702</v>
      </c>
      <c r="E957">
        <f t="shared" si="166"/>
        <v>0.17784586811065703</v>
      </c>
      <c r="F957">
        <f t="shared" si="167"/>
        <v>3.1629152804033216E-2</v>
      </c>
      <c r="G957">
        <v>0.22917060554027599</v>
      </c>
      <c r="H957">
        <f t="shared" si="168"/>
        <v>8.8170605540276004E-2</v>
      </c>
      <c r="I957">
        <f t="shared" si="169"/>
        <v>7.7740556813389499E-3</v>
      </c>
      <c r="J957">
        <v>0.22845074534416199</v>
      </c>
      <c r="K957">
        <f t="shared" si="170"/>
        <v>8.7450745344162001E-2</v>
      </c>
      <c r="L957">
        <f t="shared" si="171"/>
        <v>7.6476328612494716E-3</v>
      </c>
      <c r="M957">
        <v>0.230499356985092</v>
      </c>
      <c r="N957">
        <f t="shared" si="172"/>
        <v>8.949935698509201E-2</v>
      </c>
      <c r="O957">
        <f t="shared" si="173"/>
        <v>8.0101349007449373E-3</v>
      </c>
      <c r="P957">
        <v>0.236188769340515</v>
      </c>
      <c r="Q957">
        <f t="shared" si="174"/>
        <v>9.5188769340515011E-2</v>
      </c>
      <c r="R957">
        <f t="shared" si="175"/>
        <v>9.060901808561771E-3</v>
      </c>
    </row>
    <row r="958" spans="1:18" x14ac:dyDescent="0.2">
      <c r="A958">
        <v>910</v>
      </c>
      <c r="B958">
        <v>4.9000000000000002E-2</v>
      </c>
      <c r="C958">
        <f t="shared" si="165"/>
        <v>0.10849743365892618</v>
      </c>
      <c r="D958">
        <v>0.200937390327454</v>
      </c>
      <c r="E958">
        <f t="shared" si="166"/>
        <v>0.15193739032745401</v>
      </c>
      <c r="F958">
        <f t="shared" si="167"/>
        <v>2.3084970579517118E-2</v>
      </c>
      <c r="G958">
        <v>0.13671004772186299</v>
      </c>
      <c r="H958">
        <f t="shared" si="168"/>
        <v>8.7710047721862985E-2</v>
      </c>
      <c r="I958">
        <f t="shared" si="169"/>
        <v>7.6930524713714823E-3</v>
      </c>
      <c r="J958">
        <v>0.119935810565948</v>
      </c>
      <c r="K958">
        <f t="shared" si="170"/>
        <v>7.0935810565947999E-2</v>
      </c>
      <c r="L958">
        <f t="shared" si="171"/>
        <v>5.03188922064806E-3</v>
      </c>
      <c r="M958">
        <v>0.110213786363602</v>
      </c>
      <c r="N958">
        <f t="shared" si="172"/>
        <v>6.1213786363602002E-2</v>
      </c>
      <c r="O958">
        <f t="shared" si="173"/>
        <v>3.7471276409687063E-3</v>
      </c>
      <c r="P958">
        <v>0.10739703476428999</v>
      </c>
      <c r="Q958">
        <f t="shared" si="174"/>
        <v>5.8397034764289993E-2</v>
      </c>
      <c r="R958">
        <f t="shared" si="175"/>
        <v>3.4102136692616939E-3</v>
      </c>
    </row>
    <row r="959" spans="1:18" x14ac:dyDescent="0.2">
      <c r="A959">
        <v>109</v>
      </c>
      <c r="B959">
        <v>0.74</v>
      </c>
      <c r="C959">
        <f t="shared" si="165"/>
        <v>0.13076216364697799</v>
      </c>
      <c r="D959">
        <v>0.57283097505569502</v>
      </c>
      <c r="E959">
        <f t="shared" si="166"/>
        <v>0.16716902494430497</v>
      </c>
      <c r="F959">
        <f t="shared" si="167"/>
        <v>2.7945482900829655E-2</v>
      </c>
      <c r="G959">
        <v>0.64800488948821999</v>
      </c>
      <c r="H959">
        <f t="shared" si="168"/>
        <v>9.1995110511779998E-2</v>
      </c>
      <c r="I959">
        <f t="shared" si="169"/>
        <v>8.4631003580746145E-3</v>
      </c>
      <c r="J959">
        <v>0.59744614362716697</v>
      </c>
      <c r="K959">
        <f t="shared" si="170"/>
        <v>0.14255385637283302</v>
      </c>
      <c r="L959">
        <f t="shared" si="171"/>
        <v>2.0321601966766304E-2</v>
      </c>
      <c r="M959">
        <v>0.590687036514282</v>
      </c>
      <c r="N959">
        <f t="shared" si="172"/>
        <v>0.14931296348571799</v>
      </c>
      <c r="O959">
        <f t="shared" si="173"/>
        <v>2.2294361064887351E-2</v>
      </c>
      <c r="P959">
        <v>0.58899879455566395</v>
      </c>
      <c r="Q959">
        <f t="shared" si="174"/>
        <v>0.15100120544433604</v>
      </c>
      <c r="R959">
        <f t="shared" si="175"/>
        <v>2.2801364045642581E-2</v>
      </c>
    </row>
    <row r="960" spans="1:18" x14ac:dyDescent="0.2">
      <c r="A960">
        <v>91</v>
      </c>
      <c r="B960">
        <v>0.61499999999999999</v>
      </c>
      <c r="C960">
        <f t="shared" si="165"/>
        <v>5.5984535212091624E-2</v>
      </c>
      <c r="D960">
        <v>0.55884361267089799</v>
      </c>
      <c r="E960">
        <f t="shared" si="166"/>
        <v>5.6156387329101998E-2</v>
      </c>
      <c r="F960">
        <f t="shared" si="167"/>
        <v>3.1535398378561273E-3</v>
      </c>
      <c r="G960">
        <v>0.58904457092285201</v>
      </c>
      <c r="H960">
        <f t="shared" si="168"/>
        <v>2.5955429077147985E-2</v>
      </c>
      <c r="I960">
        <f t="shared" si="169"/>
        <v>6.7368429857885903E-4</v>
      </c>
      <c r="J960">
        <v>0.59694647789001498</v>
      </c>
      <c r="K960">
        <f t="shared" si="170"/>
        <v>1.805352210998501E-2</v>
      </c>
      <c r="L960">
        <f t="shared" si="171"/>
        <v>3.2592966057571758E-4</v>
      </c>
      <c r="M960">
        <v>0.61254072189331099</v>
      </c>
      <c r="N960">
        <f t="shared" si="172"/>
        <v>2.4592781066890002E-3</v>
      </c>
      <c r="O960">
        <f t="shared" si="173"/>
        <v>6.0480488060398332E-6</v>
      </c>
      <c r="P960">
        <v>0.59995591640472401</v>
      </c>
      <c r="Q960">
        <f t="shared" si="174"/>
        <v>1.5044083595275981E-2</v>
      </c>
      <c r="R960">
        <f t="shared" si="175"/>
        <v>2.2632445122165189E-4</v>
      </c>
    </row>
    <row r="961" spans="1:18" x14ac:dyDescent="0.2">
      <c r="A961">
        <v>44</v>
      </c>
      <c r="B961">
        <v>0.16300000000000001</v>
      </c>
      <c r="C961">
        <f t="shared" si="165"/>
        <v>4.6392630791542537E-2</v>
      </c>
      <c r="D961">
        <v>0.180192306637764</v>
      </c>
      <c r="E961">
        <f t="shared" si="166"/>
        <v>1.7192306637763999E-2</v>
      </c>
      <c r="F961">
        <f t="shared" si="167"/>
        <v>2.9557540752690406E-4</v>
      </c>
      <c r="G961">
        <v>0.190401136875153</v>
      </c>
      <c r="H961">
        <f t="shared" si="168"/>
        <v>2.7401136875152998E-2</v>
      </c>
      <c r="I961">
        <f t="shared" si="169"/>
        <v>7.508223020508694E-4</v>
      </c>
      <c r="J961">
        <v>0.197729021310806</v>
      </c>
      <c r="K961">
        <f t="shared" si="170"/>
        <v>3.4729021310805991E-2</v>
      </c>
      <c r="L961">
        <f t="shared" si="171"/>
        <v>1.2061049212064166E-3</v>
      </c>
      <c r="M961">
        <v>0.181031048297882</v>
      </c>
      <c r="N961">
        <f t="shared" si="172"/>
        <v>1.8031048297881991E-2</v>
      </c>
      <c r="O961">
        <f t="shared" si="173"/>
        <v>3.2511870272055303E-4</v>
      </c>
      <c r="P961">
        <v>0.18985365331172899</v>
      </c>
      <c r="Q961">
        <f t="shared" si="174"/>
        <v>2.6853653311728981E-2</v>
      </c>
      <c r="R961">
        <f t="shared" si="175"/>
        <v>7.2111869618653288E-4</v>
      </c>
    </row>
    <row r="962" spans="1:18" x14ac:dyDescent="0.2">
      <c r="A962">
        <v>23</v>
      </c>
      <c r="B962">
        <v>0.182</v>
      </c>
      <c r="C962">
        <f t="shared" si="165"/>
        <v>3.8568830313645268E-2</v>
      </c>
      <c r="D962">
        <v>0.22622069716453599</v>
      </c>
      <c r="E962">
        <f t="shared" si="166"/>
        <v>4.4220697164535999E-2</v>
      </c>
      <c r="F962">
        <f t="shared" si="167"/>
        <v>1.9554700577176024E-3</v>
      </c>
      <c r="G962">
        <v>0.19604243338108099</v>
      </c>
      <c r="H962">
        <f t="shared" si="168"/>
        <v>1.4042433381080993E-2</v>
      </c>
      <c r="I962">
        <f t="shared" si="169"/>
        <v>1.9718993526209776E-4</v>
      </c>
      <c r="J962">
        <v>0.195888206362724</v>
      </c>
      <c r="K962">
        <f t="shared" si="170"/>
        <v>1.3888206362724004E-2</v>
      </c>
      <c r="L962">
        <f t="shared" si="171"/>
        <v>1.9288227597360751E-4</v>
      </c>
      <c r="M962">
        <v>0.189616024494171</v>
      </c>
      <c r="N962">
        <f t="shared" si="172"/>
        <v>7.6160244941710087E-3</v>
      </c>
      <c r="O962">
        <f t="shared" si="173"/>
        <v>5.800382909581277E-5</v>
      </c>
      <c r="P962">
        <v>0.19657163321971899</v>
      </c>
      <c r="Q962">
        <f t="shared" si="174"/>
        <v>1.4571633219718994E-2</v>
      </c>
      <c r="R962">
        <f t="shared" si="175"/>
        <v>2.1233249469001812E-4</v>
      </c>
    </row>
    <row r="963" spans="1:18" x14ac:dyDescent="0.2">
      <c r="A963">
        <v>549</v>
      </c>
      <c r="B963">
        <v>0.78500000000000003</v>
      </c>
      <c r="C963">
        <f t="shared" si="165"/>
        <v>0.16533210988353711</v>
      </c>
      <c r="D963">
        <v>0.66624122858047496</v>
      </c>
      <c r="E963">
        <f t="shared" si="166"/>
        <v>0.11875877141952507</v>
      </c>
      <c r="F963">
        <f t="shared" si="167"/>
        <v>1.4103645789075003E-2</v>
      </c>
      <c r="G963">
        <v>0.70058149099349998</v>
      </c>
      <c r="H963">
        <f t="shared" si="168"/>
        <v>8.4418509006500053E-2</v>
      </c>
      <c r="I963">
        <f t="shared" si="169"/>
        <v>7.1264846628805306E-3</v>
      </c>
      <c r="J963">
        <v>0.67865979671478305</v>
      </c>
      <c r="K963">
        <f t="shared" si="170"/>
        <v>0.10634020328521698</v>
      </c>
      <c r="L963">
        <f t="shared" si="171"/>
        <v>1.1308238834741273E-2</v>
      </c>
      <c r="M963">
        <v>0.69941866397857699</v>
      </c>
      <c r="N963">
        <f t="shared" si="172"/>
        <v>8.5581336021423038E-2</v>
      </c>
      <c r="O963">
        <f t="shared" si="173"/>
        <v>7.3241650752117202E-3</v>
      </c>
      <c r="P963">
        <v>0.66408288478851296</v>
      </c>
      <c r="Q963">
        <f t="shared" si="174"/>
        <v>0.12091711521148707</v>
      </c>
      <c r="R963">
        <f t="shared" si="175"/>
        <v>1.4620948751068038E-2</v>
      </c>
    </row>
    <row r="964" spans="1:18" x14ac:dyDescent="0.2">
      <c r="A964">
        <v>314</v>
      </c>
      <c r="B964">
        <v>0.94399999999999995</v>
      </c>
      <c r="C964">
        <f t="shared" si="165"/>
        <v>0.31991525325271247</v>
      </c>
      <c r="D964">
        <v>0.81626820564269997</v>
      </c>
      <c r="E964">
        <f t="shared" si="166"/>
        <v>0.12773179435729998</v>
      </c>
      <c r="F964">
        <f t="shared" si="167"/>
        <v>1.6315411289735571E-2</v>
      </c>
      <c r="G964">
        <v>0.84066063165664695</v>
      </c>
      <c r="H964">
        <f t="shared" si="168"/>
        <v>0.103339368343353</v>
      </c>
      <c r="I964">
        <f t="shared" si="169"/>
        <v>1.0679025049603188E-2</v>
      </c>
      <c r="J964">
        <v>0.88581573963165305</v>
      </c>
      <c r="K964">
        <f t="shared" si="170"/>
        <v>5.8184260368346896E-2</v>
      </c>
      <c r="L964">
        <f t="shared" si="171"/>
        <v>3.3854081546115834E-3</v>
      </c>
      <c r="M964">
        <v>0.88477712869644198</v>
      </c>
      <c r="N964">
        <f t="shared" si="172"/>
        <v>5.9222871303557967E-2</v>
      </c>
      <c r="O964">
        <f t="shared" si="173"/>
        <v>3.5073484854377898E-3</v>
      </c>
      <c r="P964">
        <v>0.86046719551086404</v>
      </c>
      <c r="Q964">
        <f t="shared" si="174"/>
        <v>8.3532804489135914E-2</v>
      </c>
      <c r="R964">
        <f t="shared" si="175"/>
        <v>6.9777294258202048E-3</v>
      </c>
    </row>
    <row r="965" spans="1:18" x14ac:dyDescent="0.2">
      <c r="A965">
        <v>125</v>
      </c>
      <c r="B965">
        <v>0.91800000000000004</v>
      </c>
      <c r="C965">
        <f t="shared" si="165"/>
        <v>0.29117950653825619</v>
      </c>
      <c r="D965">
        <v>0.79709208011627197</v>
      </c>
      <c r="E965">
        <f t="shared" si="166"/>
        <v>0.12090791988372807</v>
      </c>
      <c r="F965">
        <f t="shared" si="167"/>
        <v>1.4618725090610005E-2</v>
      </c>
      <c r="G965">
        <v>0.81384301185607899</v>
      </c>
      <c r="H965">
        <f t="shared" si="168"/>
        <v>0.10415698814392105</v>
      </c>
      <c r="I965">
        <f t="shared" si="169"/>
        <v>1.0848678179212909E-2</v>
      </c>
      <c r="J965">
        <v>0.84028720855712902</v>
      </c>
      <c r="K965">
        <f t="shared" si="170"/>
        <v>7.7712791442871021E-2</v>
      </c>
      <c r="L965">
        <f t="shared" si="171"/>
        <v>6.0392779538431677E-3</v>
      </c>
      <c r="M965">
        <v>0.85216426849365201</v>
      </c>
      <c r="N965">
        <f t="shared" si="172"/>
        <v>6.5835731506348028E-2</v>
      </c>
      <c r="O965">
        <f t="shared" si="173"/>
        <v>4.3343435429759464E-3</v>
      </c>
      <c r="P965">
        <v>0.83177572488784801</v>
      </c>
      <c r="Q965">
        <f t="shared" si="174"/>
        <v>8.6224275112152027E-2</v>
      </c>
      <c r="R965">
        <f t="shared" si="175"/>
        <v>7.4346256186160796E-3</v>
      </c>
    </row>
    <row r="966" spans="1:18" x14ac:dyDescent="0.2">
      <c r="A966">
        <v>747</v>
      </c>
      <c r="B966">
        <v>0.34300000000000003</v>
      </c>
      <c r="C966">
        <f t="shared" si="165"/>
        <v>1.2524157377788989E-3</v>
      </c>
      <c r="D966">
        <v>0.31383812427520802</v>
      </c>
      <c r="E966">
        <f t="shared" si="166"/>
        <v>2.9161875724792008E-2</v>
      </c>
      <c r="F966">
        <f t="shared" si="167"/>
        <v>8.5041499578821335E-4</v>
      </c>
      <c r="G966">
        <v>0.35141733288764998</v>
      </c>
      <c r="H966">
        <f t="shared" si="168"/>
        <v>8.4173328876499531E-3</v>
      </c>
      <c r="I966">
        <f t="shared" si="169"/>
        <v>7.0851492941513498E-5</v>
      </c>
      <c r="J966">
        <v>0.370541572570801</v>
      </c>
      <c r="K966">
        <f t="shared" si="170"/>
        <v>2.7541572570800976E-2</v>
      </c>
      <c r="L966">
        <f t="shared" si="171"/>
        <v>7.5853821967269671E-4</v>
      </c>
      <c r="M966">
        <v>0.39245682954788202</v>
      </c>
      <c r="N966">
        <f t="shared" si="172"/>
        <v>4.9456829547881997E-2</v>
      </c>
      <c r="O966">
        <f t="shared" si="173"/>
        <v>2.4459779889282537E-3</v>
      </c>
      <c r="P966">
        <v>0.38825491070747398</v>
      </c>
      <c r="Q966">
        <f t="shared" si="174"/>
        <v>4.525491070747395E-2</v>
      </c>
      <c r="R966">
        <f t="shared" si="175"/>
        <v>2.0480069431414402E-3</v>
      </c>
    </row>
    <row r="967" spans="1:18" x14ac:dyDescent="0.2">
      <c r="A967">
        <v>195</v>
      </c>
      <c r="B967">
        <v>0.94499999999999995</v>
      </c>
      <c r="C967">
        <f t="shared" si="165"/>
        <v>0.32104747428019159</v>
      </c>
      <c r="D967">
        <v>0.77927905321121205</v>
      </c>
      <c r="E967">
        <f t="shared" si="166"/>
        <v>0.1657209467887879</v>
      </c>
      <c r="F967">
        <f t="shared" si="167"/>
        <v>2.7463432204572272E-2</v>
      </c>
      <c r="G967">
        <v>0.84597599506378196</v>
      </c>
      <c r="H967">
        <f t="shared" si="168"/>
        <v>9.9024004936217991E-2</v>
      </c>
      <c r="I967">
        <f t="shared" si="169"/>
        <v>9.805753553608125E-3</v>
      </c>
      <c r="J967">
        <v>0.81071197986602805</v>
      </c>
      <c r="K967">
        <f t="shared" si="170"/>
        <v>0.1342880201339719</v>
      </c>
      <c r="L967">
        <f t="shared" si="171"/>
        <v>1.8033272351502042E-2</v>
      </c>
      <c r="M967">
        <v>0.82574129104614302</v>
      </c>
      <c r="N967">
        <f t="shared" si="172"/>
        <v>0.11925870895385693</v>
      </c>
      <c r="O967">
        <f t="shared" si="173"/>
        <v>1.4222639661340755E-2</v>
      </c>
      <c r="P967">
        <v>0.82240086793899503</v>
      </c>
      <c r="Q967">
        <f t="shared" si="174"/>
        <v>0.12259913206100492</v>
      </c>
      <c r="R967">
        <f t="shared" si="175"/>
        <v>1.5030547182111725E-2</v>
      </c>
    </row>
    <row r="968" spans="1:18" x14ac:dyDescent="0.2">
      <c r="A968">
        <v>351</v>
      </c>
      <c r="B968">
        <v>0.38200000000000001</v>
      </c>
      <c r="C968">
        <f t="shared" si="165"/>
        <v>1.3035809463446558E-5</v>
      </c>
      <c r="D968">
        <v>0.41577869653701799</v>
      </c>
      <c r="E968">
        <f t="shared" si="166"/>
        <v>3.3778696537017983E-2</v>
      </c>
      <c r="F968">
        <f t="shared" si="167"/>
        <v>1.1410003397399507E-3</v>
      </c>
      <c r="G968">
        <v>0.388490229845047</v>
      </c>
      <c r="H968">
        <f t="shared" si="168"/>
        <v>6.4902298450469909E-3</v>
      </c>
      <c r="I968">
        <f t="shared" si="169"/>
        <v>4.2123083441538689E-5</v>
      </c>
      <c r="J968">
        <v>0.36470785737037698</v>
      </c>
      <c r="K968">
        <f t="shared" si="170"/>
        <v>1.7292142629623031E-2</v>
      </c>
      <c r="L968">
        <f t="shared" si="171"/>
        <v>2.990181967232261E-4</v>
      </c>
      <c r="M968">
        <v>0.37010252475738498</v>
      </c>
      <c r="N968">
        <f t="shared" si="172"/>
        <v>1.189747524261503E-2</v>
      </c>
      <c r="O968">
        <f t="shared" si="173"/>
        <v>1.4154991714863756E-4</v>
      </c>
      <c r="P968">
        <v>0.40112376213073703</v>
      </c>
      <c r="Q968">
        <f t="shared" si="174"/>
        <v>1.9123762130737021E-2</v>
      </c>
      <c r="R968">
        <f t="shared" si="175"/>
        <v>3.6571827803301134E-4</v>
      </c>
    </row>
    <row r="969" spans="1:18" x14ac:dyDescent="0.2">
      <c r="A969">
        <v>34</v>
      </c>
      <c r="B969">
        <v>0.48199999999999998</v>
      </c>
      <c r="C969">
        <f t="shared" si="165"/>
        <v>1.0735138557372535E-2</v>
      </c>
      <c r="D969">
        <v>0.50562834739685103</v>
      </c>
      <c r="E969">
        <f t="shared" si="166"/>
        <v>2.3628347396851046E-2</v>
      </c>
      <c r="F969">
        <f t="shared" si="167"/>
        <v>5.5829880070627758E-4</v>
      </c>
      <c r="G969">
        <v>0.44946131110191301</v>
      </c>
      <c r="H969">
        <f t="shared" si="168"/>
        <v>3.2538688898086976E-2</v>
      </c>
      <c r="I969">
        <f t="shared" si="169"/>
        <v>1.0587662752064887E-3</v>
      </c>
      <c r="J969">
        <v>0.46466299891471902</v>
      </c>
      <c r="K969">
        <f t="shared" si="170"/>
        <v>1.7337001085280968E-2</v>
      </c>
      <c r="L969">
        <f t="shared" si="171"/>
        <v>3.0057160663103346E-4</v>
      </c>
      <c r="M969">
        <v>0.44539698958396901</v>
      </c>
      <c r="N969">
        <f t="shared" si="172"/>
        <v>3.6603010416030979E-2</v>
      </c>
      <c r="O969">
        <f t="shared" si="173"/>
        <v>1.3397803715160723E-3</v>
      </c>
      <c r="P969">
        <v>0.45824986696243297</v>
      </c>
      <c r="Q969">
        <f t="shared" si="174"/>
        <v>2.3750133037567012E-2</v>
      </c>
      <c r="R969">
        <f t="shared" si="175"/>
        <v>5.6406881930213203E-4</v>
      </c>
    </row>
    <row r="970" spans="1:18" x14ac:dyDescent="0.2">
      <c r="A970">
        <v>694</v>
      </c>
      <c r="B970">
        <v>0.46</v>
      </c>
      <c r="C970">
        <f t="shared" si="165"/>
        <v>6.6602759528325405E-3</v>
      </c>
      <c r="D970">
        <v>0.51197928190231301</v>
      </c>
      <c r="E970">
        <f t="shared" si="166"/>
        <v>5.197928190231299E-2</v>
      </c>
      <c r="F970">
        <f t="shared" si="167"/>
        <v>2.7018457470801226E-3</v>
      </c>
      <c r="G970">
        <v>0.47301158308982899</v>
      </c>
      <c r="H970">
        <f t="shared" si="168"/>
        <v>1.3011583089828971E-2</v>
      </c>
      <c r="I970">
        <f t="shared" si="169"/>
        <v>1.6930129450352322E-4</v>
      </c>
      <c r="J970">
        <v>0.50877833366393999</v>
      </c>
      <c r="K970">
        <f t="shared" si="170"/>
        <v>4.8778333663939966E-2</v>
      </c>
      <c r="L970">
        <f t="shared" si="171"/>
        <v>2.379325835030659E-3</v>
      </c>
      <c r="M970">
        <v>0.49250829219818099</v>
      </c>
      <c r="N970">
        <f t="shared" si="172"/>
        <v>3.2508292198180966E-2</v>
      </c>
      <c r="O970">
        <f t="shared" si="173"/>
        <v>1.0567890616423135E-3</v>
      </c>
      <c r="P970">
        <v>0.49736905097961398</v>
      </c>
      <c r="Q970">
        <f t="shared" si="174"/>
        <v>3.736905097961396E-2</v>
      </c>
      <c r="R970">
        <f t="shared" si="175"/>
        <v>1.396445971116987E-3</v>
      </c>
    </row>
    <row r="971" spans="1:18" x14ac:dyDescent="0.2">
      <c r="A971">
        <v>607</v>
      </c>
      <c r="B971">
        <v>0.46700000000000003</v>
      </c>
      <c r="C971">
        <f t="shared" si="165"/>
        <v>7.8518231451861781E-3</v>
      </c>
      <c r="D971">
        <v>0.54002064466476396</v>
      </c>
      <c r="E971">
        <f t="shared" si="166"/>
        <v>7.3020644664763934E-2</v>
      </c>
      <c r="F971">
        <f t="shared" si="167"/>
        <v>5.3320145472577178E-3</v>
      </c>
      <c r="G971">
        <v>0.48621898889541598</v>
      </c>
      <c r="H971">
        <f t="shared" si="168"/>
        <v>1.9218988895415956E-2</v>
      </c>
      <c r="I971">
        <f t="shared" si="169"/>
        <v>3.6936953416212185E-4</v>
      </c>
      <c r="J971">
        <v>0.47142970561981201</v>
      </c>
      <c r="K971">
        <f t="shared" si="170"/>
        <v>4.4297056198119855E-3</v>
      </c>
      <c r="L971">
        <f t="shared" si="171"/>
        <v>1.9622291878193886E-5</v>
      </c>
      <c r="M971">
        <v>0.46608918905258201</v>
      </c>
      <c r="N971">
        <f t="shared" si="172"/>
        <v>9.1081094741801705E-4</v>
      </c>
      <c r="O971">
        <f t="shared" si="173"/>
        <v>8.2957658193650581E-7</v>
      </c>
      <c r="P971">
        <v>0.48243933916091902</v>
      </c>
      <c r="Q971">
        <f t="shared" si="174"/>
        <v>1.5439339160918997E-2</v>
      </c>
      <c r="R971">
        <f t="shared" si="175"/>
        <v>2.383731937258869E-4</v>
      </c>
    </row>
    <row r="972" spans="1:18" x14ac:dyDescent="0.2">
      <c r="A972">
        <v>190</v>
      </c>
      <c r="B972">
        <v>0.42699999999999999</v>
      </c>
      <c r="C972">
        <f t="shared" si="165"/>
        <v>2.3629820460225365E-3</v>
      </c>
      <c r="D972">
        <v>0.399077087640762</v>
      </c>
      <c r="E972">
        <f t="shared" si="166"/>
        <v>2.7922912359237995E-2</v>
      </c>
      <c r="F972">
        <f t="shared" si="167"/>
        <v>7.7968903462168591E-4</v>
      </c>
      <c r="G972">
        <v>0.398074120283127</v>
      </c>
      <c r="H972">
        <f t="shared" si="168"/>
        <v>2.8925879716872993E-2</v>
      </c>
      <c r="I972">
        <f t="shared" si="169"/>
        <v>8.3670651739500444E-4</v>
      </c>
      <c r="J972">
        <v>0.37356221675872803</v>
      </c>
      <c r="K972">
        <f t="shared" si="170"/>
        <v>5.3437783241271963E-2</v>
      </c>
      <c r="L972">
        <f t="shared" si="171"/>
        <v>2.8555966777411667E-3</v>
      </c>
      <c r="M972">
        <v>0.38772267103195202</v>
      </c>
      <c r="N972">
        <f t="shared" si="172"/>
        <v>3.9277328968047975E-2</v>
      </c>
      <c r="O972">
        <f t="shared" si="173"/>
        <v>1.5427085708642607E-3</v>
      </c>
      <c r="P972">
        <v>0.37333512306213401</v>
      </c>
      <c r="Q972">
        <f t="shared" si="174"/>
        <v>5.366487693786598E-2</v>
      </c>
      <c r="R972">
        <f t="shared" si="175"/>
        <v>2.8799190167562998E-3</v>
      </c>
    </row>
    <row r="973" spans="1:18" x14ac:dyDescent="0.2">
      <c r="A973">
        <v>85</v>
      </c>
      <c r="B973">
        <v>0.94299999999999995</v>
      </c>
      <c r="C973">
        <f t="shared" si="165"/>
        <v>0.31878503222523341</v>
      </c>
      <c r="D973">
        <v>0.79540091753006004</v>
      </c>
      <c r="E973">
        <f t="shared" si="166"/>
        <v>0.14759908246993991</v>
      </c>
      <c r="F973">
        <f t="shared" si="167"/>
        <v>2.1785489145968125E-2</v>
      </c>
      <c r="G973">
        <v>0.81660813093185403</v>
      </c>
      <c r="H973">
        <f t="shared" si="168"/>
        <v>0.12639186906814592</v>
      </c>
      <c r="I973">
        <f t="shared" si="169"/>
        <v>1.5974904566539341E-2</v>
      </c>
      <c r="J973">
        <v>0.81427752971649203</v>
      </c>
      <c r="K973">
        <f t="shared" si="170"/>
        <v>0.12872247028350792</v>
      </c>
      <c r="L973">
        <f t="shared" si="171"/>
        <v>1.656947435588858E-2</v>
      </c>
      <c r="M973">
        <v>0.86455321311950695</v>
      </c>
      <c r="N973">
        <f t="shared" si="172"/>
        <v>7.8446786880493002E-2</v>
      </c>
      <c r="O973">
        <f t="shared" si="173"/>
        <v>6.1538983718734891E-3</v>
      </c>
      <c r="P973">
        <v>0.84749168157577504</v>
      </c>
      <c r="Q973">
        <f t="shared" si="174"/>
        <v>9.5508318424224914E-2</v>
      </c>
      <c r="R973">
        <f t="shared" si="175"/>
        <v>9.1218388882231393E-3</v>
      </c>
    </row>
    <row r="974" spans="1:18" x14ac:dyDescent="0.2">
      <c r="A974">
        <v>272</v>
      </c>
      <c r="B974">
        <v>0.33600000000000002</v>
      </c>
      <c r="C974">
        <f t="shared" si="165"/>
        <v>1.7968685454252628E-3</v>
      </c>
      <c r="D974">
        <v>0.29092922806739802</v>
      </c>
      <c r="E974">
        <f t="shared" si="166"/>
        <v>4.5070771932602005E-2</v>
      </c>
      <c r="F974">
        <f t="shared" si="167"/>
        <v>2.0313744826006247E-3</v>
      </c>
      <c r="G974">
        <v>0.31482025980949402</v>
      </c>
      <c r="H974">
        <f t="shared" si="168"/>
        <v>2.1179740190506002E-2</v>
      </c>
      <c r="I974">
        <f t="shared" si="169"/>
        <v>4.4858139453733524E-4</v>
      </c>
      <c r="J974">
        <v>0.32906082272529602</v>
      </c>
      <c r="K974">
        <f t="shared" si="170"/>
        <v>6.9391772747040004E-3</v>
      </c>
      <c r="L974">
        <f t="shared" si="171"/>
        <v>4.8152181249768438E-5</v>
      </c>
      <c r="M974">
        <v>0.31736931204795799</v>
      </c>
      <c r="N974">
        <f t="shared" si="172"/>
        <v>1.8630687952042035E-2</v>
      </c>
      <c r="O974">
        <f t="shared" si="173"/>
        <v>3.4710253356636423E-4</v>
      </c>
      <c r="P974">
        <v>0.31514000892639199</v>
      </c>
      <c r="Q974">
        <f t="shared" si="174"/>
        <v>2.0859991073608031E-2</v>
      </c>
      <c r="R974">
        <f t="shared" si="175"/>
        <v>4.3513922759100672E-4</v>
      </c>
    </row>
    <row r="975" spans="1:18" x14ac:dyDescent="0.2">
      <c r="A975">
        <v>108</v>
      </c>
      <c r="B975">
        <v>9.8000000000000004E-2</v>
      </c>
      <c r="C975">
        <f t="shared" si="165"/>
        <v>7.8618264005401645E-2</v>
      </c>
      <c r="D975">
        <v>0.13529516756534599</v>
      </c>
      <c r="E975">
        <f t="shared" si="166"/>
        <v>3.7295167565345982E-2</v>
      </c>
      <c r="F975">
        <f t="shared" si="167"/>
        <v>1.3909295237272349E-3</v>
      </c>
      <c r="G975">
        <v>0.130816265940666</v>
      </c>
      <c r="H975">
        <f t="shared" si="168"/>
        <v>3.2816265940666001E-2</v>
      </c>
      <c r="I975">
        <f t="shared" si="169"/>
        <v>1.0769073102885154E-3</v>
      </c>
      <c r="J975">
        <v>0.17549656331539201</v>
      </c>
      <c r="K975">
        <f t="shared" si="170"/>
        <v>7.7496563315392009E-2</v>
      </c>
      <c r="L975">
        <f t="shared" si="171"/>
        <v>6.0057173256965624E-3</v>
      </c>
      <c r="M975">
        <v>0.15631905198097201</v>
      </c>
      <c r="N975">
        <f t="shared" si="172"/>
        <v>5.8319051980972009E-2</v>
      </c>
      <c r="O975">
        <f t="shared" si="173"/>
        <v>3.4011118239593153E-3</v>
      </c>
      <c r="P975">
        <v>0.139380604028702</v>
      </c>
      <c r="Q975">
        <f t="shared" si="174"/>
        <v>4.1380604028702E-2</v>
      </c>
      <c r="R975">
        <f t="shared" si="175"/>
        <v>1.7123543897802282E-3</v>
      </c>
    </row>
    <row r="976" spans="1:18" x14ac:dyDescent="0.2">
      <c r="A976">
        <v>265</v>
      </c>
      <c r="B976">
        <v>0.193</v>
      </c>
      <c r="C976">
        <f t="shared" si="165"/>
        <v>3.4369261615915261E-2</v>
      </c>
      <c r="D976">
        <v>0.25518178939819303</v>
      </c>
      <c r="E976">
        <f t="shared" si="166"/>
        <v>6.2181789398193021E-2</v>
      </c>
      <c r="F976">
        <f t="shared" si="167"/>
        <v>3.86657493276123E-3</v>
      </c>
      <c r="G976">
        <v>0.214969947934151</v>
      </c>
      <c r="H976">
        <f t="shared" si="168"/>
        <v>2.1969947934150996E-2</v>
      </c>
      <c r="I976">
        <f t="shared" si="169"/>
        <v>4.8267861222930561E-4</v>
      </c>
      <c r="J976">
        <v>0.251575887203217</v>
      </c>
      <c r="K976">
        <f t="shared" si="170"/>
        <v>5.8575887203216992E-2</v>
      </c>
      <c r="L976">
        <f t="shared" si="171"/>
        <v>3.4311345616440002E-3</v>
      </c>
      <c r="M976">
        <v>0.254136621952057</v>
      </c>
      <c r="N976">
        <f t="shared" si="172"/>
        <v>6.1136621952056991E-2</v>
      </c>
      <c r="O976">
        <f t="shared" si="173"/>
        <v>3.7376865437087369E-3</v>
      </c>
      <c r="P976">
        <v>0.24959808588028001</v>
      </c>
      <c r="Q976">
        <f t="shared" si="174"/>
        <v>5.6598085880280008E-2</v>
      </c>
      <c r="R976">
        <f t="shared" si="175"/>
        <v>3.2033433253115511E-3</v>
      </c>
    </row>
    <row r="977" spans="1:18" x14ac:dyDescent="0.2">
      <c r="A977">
        <v>264</v>
      </c>
      <c r="B977">
        <v>0.35599999999999998</v>
      </c>
      <c r="C977">
        <f t="shared" si="165"/>
        <v>5.012890950070835E-4</v>
      </c>
      <c r="D977">
        <v>0.30657279491424599</v>
      </c>
      <c r="E977">
        <f t="shared" si="166"/>
        <v>4.9427205085753989E-2</v>
      </c>
      <c r="F977">
        <f t="shared" si="167"/>
        <v>2.4430486025891849E-3</v>
      </c>
      <c r="G977">
        <v>0.34100735187530501</v>
      </c>
      <c r="H977">
        <f t="shared" si="168"/>
        <v>1.4992648124694974E-2</v>
      </c>
      <c r="I977">
        <f t="shared" si="169"/>
        <v>2.2477949779091971E-4</v>
      </c>
      <c r="J977">
        <v>0.32232558727264399</v>
      </c>
      <c r="K977">
        <f t="shared" si="170"/>
        <v>3.3674412727355996E-2</v>
      </c>
      <c r="L977">
        <f t="shared" si="171"/>
        <v>1.1339660725323154E-3</v>
      </c>
      <c r="M977">
        <v>0.318324655294418</v>
      </c>
      <c r="N977">
        <f t="shared" si="172"/>
        <v>3.7675344705581981E-2</v>
      </c>
      <c r="O977">
        <f t="shared" si="173"/>
        <v>1.4194315986844242E-3</v>
      </c>
      <c r="P977">
        <v>0.31996870040893599</v>
      </c>
      <c r="Q977">
        <f t="shared" si="174"/>
        <v>3.6031299591063992E-2</v>
      </c>
      <c r="R977">
        <f t="shared" si="175"/>
        <v>1.2982545502210083E-3</v>
      </c>
    </row>
    <row r="978" spans="1:18" x14ac:dyDescent="0.2">
      <c r="A978">
        <v>17</v>
      </c>
      <c r="B978">
        <v>0.06</v>
      </c>
      <c r="C978">
        <f t="shared" si="165"/>
        <v>0.10137186496119617</v>
      </c>
      <c r="D978">
        <v>0.20676061511039701</v>
      </c>
      <c r="E978">
        <f t="shared" si="166"/>
        <v>0.14676061511039701</v>
      </c>
      <c r="F978">
        <f t="shared" si="167"/>
        <v>2.1538678147582091E-2</v>
      </c>
      <c r="G978">
        <v>0.14996114373207101</v>
      </c>
      <c r="H978">
        <f t="shared" si="168"/>
        <v>8.9961143732071008E-2</v>
      </c>
      <c r="I978">
        <f t="shared" si="169"/>
        <v>8.0930073815823397E-3</v>
      </c>
      <c r="J978">
        <v>0.16557922959327701</v>
      </c>
      <c r="K978">
        <f t="shared" si="170"/>
        <v>0.10557922959327701</v>
      </c>
      <c r="L978">
        <f t="shared" si="171"/>
        <v>1.11469737215099E-2</v>
      </c>
      <c r="M978">
        <v>0.15215328335761999</v>
      </c>
      <c r="N978">
        <f t="shared" si="172"/>
        <v>9.2153283357619992E-2</v>
      </c>
      <c r="O978">
        <f t="shared" si="173"/>
        <v>8.4922276335898019E-3</v>
      </c>
      <c r="P978">
        <v>0.16774505376815799</v>
      </c>
      <c r="Q978">
        <f t="shared" si="174"/>
        <v>0.10774505376815799</v>
      </c>
      <c r="R978">
        <f t="shared" si="175"/>
        <v>1.1608996611503256E-2</v>
      </c>
    </row>
    <row r="979" spans="1:18" x14ac:dyDescent="0.2">
      <c r="A979">
        <v>887</v>
      </c>
      <c r="B979">
        <v>8.4000000000000005E-2</v>
      </c>
      <c r="C979">
        <f t="shared" si="165"/>
        <v>8.6665169620694343E-2</v>
      </c>
      <c r="D979">
        <v>0.21749795973300901</v>
      </c>
      <c r="E979">
        <f t="shared" si="166"/>
        <v>0.13349795973300899</v>
      </c>
      <c r="F979">
        <f t="shared" si="167"/>
        <v>1.7821705252876088E-2</v>
      </c>
      <c r="G979">
        <v>0.15188924968242601</v>
      </c>
      <c r="H979">
        <f t="shared" si="168"/>
        <v>6.7889249682426003E-2</v>
      </c>
      <c r="I979">
        <f t="shared" si="169"/>
        <v>4.6089502224427792E-3</v>
      </c>
      <c r="J979">
        <v>0.12954397499561299</v>
      </c>
      <c r="K979">
        <f t="shared" si="170"/>
        <v>4.5543974995612982E-2</v>
      </c>
      <c r="L979">
        <f t="shared" si="171"/>
        <v>2.0742536584010206E-3</v>
      </c>
      <c r="M979">
        <v>0.117899164557457</v>
      </c>
      <c r="N979">
        <f t="shared" si="172"/>
        <v>3.3899164557456993E-2</v>
      </c>
      <c r="O979">
        <f t="shared" si="173"/>
        <v>1.1491533576935484E-3</v>
      </c>
      <c r="P979">
        <v>0.13021418452262901</v>
      </c>
      <c r="Q979">
        <f t="shared" si="174"/>
        <v>4.6214184522629001E-2</v>
      </c>
      <c r="R979">
        <f t="shared" si="175"/>
        <v>2.1357508510916018E-3</v>
      </c>
    </row>
    <row r="980" spans="1:18" x14ac:dyDescent="0.2">
      <c r="A980">
        <v>628</v>
      </c>
      <c r="B980">
        <v>0.46500000000000002</v>
      </c>
      <c r="C980">
        <f t="shared" si="165"/>
        <v>7.5013810902279966E-3</v>
      </c>
      <c r="D980">
        <v>0.49737632274627702</v>
      </c>
      <c r="E980">
        <f t="shared" si="166"/>
        <v>3.2376322746276998E-2</v>
      </c>
      <c r="F980">
        <f t="shared" si="167"/>
        <v>1.0482262745710933E-3</v>
      </c>
      <c r="G980">
        <v>0.45835700631141701</v>
      </c>
      <c r="H980">
        <f t="shared" si="168"/>
        <v>6.6429936885830099E-3</v>
      </c>
      <c r="I980">
        <f t="shared" si="169"/>
        <v>4.4129365146553704E-5</v>
      </c>
      <c r="J980">
        <v>0.37351244688034102</v>
      </c>
      <c r="K980">
        <f t="shared" si="170"/>
        <v>9.1487553119659004E-2</v>
      </c>
      <c r="L980">
        <f t="shared" si="171"/>
        <v>8.3699723758224286E-3</v>
      </c>
      <c r="M980">
        <v>0.39370959997177102</v>
      </c>
      <c r="N980">
        <f t="shared" si="172"/>
        <v>7.1290400028229006E-2</v>
      </c>
      <c r="O980">
        <f t="shared" si="173"/>
        <v>5.0823211361849139E-3</v>
      </c>
      <c r="P980">
        <v>0.412153750658035</v>
      </c>
      <c r="Q980">
        <f t="shared" si="174"/>
        <v>5.2846249341965024E-2</v>
      </c>
      <c r="R980">
        <f t="shared" si="175"/>
        <v>2.7927260695131389E-3</v>
      </c>
    </row>
    <row r="981" spans="1:18" x14ac:dyDescent="0.2">
      <c r="A981">
        <v>701</v>
      </c>
      <c r="B981">
        <v>0.14399999999999999</v>
      </c>
      <c r="C981">
        <f t="shared" si="165"/>
        <v>5.4938431269439814E-2</v>
      </c>
      <c r="D981">
        <v>0.16794063150882699</v>
      </c>
      <c r="E981">
        <f t="shared" si="166"/>
        <v>2.3940631508826998E-2</v>
      </c>
      <c r="F981">
        <f t="shared" si="167"/>
        <v>5.7315383704144003E-4</v>
      </c>
      <c r="G981">
        <v>0.17891252040863001</v>
      </c>
      <c r="H981">
        <f t="shared" si="168"/>
        <v>3.4912520408630021E-2</v>
      </c>
      <c r="I981">
        <f t="shared" si="169"/>
        <v>1.2188840812830078E-3</v>
      </c>
      <c r="J981">
        <v>0.12453355640173</v>
      </c>
      <c r="K981">
        <f t="shared" si="170"/>
        <v>1.9466443598269989E-2</v>
      </c>
      <c r="L981">
        <f t="shared" si="171"/>
        <v>3.7894242636462666E-4</v>
      </c>
      <c r="M981">
        <v>0.12831553816795399</v>
      </c>
      <c r="N981">
        <f t="shared" si="172"/>
        <v>1.5684461832045998E-2</v>
      </c>
      <c r="O981">
        <f t="shared" si="173"/>
        <v>2.4600234296090771E-4</v>
      </c>
      <c r="P981">
        <v>0.136813685297966</v>
      </c>
      <c r="Q981">
        <f t="shared" si="174"/>
        <v>7.1863147020339857E-3</v>
      </c>
      <c r="R981">
        <f t="shared" si="175"/>
        <v>5.1643118996669811E-5</v>
      </c>
    </row>
    <row r="982" spans="1:18" x14ac:dyDescent="0.2">
      <c r="A982">
        <v>1039</v>
      </c>
      <c r="B982">
        <v>0.34399999999999997</v>
      </c>
      <c r="C982">
        <f t="shared" si="165"/>
        <v>1.1826367652579938E-3</v>
      </c>
      <c r="D982">
        <v>0.34818378090858498</v>
      </c>
      <c r="E982">
        <f t="shared" si="166"/>
        <v>4.1837809085850108E-3</v>
      </c>
      <c r="F982">
        <f t="shared" si="167"/>
        <v>1.7504022691040419E-5</v>
      </c>
      <c r="G982">
        <v>0.36155578494071999</v>
      </c>
      <c r="H982">
        <f t="shared" si="168"/>
        <v>1.7555784940720021E-2</v>
      </c>
      <c r="I982">
        <f t="shared" si="169"/>
        <v>3.0820558488481184E-4</v>
      </c>
      <c r="J982">
        <v>0.341832965612411</v>
      </c>
      <c r="K982">
        <f t="shared" si="170"/>
        <v>2.167034387588973E-3</v>
      </c>
      <c r="L982">
        <f t="shared" si="171"/>
        <v>4.6960380369931156E-6</v>
      </c>
      <c r="M982">
        <v>0.33717536926269498</v>
      </c>
      <c r="N982">
        <f t="shared" si="172"/>
        <v>6.824630737304993E-3</v>
      </c>
      <c r="O982">
        <f t="shared" si="173"/>
        <v>4.6575584700568094E-5</v>
      </c>
      <c r="P982">
        <v>0.33951807022094699</v>
      </c>
      <c r="Q982">
        <f t="shared" si="174"/>
        <v>4.4819297790529844E-3</v>
      </c>
      <c r="R982">
        <f t="shared" si="175"/>
        <v>2.0087694544361933E-5</v>
      </c>
    </row>
    <row r="983" spans="1:18" x14ac:dyDescent="0.2">
      <c r="A983">
        <v>950</v>
      </c>
      <c r="B983">
        <v>0.32500000000000001</v>
      </c>
      <c r="C983">
        <f t="shared" si="165"/>
        <v>2.8504372431552632E-3</v>
      </c>
      <c r="D983">
        <v>0.36923235654830899</v>
      </c>
      <c r="E983">
        <f t="shared" si="166"/>
        <v>4.4232356548308982E-2</v>
      </c>
      <c r="F983">
        <f t="shared" si="167"/>
        <v>1.9565013658167326E-3</v>
      </c>
      <c r="G983">
        <v>0.35383567214012102</v>
      </c>
      <c r="H983">
        <f t="shared" si="168"/>
        <v>2.8835672140121005E-2</v>
      </c>
      <c r="I983">
        <f t="shared" si="169"/>
        <v>8.3149598777255073E-4</v>
      </c>
      <c r="J983">
        <v>0.40403497219085699</v>
      </c>
      <c r="K983">
        <f t="shared" si="170"/>
        <v>7.9034972190856978E-2</v>
      </c>
      <c r="L983">
        <f t="shared" si="171"/>
        <v>6.2465268292095357E-3</v>
      </c>
      <c r="M983">
        <v>0.39927846193313599</v>
      </c>
      <c r="N983">
        <f t="shared" si="172"/>
        <v>7.4278461933135975E-2</v>
      </c>
      <c r="O983">
        <f t="shared" si="173"/>
        <v>5.5172899071523306E-3</v>
      </c>
      <c r="P983">
        <v>0.396751999855042</v>
      </c>
      <c r="Q983">
        <f t="shared" si="174"/>
        <v>7.1751999855041992E-2</v>
      </c>
      <c r="R983">
        <f t="shared" si="175"/>
        <v>5.148349483197946E-3</v>
      </c>
    </row>
    <row r="984" spans="1:18" x14ac:dyDescent="0.2">
      <c r="A984">
        <v>729</v>
      </c>
      <c r="B984">
        <v>0.70899999999999996</v>
      </c>
      <c r="C984">
        <f t="shared" ref="C984:C1047" si="176">(B984-$B$1053)^2</f>
        <v>0.10930331179512615</v>
      </c>
      <c r="D984">
        <v>0.62947666645050104</v>
      </c>
      <c r="E984">
        <f t="shared" ref="E984:E1047" si="177">ABS(D984-B984)</f>
        <v>7.952333354949892E-2</v>
      </c>
      <c r="F984">
        <f t="shared" ref="F984:F1047" si="178">E984^2</f>
        <v>6.3239605788248604E-3</v>
      </c>
      <c r="G984">
        <v>0.65400707721710205</v>
      </c>
      <c r="H984">
        <f t="shared" ref="H984:H1047" si="179">ABS(G984-B984)</f>
        <v>5.4992922782897913E-2</v>
      </c>
      <c r="I984">
        <f t="shared" ref="I984:I1047" si="180">H984^2</f>
        <v>3.0242215562057725E-3</v>
      </c>
      <c r="J984">
        <v>0.62707960605621305</v>
      </c>
      <c r="K984">
        <f t="shared" ref="K984:K1047" si="181">ABS(J984-B984)</f>
        <v>8.1920393943786918E-2</v>
      </c>
      <c r="L984">
        <f t="shared" ref="L984:L1047" si="182">K984^2</f>
        <v>6.7109509439052407E-3</v>
      </c>
      <c r="M984">
        <v>0.61538481712341297</v>
      </c>
      <c r="N984">
        <f t="shared" ref="N984:N1047" si="183">ABS(M984-B984)</f>
        <v>9.3615182876586989E-2</v>
      </c>
      <c r="O984">
        <f t="shared" ref="O984:O1047" si="184">N984^2</f>
        <v>8.7638024650168265E-3</v>
      </c>
      <c r="P984">
        <v>0.62104511260986295</v>
      </c>
      <c r="Q984">
        <f t="shared" ref="Q984:Q1047" si="185">ABS(P984-B984)</f>
        <v>8.7954887390137015E-2</v>
      </c>
      <c r="R984">
        <f t="shared" ref="R984:R1047" si="186">Q984^2</f>
        <v>7.7360622158116838E-3</v>
      </c>
    </row>
    <row r="985" spans="1:18" x14ac:dyDescent="0.2">
      <c r="A985">
        <v>695</v>
      </c>
      <c r="B985">
        <v>0.45200000000000001</v>
      </c>
      <c r="C985">
        <f t="shared" si="176"/>
        <v>5.4185077329998122E-3</v>
      </c>
      <c r="D985">
        <v>0.44129559397697499</v>
      </c>
      <c r="E985">
        <f t="shared" si="177"/>
        <v>1.0704406023025026E-2</v>
      </c>
      <c r="F985">
        <f t="shared" si="178"/>
        <v>1.1458430830577445E-4</v>
      </c>
      <c r="G985">
        <v>0.41744625568389898</v>
      </c>
      <c r="H985">
        <f t="shared" si="179"/>
        <v>3.4553744316101032E-2</v>
      </c>
      <c r="I985">
        <f t="shared" si="180"/>
        <v>1.1939612462624843E-3</v>
      </c>
      <c r="J985">
        <v>0.41151887178420998</v>
      </c>
      <c r="K985">
        <f t="shared" si="181"/>
        <v>4.048112821579003E-2</v>
      </c>
      <c r="L985">
        <f t="shared" si="182"/>
        <v>1.6387217416232317E-3</v>
      </c>
      <c r="M985">
        <v>0.41472187638282798</v>
      </c>
      <c r="N985">
        <f t="shared" si="183"/>
        <v>3.7278123617172032E-2</v>
      </c>
      <c r="O985">
        <f t="shared" si="184"/>
        <v>1.3896585004171593E-3</v>
      </c>
      <c r="P985">
        <v>0.41166189312934898</v>
      </c>
      <c r="Q985">
        <f t="shared" si="185"/>
        <v>4.0338106870651036E-2</v>
      </c>
      <c r="R985">
        <f t="shared" si="186"/>
        <v>1.6271628659080644E-3</v>
      </c>
    </row>
    <row r="986" spans="1:18" x14ac:dyDescent="0.2">
      <c r="A986">
        <v>309</v>
      </c>
      <c r="B986">
        <v>0.21</v>
      </c>
      <c r="C986">
        <f t="shared" si="176"/>
        <v>2.8355019083059811E-2</v>
      </c>
      <c r="D986">
        <v>0.31525987386703502</v>
      </c>
      <c r="E986">
        <f t="shared" si="177"/>
        <v>0.10525987386703503</v>
      </c>
      <c r="F986">
        <f t="shared" si="178"/>
        <v>1.1079641046504125E-2</v>
      </c>
      <c r="G986">
        <v>0.278950214385986</v>
      </c>
      <c r="H986">
        <f t="shared" si="179"/>
        <v>6.8950214385986003E-2</v>
      </c>
      <c r="I986">
        <f t="shared" si="180"/>
        <v>4.7541320638734312E-3</v>
      </c>
      <c r="J986">
        <v>0.29073169827461198</v>
      </c>
      <c r="K986">
        <f t="shared" si="181"/>
        <v>8.073169827461199E-2</v>
      </c>
      <c r="L986">
        <f t="shared" si="182"/>
        <v>6.5176071063029889E-3</v>
      </c>
      <c r="M986">
        <v>0.26958468556404103</v>
      </c>
      <c r="N986">
        <f t="shared" si="183"/>
        <v>5.9584685564041034E-2</v>
      </c>
      <c r="O986">
        <f t="shared" si="184"/>
        <v>3.5503347537656402E-3</v>
      </c>
      <c r="P986">
        <v>0.28544163703918501</v>
      </c>
      <c r="Q986">
        <f t="shared" si="185"/>
        <v>7.5441637039185022E-2</v>
      </c>
      <c r="R986">
        <f t="shared" si="186"/>
        <v>5.6914405991521332E-3</v>
      </c>
    </row>
    <row r="987" spans="1:18" x14ac:dyDescent="0.2">
      <c r="A987">
        <v>958</v>
      </c>
      <c r="B987">
        <v>0.33200000000000002</v>
      </c>
      <c r="C987">
        <f t="shared" si="176"/>
        <v>2.1519844355088994E-3</v>
      </c>
      <c r="D987">
        <v>0.337652027606964</v>
      </c>
      <c r="E987">
        <f t="shared" si="177"/>
        <v>5.652027606963983E-3</v>
      </c>
      <c r="F987">
        <f t="shared" si="178"/>
        <v>3.1945416069883008E-5</v>
      </c>
      <c r="G987">
        <v>0.31408116221427901</v>
      </c>
      <c r="H987">
        <f t="shared" si="179"/>
        <v>1.7918837785721009E-2</v>
      </c>
      <c r="I987">
        <f t="shared" si="180"/>
        <v>3.2108474759098301E-4</v>
      </c>
      <c r="J987">
        <v>0.31594124436378501</v>
      </c>
      <c r="K987">
        <f t="shared" si="181"/>
        <v>1.6058755636215005E-2</v>
      </c>
      <c r="L987">
        <f t="shared" si="182"/>
        <v>2.5788363258366718E-4</v>
      </c>
      <c r="M987">
        <v>0.319474667310715</v>
      </c>
      <c r="N987">
        <f t="shared" si="183"/>
        <v>1.2525332689285018E-2</v>
      </c>
      <c r="O987">
        <f t="shared" si="184"/>
        <v>1.5688395897727186E-4</v>
      </c>
      <c r="P987">
        <v>0.33994197845459001</v>
      </c>
      <c r="Q987">
        <f t="shared" si="185"/>
        <v>7.941978454589993E-3</v>
      </c>
      <c r="R987">
        <f t="shared" si="186"/>
        <v>6.3075021773171646E-5</v>
      </c>
    </row>
    <row r="988" spans="1:18" x14ac:dyDescent="0.2">
      <c r="A988">
        <v>0</v>
      </c>
      <c r="B988">
        <v>0.105</v>
      </c>
      <c r="C988">
        <f t="shared" si="176"/>
        <v>7.4741811197755276E-2</v>
      </c>
      <c r="D988">
        <v>0.18397343158721899</v>
      </c>
      <c r="E988">
        <f t="shared" si="177"/>
        <v>7.8973431587218992E-2</v>
      </c>
      <c r="F988">
        <f t="shared" si="178"/>
        <v>6.2368028966611581E-3</v>
      </c>
      <c r="G988">
        <v>0.160908758640289</v>
      </c>
      <c r="H988">
        <f t="shared" si="179"/>
        <v>5.5908758640289005E-2</v>
      </c>
      <c r="I988">
        <f t="shared" si="180"/>
        <v>3.1257892926980905E-3</v>
      </c>
      <c r="J988">
        <v>0.17804545164108301</v>
      </c>
      <c r="K988">
        <f t="shared" si="181"/>
        <v>7.3045451641083017E-2</v>
      </c>
      <c r="L988">
        <f t="shared" si="182"/>
        <v>5.3356380054497979E-3</v>
      </c>
      <c r="M988">
        <v>0.160517036914825</v>
      </c>
      <c r="N988">
        <f t="shared" si="183"/>
        <v>5.5517036914824999E-2</v>
      </c>
      <c r="O988">
        <f t="shared" si="184"/>
        <v>3.0821413878020418E-3</v>
      </c>
      <c r="P988">
        <v>0.17653878033161199</v>
      </c>
      <c r="Q988">
        <f t="shared" si="185"/>
        <v>7.1538780331611998E-2</v>
      </c>
      <c r="R988">
        <f t="shared" si="186"/>
        <v>5.1177970913346355E-3</v>
      </c>
    </row>
    <row r="989" spans="1:18" x14ac:dyDescent="0.2">
      <c r="A989">
        <v>399</v>
      </c>
      <c r="B989">
        <v>0.44800000000000001</v>
      </c>
      <c r="C989">
        <f t="shared" si="176"/>
        <v>4.845623623083448E-3</v>
      </c>
      <c r="D989">
        <v>0.46258458495140098</v>
      </c>
      <c r="E989">
        <f t="shared" si="177"/>
        <v>1.458458495140097E-2</v>
      </c>
      <c r="F989">
        <f t="shared" si="178"/>
        <v>2.1271011820463162E-4</v>
      </c>
      <c r="G989">
        <v>0.40923324227333102</v>
      </c>
      <c r="H989">
        <f t="shared" si="179"/>
        <v>3.8766757726668988E-2</v>
      </c>
      <c r="I989">
        <f t="shared" si="180"/>
        <v>1.5028615046382497E-3</v>
      </c>
      <c r="J989">
        <v>0.44004654884338401</v>
      </c>
      <c r="K989">
        <f t="shared" si="181"/>
        <v>7.9534511566159982E-3</v>
      </c>
      <c r="L989">
        <f t="shared" si="182"/>
        <v>6.3257385300676355E-5</v>
      </c>
      <c r="M989">
        <v>0.453256666660309</v>
      </c>
      <c r="N989">
        <f t="shared" si="183"/>
        <v>5.2566666603089951E-3</v>
      </c>
      <c r="O989">
        <f t="shared" si="184"/>
        <v>2.7632544377604124E-5</v>
      </c>
      <c r="P989">
        <v>0.44920241832733199</v>
      </c>
      <c r="Q989">
        <f t="shared" si="185"/>
        <v>1.2024183273319777E-3</v>
      </c>
      <c r="R989">
        <f t="shared" si="186"/>
        <v>1.4458098339038311E-6</v>
      </c>
    </row>
    <row r="990" spans="1:18" x14ac:dyDescent="0.2">
      <c r="A990">
        <v>984</v>
      </c>
      <c r="B990">
        <v>0.41499999999999998</v>
      </c>
      <c r="C990">
        <f t="shared" si="176"/>
        <v>1.3403297162734452E-3</v>
      </c>
      <c r="D990">
        <v>0.43590158224105802</v>
      </c>
      <c r="E990">
        <f t="shared" si="177"/>
        <v>2.0901582241058037E-2</v>
      </c>
      <c r="F990">
        <f t="shared" si="178"/>
        <v>4.3687614017971267E-4</v>
      </c>
      <c r="G990">
        <v>0.41639822721481301</v>
      </c>
      <c r="H990">
        <f t="shared" si="179"/>
        <v>1.3982272148130304E-3</v>
      </c>
      <c r="I990">
        <f t="shared" si="180"/>
        <v>1.9550393442438039E-6</v>
      </c>
      <c r="J990">
        <v>0.44324910640716603</v>
      </c>
      <c r="K990">
        <f t="shared" si="181"/>
        <v>2.8249106407166047E-2</v>
      </c>
      <c r="L990">
        <f t="shared" si="182"/>
        <v>7.9801201280338982E-4</v>
      </c>
      <c r="M990">
        <v>0.442062437534332</v>
      </c>
      <c r="N990">
        <f t="shared" si="183"/>
        <v>2.7062437534332018E-2</v>
      </c>
      <c r="O990">
        <f t="shared" si="184"/>
        <v>7.3237552529962244E-4</v>
      </c>
      <c r="P990">
        <v>0.435763239860535</v>
      </c>
      <c r="Q990">
        <f t="shared" si="185"/>
        <v>2.0763239860535021E-2</v>
      </c>
      <c r="R990">
        <f t="shared" si="186"/>
        <v>4.3111212950611036E-4</v>
      </c>
    </row>
    <row r="991" spans="1:18" x14ac:dyDescent="0.2">
      <c r="A991">
        <v>341</v>
      </c>
      <c r="B991">
        <v>0.22500000000000001</v>
      </c>
      <c r="C991">
        <f t="shared" si="176"/>
        <v>2.3528334495246172E-2</v>
      </c>
      <c r="D991">
        <v>0.24084925651550301</v>
      </c>
      <c r="E991">
        <f t="shared" si="177"/>
        <v>1.5849256515503007E-2</v>
      </c>
      <c r="F991">
        <f t="shared" si="178"/>
        <v>2.5119893209421453E-4</v>
      </c>
      <c r="G991">
        <v>0.25511276721954301</v>
      </c>
      <c r="H991">
        <f t="shared" si="179"/>
        <v>3.0112767219543007E-2</v>
      </c>
      <c r="I991">
        <f t="shared" si="180"/>
        <v>9.0677874961838387E-4</v>
      </c>
      <c r="J991">
        <v>0.23468254506587999</v>
      </c>
      <c r="K991">
        <f t="shared" si="181"/>
        <v>9.6825450658799828E-3</v>
      </c>
      <c r="L991">
        <f t="shared" si="182"/>
        <v>9.3751678952796793E-5</v>
      </c>
      <c r="M991">
        <v>0.24085059762000999</v>
      </c>
      <c r="N991">
        <f t="shared" si="183"/>
        <v>1.5850597620009982E-2</v>
      </c>
      <c r="O991">
        <f t="shared" si="184"/>
        <v>2.512414449114661E-4</v>
      </c>
      <c r="P991">
        <v>0.23505768179893499</v>
      </c>
      <c r="Q991">
        <f t="shared" si="185"/>
        <v>1.0057681798934986E-2</v>
      </c>
      <c r="R991">
        <f t="shared" si="186"/>
        <v>1.0115696316862811E-4</v>
      </c>
    </row>
    <row r="992" spans="1:18" x14ac:dyDescent="0.2">
      <c r="A992">
        <v>1014</v>
      </c>
      <c r="B992">
        <v>0.246</v>
      </c>
      <c r="C992">
        <f t="shared" si="176"/>
        <v>1.7526976072307084E-2</v>
      </c>
      <c r="D992">
        <v>0.237354576587677</v>
      </c>
      <c r="E992">
        <f t="shared" si="177"/>
        <v>8.6454234123229945E-3</v>
      </c>
      <c r="F992">
        <f t="shared" si="178"/>
        <v>7.4743345978342573E-5</v>
      </c>
      <c r="G992">
        <v>0.259642273187637</v>
      </c>
      <c r="H992">
        <f t="shared" si="179"/>
        <v>1.3642273187637E-2</v>
      </c>
      <c r="I992">
        <f t="shared" si="180"/>
        <v>1.8611161772611937E-4</v>
      </c>
      <c r="J992">
        <v>0.25989639759063698</v>
      </c>
      <c r="K992">
        <f t="shared" si="181"/>
        <v>1.3896397590636989E-2</v>
      </c>
      <c r="L992">
        <f t="shared" si="182"/>
        <v>1.9310986599706151E-4</v>
      </c>
      <c r="M992">
        <v>0.264946609735489</v>
      </c>
      <c r="N992">
        <f t="shared" si="183"/>
        <v>1.8946609735489006E-2</v>
      </c>
      <c r="O992">
        <f t="shared" si="184"/>
        <v>3.5897402046892681E-4</v>
      </c>
      <c r="P992">
        <v>0.26357948780059798</v>
      </c>
      <c r="Q992">
        <f t="shared" si="185"/>
        <v>1.7579487800597982E-2</v>
      </c>
      <c r="R992">
        <f t="shared" si="186"/>
        <v>3.0903839133137326E-4</v>
      </c>
    </row>
    <row r="993" spans="1:18" x14ac:dyDescent="0.2">
      <c r="A993">
        <v>117</v>
      </c>
      <c r="B993">
        <v>0.223</v>
      </c>
      <c r="C993">
        <f t="shared" si="176"/>
        <v>2.4145892440287989E-2</v>
      </c>
      <c r="D993">
        <v>0.221165776252747</v>
      </c>
      <c r="E993">
        <f t="shared" si="177"/>
        <v>1.8342237472530054E-3</v>
      </c>
      <c r="F993">
        <f t="shared" si="178"/>
        <v>3.364376754986857E-6</v>
      </c>
      <c r="G993">
        <v>0.22592689096927601</v>
      </c>
      <c r="H993">
        <f t="shared" si="179"/>
        <v>2.9268909692760081E-3</v>
      </c>
      <c r="I993">
        <f t="shared" si="180"/>
        <v>8.5666907460294502E-6</v>
      </c>
      <c r="J993">
        <v>0.23377144336700401</v>
      </c>
      <c r="K993">
        <f t="shared" si="181"/>
        <v>1.0771443367004002E-2</v>
      </c>
      <c r="L993">
        <f t="shared" si="182"/>
        <v>1.1602399220857452E-4</v>
      </c>
      <c r="M993">
        <v>0.23338794708252</v>
      </c>
      <c r="N993">
        <f t="shared" si="183"/>
        <v>1.0387947082519999E-2</v>
      </c>
      <c r="O993">
        <f t="shared" si="184"/>
        <v>1.0790944458923576E-4</v>
      </c>
      <c r="P993">
        <v>0.25072520971298201</v>
      </c>
      <c r="Q993">
        <f t="shared" si="185"/>
        <v>2.7725209712982007E-2</v>
      </c>
      <c r="R993">
        <f t="shared" si="186"/>
        <v>7.686872536288318E-4</v>
      </c>
    </row>
    <row r="994" spans="1:18" x14ac:dyDescent="0.2">
      <c r="A994">
        <v>356</v>
      </c>
      <c r="B994">
        <v>0.76700000000000002</v>
      </c>
      <c r="C994">
        <f t="shared" si="176"/>
        <v>0.15101813138891346</v>
      </c>
      <c r="D994">
        <v>0.62925070524215698</v>
      </c>
      <c r="E994">
        <f t="shared" si="177"/>
        <v>0.13774929475784303</v>
      </c>
      <c r="F994">
        <f t="shared" si="178"/>
        <v>1.8974868206283121E-2</v>
      </c>
      <c r="G994">
        <v>0.66685873270034801</v>
      </c>
      <c r="H994">
        <f t="shared" si="179"/>
        <v>0.100141267299652</v>
      </c>
      <c r="I994">
        <f t="shared" si="180"/>
        <v>1.0028273416380351E-2</v>
      </c>
      <c r="J994">
        <v>0.62457525730133101</v>
      </c>
      <c r="K994">
        <f t="shared" si="181"/>
        <v>0.142424742698669</v>
      </c>
      <c r="L994">
        <f t="shared" si="182"/>
        <v>2.0284807332782071E-2</v>
      </c>
      <c r="M994">
        <v>0.64419311285018899</v>
      </c>
      <c r="N994">
        <f t="shared" si="183"/>
        <v>0.12280688714981103</v>
      </c>
      <c r="O994">
        <f t="shared" si="184"/>
        <v>1.5081531531426421E-2</v>
      </c>
      <c r="P994">
        <v>0.636119365692139</v>
      </c>
      <c r="Q994">
        <f t="shared" si="185"/>
        <v>0.13088063430786101</v>
      </c>
      <c r="R994">
        <f t="shared" si="186"/>
        <v>1.7129740436828043E-2</v>
      </c>
    </row>
    <row r="995" spans="1:18" x14ac:dyDescent="0.2">
      <c r="A995">
        <v>361</v>
      </c>
      <c r="B995">
        <v>0.501</v>
      </c>
      <c r="C995">
        <f t="shared" si="176"/>
        <v>1.5033338079475265E-2</v>
      </c>
      <c r="D995">
        <v>0.529366135597229</v>
      </c>
      <c r="E995">
        <f t="shared" si="177"/>
        <v>2.8366135597229003E-2</v>
      </c>
      <c r="F995">
        <f t="shared" si="178"/>
        <v>8.046376487203824E-4</v>
      </c>
      <c r="G995">
        <v>0.45425939559936501</v>
      </c>
      <c r="H995">
        <f t="shared" si="179"/>
        <v>4.6740604400634989E-2</v>
      </c>
      <c r="I995">
        <f t="shared" si="180"/>
        <v>2.1846840997366587E-3</v>
      </c>
      <c r="J995">
        <v>0.467663913965225</v>
      </c>
      <c r="K995">
        <f t="shared" si="181"/>
        <v>3.3336086034775003E-2</v>
      </c>
      <c r="L995">
        <f t="shared" si="182"/>
        <v>1.111294632117921E-3</v>
      </c>
      <c r="M995">
        <v>0.45361295342445401</v>
      </c>
      <c r="N995">
        <f t="shared" si="183"/>
        <v>4.7387046575545988E-2</v>
      </c>
      <c r="O995">
        <f t="shared" si="184"/>
        <v>2.2455321831529648E-3</v>
      </c>
      <c r="P995">
        <v>0.45151573419570901</v>
      </c>
      <c r="Q995">
        <f t="shared" si="185"/>
        <v>4.9484265804290994E-2</v>
      </c>
      <c r="R995">
        <f t="shared" si="186"/>
        <v>2.4486925621897229E-3</v>
      </c>
    </row>
    <row r="996" spans="1:18" x14ac:dyDescent="0.2">
      <c r="A996">
        <v>80</v>
      </c>
      <c r="B996">
        <v>0.188</v>
      </c>
      <c r="C996">
        <f t="shared" si="176"/>
        <v>3.6248156478519811E-2</v>
      </c>
      <c r="D996">
        <v>0.26228541135788003</v>
      </c>
      <c r="E996">
        <f t="shared" si="177"/>
        <v>7.4285411357880027E-2</v>
      </c>
      <c r="F996">
        <f t="shared" si="178"/>
        <v>5.5183223406094512E-3</v>
      </c>
      <c r="G996">
        <v>0.24417778849601701</v>
      </c>
      <c r="H996">
        <f t="shared" si="179"/>
        <v>5.6177788496017012E-2</v>
      </c>
      <c r="I996">
        <f t="shared" si="180"/>
        <v>3.1559439203032212E-3</v>
      </c>
      <c r="J996">
        <v>0.27068057656288103</v>
      </c>
      <c r="K996">
        <f t="shared" si="181"/>
        <v>8.2680576562881025E-2</v>
      </c>
      <c r="L996">
        <f t="shared" si="182"/>
        <v>6.8360777407704314E-3</v>
      </c>
      <c r="M996">
        <v>0.28641653060913103</v>
      </c>
      <c r="N996">
        <f t="shared" si="183"/>
        <v>9.8416530609131025E-2</v>
      </c>
      <c r="O996">
        <f t="shared" si="184"/>
        <v>9.6858134971380249E-3</v>
      </c>
      <c r="P996">
        <v>0.273294538259506</v>
      </c>
      <c r="Q996">
        <f t="shared" si="185"/>
        <v>8.5294538259506003E-2</v>
      </c>
      <c r="R996">
        <f t="shared" si="186"/>
        <v>7.2751582569023331E-3</v>
      </c>
    </row>
    <row r="997" spans="1:18" x14ac:dyDescent="0.2">
      <c r="A997">
        <v>516</v>
      </c>
      <c r="B997">
        <v>0.27700000000000002</v>
      </c>
      <c r="C997">
        <f t="shared" si="176"/>
        <v>1.0279827924158895E-2</v>
      </c>
      <c r="D997">
        <v>0.29358994960784901</v>
      </c>
      <c r="E997">
        <f t="shared" si="177"/>
        <v>1.6589949607848986E-2</v>
      </c>
      <c r="F997">
        <f t="shared" si="178"/>
        <v>2.7522642799096873E-4</v>
      </c>
      <c r="G997">
        <v>0.28088742494583102</v>
      </c>
      <c r="H997">
        <f t="shared" si="179"/>
        <v>3.8874249458309973E-3</v>
      </c>
      <c r="I997">
        <f t="shared" si="180"/>
        <v>1.5112072709469132E-5</v>
      </c>
      <c r="J997">
        <v>0.28102928400039701</v>
      </c>
      <c r="K997">
        <f t="shared" si="181"/>
        <v>4.0292840003969821E-3</v>
      </c>
      <c r="L997">
        <f t="shared" si="182"/>
        <v>1.6235129555855108E-5</v>
      </c>
      <c r="M997">
        <v>0.26904076337814298</v>
      </c>
      <c r="N997">
        <f t="shared" si="183"/>
        <v>7.9592366218570465E-3</v>
      </c>
      <c r="O997">
        <f t="shared" si="184"/>
        <v>6.3349447602710368E-5</v>
      </c>
      <c r="P997">
        <v>0.27769407629966703</v>
      </c>
      <c r="Q997">
        <f t="shared" si="185"/>
        <v>6.9407629966700135E-4</v>
      </c>
      <c r="R997">
        <f t="shared" si="186"/>
        <v>4.817419097594371E-7</v>
      </c>
    </row>
    <row r="998" spans="1:18" x14ac:dyDescent="0.2">
      <c r="A998">
        <v>842</v>
      </c>
      <c r="B998">
        <v>0.51600000000000001</v>
      </c>
      <c r="C998">
        <f t="shared" si="176"/>
        <v>1.8936653491661633E-2</v>
      </c>
      <c r="D998">
        <v>0.53036797046661399</v>
      </c>
      <c r="E998">
        <f t="shared" si="177"/>
        <v>1.4367970466613977E-2</v>
      </c>
      <c r="F998">
        <f t="shared" si="178"/>
        <v>2.0643857532949146E-4</v>
      </c>
      <c r="G998">
        <v>0.50361329317092896</v>
      </c>
      <c r="H998">
        <f t="shared" si="179"/>
        <v>1.2386706829071059E-2</v>
      </c>
      <c r="I998">
        <f t="shared" si="180"/>
        <v>1.5343050606935561E-4</v>
      </c>
      <c r="J998">
        <v>0.48799604177474998</v>
      </c>
      <c r="K998">
        <f t="shared" si="181"/>
        <v>2.8003958225250036E-2</v>
      </c>
      <c r="L998">
        <f t="shared" si="182"/>
        <v>7.8422167628154919E-4</v>
      </c>
      <c r="M998">
        <v>0.46562981605529802</v>
      </c>
      <c r="N998">
        <f t="shared" si="183"/>
        <v>5.0370183944701996E-2</v>
      </c>
      <c r="O998">
        <f t="shared" si="184"/>
        <v>2.5371554306231146E-3</v>
      </c>
      <c r="P998">
        <v>0.45710843801498402</v>
      </c>
      <c r="Q998">
        <f t="shared" si="185"/>
        <v>5.8891561985015994E-2</v>
      </c>
      <c r="R998">
        <f t="shared" si="186"/>
        <v>3.4682160730349809E-3</v>
      </c>
    </row>
    <row r="999" spans="1:18" x14ac:dyDescent="0.2">
      <c r="A999">
        <v>890</v>
      </c>
      <c r="B999">
        <v>0.20399999999999999</v>
      </c>
      <c r="C999">
        <f t="shared" si="176"/>
        <v>3.0411692918185268E-2</v>
      </c>
      <c r="D999">
        <v>0.236484184861183</v>
      </c>
      <c r="E999">
        <f t="shared" si="177"/>
        <v>3.2484184861183013E-2</v>
      </c>
      <c r="F999">
        <f t="shared" si="178"/>
        <v>1.0552222660955117E-3</v>
      </c>
      <c r="G999">
        <v>0.231214433908463</v>
      </c>
      <c r="H999">
        <f t="shared" si="179"/>
        <v>2.7214433908463009E-2</v>
      </c>
      <c r="I999">
        <f t="shared" si="180"/>
        <v>7.4062541295810127E-4</v>
      </c>
      <c r="J999">
        <v>0.22252759337425199</v>
      </c>
      <c r="K999">
        <f t="shared" si="181"/>
        <v>1.8527593374251999E-2</v>
      </c>
      <c r="L999">
        <f t="shared" si="182"/>
        <v>3.4327171624162658E-4</v>
      </c>
      <c r="M999">
        <v>0.22518900036811801</v>
      </c>
      <c r="N999">
        <f t="shared" si="183"/>
        <v>2.1189000368118022E-2</v>
      </c>
      <c r="O999">
        <f t="shared" si="184"/>
        <v>4.4897373660010564E-4</v>
      </c>
      <c r="P999">
        <v>0.21035654842853499</v>
      </c>
      <c r="Q999">
        <f t="shared" si="185"/>
        <v>6.3565484285350027E-3</v>
      </c>
      <c r="R999">
        <f t="shared" si="186"/>
        <v>4.040570792431081E-5</v>
      </c>
    </row>
    <row r="1000" spans="1:18" x14ac:dyDescent="0.2">
      <c r="A1000">
        <v>228</v>
      </c>
      <c r="B1000">
        <v>0.34799999999999998</v>
      </c>
      <c r="C1000">
        <f t="shared" si="176"/>
        <v>9.2352087517435697E-4</v>
      </c>
      <c r="D1000">
        <v>0.37138956785201999</v>
      </c>
      <c r="E1000">
        <f t="shared" si="177"/>
        <v>2.338956785202001E-2</v>
      </c>
      <c r="F1000">
        <f t="shared" si="178"/>
        <v>5.4707188430424799E-4</v>
      </c>
      <c r="G1000">
        <v>0.35986280441284202</v>
      </c>
      <c r="H1000">
        <f t="shared" si="179"/>
        <v>1.1862804412842043E-2</v>
      </c>
      <c r="I1000">
        <f t="shared" si="180"/>
        <v>1.4072612853734465E-4</v>
      </c>
      <c r="J1000">
        <v>0.37187162041664101</v>
      </c>
      <c r="K1000">
        <f t="shared" si="181"/>
        <v>2.3871620416641037E-2</v>
      </c>
      <c r="L1000">
        <f t="shared" si="182"/>
        <v>5.6985426131619325E-4</v>
      </c>
      <c r="M1000">
        <v>0.36156928539276101</v>
      </c>
      <c r="N1000">
        <f t="shared" si="183"/>
        <v>1.3569285392761032E-2</v>
      </c>
      <c r="O1000">
        <f t="shared" si="184"/>
        <v>1.8412550607019792E-4</v>
      </c>
      <c r="P1000">
        <v>0.3643439412117</v>
      </c>
      <c r="Q1000">
        <f t="shared" si="185"/>
        <v>1.6343941211700019E-2</v>
      </c>
      <c r="R1000">
        <f t="shared" si="186"/>
        <v>2.6712441433150632E-4</v>
      </c>
    </row>
    <row r="1001" spans="1:18" x14ac:dyDescent="0.2">
      <c r="A1001">
        <v>138</v>
      </c>
      <c r="B1001">
        <v>0.58099999999999996</v>
      </c>
      <c r="C1001">
        <f t="shared" si="176"/>
        <v>4.1051020277802525E-2</v>
      </c>
      <c r="D1001">
        <v>0.55114454030990601</v>
      </c>
      <c r="E1001">
        <f t="shared" si="177"/>
        <v>2.9855459690093955E-2</v>
      </c>
      <c r="F1001">
        <f t="shared" si="178"/>
        <v>8.9134847330682508E-4</v>
      </c>
      <c r="G1001">
        <v>0.55939245223999001</v>
      </c>
      <c r="H1001">
        <f t="shared" si="179"/>
        <v>2.1607547760009949E-2</v>
      </c>
      <c r="I1001">
        <f t="shared" si="180"/>
        <v>4.6688612020111096E-4</v>
      </c>
      <c r="J1001">
        <v>0.56986486911773704</v>
      </c>
      <c r="K1001">
        <f t="shared" si="181"/>
        <v>1.1135130882262922E-2</v>
      </c>
      <c r="L1001">
        <f t="shared" si="182"/>
        <v>1.2399113976512544E-4</v>
      </c>
      <c r="M1001">
        <v>0.57030725479125999</v>
      </c>
      <c r="N1001">
        <f t="shared" si="183"/>
        <v>1.0692745208739973E-2</v>
      </c>
      <c r="O1001">
        <f t="shared" si="184"/>
        <v>1.1433480009903166E-4</v>
      </c>
      <c r="P1001">
        <v>0.567885041236877</v>
      </c>
      <c r="Q1001">
        <f t="shared" si="185"/>
        <v>1.3114958763122964E-2</v>
      </c>
      <c r="R1001">
        <f t="shared" si="186"/>
        <v>1.7200214335841581E-4</v>
      </c>
    </row>
    <row r="1002" spans="1:18" x14ac:dyDescent="0.2">
      <c r="A1002">
        <v>407</v>
      </c>
      <c r="B1002">
        <v>0.52700000000000002</v>
      </c>
      <c r="C1002">
        <f t="shared" si="176"/>
        <v>2.2085084793931637E-2</v>
      </c>
      <c r="D1002">
        <v>0.55545401573181197</v>
      </c>
      <c r="E1002">
        <f t="shared" si="177"/>
        <v>2.8454015731811944E-2</v>
      </c>
      <c r="F1002">
        <f t="shared" si="178"/>
        <v>8.0963101126620162E-4</v>
      </c>
      <c r="G1002">
        <v>0.50994473695755005</v>
      </c>
      <c r="H1002">
        <f t="shared" si="179"/>
        <v>1.7055263042449975E-2</v>
      </c>
      <c r="I1002">
        <f t="shared" si="180"/>
        <v>2.9088199744715996E-4</v>
      </c>
      <c r="J1002">
        <v>0.52645367383956898</v>
      </c>
      <c r="K1002">
        <f t="shared" si="181"/>
        <v>5.4632616043104321E-4</v>
      </c>
      <c r="L1002">
        <f t="shared" si="182"/>
        <v>2.9847227357132598E-7</v>
      </c>
      <c r="M1002">
        <v>0.51967811584472701</v>
      </c>
      <c r="N1002">
        <f t="shared" si="183"/>
        <v>7.3218841552730174E-3</v>
      </c>
      <c r="O1002">
        <f t="shared" si="184"/>
        <v>5.3609987583238069E-5</v>
      </c>
      <c r="P1002">
        <v>0.53009092807769798</v>
      </c>
      <c r="Q1002">
        <f t="shared" si="185"/>
        <v>3.090928077697952E-3</v>
      </c>
      <c r="R1002">
        <f t="shared" si="186"/>
        <v>9.5538363815015558E-6</v>
      </c>
    </row>
    <row r="1003" spans="1:18" x14ac:dyDescent="0.2">
      <c r="A1003">
        <v>276</v>
      </c>
      <c r="B1003">
        <v>0.30499999999999999</v>
      </c>
      <c r="C1003">
        <f t="shared" si="176"/>
        <v>5.3860166935734474E-3</v>
      </c>
      <c r="D1003">
        <v>0.28256210684776301</v>
      </c>
      <c r="E1003">
        <f t="shared" si="177"/>
        <v>2.2437893152236987E-2</v>
      </c>
      <c r="F1003">
        <f t="shared" si="178"/>
        <v>5.0345904911120354E-4</v>
      </c>
      <c r="G1003">
        <v>0.31689438223838801</v>
      </c>
      <c r="H1003">
        <f t="shared" si="179"/>
        <v>1.1894382238388013E-2</v>
      </c>
      <c r="I1003">
        <f t="shared" si="180"/>
        <v>1.4147632883288022E-4</v>
      </c>
      <c r="J1003">
        <v>0.30092203617095897</v>
      </c>
      <c r="K1003">
        <f t="shared" si="181"/>
        <v>4.0779638290410203E-3</v>
      </c>
      <c r="L1003">
        <f t="shared" si="182"/>
        <v>1.66297889909669E-5</v>
      </c>
      <c r="M1003">
        <v>0.29586449265480003</v>
      </c>
      <c r="N1003">
        <f t="shared" si="183"/>
        <v>9.1355073451999669E-3</v>
      </c>
      <c r="O1003">
        <f t="shared" si="184"/>
        <v>8.3457494454202541E-5</v>
      </c>
      <c r="P1003">
        <v>0.30585843324661299</v>
      </c>
      <c r="Q1003">
        <f t="shared" si="185"/>
        <v>8.5843324661299958E-4</v>
      </c>
      <c r="R1003">
        <f t="shared" si="186"/>
        <v>7.3690763889053493E-7</v>
      </c>
    </row>
    <row r="1004" spans="1:18" x14ac:dyDescent="0.2">
      <c r="A1004">
        <v>225</v>
      </c>
      <c r="B1004">
        <v>0.60499999999999998</v>
      </c>
      <c r="C1004">
        <f t="shared" si="176"/>
        <v>5.1352324937300714E-2</v>
      </c>
      <c r="D1004">
        <v>0.58634275197982799</v>
      </c>
      <c r="E1004">
        <f t="shared" si="177"/>
        <v>1.865724802017199E-2</v>
      </c>
      <c r="F1004">
        <f t="shared" si="178"/>
        <v>3.4809290368621168E-4</v>
      </c>
      <c r="G1004">
        <v>0.54530352354049705</v>
      </c>
      <c r="H1004">
        <f t="shared" si="179"/>
        <v>5.9696476459502934E-2</v>
      </c>
      <c r="I1004">
        <f t="shared" si="180"/>
        <v>3.5636693016799881E-3</v>
      </c>
      <c r="J1004">
        <v>0.55099952220916804</v>
      </c>
      <c r="K1004">
        <f t="shared" si="181"/>
        <v>5.4000477790831947E-2</v>
      </c>
      <c r="L1004">
        <f t="shared" si="182"/>
        <v>2.9160516016381345E-3</v>
      </c>
      <c r="M1004">
        <v>0.55935686826705899</v>
      </c>
      <c r="N1004">
        <f t="shared" si="183"/>
        <v>4.5643131732940989E-2</v>
      </c>
      <c r="O1004">
        <f t="shared" si="184"/>
        <v>2.0832954743906047E-3</v>
      </c>
      <c r="P1004">
        <v>0.55920565128326405</v>
      </c>
      <c r="Q1004">
        <f t="shared" si="185"/>
        <v>4.5794348716735933E-2</v>
      </c>
      <c r="R1004">
        <f t="shared" si="186"/>
        <v>2.0971223743900141E-3</v>
      </c>
    </row>
    <row r="1005" spans="1:18" x14ac:dyDescent="0.2">
      <c r="A1005">
        <v>221</v>
      </c>
      <c r="B1005">
        <v>0.58199999999999996</v>
      </c>
      <c r="C1005">
        <f t="shared" si="176"/>
        <v>4.1457241305281611E-2</v>
      </c>
      <c r="D1005">
        <v>0.53405851125717196</v>
      </c>
      <c r="E1005">
        <f t="shared" si="177"/>
        <v>4.7941488742827998E-2</v>
      </c>
      <c r="F1005">
        <f t="shared" si="178"/>
        <v>2.2983863428787036E-3</v>
      </c>
      <c r="G1005">
        <v>0.54462933540344205</v>
      </c>
      <c r="H1005">
        <f t="shared" si="179"/>
        <v>3.7370664596557912E-2</v>
      </c>
      <c r="I1005">
        <f t="shared" si="180"/>
        <v>1.3965665723884269E-3</v>
      </c>
      <c r="J1005">
        <v>0.51539814472198497</v>
      </c>
      <c r="K1005">
        <f t="shared" si="181"/>
        <v>6.6601855278014988E-2</v>
      </c>
      <c r="L1005">
        <f t="shared" si="182"/>
        <v>4.4358071264736527E-3</v>
      </c>
      <c r="M1005">
        <v>0.50920683145523105</v>
      </c>
      <c r="N1005">
        <f t="shared" si="183"/>
        <v>7.2793168544768916E-2</v>
      </c>
      <c r="O1005">
        <f t="shared" si="184"/>
        <v>5.2988453867871344E-3</v>
      </c>
      <c r="P1005">
        <v>0.51972961425781306</v>
      </c>
      <c r="Q1005">
        <f t="shared" si="185"/>
        <v>6.2270385742186907E-2</v>
      </c>
      <c r="R1005">
        <f t="shared" si="186"/>
        <v>3.8776009404807542E-3</v>
      </c>
    </row>
    <row r="1006" spans="1:18" x14ac:dyDescent="0.2">
      <c r="A1006">
        <v>741</v>
      </c>
      <c r="B1006">
        <v>0.58299999999999996</v>
      </c>
      <c r="C1006">
        <f t="shared" si="176"/>
        <v>4.1865462332760707E-2</v>
      </c>
      <c r="D1006">
        <v>0.53766775131225597</v>
      </c>
      <c r="E1006">
        <f t="shared" si="177"/>
        <v>4.5332248687743992E-2</v>
      </c>
      <c r="F1006">
        <f t="shared" si="178"/>
        <v>2.055012771087467E-3</v>
      </c>
      <c r="G1006">
        <v>0.519237041473389</v>
      </c>
      <c r="H1006">
        <f t="shared" si="179"/>
        <v>6.3762958526610958E-2</v>
      </c>
      <c r="I1006">
        <f t="shared" si="180"/>
        <v>4.0657148800663087E-3</v>
      </c>
      <c r="J1006">
        <v>0.487615287303925</v>
      </c>
      <c r="K1006">
        <f t="shared" si="181"/>
        <v>9.5384712696074958E-2</v>
      </c>
      <c r="L1006">
        <f t="shared" si="182"/>
        <v>9.098243416112763E-3</v>
      </c>
      <c r="M1006">
        <v>0.48514300584793102</v>
      </c>
      <c r="N1006">
        <f t="shared" si="183"/>
        <v>9.7856994152068943E-2</v>
      </c>
      <c r="O1006">
        <f t="shared" si="184"/>
        <v>9.5759913044780546E-3</v>
      </c>
      <c r="P1006">
        <v>0.49802646040916398</v>
      </c>
      <c r="Q1006">
        <f t="shared" si="185"/>
        <v>8.4973539590835978E-2</v>
      </c>
      <c r="R1006">
        <f t="shared" si="186"/>
        <v>7.2205024305953694E-3</v>
      </c>
    </row>
    <row r="1007" spans="1:18" x14ac:dyDescent="0.2">
      <c r="A1007">
        <v>92</v>
      </c>
      <c r="B1007">
        <v>0.53500000000000003</v>
      </c>
      <c r="C1007">
        <f t="shared" si="176"/>
        <v>2.4526853013764366E-2</v>
      </c>
      <c r="D1007">
        <v>0.48851880431175199</v>
      </c>
      <c r="E1007">
        <f t="shared" si="177"/>
        <v>4.6481195688248045E-2</v>
      </c>
      <c r="F1007">
        <f t="shared" si="178"/>
        <v>2.1605015526092088E-3</v>
      </c>
      <c r="G1007">
        <v>0.480305075645447</v>
      </c>
      <c r="H1007">
        <f t="shared" si="179"/>
        <v>5.4694924354553032E-2</v>
      </c>
      <c r="I1007">
        <f t="shared" si="180"/>
        <v>2.9915347501502784E-3</v>
      </c>
      <c r="J1007">
        <v>0.47719714045524603</v>
      </c>
      <c r="K1007">
        <f t="shared" si="181"/>
        <v>5.7802859544754004E-2</v>
      </c>
      <c r="L1007">
        <f t="shared" si="182"/>
        <v>3.3411705715505591E-3</v>
      </c>
      <c r="M1007">
        <v>0.48327040672302202</v>
      </c>
      <c r="N1007">
        <f t="shared" si="183"/>
        <v>5.1729593276978014E-2</v>
      </c>
      <c r="O1007">
        <f t="shared" si="184"/>
        <v>2.6759508206015688E-3</v>
      </c>
      <c r="P1007">
        <v>0.51169157028198198</v>
      </c>
      <c r="Q1007">
        <f t="shared" si="185"/>
        <v>2.3308429718018053E-2</v>
      </c>
      <c r="R1007">
        <f t="shared" si="186"/>
        <v>5.4328289591978711E-4</v>
      </c>
    </row>
    <row r="1008" spans="1:18" x14ac:dyDescent="0.2">
      <c r="A1008">
        <v>245</v>
      </c>
      <c r="B1008">
        <v>0.64900000000000002</v>
      </c>
      <c r="C1008">
        <f t="shared" si="176"/>
        <v>7.3230050146380732E-2</v>
      </c>
      <c r="D1008">
        <v>0.632701516151428</v>
      </c>
      <c r="E1008">
        <f t="shared" si="177"/>
        <v>1.6298483848572021E-2</v>
      </c>
      <c r="F1008">
        <f t="shared" si="178"/>
        <v>2.6564057576216303E-4</v>
      </c>
      <c r="G1008">
        <v>0.59658163785934504</v>
      </c>
      <c r="H1008">
        <f t="shared" si="179"/>
        <v>5.2418362140654984E-2</v>
      </c>
      <c r="I1008">
        <f t="shared" si="180"/>
        <v>2.7476846895088517E-3</v>
      </c>
      <c r="J1008">
        <v>0.62213546037673995</v>
      </c>
      <c r="K1008">
        <f t="shared" si="181"/>
        <v>2.6864539623260075E-2</v>
      </c>
      <c r="L1008">
        <f t="shared" si="182"/>
        <v>7.2170348916971057E-4</v>
      </c>
      <c r="M1008">
        <v>0.61537134647369396</v>
      </c>
      <c r="N1008">
        <f t="shared" si="183"/>
        <v>3.3628653526306063E-2</v>
      </c>
      <c r="O1008">
        <f t="shared" si="184"/>
        <v>1.1308863379923372E-3</v>
      </c>
      <c r="P1008">
        <v>0.62970638275146495</v>
      </c>
      <c r="Q1008">
        <f t="shared" si="185"/>
        <v>1.9293617248535067E-2</v>
      </c>
      <c r="R1008">
        <f t="shared" si="186"/>
        <v>3.7224366653296984E-4</v>
      </c>
    </row>
    <row r="1009" spans="1:18" x14ac:dyDescent="0.2">
      <c r="A1009">
        <v>28</v>
      </c>
      <c r="B1009">
        <v>0.626</v>
      </c>
      <c r="C1009">
        <f t="shared" si="176"/>
        <v>6.1310966514361631E-2</v>
      </c>
      <c r="D1009">
        <v>0.43730118870735202</v>
      </c>
      <c r="E1009">
        <f t="shared" si="177"/>
        <v>0.18869881129264798</v>
      </c>
      <c r="F1009">
        <f t="shared" si="178"/>
        <v>3.5607241383258374E-2</v>
      </c>
      <c r="G1009">
        <v>0.56153696775436401</v>
      </c>
      <c r="H1009">
        <f t="shared" si="179"/>
        <v>6.4463032245635987E-2</v>
      </c>
      <c r="I1009">
        <f t="shared" si="180"/>
        <v>4.1554825263019051E-3</v>
      </c>
      <c r="J1009">
        <v>0.50540179014205899</v>
      </c>
      <c r="K1009">
        <f t="shared" si="181"/>
        <v>0.12059820985794101</v>
      </c>
      <c r="L1009">
        <f t="shared" si="182"/>
        <v>1.4543928220939979E-2</v>
      </c>
      <c r="M1009">
        <v>0.523060202598572</v>
      </c>
      <c r="N1009">
        <f t="shared" si="183"/>
        <v>0.102939797401428</v>
      </c>
      <c r="O1009">
        <f t="shared" si="184"/>
        <v>1.0596601889047043E-2</v>
      </c>
      <c r="P1009">
        <v>0.51477909088134799</v>
      </c>
      <c r="Q1009">
        <f t="shared" si="185"/>
        <v>0.11122090911865201</v>
      </c>
      <c r="R1009">
        <f t="shared" si="186"/>
        <v>1.237009062517945E-2</v>
      </c>
    </row>
    <row r="1010" spans="1:18" x14ac:dyDescent="0.2">
      <c r="A1010">
        <v>78</v>
      </c>
      <c r="B1010">
        <v>0.30099999999999999</v>
      </c>
      <c r="C1010">
        <f t="shared" si="176"/>
        <v>5.9891325836570839E-3</v>
      </c>
      <c r="D1010">
        <v>0.42109557986259499</v>
      </c>
      <c r="E1010">
        <f t="shared" si="177"/>
        <v>0.120095579862595</v>
      </c>
      <c r="F1010">
        <f t="shared" si="178"/>
        <v>1.4422948302532934E-2</v>
      </c>
      <c r="G1010">
        <v>0.32789596915245101</v>
      </c>
      <c r="H1010">
        <f t="shared" si="179"/>
        <v>2.6895969152451016E-2</v>
      </c>
      <c r="I1010">
        <f t="shared" si="180"/>
        <v>7.2339315664959663E-4</v>
      </c>
      <c r="J1010">
        <v>0.32417801022529602</v>
      </c>
      <c r="K1010">
        <f t="shared" si="181"/>
        <v>2.3178010225296031E-2</v>
      </c>
      <c r="L1010">
        <f t="shared" si="182"/>
        <v>5.3722015800392736E-4</v>
      </c>
      <c r="M1010">
        <v>0.31577318906784102</v>
      </c>
      <c r="N1010">
        <f t="shared" si="183"/>
        <v>1.477318906784103E-2</v>
      </c>
      <c r="O1010">
        <f t="shared" si="184"/>
        <v>2.1824711523417772E-4</v>
      </c>
      <c r="P1010">
        <v>0.34062966704368602</v>
      </c>
      <c r="Q1010">
        <f t="shared" si="185"/>
        <v>3.9629667043686034E-2</v>
      </c>
      <c r="R1010">
        <f t="shared" si="186"/>
        <v>1.5705105099934149E-3</v>
      </c>
    </row>
    <row r="1011" spans="1:18" x14ac:dyDescent="0.2">
      <c r="A1011">
        <v>565</v>
      </c>
      <c r="B1011">
        <v>0.28000000000000003</v>
      </c>
      <c r="C1011">
        <f t="shared" si="176"/>
        <v>9.6804910065961675E-3</v>
      </c>
      <c r="D1011">
        <v>0.23352234065532701</v>
      </c>
      <c r="E1011">
        <f t="shared" si="177"/>
        <v>4.6477659344673017E-2</v>
      </c>
      <c r="F1011">
        <f t="shared" si="178"/>
        <v>2.1601728181594709E-3</v>
      </c>
      <c r="G1011">
        <v>0.26239535212516801</v>
      </c>
      <c r="H1011">
        <f t="shared" si="179"/>
        <v>1.7604647874832013E-2</v>
      </c>
      <c r="I1011">
        <f t="shared" si="180"/>
        <v>3.0992362679682731E-4</v>
      </c>
      <c r="J1011">
        <v>0.246774166822433</v>
      </c>
      <c r="K1011">
        <f t="shared" si="181"/>
        <v>3.3225833177567027E-2</v>
      </c>
      <c r="L1011">
        <f t="shared" si="182"/>
        <v>1.1039559903435138E-3</v>
      </c>
      <c r="M1011">
        <v>0.246571615338325</v>
      </c>
      <c r="N1011">
        <f t="shared" si="183"/>
        <v>3.3428384661675026E-2</v>
      </c>
      <c r="O1011">
        <f t="shared" si="184"/>
        <v>1.11745690108891E-3</v>
      </c>
      <c r="P1011">
        <v>0.26321226358413702</v>
      </c>
      <c r="Q1011">
        <f t="shared" si="185"/>
        <v>1.6787736415863008E-2</v>
      </c>
      <c r="R1011">
        <f t="shared" si="186"/>
        <v>2.8182809396849295E-4</v>
      </c>
    </row>
    <row r="1012" spans="1:18" x14ac:dyDescent="0.2">
      <c r="A1012">
        <v>550</v>
      </c>
      <c r="B1012">
        <v>0.311</v>
      </c>
      <c r="C1012">
        <f t="shared" si="176"/>
        <v>4.5413428584479918E-3</v>
      </c>
      <c r="D1012">
        <v>0.33886095881462103</v>
      </c>
      <c r="E1012">
        <f t="shared" si="177"/>
        <v>2.7860958814621029E-2</v>
      </c>
      <c r="F1012">
        <f t="shared" si="178"/>
        <v>7.762330260700092E-4</v>
      </c>
      <c r="G1012">
        <v>0.34010916948318498</v>
      </c>
      <c r="H1012">
        <f t="shared" si="179"/>
        <v>2.9109169483184982E-2</v>
      </c>
      <c r="I1012">
        <f t="shared" si="180"/>
        <v>8.473437480007879E-4</v>
      </c>
      <c r="J1012">
        <v>0.32269039750099199</v>
      </c>
      <c r="K1012">
        <f t="shared" si="181"/>
        <v>1.1690397500991989E-2</v>
      </c>
      <c r="L1012">
        <f t="shared" si="182"/>
        <v>1.3666539373119975E-4</v>
      </c>
      <c r="M1012">
        <v>0.31368392705917397</v>
      </c>
      <c r="N1012">
        <f t="shared" si="183"/>
        <v>2.6839270591739739E-3</v>
      </c>
      <c r="O1012">
        <f t="shared" si="184"/>
        <v>7.2034644589662556E-6</v>
      </c>
      <c r="P1012">
        <v>0.33331313729286199</v>
      </c>
      <c r="Q1012">
        <f t="shared" si="185"/>
        <v>2.2313137292861995E-2</v>
      </c>
      <c r="R1012">
        <f t="shared" si="186"/>
        <v>4.9787609585010874E-4</v>
      </c>
    </row>
    <row r="1013" spans="1:18" x14ac:dyDescent="0.2">
      <c r="A1013">
        <v>446</v>
      </c>
      <c r="B1013">
        <v>0.54800000000000004</v>
      </c>
      <c r="C1013">
        <f t="shared" si="176"/>
        <v>2.8767726370992553E-2</v>
      </c>
      <c r="D1013">
        <v>0.554712474346161</v>
      </c>
      <c r="E1013">
        <f t="shared" si="177"/>
        <v>6.7124743461609571E-3</v>
      </c>
      <c r="F1013">
        <f t="shared" si="178"/>
        <v>4.5057311847868965E-5</v>
      </c>
      <c r="G1013">
        <v>0.55520230531692505</v>
      </c>
      <c r="H1013">
        <f t="shared" si="179"/>
        <v>7.2023053169250062E-3</v>
      </c>
      <c r="I1013">
        <f t="shared" si="180"/>
        <v>5.1873201878206212E-5</v>
      </c>
      <c r="J1013">
        <v>0.56112247705459595</v>
      </c>
      <c r="K1013">
        <f t="shared" si="181"/>
        <v>1.3122477054595905E-2</v>
      </c>
      <c r="L1013">
        <f t="shared" si="182"/>
        <v>1.72199404048396E-4</v>
      </c>
      <c r="M1013">
        <v>0.55834650993347201</v>
      </c>
      <c r="N1013">
        <f t="shared" si="183"/>
        <v>1.034650993347197E-2</v>
      </c>
      <c r="O1013">
        <f t="shared" si="184"/>
        <v>1.0705026780343415E-4</v>
      </c>
      <c r="P1013">
        <v>0.57912182807922397</v>
      </c>
      <c r="Q1013">
        <f t="shared" si="185"/>
        <v>3.1121828079223923E-2</v>
      </c>
      <c r="R1013">
        <f t="shared" si="186"/>
        <v>9.6856818299277062E-4</v>
      </c>
    </row>
    <row r="1014" spans="1:18" x14ac:dyDescent="0.2">
      <c r="A1014">
        <v>384</v>
      </c>
      <c r="B1014">
        <v>0.56299999999999994</v>
      </c>
      <c r="C1014">
        <f t="shared" si="176"/>
        <v>3.4081041783178882E-2</v>
      </c>
      <c r="D1014">
        <v>0.57365107536315896</v>
      </c>
      <c r="E1014">
        <f t="shared" si="177"/>
        <v>1.0651075363159013E-2</v>
      </c>
      <c r="F1014">
        <f t="shared" si="178"/>
        <v>1.1344540639169289E-4</v>
      </c>
      <c r="G1014">
        <v>0.52583956718444802</v>
      </c>
      <c r="H1014">
        <f t="shared" si="179"/>
        <v>3.7160432815551925E-2</v>
      </c>
      <c r="I1014">
        <f t="shared" si="180"/>
        <v>1.3808977670391484E-3</v>
      </c>
      <c r="J1014">
        <v>0.558235943317413</v>
      </c>
      <c r="K1014">
        <f t="shared" si="181"/>
        <v>4.7640566825869479E-3</v>
      </c>
      <c r="L1014">
        <f t="shared" si="182"/>
        <v>2.2696236074901355E-5</v>
      </c>
      <c r="M1014">
        <v>0.54702246189117398</v>
      </c>
      <c r="N1014">
        <f t="shared" si="183"/>
        <v>1.5977538108825962E-2</v>
      </c>
      <c r="O1014">
        <f t="shared" si="184"/>
        <v>2.5528172401898588E-4</v>
      </c>
      <c r="P1014">
        <v>0.55819404125213601</v>
      </c>
      <c r="Q1014">
        <f t="shared" si="185"/>
        <v>4.8059587478639365E-3</v>
      </c>
      <c r="R1014">
        <f t="shared" si="186"/>
        <v>2.3097239486169898E-5</v>
      </c>
    </row>
    <row r="1015" spans="1:18" x14ac:dyDescent="0.2">
      <c r="A1015">
        <v>171</v>
      </c>
      <c r="B1015">
        <v>0.23</v>
      </c>
      <c r="C1015">
        <f t="shared" si="176"/>
        <v>2.2019439632641625E-2</v>
      </c>
      <c r="D1015">
        <v>0.24817779660224901</v>
      </c>
      <c r="E1015">
        <f t="shared" si="177"/>
        <v>1.8177796602248997E-2</v>
      </c>
      <c r="F1015">
        <f t="shared" si="178"/>
        <v>3.304322893127352E-4</v>
      </c>
      <c r="G1015">
        <v>0.25194188952446001</v>
      </c>
      <c r="H1015">
        <f t="shared" si="179"/>
        <v>2.1941889524459995E-2</v>
      </c>
      <c r="I1015">
        <f t="shared" si="180"/>
        <v>4.8144651590360728E-4</v>
      </c>
      <c r="J1015">
        <v>0.30685341358184798</v>
      </c>
      <c r="K1015">
        <f t="shared" si="181"/>
        <v>7.6853413581847968E-2</v>
      </c>
      <c r="L1015">
        <f t="shared" si="182"/>
        <v>5.9064471791825737E-3</v>
      </c>
      <c r="M1015">
        <v>0.27863216400146501</v>
      </c>
      <c r="N1015">
        <f t="shared" si="183"/>
        <v>4.8632164001465E-2</v>
      </c>
      <c r="O1015">
        <f t="shared" si="184"/>
        <v>2.3650873754653885E-3</v>
      </c>
      <c r="P1015">
        <v>0.30197229981422402</v>
      </c>
      <c r="Q1015">
        <f t="shared" si="185"/>
        <v>7.1972299814224011E-2</v>
      </c>
      <c r="R1015">
        <f t="shared" si="186"/>
        <v>5.1800119405485496E-3</v>
      </c>
    </row>
    <row r="1016" spans="1:18" x14ac:dyDescent="0.2">
      <c r="A1016">
        <v>804</v>
      </c>
      <c r="B1016">
        <v>8.9999999999999993E-3</v>
      </c>
      <c r="C1016">
        <f t="shared" si="176"/>
        <v>0.13644859255976252</v>
      </c>
      <c r="D1016">
        <v>0.100455939769745</v>
      </c>
      <c r="E1016">
        <f t="shared" si="177"/>
        <v>9.1455939769745004E-2</v>
      </c>
      <c r="F1016">
        <f t="shared" si="178"/>
        <v>8.3641889191672265E-3</v>
      </c>
      <c r="G1016">
        <v>0.108201064169407</v>
      </c>
      <c r="H1016">
        <f t="shared" si="179"/>
        <v>9.9201064169407008E-2</v>
      </c>
      <c r="I1016">
        <f t="shared" si="180"/>
        <v>9.8408511323428063E-3</v>
      </c>
      <c r="J1016">
        <v>8.4659889340400696E-2</v>
      </c>
      <c r="K1016">
        <f t="shared" si="181"/>
        <v>7.5659889340400702E-2</v>
      </c>
      <c r="L1016">
        <f t="shared" si="182"/>
        <v>5.7244188550016799E-3</v>
      </c>
      <c r="M1016">
        <v>8.9104354381561293E-2</v>
      </c>
      <c r="N1016">
        <f t="shared" si="183"/>
        <v>8.0104354381561299E-2</v>
      </c>
      <c r="O1016">
        <f t="shared" si="184"/>
        <v>6.4167075908867586E-3</v>
      </c>
      <c r="P1016">
        <v>9.0450659394264193E-2</v>
      </c>
      <c r="Q1016">
        <f t="shared" si="185"/>
        <v>8.1450659394264199E-2</v>
      </c>
      <c r="R1016">
        <f t="shared" si="186"/>
        <v>6.6342099157604391E-3</v>
      </c>
    </row>
    <row r="1017" spans="1:18" x14ac:dyDescent="0.2">
      <c r="A1017">
        <v>627</v>
      </c>
      <c r="B1017">
        <v>0.27</v>
      </c>
      <c r="C1017">
        <f t="shared" si="176"/>
        <v>1.174828073180526E-2</v>
      </c>
      <c r="D1017">
        <v>0.267103791236877</v>
      </c>
      <c r="E1017">
        <f t="shared" si="177"/>
        <v>2.8962087631230204E-3</v>
      </c>
      <c r="F1017">
        <f t="shared" si="178"/>
        <v>8.3880251995905764E-6</v>
      </c>
      <c r="G1017">
        <v>0.27740550041198703</v>
      </c>
      <c r="H1017">
        <f t="shared" si="179"/>
        <v>7.4055004119870094E-3</v>
      </c>
      <c r="I1017">
        <f t="shared" si="180"/>
        <v>5.4841436351939769E-5</v>
      </c>
      <c r="J1017">
        <v>0.2469662129879</v>
      </c>
      <c r="K1017">
        <f t="shared" si="181"/>
        <v>2.3033787012100015E-2</v>
      </c>
      <c r="L1017">
        <f t="shared" si="182"/>
        <v>5.3055534411878733E-4</v>
      </c>
      <c r="M1017">
        <v>0.267019122838974</v>
      </c>
      <c r="N1017">
        <f t="shared" si="183"/>
        <v>2.9808771610260187E-3</v>
      </c>
      <c r="O1017">
        <f t="shared" si="184"/>
        <v>8.8856286491265367E-6</v>
      </c>
      <c r="P1017">
        <v>0.26411330699920699</v>
      </c>
      <c r="Q1017">
        <f t="shared" si="185"/>
        <v>5.8866930007930307E-3</v>
      </c>
      <c r="R1017">
        <f t="shared" si="186"/>
        <v>3.4653154485585655E-5</v>
      </c>
    </row>
    <row r="1018" spans="1:18" x14ac:dyDescent="0.2">
      <c r="A1018">
        <v>237</v>
      </c>
      <c r="B1018">
        <v>0.74199999999999999</v>
      </c>
      <c r="C1018">
        <f t="shared" si="176"/>
        <v>0.13221260570193616</v>
      </c>
      <c r="D1018">
        <v>0.61556684970855702</v>
      </c>
      <c r="E1018">
        <f t="shared" si="177"/>
        <v>0.12643315029144298</v>
      </c>
      <c r="F1018">
        <f t="shared" si="178"/>
        <v>1.5985341492618606E-2</v>
      </c>
      <c r="G1018">
        <v>0.67204785346984897</v>
      </c>
      <c r="H1018">
        <f t="shared" si="179"/>
        <v>6.9952146530151027E-2</v>
      </c>
      <c r="I1018">
        <f t="shared" si="180"/>
        <v>4.8933028041757204E-3</v>
      </c>
      <c r="J1018">
        <v>0.65678876638412498</v>
      </c>
      <c r="K1018">
        <f t="shared" si="181"/>
        <v>8.5211233615875015E-2</v>
      </c>
      <c r="L1018">
        <f t="shared" si="182"/>
        <v>7.2609543343392282E-3</v>
      </c>
      <c r="M1018">
        <v>0.65303111076355003</v>
      </c>
      <c r="N1018">
        <f t="shared" si="183"/>
        <v>8.8968889236449966E-2</v>
      </c>
      <c r="O1018">
        <f t="shared" si="184"/>
        <v>7.915463251967703E-3</v>
      </c>
      <c r="P1018">
        <v>0.64784121513366699</v>
      </c>
      <c r="Q1018">
        <f t="shared" si="185"/>
        <v>9.4158784866333001E-2</v>
      </c>
      <c r="R1018">
        <f t="shared" si="186"/>
        <v>8.8658767675043812E-3</v>
      </c>
    </row>
    <row r="1019" spans="1:18" x14ac:dyDescent="0.2">
      <c r="A1019">
        <v>355</v>
      </c>
      <c r="B1019">
        <v>0.81200000000000006</v>
      </c>
      <c r="C1019">
        <f t="shared" si="176"/>
        <v>0.1880180776254726</v>
      </c>
      <c r="D1019">
        <v>0.70281964540481601</v>
      </c>
      <c r="E1019">
        <f t="shared" si="177"/>
        <v>0.10918035459518405</v>
      </c>
      <c r="F1019">
        <f t="shared" si="178"/>
        <v>1.1920349829530127E-2</v>
      </c>
      <c r="G1019">
        <v>0.730954170227051</v>
      </c>
      <c r="H1019">
        <f t="shared" si="179"/>
        <v>8.1045829772949052E-2</v>
      </c>
      <c r="I1019">
        <f t="shared" si="180"/>
        <v>6.5684265235858349E-3</v>
      </c>
      <c r="J1019">
        <v>0.71862065792083696</v>
      </c>
      <c r="K1019">
        <f t="shared" si="181"/>
        <v>9.3379342079163097E-2</v>
      </c>
      <c r="L1019">
        <f t="shared" si="182"/>
        <v>8.7197015271373596E-3</v>
      </c>
      <c r="M1019">
        <v>0.71705156564712502</v>
      </c>
      <c r="N1019">
        <f t="shared" si="183"/>
        <v>9.4948434352875033E-2</v>
      </c>
      <c r="O1019">
        <f t="shared" si="184"/>
        <v>9.0152051860622195E-3</v>
      </c>
      <c r="P1019">
        <v>0.71721392869949296</v>
      </c>
      <c r="Q1019">
        <f t="shared" si="185"/>
        <v>9.4786071300507091E-2</v>
      </c>
      <c r="R1019">
        <f t="shared" si="186"/>
        <v>8.9843993125848145E-3</v>
      </c>
    </row>
    <row r="1020" spans="1:18" x14ac:dyDescent="0.2">
      <c r="A1020">
        <v>16</v>
      </c>
      <c r="B1020">
        <v>0.877</v>
      </c>
      <c r="C1020">
        <f t="shared" si="176"/>
        <v>0.24861244441161345</v>
      </c>
      <c r="D1020">
        <v>0.58704000711440996</v>
      </c>
      <c r="E1020">
        <f t="shared" si="177"/>
        <v>0.28995999288559005</v>
      </c>
      <c r="F1020">
        <f t="shared" si="178"/>
        <v>8.4076797474211429E-2</v>
      </c>
      <c r="G1020">
        <v>0.77165287733078003</v>
      </c>
      <c r="H1020">
        <f t="shared" si="179"/>
        <v>0.10534712266921997</v>
      </c>
      <c r="I1020">
        <f t="shared" si="180"/>
        <v>1.1098016254683681E-2</v>
      </c>
      <c r="J1020">
        <v>0.75092446804046598</v>
      </c>
      <c r="K1020">
        <f t="shared" si="181"/>
        <v>0.12607553195953403</v>
      </c>
      <c r="L1020">
        <f t="shared" si="182"/>
        <v>1.5895039758879487E-2</v>
      </c>
      <c r="M1020">
        <v>0.76176929473876998</v>
      </c>
      <c r="N1020">
        <f t="shared" si="183"/>
        <v>0.11523070526123003</v>
      </c>
      <c r="O1020">
        <f t="shared" si="184"/>
        <v>1.3278115435000465E-2</v>
      </c>
      <c r="P1020">
        <v>0.73507398366928101</v>
      </c>
      <c r="Q1020">
        <f t="shared" si="185"/>
        <v>0.141926016330719</v>
      </c>
      <c r="R1020">
        <f t="shared" si="186"/>
        <v>2.0142994111507516E-2</v>
      </c>
    </row>
    <row r="1021" spans="1:18" x14ac:dyDescent="0.2">
      <c r="A1021">
        <v>642</v>
      </c>
      <c r="B1021">
        <v>0.16800000000000001</v>
      </c>
      <c r="C1021">
        <f t="shared" si="176"/>
        <v>4.4263735928937988E-2</v>
      </c>
      <c r="D1021">
        <v>0.177857935428619</v>
      </c>
      <c r="E1021">
        <f t="shared" si="177"/>
        <v>9.8579354286189858E-3</v>
      </c>
      <c r="F1021">
        <f t="shared" si="178"/>
        <v>9.7178890914821392E-5</v>
      </c>
      <c r="G1021">
        <v>0.20441611111164101</v>
      </c>
      <c r="H1021">
        <f t="shared" si="179"/>
        <v>3.6416111111641003E-2</v>
      </c>
      <c r="I1021">
        <f t="shared" si="180"/>
        <v>1.3261331484953833E-3</v>
      </c>
      <c r="J1021">
        <v>0.17291839420795399</v>
      </c>
      <c r="K1021">
        <f t="shared" si="181"/>
        <v>4.91839420795398E-3</v>
      </c>
      <c r="L1021">
        <f t="shared" si="182"/>
        <v>2.4190601584835258E-5</v>
      </c>
      <c r="M1021">
        <v>0.165936604142189</v>
      </c>
      <c r="N1021">
        <f t="shared" si="183"/>
        <v>2.0633958578110123E-3</v>
      </c>
      <c r="O1021">
        <f t="shared" si="184"/>
        <v>4.2576024660316434E-6</v>
      </c>
      <c r="P1021">
        <v>0.174919724464417</v>
      </c>
      <c r="Q1021">
        <f t="shared" si="185"/>
        <v>6.9197244644169931E-3</v>
      </c>
      <c r="R1021">
        <f t="shared" si="186"/>
        <v>4.7882586663451041E-5</v>
      </c>
    </row>
    <row r="1022" spans="1:18" x14ac:dyDescent="0.2">
      <c r="A1022">
        <v>186</v>
      </c>
      <c r="B1022">
        <v>0.59</v>
      </c>
      <c r="C1022">
        <f t="shared" si="176"/>
        <v>4.4779009525114342E-2</v>
      </c>
      <c r="D1022">
        <v>0.51076114177703902</v>
      </c>
      <c r="E1022">
        <f t="shared" si="177"/>
        <v>7.9238858222960951E-2</v>
      </c>
      <c r="F1022">
        <f t="shared" si="178"/>
        <v>6.2787966524785067E-3</v>
      </c>
      <c r="G1022">
        <v>0.50257784128189098</v>
      </c>
      <c r="H1022">
        <f t="shared" si="179"/>
        <v>8.7422158718108989E-2</v>
      </c>
      <c r="I1022">
        <f t="shared" si="180"/>
        <v>7.6426338349342392E-3</v>
      </c>
      <c r="J1022">
        <v>0.57401269674301203</v>
      </c>
      <c r="K1022">
        <f t="shared" si="181"/>
        <v>1.5987303256987939E-2</v>
      </c>
      <c r="L1022">
        <f t="shared" si="182"/>
        <v>2.5559386543089717E-4</v>
      </c>
      <c r="M1022">
        <v>0.534967660903931</v>
      </c>
      <c r="N1022">
        <f t="shared" si="183"/>
        <v>5.5032339096068972E-2</v>
      </c>
      <c r="O1022">
        <f t="shared" si="184"/>
        <v>3.0285583463847215E-3</v>
      </c>
      <c r="P1022">
        <v>0.55230712890625</v>
      </c>
      <c r="Q1022">
        <f t="shared" si="185"/>
        <v>3.7692871093749969E-2</v>
      </c>
      <c r="R1022">
        <f t="shared" si="186"/>
        <v>1.4207525312900521E-3</v>
      </c>
    </row>
    <row r="1023" spans="1:18" x14ac:dyDescent="0.2">
      <c r="A1023">
        <v>819</v>
      </c>
      <c r="B1023">
        <v>0.61699999999999999</v>
      </c>
      <c r="C1023">
        <f t="shared" si="176"/>
        <v>5.6934977267049811E-2</v>
      </c>
      <c r="D1023">
        <v>0.55658823251724199</v>
      </c>
      <c r="E1023">
        <f t="shared" si="177"/>
        <v>6.0411767482758005E-2</v>
      </c>
      <c r="F1023">
        <f t="shared" si="178"/>
        <v>3.6495816503908174E-3</v>
      </c>
      <c r="G1023">
        <v>0.55437809228897095</v>
      </c>
      <c r="H1023">
        <f t="shared" si="179"/>
        <v>6.2621907711029046E-2</v>
      </c>
      <c r="I1023">
        <f t="shared" si="180"/>
        <v>3.9215033253686389E-3</v>
      </c>
      <c r="J1023">
        <v>0.597276210784912</v>
      </c>
      <c r="K1023">
        <f t="shared" si="181"/>
        <v>1.9723789215087995E-2</v>
      </c>
      <c r="L1023">
        <f t="shared" si="182"/>
        <v>3.8902786100122151E-4</v>
      </c>
      <c r="M1023">
        <v>0.59332895278930697</v>
      </c>
      <c r="N1023">
        <f t="shared" si="183"/>
        <v>2.3671047210693019E-2</v>
      </c>
      <c r="O1023">
        <f t="shared" si="184"/>
        <v>5.6031847605085778E-4</v>
      </c>
      <c r="P1023">
        <v>0.59315788745880105</v>
      </c>
      <c r="Q1023">
        <f t="shared" si="185"/>
        <v>2.3842112541198945E-2</v>
      </c>
      <c r="R1023">
        <f t="shared" si="186"/>
        <v>5.6844633042719603E-4</v>
      </c>
    </row>
    <row r="1024" spans="1:18" x14ac:dyDescent="0.2">
      <c r="A1024">
        <v>872</v>
      </c>
      <c r="B1024">
        <v>0.20499999999999999</v>
      </c>
      <c r="C1024">
        <f t="shared" si="176"/>
        <v>3.006391394566436E-2</v>
      </c>
      <c r="D1024">
        <v>0.20754879713058499</v>
      </c>
      <c r="E1024">
        <f t="shared" si="177"/>
        <v>2.5487971305850066E-3</v>
      </c>
      <c r="F1024">
        <f t="shared" si="178"/>
        <v>6.4963668128783626E-6</v>
      </c>
      <c r="G1024">
        <v>0.22639568150043499</v>
      </c>
      <c r="H1024">
        <f t="shared" si="179"/>
        <v>2.1395681500434999E-2</v>
      </c>
      <c r="I1024">
        <f t="shared" si="180"/>
        <v>4.5777518686805646E-4</v>
      </c>
      <c r="J1024">
        <v>0.225706651806831</v>
      </c>
      <c r="K1024">
        <f t="shared" si="181"/>
        <v>2.0706651806831011E-2</v>
      </c>
      <c r="L1024">
        <f t="shared" si="182"/>
        <v>4.28765429049338E-4</v>
      </c>
      <c r="M1024">
        <v>0.21302080154418901</v>
      </c>
      <c r="N1024">
        <f t="shared" si="183"/>
        <v>8.0208015441890212E-3</v>
      </c>
      <c r="O1024">
        <f t="shared" si="184"/>
        <v>6.4333257411264988E-5</v>
      </c>
      <c r="P1024">
        <v>0.20092384517192799</v>
      </c>
      <c r="Q1024">
        <f t="shared" si="185"/>
        <v>4.0761548280719984E-3</v>
      </c>
      <c r="R1024">
        <f t="shared" si="186"/>
        <v>1.6615038182414664E-5</v>
      </c>
    </row>
    <row r="1025" spans="1:18" x14ac:dyDescent="0.2">
      <c r="A1025">
        <v>640</v>
      </c>
      <c r="B1025">
        <v>0.96099999999999997</v>
      </c>
      <c r="C1025">
        <f t="shared" si="176"/>
        <v>0.33943501071985704</v>
      </c>
      <c r="D1025">
        <v>0.58855468034744296</v>
      </c>
      <c r="E1025">
        <f t="shared" si="177"/>
        <v>0.37244531965255701</v>
      </c>
      <c r="F1025">
        <f t="shared" si="178"/>
        <v>0.13871551613109537</v>
      </c>
      <c r="G1025">
        <v>0.79378640651702903</v>
      </c>
      <c r="H1025">
        <f t="shared" si="179"/>
        <v>0.16721359348297093</v>
      </c>
      <c r="I1025">
        <f t="shared" si="180"/>
        <v>2.796038584548826E-2</v>
      </c>
      <c r="J1025">
        <v>0.70533025264740001</v>
      </c>
      <c r="K1025">
        <f t="shared" si="181"/>
        <v>0.25566974735259995</v>
      </c>
      <c r="L1025">
        <f t="shared" si="182"/>
        <v>6.5367019711342289E-2</v>
      </c>
      <c r="M1025">
        <v>0.70310199260711703</v>
      </c>
      <c r="N1025">
        <f t="shared" si="183"/>
        <v>0.25789800739288293</v>
      </c>
      <c r="O1025">
        <f t="shared" si="184"/>
        <v>6.65113822172195E-2</v>
      </c>
      <c r="P1025">
        <v>0.68004244565963701</v>
      </c>
      <c r="Q1025">
        <f t="shared" si="185"/>
        <v>0.28095755434036296</v>
      </c>
      <c r="R1025">
        <f t="shared" si="186"/>
        <v>7.8937147340918001E-2</v>
      </c>
    </row>
    <row r="1026" spans="1:18" x14ac:dyDescent="0.2">
      <c r="A1026">
        <v>888</v>
      </c>
      <c r="B1026">
        <v>0.111</v>
      </c>
      <c r="C1026">
        <f t="shared" si="176"/>
        <v>7.1497137362629817E-2</v>
      </c>
      <c r="D1026">
        <v>0.147789791226387</v>
      </c>
      <c r="E1026">
        <f t="shared" si="177"/>
        <v>3.6789791226386995E-2</v>
      </c>
      <c r="F1026">
        <f t="shared" si="178"/>
        <v>1.3534887384811414E-3</v>
      </c>
      <c r="G1026">
        <v>0.142675220966339</v>
      </c>
      <c r="H1026">
        <f t="shared" si="179"/>
        <v>3.1675220966338999E-2</v>
      </c>
      <c r="I1026">
        <f t="shared" si="180"/>
        <v>1.0033196232664017E-3</v>
      </c>
      <c r="J1026">
        <v>0.120882630348206</v>
      </c>
      <c r="K1026">
        <f t="shared" si="181"/>
        <v>9.8826303482059952E-3</v>
      </c>
      <c r="L1026">
        <f t="shared" si="182"/>
        <v>9.7666382599282154E-5</v>
      </c>
      <c r="M1026">
        <v>0.13277827203273801</v>
      </c>
      <c r="N1026">
        <f t="shared" si="183"/>
        <v>2.1778272032738008E-2</v>
      </c>
      <c r="O1026">
        <f t="shared" si="184"/>
        <v>4.7429313273193848E-4</v>
      </c>
      <c r="P1026">
        <v>0.12174940109252901</v>
      </c>
      <c r="Q1026">
        <f t="shared" si="185"/>
        <v>1.0749401092529004E-2</v>
      </c>
      <c r="R1026">
        <f t="shared" si="186"/>
        <v>1.1554962384806374E-4</v>
      </c>
    </row>
    <row r="1027" spans="1:18" x14ac:dyDescent="0.2">
      <c r="A1027">
        <v>783</v>
      </c>
      <c r="B1027">
        <v>0.379</v>
      </c>
      <c r="C1027">
        <f t="shared" si="176"/>
        <v>3.7272702617378129E-7</v>
      </c>
      <c r="D1027">
        <v>0.38035425543785101</v>
      </c>
      <c r="E1027">
        <f t="shared" si="177"/>
        <v>1.3542554378510041E-3</v>
      </c>
      <c r="F1027">
        <f t="shared" si="178"/>
        <v>1.8340077909490149E-6</v>
      </c>
      <c r="G1027">
        <v>0.39676788449287398</v>
      </c>
      <c r="H1027">
        <f t="shared" si="179"/>
        <v>1.7767884492873975E-2</v>
      </c>
      <c r="I1027">
        <f t="shared" si="180"/>
        <v>3.156977193521115E-4</v>
      </c>
      <c r="J1027">
        <v>0.36376881599426297</v>
      </c>
      <c r="K1027">
        <f t="shared" si="181"/>
        <v>1.5231184005737031E-2</v>
      </c>
      <c r="L1027">
        <f t="shared" si="182"/>
        <v>2.3198896621661955E-4</v>
      </c>
      <c r="M1027">
        <v>0.36948662996292098</v>
      </c>
      <c r="N1027">
        <f t="shared" si="183"/>
        <v>9.5133700370790275E-3</v>
      </c>
      <c r="O1027">
        <f t="shared" si="184"/>
        <v>9.0504209462393014E-5</v>
      </c>
      <c r="P1027">
        <v>0.36650156974792503</v>
      </c>
      <c r="Q1027">
        <f t="shared" si="185"/>
        <v>1.2498430252074977E-2</v>
      </c>
      <c r="R1027">
        <f t="shared" si="186"/>
        <v>1.5621075876598296E-4</v>
      </c>
    </row>
    <row r="1028" spans="1:18" x14ac:dyDescent="0.2">
      <c r="A1028">
        <v>1029</v>
      </c>
      <c r="B1028">
        <v>0.55800000000000005</v>
      </c>
      <c r="C1028">
        <f t="shared" si="176"/>
        <v>3.2259936645783464E-2</v>
      </c>
      <c r="D1028">
        <v>0.54882299900054898</v>
      </c>
      <c r="E1028">
        <f t="shared" si="177"/>
        <v>9.1770009994510682E-3</v>
      </c>
      <c r="F1028">
        <f t="shared" si="178"/>
        <v>8.4217347343925903E-5</v>
      </c>
      <c r="G1028">
        <v>0.530714511871338</v>
      </c>
      <c r="H1028">
        <f t="shared" si="179"/>
        <v>2.728548812866205E-2</v>
      </c>
      <c r="I1028">
        <f t="shared" si="180"/>
        <v>7.444978624193576E-4</v>
      </c>
      <c r="J1028">
        <v>0.47055986523628202</v>
      </c>
      <c r="K1028">
        <f t="shared" si="181"/>
        <v>8.7440134763718036E-2</v>
      </c>
      <c r="L1028">
        <f t="shared" si="182"/>
        <v>7.6457771674971718E-3</v>
      </c>
      <c r="M1028">
        <v>0.487553060054779</v>
      </c>
      <c r="N1028">
        <f t="shared" si="183"/>
        <v>7.0446939945221054E-2</v>
      </c>
      <c r="O1028">
        <f t="shared" si="184"/>
        <v>4.962771347645582E-3</v>
      </c>
      <c r="P1028">
        <v>0.48853611946106001</v>
      </c>
      <c r="Q1028">
        <f t="shared" si="185"/>
        <v>6.9463880538940037E-2</v>
      </c>
      <c r="R1028">
        <f t="shared" si="186"/>
        <v>4.8252306995281323E-3</v>
      </c>
    </row>
    <row r="1029" spans="1:18" x14ac:dyDescent="0.2">
      <c r="A1029">
        <v>60</v>
      </c>
      <c r="B1029">
        <v>0.29199999999999998</v>
      </c>
      <c r="C1029">
        <f t="shared" si="176"/>
        <v>7.4631433363452678E-3</v>
      </c>
      <c r="D1029">
        <v>0.30788093805313099</v>
      </c>
      <c r="E1029">
        <f t="shared" si="177"/>
        <v>1.5880938053131011E-2</v>
      </c>
      <c r="F1029">
        <f t="shared" si="178"/>
        <v>2.5220419344738459E-4</v>
      </c>
      <c r="G1029">
        <v>0.30709233880043002</v>
      </c>
      <c r="H1029">
        <f t="shared" si="179"/>
        <v>1.5092338800430039E-2</v>
      </c>
      <c r="I1029">
        <f t="shared" si="180"/>
        <v>2.2777869046696601E-4</v>
      </c>
      <c r="J1029">
        <v>0.30051401257514998</v>
      </c>
      <c r="K1029">
        <f t="shared" si="181"/>
        <v>8.5140125751499984E-3</v>
      </c>
      <c r="L1029">
        <f t="shared" si="182"/>
        <v>7.2488410129812301E-5</v>
      </c>
      <c r="M1029">
        <v>0.29817631840705899</v>
      </c>
      <c r="N1029">
        <f t="shared" si="183"/>
        <v>6.1763184070590116E-3</v>
      </c>
      <c r="O1029">
        <f t="shared" si="184"/>
        <v>3.8146909065375965E-5</v>
      </c>
      <c r="P1029">
        <v>0.30986130237579301</v>
      </c>
      <c r="Q1029">
        <f t="shared" si="185"/>
        <v>1.7861302375793031E-2</v>
      </c>
      <c r="R1029">
        <f t="shared" si="186"/>
        <v>3.1902612255950977E-4</v>
      </c>
    </row>
    <row r="1030" spans="1:18" x14ac:dyDescent="0.2">
      <c r="A1030">
        <v>202</v>
      </c>
      <c r="B1030">
        <v>0.33400000000000002</v>
      </c>
      <c r="C1030">
        <f t="shared" si="176"/>
        <v>1.970426490467081E-3</v>
      </c>
      <c r="D1030">
        <v>0.33384633064269997</v>
      </c>
      <c r="E1030">
        <f t="shared" si="177"/>
        <v>1.5366935730004583E-4</v>
      </c>
      <c r="F1030">
        <f t="shared" si="178"/>
        <v>2.3614271373009149E-8</v>
      </c>
      <c r="G1030">
        <v>0.33535236120223999</v>
      </c>
      <c r="H1030">
        <f t="shared" si="179"/>
        <v>1.3523612022399711E-3</v>
      </c>
      <c r="I1030">
        <f t="shared" si="180"/>
        <v>1.8288808213239401E-6</v>
      </c>
      <c r="J1030">
        <v>0.33612814545631398</v>
      </c>
      <c r="K1030">
        <f t="shared" si="181"/>
        <v>2.1281454563139568E-3</v>
      </c>
      <c r="L1030">
        <f t="shared" si="182"/>
        <v>4.5290030832297395E-6</v>
      </c>
      <c r="M1030">
        <v>0.323317110538483</v>
      </c>
      <c r="N1030">
        <f t="shared" si="183"/>
        <v>1.068288946151702E-2</v>
      </c>
      <c r="O1030">
        <f t="shared" si="184"/>
        <v>1.1412412724699141E-4</v>
      </c>
      <c r="P1030">
        <v>0.32022333145141602</v>
      </c>
      <c r="Q1030">
        <f t="shared" si="185"/>
        <v>1.3776668548584003E-2</v>
      </c>
      <c r="R1030">
        <f t="shared" si="186"/>
        <v>1.8979659629754367E-4</v>
      </c>
    </row>
    <row r="1031" spans="1:18" x14ac:dyDescent="0.2">
      <c r="A1031">
        <v>322</v>
      </c>
      <c r="B1031">
        <v>0.45600000000000002</v>
      </c>
      <c r="C1031">
        <f t="shared" si="176"/>
        <v>6.0233918429161764E-3</v>
      </c>
      <c r="D1031">
        <v>0.51517641544341997</v>
      </c>
      <c r="E1031">
        <f t="shared" si="177"/>
        <v>5.917641544341995E-2</v>
      </c>
      <c r="F1031">
        <f t="shared" si="178"/>
        <v>3.5018481447322311E-3</v>
      </c>
      <c r="G1031">
        <v>0.45849516987800598</v>
      </c>
      <c r="H1031">
        <f t="shared" si="179"/>
        <v>2.495169878005965E-3</v>
      </c>
      <c r="I1031">
        <f t="shared" si="180"/>
        <v>6.2258727201083026E-6</v>
      </c>
      <c r="J1031">
        <v>0.51387339830398604</v>
      </c>
      <c r="K1031">
        <f t="shared" si="181"/>
        <v>5.7873398303986023E-2</v>
      </c>
      <c r="L1031">
        <f t="shared" si="182"/>
        <v>3.3493302312518122E-3</v>
      </c>
      <c r="M1031">
        <v>0.509227275848389</v>
      </c>
      <c r="N1031">
        <f t="shared" si="183"/>
        <v>5.3227275848388989E-2</v>
      </c>
      <c r="O1031">
        <f t="shared" si="184"/>
        <v>2.8331428942404936E-3</v>
      </c>
      <c r="P1031">
        <v>0.511568903923035</v>
      </c>
      <c r="Q1031">
        <f t="shared" si="185"/>
        <v>5.5568903923034985E-2</v>
      </c>
      <c r="R1031">
        <f t="shared" si="186"/>
        <v>3.0879030832074929E-3</v>
      </c>
    </row>
    <row r="1032" spans="1:18" x14ac:dyDescent="0.2">
      <c r="A1032">
        <v>824</v>
      </c>
      <c r="B1032">
        <v>0.68300000000000005</v>
      </c>
      <c r="C1032">
        <f t="shared" si="176"/>
        <v>9.2787565080669848E-2</v>
      </c>
      <c r="D1032">
        <v>0.69963848590850797</v>
      </c>
      <c r="E1032">
        <f t="shared" si="177"/>
        <v>1.6638485908507916E-2</v>
      </c>
      <c r="F1032">
        <f t="shared" si="178"/>
        <v>2.768392133276165E-4</v>
      </c>
      <c r="G1032">
        <v>0.65885949134826705</v>
      </c>
      <c r="H1032">
        <f t="shared" si="179"/>
        <v>2.4140508651733006E-2</v>
      </c>
      <c r="I1032">
        <f t="shared" si="180"/>
        <v>5.8276415796439606E-4</v>
      </c>
      <c r="J1032">
        <v>0.65806615352630604</v>
      </c>
      <c r="K1032">
        <f t="shared" si="181"/>
        <v>2.493384647369401E-2</v>
      </c>
      <c r="L1032">
        <f t="shared" si="182"/>
        <v>6.2169669997374328E-4</v>
      </c>
      <c r="M1032">
        <v>0.69006085395812999</v>
      </c>
      <c r="N1032">
        <f t="shared" si="183"/>
        <v>7.0608539581299423E-3</v>
      </c>
      <c r="O1032">
        <f t="shared" si="184"/>
        <v>4.9855658618039273E-5</v>
      </c>
      <c r="P1032">
        <v>0.67188298702240001</v>
      </c>
      <c r="Q1032">
        <f t="shared" si="185"/>
        <v>1.1117012977600038E-2</v>
      </c>
      <c r="R1032">
        <f t="shared" si="186"/>
        <v>1.2358797754412766E-4</v>
      </c>
    </row>
    <row r="1033" spans="1:18" x14ac:dyDescent="0.2">
      <c r="A1033">
        <v>836</v>
      </c>
      <c r="B1033">
        <v>0.28399999999999997</v>
      </c>
      <c r="C1033">
        <f t="shared" si="176"/>
        <v>8.9093751165125416E-3</v>
      </c>
      <c r="D1033">
        <v>0.31359076499938998</v>
      </c>
      <c r="E1033">
        <f t="shared" si="177"/>
        <v>2.9590764999390007E-2</v>
      </c>
      <c r="F1033">
        <f t="shared" si="178"/>
        <v>8.7561337324912466E-4</v>
      </c>
      <c r="G1033">
        <v>0.31776937842369102</v>
      </c>
      <c r="H1033">
        <f t="shared" si="179"/>
        <v>3.3769378423691043E-2</v>
      </c>
      <c r="I1033">
        <f t="shared" si="180"/>
        <v>1.1403709191224502E-3</v>
      </c>
      <c r="J1033">
        <v>0.30787035822868303</v>
      </c>
      <c r="K1033">
        <f t="shared" si="181"/>
        <v>2.3870358228683053E-2</v>
      </c>
      <c r="L1033">
        <f t="shared" si="182"/>
        <v>5.6979400196565668E-4</v>
      </c>
      <c r="M1033">
        <v>0.321147561073303</v>
      </c>
      <c r="N1033">
        <f t="shared" si="183"/>
        <v>3.7147561073303026E-2</v>
      </c>
      <c r="O1033">
        <f t="shared" si="184"/>
        <v>1.3799412936947783E-3</v>
      </c>
      <c r="P1033">
        <v>0.317636668682098</v>
      </c>
      <c r="Q1033">
        <f t="shared" si="185"/>
        <v>3.3636668682098025E-2</v>
      </c>
      <c r="R1033">
        <f t="shared" si="186"/>
        <v>1.1314254800292342E-3</v>
      </c>
    </row>
    <row r="1034" spans="1:18" x14ac:dyDescent="0.2">
      <c r="A1034">
        <v>365</v>
      </c>
      <c r="B1034">
        <v>0.26200000000000001</v>
      </c>
      <c r="C1034">
        <f t="shared" si="176"/>
        <v>1.3546512511972534E-2</v>
      </c>
      <c r="D1034">
        <v>0.28940486907959001</v>
      </c>
      <c r="E1034">
        <f t="shared" si="177"/>
        <v>2.740486907959E-2</v>
      </c>
      <c r="F1034">
        <f t="shared" si="178"/>
        <v>7.5102684926946803E-4</v>
      </c>
      <c r="G1034">
        <v>0.28888413310050998</v>
      </c>
      <c r="H1034">
        <f t="shared" si="179"/>
        <v>2.6884133100509966E-2</v>
      </c>
      <c r="I1034">
        <f t="shared" si="180"/>
        <v>7.2275661256593555E-4</v>
      </c>
      <c r="J1034">
        <v>0.300236105918884</v>
      </c>
      <c r="K1034">
        <f t="shared" si="181"/>
        <v>3.8236105918883989E-2</v>
      </c>
      <c r="L1034">
        <f t="shared" si="182"/>
        <v>1.4619997958401152E-3</v>
      </c>
      <c r="M1034">
        <v>0.30560356378555298</v>
      </c>
      <c r="N1034">
        <f t="shared" si="183"/>
        <v>4.3603563785552968E-2</v>
      </c>
      <c r="O1034">
        <f t="shared" si="184"/>
        <v>1.9012707748007863E-3</v>
      </c>
      <c r="P1034">
        <v>0.29844766855239901</v>
      </c>
      <c r="Q1034">
        <f t="shared" si="185"/>
        <v>3.6447668552399004E-2</v>
      </c>
      <c r="R1034">
        <f t="shared" si="186"/>
        <v>1.3284325429055352E-3</v>
      </c>
    </row>
    <row r="1035" spans="1:18" x14ac:dyDescent="0.2">
      <c r="A1035">
        <v>967</v>
      </c>
      <c r="B1035">
        <v>0.184</v>
      </c>
      <c r="C1035">
        <f t="shared" si="176"/>
        <v>3.778727236860345E-2</v>
      </c>
      <c r="D1035">
        <v>0.19598831236362499</v>
      </c>
      <c r="E1035">
        <f t="shared" si="177"/>
        <v>1.1988312363624992E-2</v>
      </c>
      <c r="F1035">
        <f t="shared" si="178"/>
        <v>1.4371963332784386E-4</v>
      </c>
      <c r="G1035">
        <v>0.19136242568492901</v>
      </c>
      <c r="H1035">
        <f t="shared" si="179"/>
        <v>7.3624256849290082E-3</v>
      </c>
      <c r="I1035">
        <f t="shared" si="180"/>
        <v>5.4205311966102372E-5</v>
      </c>
      <c r="J1035">
        <v>0.193880319595337</v>
      </c>
      <c r="K1035">
        <f t="shared" si="181"/>
        <v>9.8803195953370004E-3</v>
      </c>
      <c r="L1035">
        <f t="shared" si="182"/>
        <v>9.7620715306000308E-5</v>
      </c>
      <c r="M1035">
        <v>0.193242758512497</v>
      </c>
      <c r="N1035">
        <f t="shared" si="183"/>
        <v>9.2427585124970069E-3</v>
      </c>
      <c r="O1035">
        <f t="shared" si="184"/>
        <v>8.5428584920335877E-5</v>
      </c>
      <c r="P1035">
        <v>0.191182121634483</v>
      </c>
      <c r="Q1035">
        <f t="shared" si="185"/>
        <v>7.1821216344830074E-3</v>
      </c>
      <c r="R1035">
        <f t="shared" si="186"/>
        <v>5.1582871172508869E-5</v>
      </c>
    </row>
    <row r="1036" spans="1:18" x14ac:dyDescent="0.2">
      <c r="A1036">
        <v>1033</v>
      </c>
      <c r="B1036">
        <v>0.64600000000000002</v>
      </c>
      <c r="C1036">
        <f t="shared" si="176"/>
        <v>7.1615387063943464E-2</v>
      </c>
      <c r="D1036">
        <v>0.61384069919586204</v>
      </c>
      <c r="E1036">
        <f t="shared" si="177"/>
        <v>3.215930080413798E-2</v>
      </c>
      <c r="F1036">
        <f t="shared" si="178"/>
        <v>1.0342206282110298E-3</v>
      </c>
      <c r="G1036">
        <v>0.62449425458908103</v>
      </c>
      <c r="H1036">
        <f t="shared" si="179"/>
        <v>2.1505745410918986E-2</v>
      </c>
      <c r="I1036">
        <f t="shared" si="180"/>
        <v>4.6249708567926303E-4</v>
      </c>
      <c r="J1036">
        <v>0.55251890420913696</v>
      </c>
      <c r="K1036">
        <f t="shared" si="181"/>
        <v>9.3481095790863056E-2</v>
      </c>
      <c r="L1036">
        <f t="shared" si="182"/>
        <v>8.7387152702605147E-3</v>
      </c>
      <c r="M1036">
        <v>0.54743218421936002</v>
      </c>
      <c r="N1036">
        <f t="shared" si="183"/>
        <v>9.856781578064E-2</v>
      </c>
      <c r="O1036">
        <f t="shared" si="184"/>
        <v>9.7156143077661832E-3</v>
      </c>
      <c r="P1036">
        <v>0.54519551992416404</v>
      </c>
      <c r="Q1036">
        <f t="shared" si="185"/>
        <v>0.10080448007583598</v>
      </c>
      <c r="R1036">
        <f t="shared" si="186"/>
        <v>1.0161543203359612E-2</v>
      </c>
    </row>
    <row r="1037" spans="1:18" x14ac:dyDescent="0.2">
      <c r="A1037">
        <v>577</v>
      </c>
      <c r="B1037">
        <v>0.20300000000000001</v>
      </c>
      <c r="C1037">
        <f t="shared" si="176"/>
        <v>3.0761471890706167E-2</v>
      </c>
      <c r="D1037">
        <v>0.289700478315353</v>
      </c>
      <c r="E1037">
        <f t="shared" si="177"/>
        <v>8.6700478315352991E-2</v>
      </c>
      <c r="F1037">
        <f t="shared" si="178"/>
        <v>7.5169729401109945E-3</v>
      </c>
      <c r="G1037">
        <v>0.23476944863796201</v>
      </c>
      <c r="H1037">
        <f t="shared" si="179"/>
        <v>3.1769448637961994E-2</v>
      </c>
      <c r="I1037">
        <f t="shared" si="180"/>
        <v>1.0092978667601052E-3</v>
      </c>
      <c r="J1037">
        <v>0.30597284436225902</v>
      </c>
      <c r="K1037">
        <f t="shared" si="181"/>
        <v>0.10297284436225901</v>
      </c>
      <c r="L1037">
        <f t="shared" si="182"/>
        <v>1.0603406676054018E-2</v>
      </c>
      <c r="M1037">
        <v>0.30821615457534801</v>
      </c>
      <c r="N1037">
        <f t="shared" si="183"/>
        <v>0.105216154575348</v>
      </c>
      <c r="O1037">
        <f t="shared" si="184"/>
        <v>1.1070439183623524E-2</v>
      </c>
      <c r="P1037">
        <v>0.30691909790039101</v>
      </c>
      <c r="Q1037">
        <f t="shared" si="185"/>
        <v>0.103919097900391</v>
      </c>
      <c r="R1037">
        <f t="shared" si="186"/>
        <v>1.0799178908431049E-2</v>
      </c>
    </row>
    <row r="1038" spans="1:18" x14ac:dyDescent="0.2">
      <c r="A1038">
        <v>340</v>
      </c>
      <c r="B1038">
        <v>0.23400000000000001</v>
      </c>
      <c r="C1038">
        <f t="shared" si="176"/>
        <v>2.0848323742557989E-2</v>
      </c>
      <c r="D1038">
        <v>0.23615226149558999</v>
      </c>
      <c r="E1038">
        <f t="shared" si="177"/>
        <v>2.1522614955899744E-3</v>
      </c>
      <c r="F1038">
        <f t="shared" si="178"/>
        <v>4.6322295453991933E-6</v>
      </c>
      <c r="G1038">
        <v>0.26711976528167702</v>
      </c>
      <c r="H1038">
        <f t="shared" si="179"/>
        <v>3.3119765281677011E-2</v>
      </c>
      <c r="I1038">
        <f t="shared" si="180"/>
        <v>1.096918852313378E-3</v>
      </c>
      <c r="J1038">
        <v>0.25778308510780301</v>
      </c>
      <c r="K1038">
        <f t="shared" si="181"/>
        <v>2.3783085107802998E-2</v>
      </c>
      <c r="L1038">
        <f t="shared" si="182"/>
        <v>5.6563513724500073E-4</v>
      </c>
      <c r="M1038">
        <v>0.26960629224777199</v>
      </c>
      <c r="N1038">
        <f t="shared" si="183"/>
        <v>3.5606292247771981E-2</v>
      </c>
      <c r="O1038">
        <f t="shared" si="184"/>
        <v>1.267808047633747E-3</v>
      </c>
      <c r="P1038">
        <v>0.26151680946350098</v>
      </c>
      <c r="Q1038">
        <f t="shared" si="185"/>
        <v>2.7516809463500963E-2</v>
      </c>
      <c r="R1038">
        <f t="shared" si="186"/>
        <v>7.5717480305061613E-4</v>
      </c>
    </row>
    <row r="1039" spans="1:18" x14ac:dyDescent="0.2">
      <c r="A1039">
        <v>850</v>
      </c>
      <c r="B1039">
        <v>0.23</v>
      </c>
      <c r="C1039">
        <f t="shared" si="176"/>
        <v>2.2019439632641625E-2</v>
      </c>
      <c r="D1039">
        <v>0.27717748284339899</v>
      </c>
      <c r="E1039">
        <f t="shared" si="177"/>
        <v>4.7177482843398982E-2</v>
      </c>
      <c r="F1039">
        <f t="shared" si="178"/>
        <v>2.2257148874392052E-3</v>
      </c>
      <c r="G1039">
        <v>0.27242830395698497</v>
      </c>
      <c r="H1039">
        <f t="shared" si="179"/>
        <v>4.2428303956984964E-2</v>
      </c>
      <c r="I1039">
        <f t="shared" si="180"/>
        <v>1.8001609766663059E-3</v>
      </c>
      <c r="J1039">
        <v>0.259633868932724</v>
      </c>
      <c r="K1039">
        <f t="shared" si="181"/>
        <v>2.9633868932723989E-2</v>
      </c>
      <c r="L1039">
        <f t="shared" si="182"/>
        <v>8.7816618792186405E-4</v>
      </c>
      <c r="M1039">
        <v>0.27952888607978799</v>
      </c>
      <c r="N1039">
        <f t="shared" si="183"/>
        <v>4.9528886079787976E-2</v>
      </c>
      <c r="O1039">
        <f t="shared" si="184"/>
        <v>2.4531105563046153E-3</v>
      </c>
      <c r="P1039">
        <v>0.28243395686149603</v>
      </c>
      <c r="Q1039">
        <f t="shared" si="185"/>
        <v>5.2433956861496017E-2</v>
      </c>
      <c r="R1039">
        <f t="shared" si="186"/>
        <v>2.7493198321532253E-3</v>
      </c>
    </row>
    <row r="1040" spans="1:18" x14ac:dyDescent="0.2">
      <c r="A1040">
        <v>321</v>
      </c>
      <c r="B1040">
        <v>0.31</v>
      </c>
      <c r="C1040">
        <f t="shared" si="176"/>
        <v>4.6771218309689016E-3</v>
      </c>
      <c r="D1040">
        <v>0.30320084095001198</v>
      </c>
      <c r="E1040">
        <f t="shared" si="177"/>
        <v>6.7991590499880128E-3</v>
      </c>
      <c r="F1040">
        <f t="shared" si="178"/>
        <v>4.6228563787033896E-5</v>
      </c>
      <c r="G1040">
        <v>0.32346764206886303</v>
      </c>
      <c r="H1040">
        <f t="shared" si="179"/>
        <v>1.3467642068863028E-2</v>
      </c>
      <c r="I1040">
        <f t="shared" si="180"/>
        <v>1.8137738289500922E-4</v>
      </c>
      <c r="J1040">
        <v>0.352654188871384</v>
      </c>
      <c r="K1040">
        <f t="shared" si="181"/>
        <v>4.2654188871384002E-2</v>
      </c>
      <c r="L1040">
        <f t="shared" si="182"/>
        <v>1.8193798282756988E-3</v>
      </c>
      <c r="M1040">
        <v>0.36128491163253801</v>
      </c>
      <c r="N1040">
        <f t="shared" si="183"/>
        <v>5.1284911632538011E-2</v>
      </c>
      <c r="O1040">
        <f t="shared" si="184"/>
        <v>2.6301421611572323E-3</v>
      </c>
      <c r="P1040">
        <v>0.34538018703460699</v>
      </c>
      <c r="Q1040">
        <f t="shared" si="185"/>
        <v>3.5380187034606991E-2</v>
      </c>
      <c r="R1040">
        <f t="shared" si="186"/>
        <v>1.2517576346037726E-3</v>
      </c>
    </row>
    <row r="1041" spans="1:18" x14ac:dyDescent="0.2">
      <c r="A1041">
        <v>32</v>
      </c>
      <c r="B1041">
        <v>0.13400000000000001</v>
      </c>
      <c r="C1041">
        <f t="shared" si="176"/>
        <v>5.9726220994648895E-2</v>
      </c>
      <c r="D1041">
        <v>0.18681019544601399</v>
      </c>
      <c r="E1041">
        <f t="shared" si="177"/>
        <v>5.281019544601398E-2</v>
      </c>
      <c r="F1041">
        <f t="shared" si="178"/>
        <v>2.7889167430461955E-3</v>
      </c>
      <c r="G1041">
        <v>0.17605097591877</v>
      </c>
      <c r="H1041">
        <f t="shared" si="179"/>
        <v>4.2050975918769995E-2</v>
      </c>
      <c r="I1041">
        <f t="shared" si="180"/>
        <v>1.7682845757209741E-3</v>
      </c>
      <c r="J1041">
        <v>0.15802314877510101</v>
      </c>
      <c r="K1041">
        <f t="shared" si="181"/>
        <v>2.4023148775101005E-2</v>
      </c>
      <c r="L1041">
        <f t="shared" si="182"/>
        <v>5.7711167707063691E-4</v>
      </c>
      <c r="M1041">
        <v>0.17361018061637901</v>
      </c>
      <c r="N1041">
        <f t="shared" si="183"/>
        <v>3.9610180616378998E-2</v>
      </c>
      <c r="O1041">
        <f t="shared" si="184"/>
        <v>1.5689664084621664E-3</v>
      </c>
      <c r="P1041">
        <v>0.16955099999904599</v>
      </c>
      <c r="Q1041">
        <f t="shared" si="185"/>
        <v>3.5550999999045985E-2</v>
      </c>
      <c r="R1041">
        <f t="shared" si="186"/>
        <v>1.2638736009321675E-3</v>
      </c>
    </row>
    <row r="1042" spans="1:18" x14ac:dyDescent="0.2">
      <c r="A1042">
        <v>654</v>
      </c>
      <c r="B1042">
        <v>0.13700000000000001</v>
      </c>
      <c r="C1042">
        <f t="shared" si="176"/>
        <v>5.8268884077086171E-2</v>
      </c>
      <c r="D1042">
        <v>0.170750766992569</v>
      </c>
      <c r="E1042">
        <f t="shared" si="177"/>
        <v>3.3750766992568987E-2</v>
      </c>
      <c r="F1042">
        <f t="shared" si="178"/>
        <v>1.1391142725866842E-3</v>
      </c>
      <c r="G1042">
        <v>0.17122749984264399</v>
      </c>
      <c r="H1042">
        <f t="shared" si="179"/>
        <v>3.4227499842643977E-2</v>
      </c>
      <c r="I1042">
        <f t="shared" si="180"/>
        <v>1.1715217454781935E-3</v>
      </c>
      <c r="J1042">
        <v>0.180736899375916</v>
      </c>
      <c r="K1042">
        <f t="shared" si="181"/>
        <v>4.3736899375915989E-2</v>
      </c>
      <c r="L1042">
        <f t="shared" si="182"/>
        <v>1.9129163670190004E-3</v>
      </c>
      <c r="M1042">
        <v>0.178344056010246</v>
      </c>
      <c r="N1042">
        <f t="shared" si="183"/>
        <v>4.1344056010245989E-2</v>
      </c>
      <c r="O1042">
        <f t="shared" si="184"/>
        <v>1.7093309673783575E-3</v>
      </c>
      <c r="P1042">
        <v>0.16931872069835699</v>
      </c>
      <c r="Q1042">
        <f t="shared" si="185"/>
        <v>3.2318720698356979E-2</v>
      </c>
      <c r="R1042">
        <f t="shared" si="186"/>
        <v>1.0444997075784077E-3</v>
      </c>
    </row>
    <row r="1043" spans="1:18" x14ac:dyDescent="0.2">
      <c r="A1043">
        <v>397</v>
      </c>
      <c r="B1043">
        <v>0.45600000000000002</v>
      </c>
      <c r="C1043">
        <f t="shared" si="176"/>
        <v>6.0233918429161764E-3</v>
      </c>
      <c r="D1043">
        <v>0.461339890956879</v>
      </c>
      <c r="E1043">
        <f t="shared" si="177"/>
        <v>5.3398909568789787E-3</v>
      </c>
      <c r="F1043">
        <f t="shared" si="178"/>
        <v>2.8514435431357896E-5</v>
      </c>
      <c r="G1043">
        <v>0.46879696846008301</v>
      </c>
      <c r="H1043">
        <f t="shared" si="179"/>
        <v>1.2796968460082991E-2</v>
      </c>
      <c r="I1043">
        <f t="shared" si="180"/>
        <v>1.6376240176835884E-4</v>
      </c>
      <c r="J1043">
        <v>0.50128579139709495</v>
      </c>
      <c r="K1043">
        <f t="shared" si="181"/>
        <v>4.5285791397094932E-2</v>
      </c>
      <c r="L1043">
        <f t="shared" si="182"/>
        <v>2.0508029024611974E-3</v>
      </c>
      <c r="M1043">
        <v>0.498279839754105</v>
      </c>
      <c r="N1043">
        <f t="shared" si="183"/>
        <v>4.2279839754104986E-2</v>
      </c>
      <c r="O1043">
        <f t="shared" si="184"/>
        <v>1.7875848496327965E-3</v>
      </c>
      <c r="P1043">
        <v>0.50908350944518999</v>
      </c>
      <c r="Q1043">
        <f t="shared" si="185"/>
        <v>5.3083509445189969E-2</v>
      </c>
      <c r="R1043">
        <f t="shared" si="186"/>
        <v>2.8178589750175727E-3</v>
      </c>
    </row>
    <row r="1044" spans="1:18" x14ac:dyDescent="0.2">
      <c r="A1044">
        <v>792</v>
      </c>
      <c r="B1044">
        <v>0.17799999999999999</v>
      </c>
      <c r="C1044">
        <f t="shared" si="176"/>
        <v>4.0155946203728907E-2</v>
      </c>
      <c r="D1044">
        <v>0.18586966395378099</v>
      </c>
      <c r="E1044">
        <f t="shared" si="177"/>
        <v>7.8696639537809976E-3</v>
      </c>
      <c r="F1044">
        <f t="shared" si="178"/>
        <v>6.1931610745439967E-5</v>
      </c>
      <c r="G1044">
        <v>0.18300579488277399</v>
      </c>
      <c r="H1044">
        <f t="shared" si="179"/>
        <v>5.0057948827740006E-3</v>
      </c>
      <c r="I1044">
        <f t="shared" si="180"/>
        <v>2.5057982408406372E-5</v>
      </c>
      <c r="J1044">
        <v>0.18451523780822801</v>
      </c>
      <c r="K1044">
        <f t="shared" si="181"/>
        <v>6.5152378082280193E-3</v>
      </c>
      <c r="L1044">
        <f t="shared" si="182"/>
        <v>4.2448323697763842E-5</v>
      </c>
      <c r="M1044">
        <v>0.185940220952034</v>
      </c>
      <c r="N1044">
        <f t="shared" si="183"/>
        <v>7.940220952034005E-3</v>
      </c>
      <c r="O1044">
        <f t="shared" si="184"/>
        <v>6.3047108767119803E-5</v>
      </c>
      <c r="P1044">
        <v>0.19382171332836201</v>
      </c>
      <c r="Q1044">
        <f t="shared" si="185"/>
        <v>1.5821713328362019E-2</v>
      </c>
      <c r="R1044">
        <f t="shared" si="186"/>
        <v>2.5032661264486836E-4</v>
      </c>
    </row>
    <row r="1045" spans="1:18" x14ac:dyDescent="0.2">
      <c r="A1045">
        <v>814</v>
      </c>
      <c r="B1045">
        <v>0.14499999999999999</v>
      </c>
      <c r="C1045">
        <f t="shared" si="176"/>
        <v>5.4470652296918907E-2</v>
      </c>
      <c r="D1045">
        <v>0.17760758101940199</v>
      </c>
      <c r="E1045">
        <f t="shared" si="177"/>
        <v>3.2607581019402004E-2</v>
      </c>
      <c r="F1045">
        <f t="shared" si="178"/>
        <v>1.0632543399368658E-3</v>
      </c>
      <c r="G1045">
        <v>0.19716350734233901</v>
      </c>
      <c r="H1045">
        <f t="shared" si="179"/>
        <v>5.2163507342339016E-2</v>
      </c>
      <c r="I1045">
        <f t="shared" si="180"/>
        <v>2.7210314982542565E-3</v>
      </c>
      <c r="J1045">
        <v>0.21080052852630601</v>
      </c>
      <c r="K1045">
        <f t="shared" si="181"/>
        <v>6.5800528526306024E-2</v>
      </c>
      <c r="L1045">
        <f t="shared" si="182"/>
        <v>4.3297095543412129E-3</v>
      </c>
      <c r="M1045">
        <v>0.201665595173836</v>
      </c>
      <c r="N1045">
        <f t="shared" si="183"/>
        <v>5.6665595173836014E-2</v>
      </c>
      <c r="O1045">
        <f t="shared" si="184"/>
        <v>3.2109896764050674E-3</v>
      </c>
      <c r="P1045">
        <v>0.19559782743453999</v>
      </c>
      <c r="Q1045">
        <f t="shared" si="185"/>
        <v>5.0597827434539999E-2</v>
      </c>
      <c r="R1045">
        <f t="shared" si="186"/>
        <v>2.5601401410954884E-3</v>
      </c>
    </row>
    <row r="1046" spans="1:18" x14ac:dyDescent="0.2">
      <c r="A1046">
        <v>985</v>
      </c>
      <c r="B1046">
        <v>0.442</v>
      </c>
      <c r="C1046">
        <f t="shared" si="176"/>
        <v>4.0462974582089022E-3</v>
      </c>
      <c r="D1046">
        <v>0.43406707048416099</v>
      </c>
      <c r="E1046">
        <f t="shared" si="177"/>
        <v>7.9329295158390156E-3</v>
      </c>
      <c r="F1046">
        <f t="shared" si="178"/>
        <v>6.2931370703269836E-5</v>
      </c>
      <c r="G1046">
        <v>0.42959779500961298</v>
      </c>
      <c r="H1046">
        <f t="shared" si="179"/>
        <v>1.2402204990387022E-2</v>
      </c>
      <c r="I1046">
        <f t="shared" si="180"/>
        <v>1.5381468862358077E-4</v>
      </c>
      <c r="J1046">
        <v>0.40445816516876198</v>
      </c>
      <c r="K1046">
        <f t="shared" si="181"/>
        <v>3.7541834831238019E-2</v>
      </c>
      <c r="L1046">
        <f t="shared" si="182"/>
        <v>1.409389362495956E-3</v>
      </c>
      <c r="M1046">
        <v>0.40070042014121998</v>
      </c>
      <c r="N1046">
        <f t="shared" si="183"/>
        <v>4.1299579858780022E-2</v>
      </c>
      <c r="O1046">
        <f t="shared" si="184"/>
        <v>1.7056552965117485E-3</v>
      </c>
      <c r="P1046">
        <v>0.40760526061058</v>
      </c>
      <c r="Q1046">
        <f t="shared" si="185"/>
        <v>3.4394739389420004E-2</v>
      </c>
      <c r="R1046">
        <f t="shared" si="186"/>
        <v>1.18299809766612E-3</v>
      </c>
    </row>
    <row r="1047" spans="1:18" x14ac:dyDescent="0.2">
      <c r="A1047">
        <v>116</v>
      </c>
      <c r="B1047">
        <v>0.17399999999999999</v>
      </c>
      <c r="C1047">
        <f t="shared" si="176"/>
        <v>4.1775062093812543E-2</v>
      </c>
      <c r="D1047">
        <v>0.21124255657196001</v>
      </c>
      <c r="E1047">
        <f t="shared" si="177"/>
        <v>3.7242556571960017E-2</v>
      </c>
      <c r="F1047">
        <f t="shared" si="178"/>
        <v>1.3870080200156423E-3</v>
      </c>
      <c r="G1047">
        <v>0.217589735984802</v>
      </c>
      <c r="H1047">
        <f t="shared" si="179"/>
        <v>4.3589735984802008E-2</v>
      </c>
      <c r="I1047">
        <f t="shared" si="180"/>
        <v>1.9000650832247431E-3</v>
      </c>
      <c r="J1047">
        <v>0.204839587211609</v>
      </c>
      <c r="K1047">
        <f t="shared" si="181"/>
        <v>3.083958721160901E-2</v>
      </c>
      <c r="L1047">
        <f t="shared" si="182"/>
        <v>9.5108013938243797E-4</v>
      </c>
      <c r="M1047">
        <v>0.19364401698112499</v>
      </c>
      <c r="N1047">
        <f t="shared" si="183"/>
        <v>1.9644016981125001E-2</v>
      </c>
      <c r="O1047">
        <f t="shared" si="184"/>
        <v>3.8588740315472739E-4</v>
      </c>
      <c r="P1047">
        <v>0.18400639295578</v>
      </c>
      <c r="Q1047">
        <f t="shared" si="185"/>
        <v>1.0006392955780014E-2</v>
      </c>
      <c r="R1047">
        <f t="shared" si="186"/>
        <v>1.0012789998548388E-4</v>
      </c>
    </row>
    <row r="1048" spans="1:18" x14ac:dyDescent="0.2">
      <c r="A1048">
        <v>639</v>
      </c>
      <c r="B1048">
        <v>0.16200000000000001</v>
      </c>
      <c r="C1048">
        <f t="shared" ref="C1048:C1052" si="187">(B1048-$B$1053)^2</f>
        <v>4.6824409764063442E-2</v>
      </c>
      <c r="D1048">
        <v>0.26857653260231001</v>
      </c>
      <c r="E1048">
        <f t="shared" ref="E1048:E1052" si="188">ABS(D1048-B1048)</f>
        <v>0.10657653260231001</v>
      </c>
      <c r="F1048">
        <f t="shared" ref="F1048:F1052" si="189">E1048^2</f>
        <v>1.1358557301531248E-2</v>
      </c>
      <c r="G1048">
        <v>0.23505860567092901</v>
      </c>
      <c r="H1048">
        <f t="shared" ref="H1048:H1052" si="190">ABS(G1048-B1048)</f>
        <v>7.3058605670929005E-2</v>
      </c>
      <c r="I1048">
        <f t="shared" ref="I1048:I1052" si="191">H1048^2</f>
        <v>5.3375598625803001E-3</v>
      </c>
      <c r="J1048">
        <v>0.20082075893878901</v>
      </c>
      <c r="K1048">
        <f t="shared" ref="K1048:K1052" si="192">ABS(J1048-B1048)</f>
        <v>3.8820758938789002E-2</v>
      </c>
      <c r="L1048">
        <f t="shared" ref="L1048:L1052" si="193">K1048^2</f>
        <v>1.5070513245835661E-3</v>
      </c>
      <c r="M1048">
        <v>0.21011576056480399</v>
      </c>
      <c r="N1048">
        <f t="shared" ref="N1048:N1052" si="194">ABS(M1048-B1048)</f>
        <v>4.8115760564803989E-2</v>
      </c>
      <c r="O1048">
        <f t="shared" ref="O1048:O1052" si="195">N1048^2</f>
        <v>2.3151264147295465E-3</v>
      </c>
      <c r="P1048">
        <v>0.20837293565273299</v>
      </c>
      <c r="Q1048">
        <f t="shared" ref="Q1048:Q1052" si="196">ABS(P1048-B1048)</f>
        <v>4.6372935652732983E-2</v>
      </c>
      <c r="R1048">
        <f t="shared" ref="R1048:R1052" si="197">Q1048^2</f>
        <v>2.1504491610525138E-3</v>
      </c>
    </row>
    <row r="1049" spans="1:18" x14ac:dyDescent="0.2">
      <c r="A1049">
        <v>71</v>
      </c>
      <c r="B1049">
        <v>0.249</v>
      </c>
      <c r="C1049">
        <f t="shared" si="187"/>
        <v>1.6741639154744355E-2</v>
      </c>
      <c r="D1049">
        <v>0.24321147799491899</v>
      </c>
      <c r="E1049">
        <f t="shared" si="188"/>
        <v>5.7885220050810093E-3</v>
      </c>
      <c r="F1049">
        <f t="shared" si="189"/>
        <v>3.3506987003307068E-5</v>
      </c>
      <c r="G1049">
        <v>0.26871344447135898</v>
      </c>
      <c r="H1049">
        <f t="shared" si="190"/>
        <v>1.9713444471358976E-2</v>
      </c>
      <c r="I1049">
        <f t="shared" si="191"/>
        <v>3.8861989292535376E-4</v>
      </c>
      <c r="J1049">
        <v>0.25172236561775202</v>
      </c>
      <c r="K1049">
        <f t="shared" si="192"/>
        <v>2.7223656177520206E-3</v>
      </c>
      <c r="L1049">
        <f t="shared" si="193"/>
        <v>7.4112745567183408E-6</v>
      </c>
      <c r="M1049">
        <v>0.25442135334014898</v>
      </c>
      <c r="N1049">
        <f t="shared" si="194"/>
        <v>5.4213533401489822E-3</v>
      </c>
      <c r="O1049">
        <f t="shared" si="195"/>
        <v>2.9391072038744524E-5</v>
      </c>
      <c r="P1049">
        <v>0.24180346727371199</v>
      </c>
      <c r="Q1049">
        <f t="shared" si="196"/>
        <v>7.1965327262880074E-3</v>
      </c>
      <c r="R1049">
        <f t="shared" si="197"/>
        <v>5.1790083280534301E-5</v>
      </c>
    </row>
    <row r="1050" spans="1:18" x14ac:dyDescent="0.2">
      <c r="A1050">
        <v>934</v>
      </c>
      <c r="B1050">
        <v>0.60599999999999998</v>
      </c>
      <c r="C1050">
        <f t="shared" si="187"/>
        <v>5.18065459647798E-2</v>
      </c>
      <c r="D1050">
        <v>0.65349125862121604</v>
      </c>
      <c r="E1050">
        <f t="shared" si="188"/>
        <v>4.7491258621216059E-2</v>
      </c>
      <c r="F1050">
        <f t="shared" si="189"/>
        <v>2.2554196454272289E-3</v>
      </c>
      <c r="G1050">
        <v>0.60264086723327603</v>
      </c>
      <c r="H1050">
        <f t="shared" si="190"/>
        <v>3.359132766723949E-3</v>
      </c>
      <c r="I1050">
        <f t="shared" si="191"/>
        <v>1.1283772944478493E-5</v>
      </c>
      <c r="J1050">
        <v>0.55936706066131603</v>
      </c>
      <c r="K1050">
        <f t="shared" si="192"/>
        <v>4.6632939338683954E-2</v>
      </c>
      <c r="L1050">
        <f t="shared" si="193"/>
        <v>2.1746310313653775E-3</v>
      </c>
      <c r="M1050">
        <v>0.53895103931427002</v>
      </c>
      <c r="N1050">
        <f t="shared" si="194"/>
        <v>6.7048960685729964E-2</v>
      </c>
      <c r="O1050">
        <f t="shared" si="195"/>
        <v>4.495563129036562E-3</v>
      </c>
      <c r="P1050">
        <v>0.56026643514633201</v>
      </c>
      <c r="Q1050">
        <f t="shared" si="196"/>
        <v>4.5733564853667974E-2</v>
      </c>
      <c r="R1050">
        <f t="shared" si="197"/>
        <v>2.0915589542246545E-3</v>
      </c>
    </row>
    <row r="1051" spans="1:18" x14ac:dyDescent="0.2">
      <c r="A1051">
        <v>815</v>
      </c>
      <c r="B1051">
        <v>0.91300000000000003</v>
      </c>
      <c r="C1051">
        <f t="shared" si="187"/>
        <v>0.28580840140086078</v>
      </c>
      <c r="D1051">
        <v>0.831581711769104</v>
      </c>
      <c r="E1051">
        <f t="shared" si="188"/>
        <v>8.141828823089603E-2</v>
      </c>
      <c r="F1051">
        <f t="shared" si="189"/>
        <v>6.6289376584492627E-3</v>
      </c>
      <c r="G1051">
        <v>0.83985120058059703</v>
      </c>
      <c r="H1051">
        <f t="shared" si="190"/>
        <v>7.3148799419402999E-2</v>
      </c>
      <c r="I1051">
        <f t="shared" si="191"/>
        <v>5.3507468565000523E-3</v>
      </c>
      <c r="J1051">
        <v>0.83114945888519298</v>
      </c>
      <c r="K1051">
        <f t="shared" si="192"/>
        <v>8.1850541114807052E-2</v>
      </c>
      <c r="L1051">
        <f t="shared" si="193"/>
        <v>6.6995110807867193E-3</v>
      </c>
      <c r="M1051">
        <v>0.87660551071167003</v>
      </c>
      <c r="N1051">
        <f t="shared" si="194"/>
        <v>3.6394489288330001E-2</v>
      </c>
      <c r="O1051">
        <f t="shared" si="195"/>
        <v>1.3245588505583672E-3</v>
      </c>
      <c r="P1051">
        <v>0.85432183742523204</v>
      </c>
      <c r="Q1051">
        <f t="shared" si="196"/>
        <v>5.8678162574767989E-2</v>
      </c>
      <c r="R1051">
        <f t="shared" si="197"/>
        <v>3.4431267631509026E-3</v>
      </c>
    </row>
    <row r="1052" spans="1:18" x14ac:dyDescent="0.2">
      <c r="A1052">
        <v>103</v>
      </c>
      <c r="B1052">
        <v>0.11</v>
      </c>
      <c r="C1052">
        <f t="shared" si="187"/>
        <v>7.2032916335150729E-2</v>
      </c>
      <c r="D1052">
        <v>0.13976873457431799</v>
      </c>
      <c r="E1052">
        <f t="shared" si="188"/>
        <v>2.9768734574317987E-2</v>
      </c>
      <c r="F1052">
        <f t="shared" si="189"/>
        <v>8.8617755815619513E-4</v>
      </c>
      <c r="G1052">
        <v>0.14443929493427299</v>
      </c>
      <c r="H1052">
        <f t="shared" si="190"/>
        <v>3.4439294934272988E-2</v>
      </c>
      <c r="I1052">
        <f t="shared" si="191"/>
        <v>1.1860650355698412E-3</v>
      </c>
      <c r="J1052">
        <v>0.12749224901199299</v>
      </c>
      <c r="K1052">
        <f t="shared" si="192"/>
        <v>1.7492249011992991E-2</v>
      </c>
      <c r="L1052">
        <f t="shared" si="193"/>
        <v>3.059787754975698E-4</v>
      </c>
      <c r="M1052">
        <v>0.118156358599663</v>
      </c>
      <c r="N1052">
        <f t="shared" si="194"/>
        <v>8.1563585996630023E-3</v>
      </c>
      <c r="O1052">
        <f t="shared" si="195"/>
        <v>6.6526185606296615E-5</v>
      </c>
      <c r="P1052">
        <v>0.12009865045547501</v>
      </c>
      <c r="Q1052">
        <f t="shared" si="196"/>
        <v>1.0098650455475006E-2</v>
      </c>
      <c r="R1052">
        <f t="shared" si="197"/>
        <v>1.0198274102186553E-4</v>
      </c>
    </row>
    <row r="1053" spans="1:18" x14ac:dyDescent="0.2">
      <c r="A1053" s="1" t="s">
        <v>31</v>
      </c>
      <c r="B1053" s="1">
        <f>AVERAGE(B216:B1052)</f>
        <v>0.37838948626045454</v>
      </c>
    </row>
  </sheetData>
  <mergeCells count="5">
    <mergeCell ref="D1:F1"/>
    <mergeCell ref="G1:I1"/>
    <mergeCell ref="J1:L1"/>
    <mergeCell ref="M1:O1"/>
    <mergeCell ref="P1:R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445"/>
  <sheetViews>
    <sheetView topLeftCell="AD1" zoomScaleNormal="100" workbookViewId="0">
      <selection activeCell="AH4" sqref="AH4"/>
    </sheetView>
  </sheetViews>
  <sheetFormatPr defaultColWidth="11.5703125" defaultRowHeight="12.75" x14ac:dyDescent="0.2"/>
  <cols>
    <col min="3" max="3" width="12.42578125" customWidth="1"/>
    <col min="4" max="6" width="11.5703125" style="7"/>
    <col min="13" max="15" width="11.5703125" style="8"/>
    <col min="22" max="24" width="11.5703125" style="9"/>
    <col min="39" max="39" width="15" customWidth="1"/>
    <col min="41" max="41" width="13.140625" customWidth="1"/>
    <col min="42" max="42" width="16.42578125" customWidth="1"/>
    <col min="43" max="43" width="14.140625" customWidth="1"/>
    <col min="45" max="45" width="16.140625" customWidth="1"/>
  </cols>
  <sheetData>
    <row r="1" spans="1:46" x14ac:dyDescent="0.2">
      <c r="B1" s="1" t="s">
        <v>0</v>
      </c>
      <c r="C1" s="10"/>
      <c r="D1" s="7" t="s">
        <v>34</v>
      </c>
      <c r="G1" t="s">
        <v>35</v>
      </c>
      <c r="J1" s="1" t="s">
        <v>36</v>
      </c>
      <c r="K1" s="1"/>
      <c r="L1" s="1"/>
      <c r="M1" s="8" t="s">
        <v>37</v>
      </c>
      <c r="P1" t="s">
        <v>38</v>
      </c>
      <c r="S1" s="1" t="s">
        <v>39</v>
      </c>
      <c r="V1" s="9" t="s">
        <v>40</v>
      </c>
      <c r="Y1" t="s">
        <v>41</v>
      </c>
      <c r="AB1" s="1" t="s">
        <v>42</v>
      </c>
      <c r="AF1" t="s">
        <v>43</v>
      </c>
      <c r="AG1">
        <f>SUM(C3:C90)</f>
        <v>0.25877377272727281</v>
      </c>
    </row>
    <row r="2" spans="1:46" x14ac:dyDescent="0.2">
      <c r="B2" t="s">
        <v>7</v>
      </c>
      <c r="C2" s="10" t="s">
        <v>6</v>
      </c>
      <c r="D2" s="7" t="s">
        <v>7</v>
      </c>
      <c r="E2" s="7" t="s">
        <v>8</v>
      </c>
      <c r="F2" s="7" t="s">
        <v>9</v>
      </c>
      <c r="G2" t="s">
        <v>7</v>
      </c>
      <c r="H2" t="s">
        <v>8</v>
      </c>
      <c r="I2" t="s">
        <v>9</v>
      </c>
      <c r="J2" t="s">
        <v>7</v>
      </c>
      <c r="K2" t="s">
        <v>8</v>
      </c>
      <c r="L2" t="s">
        <v>9</v>
      </c>
      <c r="M2" s="8" t="s">
        <v>7</v>
      </c>
      <c r="N2" s="8" t="s">
        <v>8</v>
      </c>
      <c r="O2" s="8" t="s">
        <v>9</v>
      </c>
      <c r="P2" t="s">
        <v>7</v>
      </c>
      <c r="Q2" t="s">
        <v>8</v>
      </c>
      <c r="R2" t="s">
        <v>9</v>
      </c>
      <c r="S2" t="s">
        <v>7</v>
      </c>
      <c r="T2" t="s">
        <v>8</v>
      </c>
      <c r="U2" t="s">
        <v>9</v>
      </c>
      <c r="V2" s="9" t="s">
        <v>7</v>
      </c>
      <c r="W2" s="9" t="s">
        <v>8</v>
      </c>
      <c r="X2" s="9" t="s">
        <v>9</v>
      </c>
      <c r="Y2" t="s">
        <v>7</v>
      </c>
      <c r="Z2" t="s">
        <v>8</v>
      </c>
      <c r="AA2" t="s">
        <v>9</v>
      </c>
      <c r="AB2" t="s">
        <v>7</v>
      </c>
      <c r="AC2" t="s">
        <v>8</v>
      </c>
      <c r="AD2" t="s">
        <v>9</v>
      </c>
      <c r="AF2" t="s">
        <v>44</v>
      </c>
      <c r="AG2">
        <f>SUM(C94:C444)</f>
        <v>1.2605516923076909</v>
      </c>
    </row>
    <row r="3" spans="1:46" x14ac:dyDescent="0.2">
      <c r="A3">
        <v>46</v>
      </c>
      <c r="B3">
        <v>0.54800000000000004</v>
      </c>
      <c r="C3" s="10">
        <f t="shared" ref="C3:C34" si="0">(B3-$B$91)^2</f>
        <v>2.2752979855371933E-2</v>
      </c>
      <c r="D3" s="7">
        <v>0.38439846038818398</v>
      </c>
      <c r="E3" s="7">
        <f t="shared" ref="E3:E34" si="1">ABS(D3-B3)</f>
        <v>0.16360153961181606</v>
      </c>
      <c r="F3" s="7">
        <f t="shared" ref="F3:F34" si="2">E3^2</f>
        <v>2.6765463763356621E-2</v>
      </c>
      <c r="G3">
        <v>0.39586210250854498</v>
      </c>
      <c r="H3">
        <f t="shared" ref="H3:H34" si="3">ABS(G3-B3)</f>
        <v>0.15213789749145507</v>
      </c>
      <c r="I3">
        <f t="shared" ref="I3:I34" si="4">H3^2</f>
        <v>2.3145939853120488E-2</v>
      </c>
      <c r="J3">
        <v>0.40794840455055198</v>
      </c>
      <c r="K3">
        <f t="shared" ref="K3:K34" si="5">ABS(J3-B3)</f>
        <v>0.14005159544944806</v>
      </c>
      <c r="L3">
        <f t="shared" ref="L3:L34" si="6">K3^2</f>
        <v>1.9614449387935863E-2</v>
      </c>
      <c r="M3" s="8">
        <v>0.38558238744735701</v>
      </c>
      <c r="N3" s="8">
        <f t="shared" ref="N3:N34" si="7">ABS(M3-B3)</f>
        <v>0.16241761255264303</v>
      </c>
      <c r="O3" s="8">
        <f t="shared" ref="O3:O34" si="8">N3^2</f>
        <v>2.6379480867300468E-2</v>
      </c>
      <c r="P3">
        <v>0.381405800580978</v>
      </c>
      <c r="Q3">
        <f t="shared" ref="Q3:Q34" si="9">ABS(P3-B3)</f>
        <v>0.16659419941902204</v>
      </c>
      <c r="R3">
        <f t="shared" ref="R3:R34" si="10">Q3^2</f>
        <v>2.7753627280064884E-2</v>
      </c>
      <c r="S3">
        <v>0.38957816362380998</v>
      </c>
      <c r="T3">
        <f t="shared" ref="T3:T34" si="11">ABS(S3-B3)</f>
        <v>0.15842183637619006</v>
      </c>
      <c r="U3">
        <f t="shared" ref="U3:U34" si="12">T3^2</f>
        <v>2.5097478240804338E-2</v>
      </c>
      <c r="V3" s="9">
        <v>0.38580244779586798</v>
      </c>
      <c r="W3" s="9">
        <f t="shared" ref="W3:W34" si="13">ABS(V3-B3)</f>
        <v>0.16219755220413207</v>
      </c>
      <c r="X3" s="9">
        <f t="shared" ref="X3:X34" si="14">W3^2</f>
        <v>2.6308045941012149E-2</v>
      </c>
      <c r="Y3">
        <v>0.39404320716857899</v>
      </c>
      <c r="Z3">
        <f t="shared" ref="Z3:Z34" si="15">ABS(Y3-B3)</f>
        <v>0.15395679283142105</v>
      </c>
      <c r="AA3">
        <f t="shared" ref="AA3:AA34" si="16">Z3^2</f>
        <v>2.3702694058937102E-2</v>
      </c>
      <c r="AB3">
        <v>0.396367937326431</v>
      </c>
      <c r="AC3">
        <f t="shared" ref="AC3:AC34" si="17">ABS(AB3-B3)</f>
        <v>0.15163206267356905</v>
      </c>
      <c r="AD3">
        <f t="shared" ref="AD3:AD34" si="18">AC3^2</f>
        <v>2.2992282430641171E-2</v>
      </c>
    </row>
    <row r="4" spans="1:46" x14ac:dyDescent="0.2">
      <c r="A4">
        <v>101</v>
      </c>
      <c r="B4">
        <v>0.37</v>
      </c>
      <c r="C4" s="10">
        <f t="shared" si="0"/>
        <v>7.3761621900826147E-4</v>
      </c>
      <c r="D4" s="7">
        <v>0.35963493585586498</v>
      </c>
      <c r="E4" s="7">
        <f t="shared" si="1"/>
        <v>1.0365064144135017E-2</v>
      </c>
      <c r="F4" s="7">
        <f t="shared" si="2"/>
        <v>1.0743455471203336E-4</v>
      </c>
      <c r="G4">
        <v>0.36810731887817399</v>
      </c>
      <c r="H4">
        <f t="shared" si="3"/>
        <v>1.8926811218260009E-3</v>
      </c>
      <c r="I4">
        <f t="shared" si="4"/>
        <v>3.5822418289165293E-6</v>
      </c>
      <c r="J4">
        <v>0.35668224096298201</v>
      </c>
      <c r="K4">
        <f t="shared" si="5"/>
        <v>1.3317759037017984E-2</v>
      </c>
      <c r="L4">
        <f t="shared" si="6"/>
        <v>1.7736270576807419E-4</v>
      </c>
      <c r="M4" s="8">
        <v>0.37652477622032199</v>
      </c>
      <c r="N4" s="8">
        <f t="shared" si="7"/>
        <v>6.5247762203219928E-3</v>
      </c>
      <c r="O4" s="8">
        <f t="shared" si="8"/>
        <v>4.2572704725279351E-5</v>
      </c>
      <c r="P4">
        <v>0.35851582884788502</v>
      </c>
      <c r="Q4">
        <f t="shared" si="9"/>
        <v>1.1484171152114975E-2</v>
      </c>
      <c r="R4">
        <f t="shared" si="10"/>
        <v>1.3188618705106979E-4</v>
      </c>
      <c r="S4">
        <v>0.37292316555976901</v>
      </c>
      <c r="T4">
        <f t="shared" si="11"/>
        <v>2.9231655597690143E-3</v>
      </c>
      <c r="U4">
        <f t="shared" si="12"/>
        <v>8.5448968898196943E-6</v>
      </c>
      <c r="V4" s="9">
        <v>0.38262665271759</v>
      </c>
      <c r="W4" s="9">
        <f t="shared" si="13"/>
        <v>1.2626652717590003E-2</v>
      </c>
      <c r="X4" s="9">
        <f t="shared" si="14"/>
        <v>1.5943235885062301E-4</v>
      </c>
      <c r="Y4">
        <v>0.382885992527008</v>
      </c>
      <c r="Z4">
        <f t="shared" si="15"/>
        <v>1.2885992527008006E-2</v>
      </c>
      <c r="AA4">
        <f t="shared" si="16"/>
        <v>1.6604880340610618E-4</v>
      </c>
      <c r="AB4">
        <v>0.394772738218307</v>
      </c>
      <c r="AC4">
        <f t="shared" si="17"/>
        <v>2.4772738218307E-2</v>
      </c>
      <c r="AD4">
        <f t="shared" si="18"/>
        <v>6.1368855883276829E-4</v>
      </c>
      <c r="AH4" t="s">
        <v>19</v>
      </c>
      <c r="AO4" t="s">
        <v>45</v>
      </c>
      <c r="AQ4" t="s">
        <v>46</v>
      </c>
    </row>
    <row r="5" spans="1:46" x14ac:dyDescent="0.2">
      <c r="A5">
        <v>175</v>
      </c>
      <c r="B5">
        <v>0.38</v>
      </c>
      <c r="C5" s="10">
        <f t="shared" si="0"/>
        <v>2.9443440082644413E-4</v>
      </c>
      <c r="D5" s="7">
        <v>0.38264146447181702</v>
      </c>
      <c r="E5" s="7">
        <f t="shared" si="1"/>
        <v>2.6414644718170122E-3</v>
      </c>
      <c r="F5" s="7">
        <f t="shared" si="2"/>
        <v>6.9773345558715268E-6</v>
      </c>
      <c r="G5">
        <v>0.38602465391159102</v>
      </c>
      <c r="H5">
        <f t="shared" si="3"/>
        <v>6.0246539115910158E-3</v>
      </c>
      <c r="I5">
        <f t="shared" si="4"/>
        <v>3.6296454754448927E-5</v>
      </c>
      <c r="J5">
        <v>0.38516587018966703</v>
      </c>
      <c r="K5">
        <f t="shared" si="5"/>
        <v>5.1658701896670212E-3</v>
      </c>
      <c r="L5">
        <f t="shared" si="6"/>
        <v>2.6686214816490386E-5</v>
      </c>
      <c r="M5" s="8">
        <v>0.37653520703315702</v>
      </c>
      <c r="N5" s="8">
        <f t="shared" si="7"/>
        <v>3.4647929668429889E-3</v>
      </c>
      <c r="O5" s="8">
        <f t="shared" si="8"/>
        <v>1.2004790303084641E-5</v>
      </c>
      <c r="P5">
        <v>0.39409822225570701</v>
      </c>
      <c r="Q5">
        <f t="shared" si="9"/>
        <v>1.4098222255707005E-2</v>
      </c>
      <c r="R5">
        <f t="shared" si="10"/>
        <v>1.987598707713123E-4</v>
      </c>
      <c r="S5">
        <v>0.38297101855277998</v>
      </c>
      <c r="T5">
        <f t="shared" si="11"/>
        <v>2.9710185527799804E-3</v>
      </c>
      <c r="U5">
        <f t="shared" si="12"/>
        <v>8.82695124096285E-6</v>
      </c>
      <c r="V5" s="9">
        <v>0.37442046403884899</v>
      </c>
      <c r="W5" s="9">
        <f t="shared" si="13"/>
        <v>5.5795359611510165E-3</v>
      </c>
      <c r="X5" s="9">
        <f t="shared" si="14"/>
        <v>3.11312215417774E-5</v>
      </c>
      <c r="Y5">
        <v>0.378306984901428</v>
      </c>
      <c r="Z5">
        <f t="shared" si="15"/>
        <v>1.6930150985720038E-3</v>
      </c>
      <c r="AA5">
        <f t="shared" si="16"/>
        <v>2.8663001239927719E-6</v>
      </c>
      <c r="AB5">
        <v>0.380029797554016</v>
      </c>
      <c r="AC5">
        <f t="shared" si="17"/>
        <v>2.9797554015997818E-5</v>
      </c>
      <c r="AD5">
        <f t="shared" si="18"/>
        <v>8.8789422533630767E-10</v>
      </c>
      <c r="AH5" s="3" t="s">
        <v>21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x14ac:dyDescent="0.2">
      <c r="A6">
        <v>9</v>
      </c>
      <c r="B6">
        <v>0.43099999999999999</v>
      </c>
      <c r="C6" s="10">
        <f t="shared" si="0"/>
        <v>1.1452071280991772E-3</v>
      </c>
      <c r="D6" s="7">
        <v>0.504952192306519</v>
      </c>
      <c r="E6" s="7">
        <f t="shared" si="1"/>
        <v>7.3952192306519005E-2</v>
      </c>
      <c r="F6" s="7">
        <f t="shared" si="2"/>
        <v>5.4689267469403688E-3</v>
      </c>
      <c r="G6">
        <v>0.53102600574493397</v>
      </c>
      <c r="H6">
        <f t="shared" si="3"/>
        <v>0.10002600574493398</v>
      </c>
      <c r="I6">
        <f t="shared" si="4"/>
        <v>1.0005201825285566E-2</v>
      </c>
      <c r="J6">
        <v>0.54586982727050803</v>
      </c>
      <c r="K6">
        <f t="shared" si="5"/>
        <v>0.11486982727050804</v>
      </c>
      <c r="L6">
        <f t="shared" si="6"/>
        <v>1.3195077217156353E-2</v>
      </c>
      <c r="M6" s="8">
        <v>0.50393754243850697</v>
      </c>
      <c r="N6" s="8">
        <f t="shared" si="7"/>
        <v>7.2937542438506975E-2</v>
      </c>
      <c r="O6" s="8">
        <f t="shared" si="8"/>
        <v>5.3198850969690056E-3</v>
      </c>
      <c r="P6">
        <v>0.490202397108078</v>
      </c>
      <c r="Q6">
        <f t="shared" si="9"/>
        <v>5.9202397108078009E-2</v>
      </c>
      <c r="R6">
        <f t="shared" si="10"/>
        <v>3.5049238233425635E-3</v>
      </c>
      <c r="S6">
        <v>0.50113898515701305</v>
      </c>
      <c r="T6">
        <f t="shared" si="11"/>
        <v>7.0138985157013056E-2</v>
      </c>
      <c r="U6">
        <f t="shared" si="12"/>
        <v>4.9194772388556976E-3</v>
      </c>
      <c r="V6" s="9">
        <v>0.52130013704299905</v>
      </c>
      <c r="W6" s="9">
        <f t="shared" si="13"/>
        <v>9.0300137042999051E-2</v>
      </c>
      <c r="X6" s="9">
        <f t="shared" si="14"/>
        <v>8.1541147499844101E-3</v>
      </c>
      <c r="Y6">
        <v>0.52233672142028797</v>
      </c>
      <c r="Z6">
        <f t="shared" si="15"/>
        <v>9.1336721420287981E-2</v>
      </c>
      <c r="AA6">
        <f t="shared" si="16"/>
        <v>8.342396679807294E-3</v>
      </c>
      <c r="AB6">
        <v>0.53797167539596602</v>
      </c>
      <c r="AC6">
        <f t="shared" si="17"/>
        <v>0.10697167539596603</v>
      </c>
      <c r="AD6">
        <f t="shared" si="18"/>
        <v>1.1442939337019923E-2</v>
      </c>
      <c r="AH6" s="3"/>
      <c r="AI6" s="4" t="s">
        <v>2</v>
      </c>
      <c r="AJ6" s="4" t="s">
        <v>47</v>
      </c>
      <c r="AK6" s="4" t="s">
        <v>23</v>
      </c>
      <c r="AL6" s="4" t="s">
        <v>34</v>
      </c>
      <c r="AM6" s="4" t="s">
        <v>48</v>
      </c>
      <c r="AN6" s="4" t="s">
        <v>49</v>
      </c>
      <c r="AO6" s="4" t="s">
        <v>37</v>
      </c>
      <c r="AP6" s="4" t="s">
        <v>50</v>
      </c>
      <c r="AQ6" s="4" t="s">
        <v>51</v>
      </c>
      <c r="AR6" s="4" t="s">
        <v>40</v>
      </c>
      <c r="AS6" s="4" t="s">
        <v>52</v>
      </c>
      <c r="AT6" s="4" t="s">
        <v>53</v>
      </c>
    </row>
    <row r="7" spans="1:46" x14ac:dyDescent="0.2">
      <c r="A7">
        <v>136</v>
      </c>
      <c r="B7">
        <v>0.38</v>
      </c>
      <c r="C7" s="10">
        <f t="shared" si="0"/>
        <v>2.9443440082644413E-4</v>
      </c>
      <c r="D7" s="7">
        <v>0.39725404977798501</v>
      </c>
      <c r="E7" s="7">
        <f t="shared" si="1"/>
        <v>1.7254049777985003E-2</v>
      </c>
      <c r="F7" s="7">
        <f t="shared" si="2"/>
        <v>2.9770223374118434E-4</v>
      </c>
      <c r="G7">
        <v>0.409643113613129</v>
      </c>
      <c r="H7">
        <f t="shared" si="3"/>
        <v>2.9643113613128991E-2</v>
      </c>
      <c r="I7">
        <f t="shared" si="4"/>
        <v>8.787141846808733E-4</v>
      </c>
      <c r="J7">
        <v>0.38639059662818898</v>
      </c>
      <c r="K7">
        <f t="shared" si="5"/>
        <v>6.3905966281889715E-3</v>
      </c>
      <c r="L7">
        <f t="shared" si="6"/>
        <v>4.0839725264220249E-5</v>
      </c>
      <c r="M7" s="8">
        <v>0.39625337719917297</v>
      </c>
      <c r="N7" s="8">
        <f t="shared" si="7"/>
        <v>1.6253377199172969E-2</v>
      </c>
      <c r="O7" s="8">
        <f t="shared" si="8"/>
        <v>2.6417227037859578E-4</v>
      </c>
      <c r="P7">
        <v>0.40398386120796198</v>
      </c>
      <c r="Q7">
        <f t="shared" si="9"/>
        <v>2.3983861207961976E-2</v>
      </c>
      <c r="R7">
        <f t="shared" si="10"/>
        <v>5.7522559844278335E-4</v>
      </c>
      <c r="S7">
        <v>0.37811875343322798</v>
      </c>
      <c r="T7">
        <f t="shared" si="11"/>
        <v>1.8812465667720213E-3</v>
      </c>
      <c r="U7">
        <f t="shared" si="12"/>
        <v>3.5390886449915173E-6</v>
      </c>
      <c r="V7" s="9">
        <v>0.39365607500076299</v>
      </c>
      <c r="W7" s="9">
        <f t="shared" si="13"/>
        <v>1.3656075000762991E-2</v>
      </c>
      <c r="X7" s="9">
        <f t="shared" si="14"/>
        <v>1.8648838442646392E-4</v>
      </c>
      <c r="Y7">
        <v>0.38846302032470698</v>
      </c>
      <c r="Z7">
        <f t="shared" si="15"/>
        <v>8.4630203247069713E-3</v>
      </c>
      <c r="AA7">
        <f t="shared" si="16"/>
        <v>7.1622713016403284E-5</v>
      </c>
      <c r="AB7">
        <v>0.38341549038887002</v>
      </c>
      <c r="AC7">
        <f t="shared" si="17"/>
        <v>3.4154903888700128E-3</v>
      </c>
      <c r="AD7">
        <f t="shared" si="18"/>
        <v>1.1665574596463432E-5</v>
      </c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x14ac:dyDescent="0.2">
      <c r="A8">
        <v>381</v>
      </c>
      <c r="B8">
        <v>0.48599999999999999</v>
      </c>
      <c r="C8" s="10">
        <f t="shared" si="0"/>
        <v>7.8927071280991811E-3</v>
      </c>
      <c r="D8" s="7">
        <v>0.37699386477470398</v>
      </c>
      <c r="E8" s="7">
        <f t="shared" si="1"/>
        <v>0.10900613522529601</v>
      </c>
      <c r="F8" s="7">
        <f t="shared" si="2"/>
        <v>1.1882337516755518E-2</v>
      </c>
      <c r="G8">
        <v>0.40421202778816201</v>
      </c>
      <c r="H8">
        <f t="shared" si="3"/>
        <v>8.1787972211837978E-2</v>
      </c>
      <c r="I8">
        <f t="shared" si="4"/>
        <v>6.6892723985243815E-3</v>
      </c>
      <c r="J8">
        <v>0.35642838478088401</v>
      </c>
      <c r="K8">
        <f t="shared" si="5"/>
        <v>0.12957161521911598</v>
      </c>
      <c r="L8">
        <f t="shared" si="6"/>
        <v>1.6788803470490648E-2</v>
      </c>
      <c r="M8" s="8">
        <v>0.39287042617797902</v>
      </c>
      <c r="N8" s="8">
        <f t="shared" si="7"/>
        <v>9.3129573822020972E-2</v>
      </c>
      <c r="O8" s="8">
        <f t="shared" si="8"/>
        <v>8.6731175202712542E-3</v>
      </c>
      <c r="P8">
        <v>0.41353344917297402</v>
      </c>
      <c r="Q8">
        <f t="shared" si="9"/>
        <v>7.2466550827025966E-2</v>
      </c>
      <c r="R8">
        <f t="shared" si="10"/>
        <v>5.2514009887659379E-3</v>
      </c>
      <c r="S8">
        <v>0.38549047708511402</v>
      </c>
      <c r="T8">
        <f t="shared" si="11"/>
        <v>0.10050952291488596</v>
      </c>
      <c r="U8">
        <f t="shared" si="12"/>
        <v>1.0102164196577987E-2</v>
      </c>
      <c r="V8" s="9">
        <v>0.42298847436904902</v>
      </c>
      <c r="W8" s="9">
        <f t="shared" si="13"/>
        <v>6.3011525630950971E-2</v>
      </c>
      <c r="X8" s="9">
        <f t="shared" si="14"/>
        <v>3.9704523623399915E-3</v>
      </c>
      <c r="Y8">
        <v>0.42783942818641701</v>
      </c>
      <c r="Z8">
        <f t="shared" si="15"/>
        <v>5.8160571813582973E-2</v>
      </c>
      <c r="AA8">
        <f t="shared" si="16"/>
        <v>3.3826521136829423E-3</v>
      </c>
      <c r="AB8">
        <v>0.40320852398872398</v>
      </c>
      <c r="AC8">
        <f t="shared" si="17"/>
        <v>8.2791476011276011E-2</v>
      </c>
      <c r="AD8">
        <f t="shared" si="18"/>
        <v>6.8544285001256909E-3</v>
      </c>
      <c r="AH8" s="3" t="s">
        <v>26</v>
      </c>
      <c r="AI8" s="3">
        <v>5.3659276504823002E-2</v>
      </c>
      <c r="AJ8" s="3">
        <v>4.92338091326592E-2</v>
      </c>
      <c r="AK8" s="3">
        <v>4.7491262053051597E-2</v>
      </c>
      <c r="AL8" s="3">
        <f>SQRT(AVERAGE(F3:F90))</f>
        <v>4.690906659996031E-2</v>
      </c>
      <c r="AM8" s="3">
        <f>SQRT(AVERAGE(I3:I90))</f>
        <v>4.8520209388100012E-2</v>
      </c>
      <c r="AN8" s="3">
        <f>SQRT(AVERAGE(L3:L90))</f>
        <v>4.8309107404698605E-2</v>
      </c>
      <c r="AO8" s="3">
        <f>SQRT(AVERAGE(O3:O90))</f>
        <v>4.5845797954722795E-2</v>
      </c>
      <c r="AP8" s="3">
        <f>SQRT(AVERAGE(R3:R90))</f>
        <v>4.6305110346162942E-2</v>
      </c>
      <c r="AQ8" s="3">
        <f>SQRT(AVERAGE(U3:U90))</f>
        <v>4.5924945776339834E-2</v>
      </c>
      <c r="AR8" s="3">
        <f>SQRT(AVERAGE(X3:X90))</f>
        <v>4.5286821110103244E-2</v>
      </c>
      <c r="AS8" s="3">
        <f>SQRT(AVERAGE(AA3:AA90))</f>
        <v>4.7652035215730817E-2</v>
      </c>
      <c r="AT8" s="3">
        <f>SQRT(AVERAGE(AD3:AD90))</f>
        <v>4.9141032177677055E-2</v>
      </c>
    </row>
    <row r="9" spans="1:46" x14ac:dyDescent="0.2">
      <c r="A9">
        <v>239</v>
      </c>
      <c r="B9">
        <v>0.435</v>
      </c>
      <c r="C9" s="10">
        <f t="shared" si="0"/>
        <v>1.4319344008264505E-3</v>
      </c>
      <c r="D9" s="7">
        <v>0.42683786153793302</v>
      </c>
      <c r="E9" s="7">
        <f t="shared" si="1"/>
        <v>8.1621384620669812E-3</v>
      </c>
      <c r="F9" s="7">
        <f t="shared" si="2"/>
        <v>6.6620504273953143E-5</v>
      </c>
      <c r="G9">
        <v>0.44006693363189697</v>
      </c>
      <c r="H9">
        <f t="shared" si="3"/>
        <v>5.0669336318969749E-3</v>
      </c>
      <c r="I9">
        <f t="shared" si="4"/>
        <v>2.5673816430048668E-5</v>
      </c>
      <c r="J9">
        <v>0.46216696500778198</v>
      </c>
      <c r="K9">
        <f t="shared" si="5"/>
        <v>2.7166965007781985E-2</v>
      </c>
      <c r="L9">
        <f t="shared" si="6"/>
        <v>7.3804398773405077E-4</v>
      </c>
      <c r="M9" s="8">
        <v>0.44374266266822798</v>
      </c>
      <c r="N9" s="8">
        <f t="shared" si="7"/>
        <v>8.7426626682279851E-3</v>
      </c>
      <c r="O9" s="8">
        <f t="shared" si="8"/>
        <v>7.6434150530427269E-5</v>
      </c>
      <c r="P9">
        <v>0.44035172462463401</v>
      </c>
      <c r="Q9">
        <f t="shared" si="9"/>
        <v>5.3517246246340133E-3</v>
      </c>
      <c r="R9">
        <f t="shared" si="10"/>
        <v>2.864095645791407E-5</v>
      </c>
      <c r="S9">
        <v>0.46339678764343301</v>
      </c>
      <c r="T9">
        <f t="shared" si="11"/>
        <v>2.8396787643433008E-2</v>
      </c>
      <c r="U9">
        <f t="shared" si="12"/>
        <v>8.0637754846622951E-4</v>
      </c>
      <c r="V9" s="9">
        <v>0.43686631321906999</v>
      </c>
      <c r="W9" s="9">
        <f t="shared" si="13"/>
        <v>1.8663132190699927E-3</v>
      </c>
      <c r="X9" s="9">
        <f t="shared" si="14"/>
        <v>3.4831250316753987E-6</v>
      </c>
      <c r="Y9">
        <v>0.442090153694153</v>
      </c>
      <c r="Z9">
        <f t="shared" si="15"/>
        <v>7.0901536941530008E-3</v>
      </c>
      <c r="AA9">
        <f t="shared" si="16"/>
        <v>5.0270279406711443E-5</v>
      </c>
      <c r="AB9">
        <v>0.444254159927368</v>
      </c>
      <c r="AC9">
        <f t="shared" si="17"/>
        <v>9.2541599273679997E-3</v>
      </c>
      <c r="AD9">
        <f t="shared" si="18"/>
        <v>8.5639475961303706E-5</v>
      </c>
      <c r="AH9" s="3" t="s">
        <v>28</v>
      </c>
      <c r="AI9" s="3">
        <v>4.0830601822246203E-2</v>
      </c>
      <c r="AJ9" s="3">
        <v>3.6456319524483298E-2</v>
      </c>
      <c r="AK9" s="3">
        <v>3.6421811084855697E-2</v>
      </c>
      <c r="AL9" s="3">
        <f>AVERAGE(E3:E90)</f>
        <v>3.4236670580777284E-2</v>
      </c>
      <c r="AM9" s="3">
        <f>AVERAGE(H3:H90)</f>
        <v>3.4976845557039477E-2</v>
      </c>
      <c r="AN9" s="3">
        <f>AVERAGE(K3:K90)</f>
        <v>3.4390005268833873E-2</v>
      </c>
      <c r="AO9" s="3">
        <f>AVERAGE(N3:N90)</f>
        <v>3.3669419527053872E-2</v>
      </c>
      <c r="AP9" s="3">
        <f>AVERAGE(Q3:Q90)</f>
        <v>3.3872233366424392E-2</v>
      </c>
      <c r="AQ9" s="3">
        <f>AVERAGE(T3:T90)</f>
        <v>3.291680907119407E-2</v>
      </c>
      <c r="AR9" s="3">
        <f>AVERAGE(W3:W90)</f>
        <v>3.324576616016299E-2</v>
      </c>
      <c r="AS9" s="3">
        <f>AVERAGE(Z3:Z90)</f>
        <v>3.3282514978538874E-2</v>
      </c>
      <c r="AT9" s="3">
        <f>AVERAGE(AC3:AC90)</f>
        <v>3.4808370441198416E-2</v>
      </c>
    </row>
    <row r="10" spans="1:46" x14ac:dyDescent="0.2">
      <c r="A10">
        <v>63</v>
      </c>
      <c r="B10">
        <v>0.496</v>
      </c>
      <c r="C10" s="10">
        <f t="shared" si="0"/>
        <v>9.7695253099173655E-3</v>
      </c>
      <c r="D10" s="7">
        <v>0.47771033644676197</v>
      </c>
      <c r="E10" s="7">
        <f t="shared" si="1"/>
        <v>1.8289663553238023E-2</v>
      </c>
      <c r="F10" s="7">
        <f t="shared" si="2"/>
        <v>3.3451179289064329E-4</v>
      </c>
      <c r="G10">
        <v>0.49215039610862699</v>
      </c>
      <c r="H10">
        <f t="shared" si="3"/>
        <v>3.8496038913730102E-3</v>
      </c>
      <c r="I10">
        <f t="shared" si="4"/>
        <v>1.4819450120474222E-5</v>
      </c>
      <c r="J10">
        <v>0.464362472295761</v>
      </c>
      <c r="K10">
        <f t="shared" si="5"/>
        <v>3.1637527704238999E-2</v>
      </c>
      <c r="L10">
        <f t="shared" si="6"/>
        <v>1.0009331592364902E-3</v>
      </c>
      <c r="M10" s="8">
        <v>0.48590314388275102</v>
      </c>
      <c r="N10" s="8">
        <f t="shared" si="7"/>
        <v>1.0096856117248976E-2</v>
      </c>
      <c r="O10" s="8">
        <f t="shared" si="8"/>
        <v>1.0194650345242806E-4</v>
      </c>
      <c r="P10">
        <v>0.490968257188797</v>
      </c>
      <c r="Q10">
        <f t="shared" si="9"/>
        <v>5.0317428112029994E-3</v>
      </c>
      <c r="R10">
        <f t="shared" si="10"/>
        <v>2.5318435718093063E-5</v>
      </c>
      <c r="S10">
        <v>0.486905127763748</v>
      </c>
      <c r="T10">
        <f t="shared" si="11"/>
        <v>9.094872236251994E-3</v>
      </c>
      <c r="U10">
        <f t="shared" si="12"/>
        <v>8.2716700993747341E-5</v>
      </c>
      <c r="V10" s="9">
        <v>0.48903399705886802</v>
      </c>
      <c r="W10" s="9">
        <f t="shared" si="13"/>
        <v>6.9660029411319768E-3</v>
      </c>
      <c r="X10" s="9">
        <f t="shared" si="14"/>
        <v>4.852519697585935E-5</v>
      </c>
      <c r="Y10">
        <v>0.49356275796890298</v>
      </c>
      <c r="Z10">
        <f t="shared" si="15"/>
        <v>2.43724203109702E-3</v>
      </c>
      <c r="AA10">
        <f t="shared" si="16"/>
        <v>5.9401487181459277E-6</v>
      </c>
      <c r="AB10">
        <v>0.48092913627624501</v>
      </c>
      <c r="AC10">
        <f t="shared" si="17"/>
        <v>1.507086372375499E-2</v>
      </c>
      <c r="AD10">
        <f t="shared" si="18"/>
        <v>2.2713093337999412E-4</v>
      </c>
      <c r="AH10" s="3" t="s">
        <v>29</v>
      </c>
      <c r="AI10" s="3">
        <v>2.0843660578791699E-2</v>
      </c>
      <c r="AJ10" s="3">
        <v>0.175692426699712</v>
      </c>
      <c r="AK10" s="3">
        <v>0.233009762192394</v>
      </c>
      <c r="AL10" s="3">
        <f>1-SUM(F3:F90)/$AG$1</f>
        <v>0.25169956547072903</v>
      </c>
      <c r="AM10" s="3">
        <f>1-SUM(I3:I90)/$AG$1</f>
        <v>0.19941444956221477</v>
      </c>
      <c r="AN10" s="3">
        <f>1-SUM(L3:L90)/AG1</f>
        <v>0.20636567855950472</v>
      </c>
      <c r="AO10" s="3">
        <f>1-SUM(O3:O90)/AG1</f>
        <v>0.28523794826688897</v>
      </c>
      <c r="AP10" s="3">
        <f>1-SUM(R3:R90)/AG1</f>
        <v>0.27084432282923321</v>
      </c>
      <c r="AQ10" s="3">
        <f>1-SUM(U3:U90)/AG1</f>
        <v>0.28276789890578657</v>
      </c>
      <c r="AR10" s="3">
        <f>1-SUM(X3:X90)/AG1</f>
        <v>0.30256122663188945</v>
      </c>
      <c r="AS10" s="3">
        <f>1-SUM(AA3:AA90)/AG1</f>
        <v>0.22780795599286741</v>
      </c>
      <c r="AT10" s="3">
        <f>1-SUM(AD3:AD90)/AG1</f>
        <v>0.17879617556581417</v>
      </c>
    </row>
    <row r="11" spans="1:46" x14ac:dyDescent="0.2">
      <c r="A11">
        <v>401</v>
      </c>
      <c r="B11">
        <v>0.41399999999999998</v>
      </c>
      <c r="C11" s="10">
        <f t="shared" si="0"/>
        <v>2.8361621900826572E-4</v>
      </c>
      <c r="D11" s="7">
        <v>0.41767233610153198</v>
      </c>
      <c r="E11" s="7">
        <f t="shared" si="1"/>
        <v>3.6723361015320033E-3</v>
      </c>
      <c r="F11" s="7">
        <f t="shared" si="2"/>
        <v>1.3486052442615272E-5</v>
      </c>
      <c r="G11">
        <v>0.41577401757240301</v>
      </c>
      <c r="H11">
        <f t="shared" si="3"/>
        <v>1.7740175724030305E-3</v>
      </c>
      <c r="I11">
        <f t="shared" si="4"/>
        <v>3.1471383471947415E-6</v>
      </c>
      <c r="J11">
        <v>0.40245449542999301</v>
      </c>
      <c r="K11">
        <f t="shared" si="5"/>
        <v>1.154550457000697E-2</v>
      </c>
      <c r="L11">
        <f t="shared" si="6"/>
        <v>1.3329867577605183E-4</v>
      </c>
      <c r="M11" s="8">
        <v>0.41019713878631597</v>
      </c>
      <c r="N11" s="8">
        <f t="shared" si="7"/>
        <v>3.8028612136840056E-3</v>
      </c>
      <c r="O11" s="8">
        <f t="shared" si="8"/>
        <v>1.4461753410542188E-5</v>
      </c>
      <c r="P11">
        <v>0.40036213397979697</v>
      </c>
      <c r="Q11">
        <f t="shared" si="9"/>
        <v>1.3637866020203004E-2</v>
      </c>
      <c r="R11">
        <f t="shared" si="10"/>
        <v>1.8599138958500774E-4</v>
      </c>
      <c r="S11">
        <v>0.409735918045044</v>
      </c>
      <c r="T11">
        <f t="shared" si="11"/>
        <v>4.2640819549559783E-3</v>
      </c>
      <c r="U11">
        <f t="shared" si="12"/>
        <v>1.8182394918581198E-5</v>
      </c>
      <c r="V11" s="9">
        <v>0.39392566680908198</v>
      </c>
      <c r="W11" s="9">
        <f t="shared" si="13"/>
        <v>2.0074333190918003E-2</v>
      </c>
      <c r="X11" s="9">
        <f t="shared" si="14"/>
        <v>4.0297885305999218E-4</v>
      </c>
      <c r="Y11">
        <v>0.40733790397643999</v>
      </c>
      <c r="Z11">
        <f t="shared" si="15"/>
        <v>6.6620960235599935E-3</v>
      </c>
      <c r="AA11">
        <f t="shared" si="16"/>
        <v>4.4383523427133876E-5</v>
      </c>
      <c r="AB11">
        <v>0.40731203556060802</v>
      </c>
      <c r="AC11">
        <f t="shared" si="17"/>
        <v>6.6879644393919579E-3</v>
      </c>
      <c r="AD11">
        <f t="shared" si="18"/>
        <v>4.4728868342571387E-5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x14ac:dyDescent="0.2">
      <c r="A12">
        <v>238</v>
      </c>
      <c r="B12">
        <v>0.314</v>
      </c>
      <c r="C12" s="10">
        <f t="shared" si="0"/>
        <v>6.9154344008264361E-3</v>
      </c>
      <c r="D12" s="7">
        <v>0.34113842248916598</v>
      </c>
      <c r="E12" s="7">
        <f t="shared" si="1"/>
        <v>2.7138422489165981E-2</v>
      </c>
      <c r="F12" s="7">
        <f t="shared" si="2"/>
        <v>7.3649397520046992E-4</v>
      </c>
      <c r="G12">
        <v>0.34140905737876898</v>
      </c>
      <c r="H12">
        <f t="shared" si="3"/>
        <v>2.7409057378768975E-2</v>
      </c>
      <c r="I12">
        <f t="shared" si="4"/>
        <v>7.5125642639264998E-4</v>
      </c>
      <c r="J12">
        <v>0.34126323461532598</v>
      </c>
      <c r="K12">
        <f t="shared" si="5"/>
        <v>2.7263234615325982E-2</v>
      </c>
      <c r="L12">
        <f t="shared" si="6"/>
        <v>7.4328396169030884E-4</v>
      </c>
      <c r="M12" s="8">
        <v>0.33818316459655801</v>
      </c>
      <c r="N12" s="8">
        <f t="shared" si="7"/>
        <v>2.4183164596558004E-2</v>
      </c>
      <c r="O12" s="8">
        <f t="shared" si="8"/>
        <v>5.848254499042165E-4</v>
      </c>
      <c r="P12">
        <v>0.33361345529556302</v>
      </c>
      <c r="Q12">
        <f t="shared" si="9"/>
        <v>1.961345529556302E-2</v>
      </c>
      <c r="R12">
        <f t="shared" si="10"/>
        <v>3.8468762863104911E-4</v>
      </c>
      <c r="S12">
        <v>0.32887145876884499</v>
      </c>
      <c r="T12">
        <f t="shared" si="11"/>
        <v>1.4871458768844992E-2</v>
      </c>
      <c r="U12">
        <f t="shared" si="12"/>
        <v>2.211602859134566E-4</v>
      </c>
      <c r="V12" s="9">
        <v>0.334507286548614</v>
      </c>
      <c r="W12" s="9">
        <f t="shared" si="13"/>
        <v>2.0507286548614001E-2</v>
      </c>
      <c r="X12" s="9">
        <f t="shared" si="14"/>
        <v>4.2054880158696475E-4</v>
      </c>
      <c r="Y12">
        <v>0.33172625303268399</v>
      </c>
      <c r="Z12">
        <f t="shared" si="15"/>
        <v>1.7726253032683992E-2</v>
      </c>
      <c r="AA12">
        <f t="shared" si="16"/>
        <v>3.1422004657873841E-4</v>
      </c>
      <c r="AB12">
        <v>0.33060830831527699</v>
      </c>
      <c r="AC12">
        <f t="shared" si="17"/>
        <v>1.6608308315276987E-2</v>
      </c>
      <c r="AD12">
        <f t="shared" si="18"/>
        <v>2.7583590509529872E-4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x14ac:dyDescent="0.2">
      <c r="A13">
        <v>168</v>
      </c>
      <c r="B13">
        <v>0.32600000000000001</v>
      </c>
      <c r="C13" s="10">
        <f t="shared" si="0"/>
        <v>5.0636162190082542E-3</v>
      </c>
      <c r="D13" s="7">
        <v>0.361169874668121</v>
      </c>
      <c r="E13" s="7">
        <f t="shared" si="1"/>
        <v>3.5169874668120993E-2</v>
      </c>
      <c r="F13" s="7">
        <f t="shared" si="2"/>
        <v>1.2369200841713388E-3</v>
      </c>
      <c r="G13">
        <v>0.35470783710479697</v>
      </c>
      <c r="H13">
        <f t="shared" si="3"/>
        <v>2.8707837104796963E-2</v>
      </c>
      <c r="I13">
        <f t="shared" si="4"/>
        <v>8.2413991123555727E-4</v>
      </c>
      <c r="J13">
        <v>0.35503473877906799</v>
      </c>
      <c r="K13">
        <f t="shared" si="5"/>
        <v>2.9034738779067981E-2</v>
      </c>
      <c r="L13">
        <f t="shared" si="6"/>
        <v>8.4301605596871407E-4</v>
      </c>
      <c r="M13" s="8">
        <v>0.35397082567214999</v>
      </c>
      <c r="N13" s="8">
        <f t="shared" si="7"/>
        <v>2.7970825672149979E-2</v>
      </c>
      <c r="O13" s="8">
        <f t="shared" si="8"/>
        <v>7.8236708878180435E-4</v>
      </c>
      <c r="P13">
        <v>0.35580483078956598</v>
      </c>
      <c r="Q13">
        <f t="shared" si="9"/>
        <v>2.9804830789565973E-2</v>
      </c>
      <c r="R13">
        <f t="shared" si="10"/>
        <v>8.8832793839465978E-4</v>
      </c>
      <c r="S13">
        <v>0.344084322452545</v>
      </c>
      <c r="T13">
        <f t="shared" si="11"/>
        <v>1.8084322452544987E-2</v>
      </c>
      <c r="U13">
        <f t="shared" si="12"/>
        <v>3.2704271856762277E-4</v>
      </c>
      <c r="V13" s="9">
        <v>0.36318582296371499</v>
      </c>
      <c r="W13" s="9">
        <f t="shared" si="13"/>
        <v>3.7185822963714976E-2</v>
      </c>
      <c r="X13" s="9">
        <f t="shared" si="14"/>
        <v>1.3827854294887522E-3</v>
      </c>
      <c r="Y13">
        <v>0.360547184944153</v>
      </c>
      <c r="Z13">
        <f t="shared" si="15"/>
        <v>3.4547184944152987E-2</v>
      </c>
      <c r="AA13">
        <f t="shared" si="16"/>
        <v>1.1935079875655108E-3</v>
      </c>
      <c r="AB13">
        <v>0.34223631024360701</v>
      </c>
      <c r="AC13">
        <f t="shared" si="17"/>
        <v>1.6236310243606999E-2</v>
      </c>
      <c r="AD13">
        <f t="shared" si="18"/>
        <v>2.6361777032665756E-4</v>
      </c>
      <c r="AH13" s="3" t="s">
        <v>30</v>
      </c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x14ac:dyDescent="0.2">
      <c r="A14">
        <v>409</v>
      </c>
      <c r="B14">
        <v>0.39</v>
      </c>
      <c r="C14" s="10">
        <f t="shared" si="0"/>
        <v>5.1252582644627067E-5</v>
      </c>
      <c r="D14" s="7">
        <v>0.40917319059371998</v>
      </c>
      <c r="E14" s="7">
        <f t="shared" si="1"/>
        <v>1.9173190593719969E-2</v>
      </c>
      <c r="F14" s="7">
        <f t="shared" si="2"/>
        <v>3.6761123754311186E-4</v>
      </c>
      <c r="G14">
        <v>0.41453915834426902</v>
      </c>
      <c r="H14">
        <f t="shared" si="3"/>
        <v>2.4539158344269008E-2</v>
      </c>
      <c r="I14">
        <f t="shared" si="4"/>
        <v>6.0217029224510731E-4</v>
      </c>
      <c r="J14">
        <v>0.40792042016982999</v>
      </c>
      <c r="K14">
        <f t="shared" si="5"/>
        <v>1.7920420169829976E-2</v>
      </c>
      <c r="L14">
        <f t="shared" si="6"/>
        <v>3.21141459063249E-4</v>
      </c>
      <c r="M14" s="8">
        <v>0.39465779066085799</v>
      </c>
      <c r="N14" s="8">
        <f t="shared" si="7"/>
        <v>4.6577906608579744E-3</v>
      </c>
      <c r="O14" s="8">
        <f t="shared" si="8"/>
        <v>2.1695013840375767E-5</v>
      </c>
      <c r="P14">
        <v>0.39071473479270902</v>
      </c>
      <c r="Q14">
        <f t="shared" si="9"/>
        <v>7.147347927090042E-4</v>
      </c>
      <c r="R14">
        <f t="shared" si="10"/>
        <v>5.1084582390878317E-7</v>
      </c>
      <c r="S14">
        <v>0.41211175918579102</v>
      </c>
      <c r="T14">
        <f t="shared" si="11"/>
        <v>2.2111759185791002E-2</v>
      </c>
      <c r="U14">
        <f t="shared" si="12"/>
        <v>4.8892989429041281E-4</v>
      </c>
      <c r="V14" s="9">
        <v>0.39260888099670399</v>
      </c>
      <c r="W14" s="9">
        <f t="shared" si="13"/>
        <v>2.6088809967039772E-3</v>
      </c>
      <c r="X14" s="9">
        <f t="shared" si="14"/>
        <v>6.806260054963138E-6</v>
      </c>
      <c r="Y14">
        <v>0.39694380760192899</v>
      </c>
      <c r="Z14">
        <f t="shared" si="15"/>
        <v>6.9438076019289752E-3</v>
      </c>
      <c r="AA14">
        <f t="shared" si="16"/>
        <v>4.8216464012606625E-5</v>
      </c>
      <c r="AB14">
        <v>0.41087222099304199</v>
      </c>
      <c r="AC14">
        <f t="shared" si="17"/>
        <v>2.0872220993041979E-2</v>
      </c>
      <c r="AD14">
        <f t="shared" si="18"/>
        <v>4.356496091823823E-4</v>
      </c>
      <c r="AH14" s="3"/>
      <c r="AI14" s="4" t="s">
        <v>2</v>
      </c>
      <c r="AJ14" s="4" t="s">
        <v>47</v>
      </c>
      <c r="AK14" s="4" t="s">
        <v>23</v>
      </c>
      <c r="AL14" s="4" t="s">
        <v>34</v>
      </c>
      <c r="AM14" s="4" t="s">
        <v>48</v>
      </c>
      <c r="AN14" s="4" t="s">
        <v>49</v>
      </c>
      <c r="AO14" s="4" t="s">
        <v>37</v>
      </c>
      <c r="AP14" s="4" t="s">
        <v>50</v>
      </c>
      <c r="AQ14" s="4" t="s">
        <v>51</v>
      </c>
      <c r="AR14" s="4" t="s">
        <v>40</v>
      </c>
      <c r="AS14" s="4" t="s">
        <v>52</v>
      </c>
      <c r="AT14" s="4" t="s">
        <v>53</v>
      </c>
    </row>
    <row r="15" spans="1:46" x14ac:dyDescent="0.2">
      <c r="A15">
        <v>97</v>
      </c>
      <c r="B15">
        <v>0.36099999999999999</v>
      </c>
      <c r="C15" s="10">
        <f t="shared" si="0"/>
        <v>1.3074798553718975E-3</v>
      </c>
      <c r="D15" s="7">
        <v>0.39691960811615001</v>
      </c>
      <c r="E15" s="7">
        <f t="shared" si="1"/>
        <v>3.5919608116150026E-2</v>
      </c>
      <c r="F15" s="7">
        <f t="shared" si="2"/>
        <v>1.2902182472177908E-3</v>
      </c>
      <c r="G15">
        <v>0.38690945506095897</v>
      </c>
      <c r="H15">
        <f t="shared" si="3"/>
        <v>2.5909455060958986E-2</v>
      </c>
      <c r="I15">
        <f t="shared" si="4"/>
        <v>6.7129986155585323E-4</v>
      </c>
      <c r="J15">
        <v>0.38689610362052901</v>
      </c>
      <c r="K15">
        <f t="shared" si="5"/>
        <v>2.5896103620529021E-2</v>
      </c>
      <c r="L15">
        <f t="shared" si="6"/>
        <v>6.706081827251763E-4</v>
      </c>
      <c r="M15" s="8">
        <v>0.41688838601112399</v>
      </c>
      <c r="N15" s="8">
        <f t="shared" si="7"/>
        <v>5.5888386011124003E-2</v>
      </c>
      <c r="O15" s="8">
        <f t="shared" si="8"/>
        <v>3.1235116909284011E-3</v>
      </c>
      <c r="P15">
        <v>0.38564658164978</v>
      </c>
      <c r="Q15">
        <f t="shared" si="9"/>
        <v>2.4646581649780008E-2</v>
      </c>
      <c r="R15">
        <f t="shared" si="10"/>
        <v>6.0745398701927261E-4</v>
      </c>
      <c r="S15">
        <v>0.40168672800064098</v>
      </c>
      <c r="T15">
        <f t="shared" si="11"/>
        <v>4.0686728000640993E-2</v>
      </c>
      <c r="U15">
        <f t="shared" si="12"/>
        <v>1.6554098353981437E-3</v>
      </c>
      <c r="V15" s="9">
        <v>0.40933841466903698</v>
      </c>
      <c r="W15" s="9">
        <f t="shared" si="13"/>
        <v>4.8338414669036989E-2</v>
      </c>
      <c r="X15" s="9">
        <f t="shared" si="14"/>
        <v>2.3366023327157704E-3</v>
      </c>
      <c r="Y15">
        <v>0.38703292608261097</v>
      </c>
      <c r="Z15">
        <f t="shared" si="15"/>
        <v>2.6032926082610985E-2</v>
      </c>
      <c r="AA15">
        <f t="shared" si="16"/>
        <v>6.7771324042268733E-4</v>
      </c>
      <c r="AB15">
        <v>0.408885478973389</v>
      </c>
      <c r="AC15">
        <f t="shared" si="17"/>
        <v>4.7885478973389017E-2</v>
      </c>
      <c r="AD15">
        <f t="shared" si="18"/>
        <v>2.2930190965108816E-3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x14ac:dyDescent="0.2">
      <c r="A16">
        <v>368</v>
      </c>
      <c r="B16">
        <v>0.54100000000000004</v>
      </c>
      <c r="C16" s="10">
        <f t="shared" si="0"/>
        <v>2.06902071280992E-2</v>
      </c>
      <c r="D16" s="7">
        <v>0.43406295776367199</v>
      </c>
      <c r="E16" s="7">
        <f t="shared" si="1"/>
        <v>0.10693704223632805</v>
      </c>
      <c r="F16" s="7">
        <f t="shared" si="2"/>
        <v>1.1435531002254209E-2</v>
      </c>
      <c r="G16">
        <v>0.44506913423538202</v>
      </c>
      <c r="H16">
        <f t="shared" si="3"/>
        <v>9.5930865764618012E-2</v>
      </c>
      <c r="I16">
        <f t="shared" si="4"/>
        <v>9.2027310063491595E-3</v>
      </c>
      <c r="J16">
        <v>0.44039875268936202</v>
      </c>
      <c r="K16">
        <f t="shared" si="5"/>
        <v>0.10060124731063802</v>
      </c>
      <c r="L16">
        <f t="shared" si="6"/>
        <v>1.0120610960456154E-2</v>
      </c>
      <c r="M16" s="8">
        <v>0.41871803998947099</v>
      </c>
      <c r="N16" s="8">
        <f t="shared" si="7"/>
        <v>0.12228196001052904</v>
      </c>
      <c r="O16" s="8">
        <f t="shared" si="8"/>
        <v>1.4952877744016624E-2</v>
      </c>
      <c r="P16">
        <v>0.42259338498115501</v>
      </c>
      <c r="Q16">
        <f t="shared" si="9"/>
        <v>0.11840661501884503</v>
      </c>
      <c r="R16">
        <f t="shared" si="10"/>
        <v>1.4020126480220977E-2</v>
      </c>
      <c r="S16">
        <v>0.42784476280212402</v>
      </c>
      <c r="T16">
        <f t="shared" si="11"/>
        <v>0.11315523719787601</v>
      </c>
      <c r="U16">
        <f t="shared" si="12"/>
        <v>1.2804107705307584E-2</v>
      </c>
      <c r="V16" s="9">
        <v>0.44797155261039701</v>
      </c>
      <c r="W16" s="9">
        <f t="shared" si="13"/>
        <v>9.3028447389603031E-2</v>
      </c>
      <c r="X16" s="9">
        <f t="shared" si="14"/>
        <v>8.6542920237201396E-3</v>
      </c>
      <c r="Y16">
        <v>0.44497245550155601</v>
      </c>
      <c r="Z16">
        <f t="shared" si="15"/>
        <v>9.6027544498444029E-2</v>
      </c>
      <c r="AA16">
        <f t="shared" si="16"/>
        <v>9.2212893024006485E-3</v>
      </c>
      <c r="AB16">
        <v>0.43810606002807601</v>
      </c>
      <c r="AC16">
        <f t="shared" si="17"/>
        <v>0.10289393997192403</v>
      </c>
      <c r="AD16">
        <f t="shared" si="18"/>
        <v>1.0587162882945906E-2</v>
      </c>
      <c r="AH16" s="3" t="s">
        <v>26</v>
      </c>
      <c r="AI16" s="3">
        <v>4.9907231904965203E-2</v>
      </c>
      <c r="AJ16" s="3">
        <v>3.2037439016032003E-2</v>
      </c>
      <c r="AK16" s="3">
        <v>2.6473987833562501E-2</v>
      </c>
      <c r="AL16" s="3">
        <f>SQRT(AVERAGE(F94:F444))</f>
        <v>1.7533454916926546E-2</v>
      </c>
      <c r="AM16" s="3">
        <f>SQRT(AVERAGE(I94:I444))</f>
        <v>1.5494702370833811E-2</v>
      </c>
      <c r="AN16" s="3">
        <f>SQRT(AVERAGE(L94:L444))</f>
        <v>2.0477115077265191E-2</v>
      </c>
      <c r="AO16" s="3">
        <f>SQRT(AVERAGE(O94:O444))</f>
        <v>1.5497056192743138E-2</v>
      </c>
      <c r="AP16" s="3">
        <f>SQRT(AVERAGE(R94:R444))</f>
        <v>1.6758172340248494E-2</v>
      </c>
      <c r="AQ16" s="3">
        <f>SQRT(AVERAGE(U94:U444))</f>
        <v>1.7802028601044562E-2</v>
      </c>
      <c r="AR16" s="3">
        <f>SQRT(AVERAGE(X94:X444))</f>
        <v>1.2782325347817067E-2</v>
      </c>
      <c r="AS16" s="3">
        <f>SQRT(AVERAGE(AA94:AA444))</f>
        <v>1.2804564618968631E-2</v>
      </c>
      <c r="AT16" s="3">
        <f>SQRT(AVERAGE(AD94:AD444))</f>
        <v>1.5439369503409272E-2</v>
      </c>
    </row>
    <row r="17" spans="1:46" x14ac:dyDescent="0.2">
      <c r="A17">
        <v>215</v>
      </c>
      <c r="B17">
        <v>0.42899999999999999</v>
      </c>
      <c r="C17" s="10">
        <f t="shared" si="0"/>
        <v>1.0138434917355405E-3</v>
      </c>
      <c r="D17" s="7">
        <v>0.42130154371261602</v>
      </c>
      <c r="E17" s="7">
        <f t="shared" si="1"/>
        <v>7.6984562873839701E-3</v>
      </c>
      <c r="F17" s="7">
        <f t="shared" si="2"/>
        <v>5.9266229208761784E-5</v>
      </c>
      <c r="G17">
        <v>0.41829729080200201</v>
      </c>
      <c r="H17">
        <f t="shared" si="3"/>
        <v>1.0702709197997984E-2</v>
      </c>
      <c r="I17">
        <f t="shared" si="4"/>
        <v>1.1454798417691065E-4</v>
      </c>
      <c r="J17">
        <v>0.41659539937973</v>
      </c>
      <c r="K17">
        <f t="shared" si="5"/>
        <v>1.240460062026999E-2</v>
      </c>
      <c r="L17">
        <f t="shared" si="6"/>
        <v>1.5387411654840263E-4</v>
      </c>
      <c r="M17" s="8">
        <v>0.42708355188369801</v>
      </c>
      <c r="N17" s="8">
        <f t="shared" si="7"/>
        <v>1.9164481163019831E-3</v>
      </c>
      <c r="O17" s="8">
        <f t="shared" si="8"/>
        <v>3.6727733824774191E-6</v>
      </c>
      <c r="P17">
        <v>0.42788720130920399</v>
      </c>
      <c r="Q17">
        <f t="shared" si="9"/>
        <v>1.1127986907960019E-3</v>
      </c>
      <c r="R17">
        <f t="shared" si="10"/>
        <v>1.2383209262372958E-6</v>
      </c>
      <c r="S17">
        <v>0.42304632067680398</v>
      </c>
      <c r="T17">
        <f t="shared" si="11"/>
        <v>5.953679323196015E-3</v>
      </c>
      <c r="U17">
        <f t="shared" si="12"/>
        <v>3.5446297483451757E-5</v>
      </c>
      <c r="V17" s="9">
        <v>0.42424860596656799</v>
      </c>
      <c r="W17" s="9">
        <f t="shared" si="13"/>
        <v>4.7513940334319993E-3</v>
      </c>
      <c r="X17" s="9">
        <f t="shared" si="14"/>
        <v>2.2575745260933203E-5</v>
      </c>
      <c r="Y17">
        <v>0.42032229900360102</v>
      </c>
      <c r="Z17">
        <f t="shared" si="15"/>
        <v>8.6777009963989737E-3</v>
      </c>
      <c r="AA17">
        <f t="shared" si="16"/>
        <v>7.5302494582903744E-5</v>
      </c>
      <c r="AB17">
        <v>0.42846846580505399</v>
      </c>
      <c r="AC17">
        <f t="shared" si="17"/>
        <v>5.3153419494600396E-4</v>
      </c>
      <c r="AD17">
        <f t="shared" si="18"/>
        <v>2.8252860039689654E-7</v>
      </c>
      <c r="AH17" s="3" t="s">
        <v>28</v>
      </c>
      <c r="AI17" s="3">
        <v>3.6838574122159899E-2</v>
      </c>
      <c r="AJ17" s="3">
        <v>2.3784813501216799E-2</v>
      </c>
      <c r="AK17" s="3">
        <v>1.9530687301586799E-2</v>
      </c>
      <c r="AL17" s="3">
        <f>AVERAGE(E94:E444)</f>
        <v>1.3282116000808541E-2</v>
      </c>
      <c r="AM17" s="3">
        <f>AVERAGE(H94:H444)</f>
        <v>1.2193483335679746E-2</v>
      </c>
      <c r="AN17" s="3">
        <f>AVERAGE(K94:K444)</f>
        <v>1.620613981448011E-2</v>
      </c>
      <c r="AO17" s="3">
        <f>AVERAGE(N94:N444)</f>
        <v>1.1756150926280235E-2</v>
      </c>
      <c r="AP17" s="3">
        <f>AVERAGE(Q94:Q444)</f>
        <v>1.281039589151017E-2</v>
      </c>
      <c r="AQ17" s="3">
        <f>AVERAGE(T94:T444)</f>
        <v>1.2945985752632796E-2</v>
      </c>
      <c r="AR17" s="3">
        <f>AVERAGE(W94:W444)</f>
        <v>9.3685698760540732E-3</v>
      </c>
      <c r="AS17" s="3">
        <f>AVERAGE(Z94:Z444)</f>
        <v>9.4135394850347869E-3</v>
      </c>
      <c r="AT17" s="3">
        <f>AVERAGE(AC94:AC444)</f>
        <v>1.1664583564823522E-2</v>
      </c>
    </row>
    <row r="18" spans="1:46" x14ac:dyDescent="0.2">
      <c r="A18">
        <v>200</v>
      </c>
      <c r="B18">
        <v>0.48299999999999998</v>
      </c>
      <c r="C18" s="10">
        <f t="shared" si="0"/>
        <v>7.3686616735537261E-3</v>
      </c>
      <c r="D18" s="7">
        <v>0.42702570557594299</v>
      </c>
      <c r="E18" s="7">
        <f t="shared" si="1"/>
        <v>5.5974294424056992E-2</v>
      </c>
      <c r="F18" s="7">
        <f t="shared" si="2"/>
        <v>3.1331216362710176E-3</v>
      </c>
      <c r="G18">
        <v>0.438088059425354</v>
      </c>
      <c r="H18">
        <f t="shared" si="3"/>
        <v>4.4911940574645981E-2</v>
      </c>
      <c r="I18">
        <f t="shared" si="4"/>
        <v>2.0170824061805318E-3</v>
      </c>
      <c r="J18">
        <v>0.43609648942947399</v>
      </c>
      <c r="K18">
        <f t="shared" si="5"/>
        <v>4.6903510570525997E-2</v>
      </c>
      <c r="L18">
        <f t="shared" si="6"/>
        <v>2.1999393038394438E-3</v>
      </c>
      <c r="M18" s="8">
        <v>0.42272880673408503</v>
      </c>
      <c r="N18" s="8">
        <f t="shared" si="7"/>
        <v>6.0271193265914957E-2</v>
      </c>
      <c r="O18" s="8">
        <f t="shared" si="8"/>
        <v>3.6326167376972726E-3</v>
      </c>
      <c r="P18">
        <v>0.43290314078330999</v>
      </c>
      <c r="Q18">
        <f t="shared" si="9"/>
        <v>5.0096859216689993E-2</v>
      </c>
      <c r="R18">
        <f t="shared" si="10"/>
        <v>2.5096953033768572E-3</v>
      </c>
      <c r="S18">
        <v>0.44873693585395802</v>
      </c>
      <c r="T18">
        <f t="shared" si="11"/>
        <v>3.4263064146041966E-2</v>
      </c>
      <c r="U18">
        <f t="shared" si="12"/>
        <v>1.1739575646757864E-3</v>
      </c>
      <c r="V18" s="9">
        <v>0.42710119485855103</v>
      </c>
      <c r="W18" s="9">
        <f t="shared" si="13"/>
        <v>5.589880514144896E-2</v>
      </c>
      <c r="X18" s="9">
        <f t="shared" si="14"/>
        <v>3.1246764162416807E-3</v>
      </c>
      <c r="Y18">
        <v>0.43440294265747098</v>
      </c>
      <c r="Z18">
        <f t="shared" si="15"/>
        <v>4.8597057342529004E-2</v>
      </c>
      <c r="AA18">
        <f t="shared" si="16"/>
        <v>2.3616739823530521E-3</v>
      </c>
      <c r="AB18">
        <v>0.455689907073975</v>
      </c>
      <c r="AC18">
        <f t="shared" si="17"/>
        <v>2.7310092926024987E-2</v>
      </c>
      <c r="AD18">
        <f t="shared" si="18"/>
        <v>7.4584117562812003E-4</v>
      </c>
      <c r="AH18" s="3" t="s">
        <v>29</v>
      </c>
      <c r="AI18" s="3">
        <v>0.30645695382668098</v>
      </c>
      <c r="AJ18" s="3">
        <v>0.71420012027729096</v>
      </c>
      <c r="AK18" s="3">
        <v>0.80484252675468404</v>
      </c>
      <c r="AL18" s="3">
        <f>1-SUM(F94:F444)/$AG$2</f>
        <v>0.91439848348690445</v>
      </c>
      <c r="AM18" s="3">
        <f>1-SUM(I94:I444)/$AG$2</f>
        <v>0.93314822639796668</v>
      </c>
      <c r="AN18" s="3">
        <f>1-SUM(L94:L444)/AG2</f>
        <v>0.88324271205959493</v>
      </c>
      <c r="AO18" s="3">
        <f>1-SUM(O94:O444)/AG2</f>
        <v>0.93312791376235882</v>
      </c>
      <c r="AP18" s="3">
        <f>1-SUM(R94:R444)/AG2</f>
        <v>0.92180125891970255</v>
      </c>
      <c r="AQ18" s="3">
        <f>1-SUM(U94:U444)/AG2</f>
        <v>0.91175594724876741</v>
      </c>
      <c r="AR18" s="3">
        <f>1-SUM(X94:X444)/AG2</f>
        <v>0.95450473578722128</v>
      </c>
      <c r="AS18" s="3">
        <f>1-SUM(AA94:AA444)/AG2</f>
        <v>0.95434628860939696</v>
      </c>
      <c r="AT18" s="3">
        <f>1-SUM(AD94:AD444)/AG2</f>
        <v>0.9336248403193439</v>
      </c>
    </row>
    <row r="19" spans="1:46" x14ac:dyDescent="0.2">
      <c r="A19">
        <v>172</v>
      </c>
      <c r="B19">
        <v>0.42599999999999999</v>
      </c>
      <c r="C19" s="10">
        <f t="shared" si="0"/>
        <v>8.3179803719008545E-4</v>
      </c>
      <c r="D19" s="7">
        <v>0.39847064018249501</v>
      </c>
      <c r="E19" s="7">
        <f t="shared" si="1"/>
        <v>2.7529359817504984E-2</v>
      </c>
      <c r="F19" s="7">
        <f t="shared" si="2"/>
        <v>7.5786565196165798E-4</v>
      </c>
      <c r="G19">
        <v>0.41197091341018699</v>
      </c>
      <c r="H19">
        <f t="shared" si="3"/>
        <v>1.4029086589813E-2</v>
      </c>
      <c r="I19">
        <f t="shared" si="4"/>
        <v>1.9681527054447095E-4</v>
      </c>
      <c r="J19">
        <v>0.42092323303222701</v>
      </c>
      <c r="K19">
        <f t="shared" si="5"/>
        <v>5.0767669677729832E-3</v>
      </c>
      <c r="L19">
        <f t="shared" si="6"/>
        <v>2.577356284507089E-5</v>
      </c>
      <c r="M19" s="8">
        <v>0.41156712174415599</v>
      </c>
      <c r="N19" s="8">
        <f t="shared" si="7"/>
        <v>1.4432878255843995E-2</v>
      </c>
      <c r="O19" s="8">
        <f t="shared" si="8"/>
        <v>2.083079747480144E-4</v>
      </c>
      <c r="P19">
        <v>0.40648633241653398</v>
      </c>
      <c r="Q19">
        <f t="shared" si="9"/>
        <v>1.951366758346601E-2</v>
      </c>
      <c r="R19">
        <f t="shared" si="10"/>
        <v>3.8078322255801221E-4</v>
      </c>
      <c r="S19">
        <v>0.40048593282699602</v>
      </c>
      <c r="T19">
        <f t="shared" si="11"/>
        <v>2.5514067173003974E-2</v>
      </c>
      <c r="U19">
        <f t="shared" si="12"/>
        <v>6.5096762370855899E-4</v>
      </c>
      <c r="V19" s="9">
        <v>0.40129745006561302</v>
      </c>
      <c r="W19" s="9">
        <f t="shared" si="13"/>
        <v>2.4702549934386975E-2</v>
      </c>
      <c r="X19" s="9">
        <f t="shared" si="14"/>
        <v>6.1021597326088193E-4</v>
      </c>
      <c r="Y19">
        <v>0.40207836031913802</v>
      </c>
      <c r="Z19">
        <f t="shared" si="15"/>
        <v>2.3921639680861972E-2</v>
      </c>
      <c r="AA19">
        <f t="shared" si="16"/>
        <v>5.722448450209901E-4</v>
      </c>
      <c r="AB19">
        <v>0.39367854595184298</v>
      </c>
      <c r="AC19">
        <f t="shared" si="17"/>
        <v>3.2321454048157006E-2</v>
      </c>
      <c r="AD19">
        <f t="shared" si="18"/>
        <v>1.0446763917871249E-3</v>
      </c>
    </row>
    <row r="20" spans="1:46" x14ac:dyDescent="0.2">
      <c r="A20">
        <v>169</v>
      </c>
      <c r="B20">
        <v>0.40899999999999997</v>
      </c>
      <c r="C20" s="10">
        <f t="shared" si="0"/>
        <v>1.4020712809917433E-4</v>
      </c>
      <c r="D20" s="7">
        <v>0.410378307104111</v>
      </c>
      <c r="E20" s="7">
        <f t="shared" si="1"/>
        <v>1.3783071041110206E-3</v>
      </c>
      <c r="F20" s="7">
        <f t="shared" si="2"/>
        <v>1.899730473242908E-6</v>
      </c>
      <c r="G20">
        <v>0.39403384923934898</v>
      </c>
      <c r="H20">
        <f t="shared" si="3"/>
        <v>1.4966150760650998E-2</v>
      </c>
      <c r="I20">
        <f t="shared" si="4"/>
        <v>2.2398566859053445E-4</v>
      </c>
      <c r="J20">
        <v>0.40805414319038402</v>
      </c>
      <c r="K20">
        <f t="shared" si="5"/>
        <v>9.4585680961595253E-4</v>
      </c>
      <c r="L20">
        <f t="shared" si="6"/>
        <v>8.9464510429686822E-7</v>
      </c>
      <c r="M20" s="8">
        <v>0.38709789514541598</v>
      </c>
      <c r="N20" s="8">
        <f t="shared" si="7"/>
        <v>2.1902104854583992E-2</v>
      </c>
      <c r="O20" s="8">
        <f t="shared" si="8"/>
        <v>4.7970219706119167E-4</v>
      </c>
      <c r="P20">
        <v>0.38836511969566301</v>
      </c>
      <c r="Q20">
        <f t="shared" si="9"/>
        <v>2.0634880304336967E-2</v>
      </c>
      <c r="R20">
        <f t="shared" si="10"/>
        <v>4.2579828517431365E-4</v>
      </c>
      <c r="S20">
        <v>0.39025014638900801</v>
      </c>
      <c r="T20">
        <f t="shared" si="11"/>
        <v>1.8749853610991962E-2</v>
      </c>
      <c r="U20">
        <f t="shared" si="12"/>
        <v>3.5155701043362831E-4</v>
      </c>
      <c r="V20" s="9">
        <v>0.39407134056091297</v>
      </c>
      <c r="W20" s="9">
        <f t="shared" si="13"/>
        <v>1.4928659439087E-2</v>
      </c>
      <c r="X20" s="9">
        <f t="shared" si="14"/>
        <v>2.2286487264824137E-4</v>
      </c>
      <c r="Y20">
        <v>0.39460551738739003</v>
      </c>
      <c r="Z20">
        <f t="shared" si="15"/>
        <v>1.4394482612609949E-2</v>
      </c>
      <c r="AA20">
        <f t="shared" si="16"/>
        <v>2.0720112968473014E-4</v>
      </c>
      <c r="AB20">
        <v>0.41483491659164401</v>
      </c>
      <c r="AC20">
        <f t="shared" si="17"/>
        <v>5.8349165916440349E-3</v>
      </c>
      <c r="AD20">
        <f t="shared" si="18"/>
        <v>3.4046251631442841E-5</v>
      </c>
    </row>
    <row r="21" spans="1:46" x14ac:dyDescent="0.2">
      <c r="A21">
        <v>282</v>
      </c>
      <c r="B21">
        <v>0.36899999999999999</v>
      </c>
      <c r="C21" s="10">
        <f t="shared" si="0"/>
        <v>7.9293440082644324E-4</v>
      </c>
      <c r="D21" s="7">
        <v>0.35975801944732699</v>
      </c>
      <c r="E21" s="7">
        <f t="shared" si="1"/>
        <v>9.2419805526730014E-3</v>
      </c>
      <c r="F21" s="7">
        <f t="shared" si="2"/>
        <v>8.5414204535985959E-5</v>
      </c>
      <c r="G21">
        <v>0.35946822166442899</v>
      </c>
      <c r="H21">
        <f t="shared" si="3"/>
        <v>9.5317783355710062E-3</v>
      </c>
      <c r="I21">
        <f t="shared" si="4"/>
        <v>9.0854798238460785E-5</v>
      </c>
      <c r="J21">
        <v>0.38021796941757202</v>
      </c>
      <c r="K21">
        <f t="shared" si="5"/>
        <v>1.1217969417572027E-2</v>
      </c>
      <c r="L21">
        <f t="shared" si="6"/>
        <v>1.2584283785358128E-4</v>
      </c>
      <c r="M21" s="8">
        <v>0.35796669125556901</v>
      </c>
      <c r="N21" s="8">
        <f t="shared" si="7"/>
        <v>1.1033308744430981E-2</v>
      </c>
      <c r="O21" s="8">
        <f t="shared" si="8"/>
        <v>1.2173390184993714E-4</v>
      </c>
      <c r="P21">
        <v>0.35874995589256298</v>
      </c>
      <c r="Q21">
        <f t="shared" si="9"/>
        <v>1.0250044107437017E-2</v>
      </c>
      <c r="R21">
        <f t="shared" si="10"/>
        <v>1.0506340420440433E-4</v>
      </c>
      <c r="S21">
        <v>0.365837693214416</v>
      </c>
      <c r="T21">
        <f t="shared" si="11"/>
        <v>3.1623067855839904E-3</v>
      </c>
      <c r="U21">
        <f t="shared" si="12"/>
        <v>1.0000184206150549E-5</v>
      </c>
      <c r="V21" s="9">
        <v>0.36743068695068398</v>
      </c>
      <c r="W21" s="9">
        <f t="shared" si="13"/>
        <v>1.5693130493160123E-3</v>
      </c>
      <c r="X21" s="9">
        <f t="shared" si="14"/>
        <v>2.4627434467535209E-6</v>
      </c>
      <c r="Y21">
        <v>0.35682627558708202</v>
      </c>
      <c r="Z21">
        <f t="shared" si="15"/>
        <v>1.2173724412917974E-2</v>
      </c>
      <c r="AA21">
        <f t="shared" si="16"/>
        <v>1.4819956608167509E-4</v>
      </c>
      <c r="AB21">
        <v>0.36223581433296198</v>
      </c>
      <c r="AC21">
        <f t="shared" si="17"/>
        <v>6.764185667038014E-3</v>
      </c>
      <c r="AD21">
        <f t="shared" si="18"/>
        <v>4.5754207738162504E-5</v>
      </c>
      <c r="AI21" t="s">
        <v>54</v>
      </c>
    </row>
    <row r="22" spans="1:46" x14ac:dyDescent="0.2">
      <c r="A22">
        <v>134</v>
      </c>
      <c r="B22">
        <v>0.32</v>
      </c>
      <c r="C22" s="10">
        <f t="shared" si="0"/>
        <v>5.9535253099173456E-3</v>
      </c>
      <c r="D22" s="7">
        <v>0.36168345808982799</v>
      </c>
      <c r="E22" s="7">
        <f t="shared" si="1"/>
        <v>4.1683458089827985E-2</v>
      </c>
      <c r="F22" s="7">
        <f t="shared" si="2"/>
        <v>1.7375106783264461E-3</v>
      </c>
      <c r="G22">
        <v>0.36113014817237898</v>
      </c>
      <c r="H22">
        <f t="shared" si="3"/>
        <v>4.1130148172378977E-2</v>
      </c>
      <c r="I22">
        <f t="shared" si="4"/>
        <v>1.6916890886818498E-3</v>
      </c>
      <c r="J22">
        <v>0.36813479661941501</v>
      </c>
      <c r="K22">
        <f t="shared" si="5"/>
        <v>4.8134796619414999E-2</v>
      </c>
      <c r="L22">
        <f t="shared" si="6"/>
        <v>2.3169586455924454E-3</v>
      </c>
      <c r="M22" s="8">
        <v>0.36586454510688798</v>
      </c>
      <c r="N22" s="8">
        <f t="shared" si="7"/>
        <v>4.5864545106887977E-2</v>
      </c>
      <c r="O22" s="8">
        <f t="shared" si="8"/>
        <v>2.1035564978617617E-3</v>
      </c>
      <c r="P22">
        <v>0.37124803662300099</v>
      </c>
      <c r="Q22">
        <f t="shared" si="9"/>
        <v>5.1248036623000981E-2</v>
      </c>
      <c r="R22">
        <f t="shared" si="10"/>
        <v>2.6263612577124497E-3</v>
      </c>
      <c r="S22">
        <v>0.37198007106781</v>
      </c>
      <c r="T22">
        <f t="shared" si="11"/>
        <v>5.1980071067809996E-2</v>
      </c>
      <c r="U22">
        <f t="shared" si="12"/>
        <v>2.701927788214578E-3</v>
      </c>
      <c r="V22" s="9">
        <v>0.35109061002731301</v>
      </c>
      <c r="W22" s="9">
        <f t="shared" si="13"/>
        <v>3.1090610027313004E-2</v>
      </c>
      <c r="X22" s="9">
        <f t="shared" si="14"/>
        <v>9.6662603187045587E-4</v>
      </c>
      <c r="Y22">
        <v>0.35295575857162498</v>
      </c>
      <c r="Z22">
        <f t="shared" si="15"/>
        <v>3.2955758571624971E-2</v>
      </c>
      <c r="AA22">
        <f t="shared" si="16"/>
        <v>1.0860820230312327E-3</v>
      </c>
      <c r="AB22">
        <v>0.36049199104309099</v>
      </c>
      <c r="AC22">
        <f t="shared" si="17"/>
        <v>4.049199104309098E-2</v>
      </c>
      <c r="AD22">
        <f t="shared" si="18"/>
        <v>1.6396013386337602E-3</v>
      </c>
    </row>
    <row r="23" spans="1:46" x14ac:dyDescent="0.2">
      <c r="A23">
        <v>243</v>
      </c>
      <c r="B23">
        <v>0.39800000000000002</v>
      </c>
      <c r="C23" s="10">
        <f t="shared" si="0"/>
        <v>7.0712809917368648E-7</v>
      </c>
      <c r="D23" s="7">
        <v>0.43040370941162098</v>
      </c>
      <c r="E23" s="7">
        <f t="shared" si="1"/>
        <v>3.2403709411620962E-2</v>
      </c>
      <c r="F23" s="7">
        <f t="shared" si="2"/>
        <v>1.0500003836327728E-3</v>
      </c>
      <c r="G23">
        <v>0.42628094553947499</v>
      </c>
      <c r="H23">
        <f t="shared" si="3"/>
        <v>2.8280945539474966E-2</v>
      </c>
      <c r="I23">
        <f t="shared" si="4"/>
        <v>7.9981188060674897E-4</v>
      </c>
      <c r="J23">
        <v>0.430436611175537</v>
      </c>
      <c r="K23">
        <f t="shared" si="5"/>
        <v>3.2436611175536978E-2</v>
      </c>
      <c r="L23">
        <f t="shared" si="6"/>
        <v>1.0521337445529703E-3</v>
      </c>
      <c r="M23" s="8">
        <v>0.43345066905021701</v>
      </c>
      <c r="N23" s="8">
        <f t="shared" si="7"/>
        <v>3.5450669050216987E-2</v>
      </c>
      <c r="O23" s="8">
        <f t="shared" si="8"/>
        <v>1.2567499361080127E-3</v>
      </c>
      <c r="P23">
        <v>0.42977929115295399</v>
      </c>
      <c r="Q23">
        <f t="shared" si="9"/>
        <v>3.177929115295397E-2</v>
      </c>
      <c r="R23">
        <f t="shared" si="10"/>
        <v>1.0099233461842185E-3</v>
      </c>
      <c r="S23">
        <v>0.44298258423805198</v>
      </c>
      <c r="T23">
        <f t="shared" si="11"/>
        <v>4.4982584238051959E-2</v>
      </c>
      <c r="U23">
        <f t="shared" si="12"/>
        <v>2.0234328847334405E-3</v>
      </c>
      <c r="V23" s="9">
        <v>0.43597325682640098</v>
      </c>
      <c r="W23" s="9">
        <f t="shared" si="13"/>
        <v>3.7973256826400958E-2</v>
      </c>
      <c r="X23" s="9">
        <f t="shared" si="14"/>
        <v>1.4419682340038071E-3</v>
      </c>
      <c r="Y23">
        <v>0.43333727121353199</v>
      </c>
      <c r="Z23">
        <f t="shared" si="15"/>
        <v>3.5337271213531973E-2</v>
      </c>
      <c r="AA23">
        <f t="shared" si="16"/>
        <v>1.2487227368187155E-3</v>
      </c>
      <c r="AB23">
        <v>0.43534871935844399</v>
      </c>
      <c r="AC23">
        <f t="shared" si="17"/>
        <v>3.7348719358443971E-2</v>
      </c>
      <c r="AD23">
        <f t="shared" si="18"/>
        <v>1.3949268377158074E-3</v>
      </c>
    </row>
    <row r="24" spans="1:46" x14ac:dyDescent="0.2">
      <c r="A24">
        <v>145</v>
      </c>
      <c r="B24">
        <v>0.33100000000000002</v>
      </c>
      <c r="C24" s="10">
        <f t="shared" si="0"/>
        <v>4.3770253099173458E-3</v>
      </c>
      <c r="D24" s="7">
        <v>0.37937414646148698</v>
      </c>
      <c r="E24" s="7">
        <f t="shared" si="1"/>
        <v>4.8374146461486967E-2</v>
      </c>
      <c r="F24" s="7">
        <f t="shared" si="2"/>
        <v>2.3400580458773921E-3</v>
      </c>
      <c r="G24">
        <v>0.35589665174484297</v>
      </c>
      <c r="H24">
        <f t="shared" si="3"/>
        <v>2.4896651744842957E-2</v>
      </c>
      <c r="I24">
        <f t="shared" si="4"/>
        <v>6.1984326810399183E-4</v>
      </c>
      <c r="J24">
        <v>0.40312865376472501</v>
      </c>
      <c r="K24">
        <f t="shared" si="5"/>
        <v>7.2128653764724993E-2</v>
      </c>
      <c r="L24">
        <f t="shared" si="6"/>
        <v>5.2025426939115767E-3</v>
      </c>
      <c r="M24" s="8">
        <v>0.40402176976203902</v>
      </c>
      <c r="N24" s="8">
        <f t="shared" si="7"/>
        <v>7.3021769762039002E-2</v>
      </c>
      <c r="O24" s="8">
        <f t="shared" si="8"/>
        <v>5.3321788591802338E-3</v>
      </c>
      <c r="P24">
        <v>0.37246635556221003</v>
      </c>
      <c r="Q24">
        <f t="shared" si="9"/>
        <v>4.1466355562210011E-2</v>
      </c>
      <c r="R24">
        <f t="shared" si="10"/>
        <v>1.719458643611625E-3</v>
      </c>
      <c r="S24">
        <v>0.389527797698975</v>
      </c>
      <c r="T24">
        <f t="shared" si="11"/>
        <v>5.8527797698974982E-2</v>
      </c>
      <c r="U24">
        <f t="shared" si="12"/>
        <v>3.425503103492141E-3</v>
      </c>
      <c r="V24" s="9">
        <v>0.42184653878211997</v>
      </c>
      <c r="W24" s="9">
        <f t="shared" si="13"/>
        <v>9.0846538782119957E-2</v>
      </c>
      <c r="X24" s="9">
        <f t="shared" si="14"/>
        <v>8.2530936086912254E-3</v>
      </c>
      <c r="Y24">
        <v>0.40505439043045</v>
      </c>
      <c r="Z24">
        <f t="shared" si="15"/>
        <v>7.4054390430449979E-2</v>
      </c>
      <c r="AA24">
        <f t="shared" si="16"/>
        <v>5.4840527420255214E-3</v>
      </c>
      <c r="AB24">
        <v>0.41712158918380698</v>
      </c>
      <c r="AC24">
        <f t="shared" si="17"/>
        <v>8.6121589183806968E-2</v>
      </c>
      <c r="AD24">
        <f t="shared" si="18"/>
        <v>7.4169281235444175E-3</v>
      </c>
      <c r="AH24" s="11" t="s">
        <v>55</v>
      </c>
    </row>
    <row r="25" spans="1:46" x14ac:dyDescent="0.2">
      <c r="A25">
        <v>166</v>
      </c>
      <c r="B25">
        <v>0.32700000000000001</v>
      </c>
      <c r="C25" s="10">
        <f t="shared" si="0"/>
        <v>4.9222980371900725E-3</v>
      </c>
      <c r="D25" s="7">
        <v>0.36230295896530201</v>
      </c>
      <c r="E25" s="7">
        <f t="shared" si="1"/>
        <v>3.5302958965302E-2</v>
      </c>
      <c r="F25" s="7">
        <f t="shared" si="2"/>
        <v>1.2462989117057969E-3</v>
      </c>
      <c r="G25">
        <v>0.35276320576667802</v>
      </c>
      <c r="H25">
        <f t="shared" si="3"/>
        <v>2.576320576667801E-2</v>
      </c>
      <c r="I25">
        <f t="shared" si="4"/>
        <v>6.6374277137619105E-4</v>
      </c>
      <c r="J25">
        <v>0.35881966352462802</v>
      </c>
      <c r="K25">
        <f t="shared" si="5"/>
        <v>3.1819663524628006E-2</v>
      </c>
      <c r="L25">
        <f t="shared" si="6"/>
        <v>1.012490986820542E-3</v>
      </c>
      <c r="M25" s="8">
        <v>0.37992417812347401</v>
      </c>
      <c r="N25" s="8">
        <f t="shared" si="7"/>
        <v>5.2924178123473997E-2</v>
      </c>
      <c r="O25" s="8">
        <f t="shared" si="8"/>
        <v>2.8009686300452035E-3</v>
      </c>
      <c r="P25">
        <v>0.38396963477134699</v>
      </c>
      <c r="Q25">
        <f t="shared" si="9"/>
        <v>5.6969634771346978E-2</v>
      </c>
      <c r="R25">
        <f t="shared" si="10"/>
        <v>3.2455392859806666E-3</v>
      </c>
      <c r="S25">
        <v>0.36837372183799699</v>
      </c>
      <c r="T25">
        <f t="shared" si="11"/>
        <v>4.137372183799698E-2</v>
      </c>
      <c r="U25">
        <f t="shared" si="12"/>
        <v>1.7117848587279482E-3</v>
      </c>
      <c r="V25" s="9">
        <v>0.376621663570404</v>
      </c>
      <c r="W25" s="9">
        <f t="shared" si="13"/>
        <v>4.9621663570403984E-2</v>
      </c>
      <c r="X25" s="9">
        <f t="shared" si="14"/>
        <v>2.462309495494358E-3</v>
      </c>
      <c r="Y25">
        <v>0.36202985048294101</v>
      </c>
      <c r="Z25">
        <f t="shared" si="15"/>
        <v>3.5029850482940994E-2</v>
      </c>
      <c r="AA25">
        <f t="shared" si="16"/>
        <v>1.2270904248572014E-3</v>
      </c>
      <c r="AB25">
        <v>0.36478465795517001</v>
      </c>
      <c r="AC25">
        <f t="shared" si="17"/>
        <v>3.7784657955169998E-2</v>
      </c>
      <c r="AD25">
        <f t="shared" si="18"/>
        <v>1.4276803767891914E-3</v>
      </c>
      <c r="AH25" s="12" t="s">
        <v>21</v>
      </c>
      <c r="AI25" s="12"/>
      <c r="AJ25" s="12"/>
      <c r="AK25" s="12"/>
      <c r="AL25" s="12"/>
      <c r="AM25" s="12"/>
      <c r="AN25" s="12"/>
    </row>
    <row r="26" spans="1:46" x14ac:dyDescent="0.2">
      <c r="A26">
        <v>286</v>
      </c>
      <c r="B26">
        <v>0.373</v>
      </c>
      <c r="C26" s="10">
        <f t="shared" si="0"/>
        <v>5.8366167355371624E-4</v>
      </c>
      <c r="D26" s="7">
        <v>0.37576484680175798</v>
      </c>
      <c r="E26" s="7">
        <f t="shared" si="1"/>
        <v>2.7648468017579808E-3</v>
      </c>
      <c r="F26" s="7">
        <f t="shared" si="2"/>
        <v>7.6443778371913354E-6</v>
      </c>
      <c r="G26">
        <v>0.544469773769379</v>
      </c>
      <c r="H26">
        <f t="shared" si="3"/>
        <v>0.171469773769379</v>
      </c>
      <c r="I26">
        <f t="shared" si="4"/>
        <v>2.9401883316522014E-2</v>
      </c>
      <c r="J26">
        <v>0.53101605176925704</v>
      </c>
      <c r="K26">
        <f t="shared" si="5"/>
        <v>0.15801605176925704</v>
      </c>
      <c r="L26">
        <f t="shared" si="6"/>
        <v>2.4969072616744522E-2</v>
      </c>
      <c r="M26" s="8">
        <v>0.37043887376785301</v>
      </c>
      <c r="N26" s="8">
        <f t="shared" si="7"/>
        <v>2.561126232146993E-3</v>
      </c>
      <c r="O26" s="8">
        <f t="shared" si="8"/>
        <v>6.5593675769914533E-6</v>
      </c>
      <c r="P26">
        <v>0.50468963384628296</v>
      </c>
      <c r="Q26">
        <f t="shared" si="9"/>
        <v>0.13168963384628296</v>
      </c>
      <c r="R26">
        <f t="shared" si="10"/>
        <v>1.7342159662568076E-2</v>
      </c>
      <c r="S26">
        <v>0.50302851200103804</v>
      </c>
      <c r="T26">
        <f t="shared" si="11"/>
        <v>0.13002851200103804</v>
      </c>
      <c r="U26">
        <f t="shared" si="12"/>
        <v>1.6907413933204093E-2</v>
      </c>
      <c r="V26" s="9">
        <v>0.38488510251045199</v>
      </c>
      <c r="W26" s="9">
        <f t="shared" si="13"/>
        <v>1.1885102510451995E-2</v>
      </c>
      <c r="X26" s="9">
        <f t="shared" si="14"/>
        <v>1.412556616839523E-4</v>
      </c>
      <c r="Y26">
        <v>0.53756880760192904</v>
      </c>
      <c r="Z26">
        <f t="shared" si="15"/>
        <v>0.16456880760192905</v>
      </c>
      <c r="AA26">
        <f t="shared" si="16"/>
        <v>2.7082892435520738E-2</v>
      </c>
      <c r="AB26">
        <v>0.54785096645355202</v>
      </c>
      <c r="AC26">
        <f t="shared" si="17"/>
        <v>0.17485096645355203</v>
      </c>
      <c r="AD26">
        <f t="shared" si="18"/>
        <v>3.0572860469741177E-2</v>
      </c>
      <c r="AH26" s="13"/>
      <c r="AI26" s="13" t="s">
        <v>2</v>
      </c>
      <c r="AJ26" s="13" t="s">
        <v>47</v>
      </c>
      <c r="AK26" s="13" t="s">
        <v>23</v>
      </c>
      <c r="AL26" s="13" t="s">
        <v>34</v>
      </c>
      <c r="AM26" s="13" t="s">
        <v>37</v>
      </c>
      <c r="AN26" s="13" t="s">
        <v>40</v>
      </c>
    </row>
    <row r="27" spans="1:46" x14ac:dyDescent="0.2">
      <c r="A27">
        <v>6</v>
      </c>
      <c r="B27">
        <v>0.43099999999999999</v>
      </c>
      <c r="C27" s="10">
        <f t="shared" si="0"/>
        <v>1.1452071280991772E-3</v>
      </c>
      <c r="D27" s="7">
        <v>0.45083707571029702</v>
      </c>
      <c r="E27" s="7">
        <f t="shared" si="1"/>
        <v>1.9837075710297025E-2</v>
      </c>
      <c r="F27" s="7">
        <f t="shared" si="2"/>
        <v>3.9350957273605623E-4</v>
      </c>
      <c r="G27">
        <v>0.48307606577873202</v>
      </c>
      <c r="H27">
        <f t="shared" si="3"/>
        <v>5.2076065778732028E-2</v>
      </c>
      <c r="I27">
        <f t="shared" si="4"/>
        <v>2.7119166269908251E-3</v>
      </c>
      <c r="J27">
        <v>0.477085411548615</v>
      </c>
      <c r="K27">
        <f t="shared" si="5"/>
        <v>4.6085411548615007E-2</v>
      </c>
      <c r="L27">
        <f t="shared" si="6"/>
        <v>2.1238651576052175E-3</v>
      </c>
      <c r="M27" s="8">
        <v>0.47861811518669101</v>
      </c>
      <c r="N27" s="8">
        <f t="shared" si="7"/>
        <v>4.7618115186691012E-2</v>
      </c>
      <c r="O27" s="8">
        <f t="shared" si="8"/>
        <v>2.2674848939329734E-3</v>
      </c>
      <c r="P27">
        <v>0.487496078014374</v>
      </c>
      <c r="Q27">
        <f t="shared" si="9"/>
        <v>5.6496078014374007E-2</v>
      </c>
      <c r="R27">
        <f t="shared" si="10"/>
        <v>3.191806831006234E-3</v>
      </c>
      <c r="S27">
        <v>0.475746780633926</v>
      </c>
      <c r="T27">
        <f t="shared" si="11"/>
        <v>4.4746780633926009E-2</v>
      </c>
      <c r="U27">
        <f t="shared" si="12"/>
        <v>2.0022743771006958E-3</v>
      </c>
      <c r="V27" s="9">
        <v>0.47100088000297502</v>
      </c>
      <c r="W27" s="9">
        <f t="shared" si="13"/>
        <v>4.0000880002975026E-2</v>
      </c>
      <c r="X27" s="9">
        <f t="shared" si="14"/>
        <v>1.6000704010124072E-3</v>
      </c>
      <c r="Y27">
        <v>0.48308324813842801</v>
      </c>
      <c r="Z27">
        <f t="shared" si="15"/>
        <v>5.2083248138428018E-2</v>
      </c>
      <c r="AA27">
        <f t="shared" si="16"/>
        <v>2.7126647366490656E-3</v>
      </c>
      <c r="AB27">
        <v>0.49051660299301197</v>
      </c>
      <c r="AC27">
        <f t="shared" si="17"/>
        <v>5.951660299301198E-2</v>
      </c>
      <c r="AD27">
        <f t="shared" si="18"/>
        <v>3.5422260318278024E-3</v>
      </c>
      <c r="AH27" s="13" t="s">
        <v>26</v>
      </c>
      <c r="AI27" s="13">
        <v>5.3659276504823002E-2</v>
      </c>
      <c r="AJ27" s="13">
        <v>4.92338091326592E-2</v>
      </c>
      <c r="AK27" s="13">
        <v>4.7491262053051597E-2</v>
      </c>
      <c r="AL27" s="13">
        <v>4.6909066599960303E-2</v>
      </c>
      <c r="AM27" s="13">
        <v>4.5845797954722801E-2</v>
      </c>
      <c r="AN27" s="14">
        <v>4.5286821110103202E-2</v>
      </c>
    </row>
    <row r="28" spans="1:46" x14ac:dyDescent="0.2">
      <c r="A28">
        <v>165</v>
      </c>
      <c r="B28">
        <v>0.371</v>
      </c>
      <c r="C28" s="10">
        <f t="shared" si="0"/>
        <v>6.8429803719007975E-4</v>
      </c>
      <c r="D28" s="7">
        <v>0.4149030148983</v>
      </c>
      <c r="E28" s="7">
        <f t="shared" si="1"/>
        <v>4.3903014898300008E-2</v>
      </c>
      <c r="F28" s="7">
        <f t="shared" si="2"/>
        <v>1.9274747171603524E-3</v>
      </c>
      <c r="G28">
        <v>0.41521978378295898</v>
      </c>
      <c r="H28">
        <f t="shared" si="3"/>
        <v>4.4219783782958988E-2</v>
      </c>
      <c r="I28">
        <f t="shared" si="4"/>
        <v>1.9553892778116427E-3</v>
      </c>
      <c r="J28">
        <v>0.41948521137237599</v>
      </c>
      <c r="K28">
        <f t="shared" si="5"/>
        <v>4.8485211372375991E-2</v>
      </c>
      <c r="L28">
        <f t="shared" si="6"/>
        <v>2.3508157218239782E-3</v>
      </c>
      <c r="M28" s="8">
        <v>0.41680735349655201</v>
      </c>
      <c r="N28" s="8">
        <f t="shared" si="7"/>
        <v>4.5807353496552017E-2</v>
      </c>
      <c r="O28" s="8">
        <f t="shared" si="8"/>
        <v>2.0983136343580761E-3</v>
      </c>
      <c r="P28">
        <v>0.41363924741745001</v>
      </c>
      <c r="Q28">
        <f t="shared" si="9"/>
        <v>4.263924741745001E-2</v>
      </c>
      <c r="R28">
        <f t="shared" si="10"/>
        <v>1.8181054203265173E-3</v>
      </c>
      <c r="S28">
        <v>0.42883729934692399</v>
      </c>
      <c r="T28">
        <f t="shared" si="11"/>
        <v>5.7837299346923998E-2</v>
      </c>
      <c r="U28">
        <f t="shared" si="12"/>
        <v>3.3451531957456953E-3</v>
      </c>
      <c r="V28" s="9">
        <v>0.42215576767921498</v>
      </c>
      <c r="W28" s="9">
        <f t="shared" si="13"/>
        <v>5.1155767679214981E-2</v>
      </c>
      <c r="X28" s="9">
        <f t="shared" si="14"/>
        <v>2.6169125668498161E-3</v>
      </c>
      <c r="Y28">
        <v>0.41267567873001099</v>
      </c>
      <c r="Z28">
        <f t="shared" si="15"/>
        <v>4.167567873001099E-2</v>
      </c>
      <c r="AA28">
        <f t="shared" si="16"/>
        <v>1.7368621976070905E-3</v>
      </c>
      <c r="AB28">
        <v>0.42064380645751998</v>
      </c>
      <c r="AC28">
        <f t="shared" si="17"/>
        <v>4.9643806457519979E-2</v>
      </c>
      <c r="AD28">
        <f t="shared" si="18"/>
        <v>2.4645075195917025E-3</v>
      </c>
      <c r="AH28" s="13" t="s">
        <v>28</v>
      </c>
      <c r="AI28" s="13">
        <v>4.0830601822246203E-2</v>
      </c>
      <c r="AJ28" s="13">
        <v>3.6456319524483298E-2</v>
      </c>
      <c r="AK28" s="13">
        <v>3.6421811084855697E-2</v>
      </c>
      <c r="AL28" s="13">
        <v>3.4236670580777298E-2</v>
      </c>
      <c r="AM28" s="13">
        <v>3.36694195270539E-2</v>
      </c>
      <c r="AN28" s="14">
        <v>3.3245766160162997E-2</v>
      </c>
    </row>
    <row r="29" spans="1:46" x14ac:dyDescent="0.2">
      <c r="A29">
        <v>75</v>
      </c>
      <c r="B29">
        <v>0.435</v>
      </c>
      <c r="C29" s="10">
        <f t="shared" si="0"/>
        <v>1.4319344008264505E-3</v>
      </c>
      <c r="D29" s="7">
        <v>0.433237314224243</v>
      </c>
      <c r="E29" s="7">
        <f t="shared" si="1"/>
        <v>1.7626857757570003E-3</v>
      </c>
      <c r="F29" s="7">
        <f t="shared" si="2"/>
        <v>3.1070611440560579E-6</v>
      </c>
      <c r="G29">
        <v>0.425804853439331</v>
      </c>
      <c r="H29">
        <f t="shared" si="3"/>
        <v>9.1951465606689986E-3</v>
      </c>
      <c r="I29">
        <f t="shared" si="4"/>
        <v>8.4550720272182916E-5</v>
      </c>
      <c r="J29">
        <v>0.44533443450927701</v>
      </c>
      <c r="K29">
        <f t="shared" si="5"/>
        <v>1.0334434509277013E-2</v>
      </c>
      <c r="L29">
        <f t="shared" si="6"/>
        <v>1.0680053662653561E-4</v>
      </c>
      <c r="M29" s="8">
        <v>0.43478724360465998</v>
      </c>
      <c r="N29" s="8">
        <f t="shared" si="7"/>
        <v>2.1275639534001911E-4</v>
      </c>
      <c r="O29" s="8">
        <f t="shared" si="8"/>
        <v>4.5265283758078503E-8</v>
      </c>
      <c r="P29">
        <v>0.423690795898438</v>
      </c>
      <c r="Q29">
        <f t="shared" si="9"/>
        <v>1.1309204101561998E-2</v>
      </c>
      <c r="R29">
        <f t="shared" si="10"/>
        <v>1.2789809741078673E-4</v>
      </c>
      <c r="S29">
        <v>0.43005746603012102</v>
      </c>
      <c r="T29">
        <f t="shared" si="11"/>
        <v>4.9425339698789816E-3</v>
      </c>
      <c r="U29">
        <f t="shared" si="12"/>
        <v>2.4428642043407687E-5</v>
      </c>
      <c r="V29" s="9">
        <v>0.43989121913909901</v>
      </c>
      <c r="W29" s="9">
        <f t="shared" si="13"/>
        <v>4.8912191390990123E-3</v>
      </c>
      <c r="X29" s="9">
        <f t="shared" si="14"/>
        <v>2.3924024666688481E-5</v>
      </c>
      <c r="Y29">
        <v>0.43412312865257302</v>
      </c>
      <c r="Z29">
        <f t="shared" si="15"/>
        <v>8.7687134742697737E-4</v>
      </c>
      <c r="AA29">
        <f t="shared" si="16"/>
        <v>7.6890335993840289E-7</v>
      </c>
      <c r="AB29">
        <v>0.444025158882141</v>
      </c>
      <c r="AC29">
        <f t="shared" si="17"/>
        <v>9.0251588821410045E-3</v>
      </c>
      <c r="AD29">
        <f t="shared" si="18"/>
        <v>8.1453492847888661E-5</v>
      </c>
      <c r="AH29" s="13" t="s">
        <v>56</v>
      </c>
      <c r="AI29" s="13">
        <v>2.0843660578791699E-2</v>
      </c>
      <c r="AJ29" s="13">
        <v>0.175692426699712</v>
      </c>
      <c r="AK29" s="13">
        <v>0.233009762192394</v>
      </c>
      <c r="AL29" s="13">
        <v>0.25169956547072903</v>
      </c>
      <c r="AM29" s="13">
        <v>0.28523794826688897</v>
      </c>
      <c r="AN29" s="14">
        <v>0.302561226631889</v>
      </c>
    </row>
    <row r="30" spans="1:46" x14ac:dyDescent="0.2">
      <c r="A30">
        <v>146</v>
      </c>
      <c r="B30">
        <v>0.33600000000000002</v>
      </c>
      <c r="C30" s="10">
        <f t="shared" si="0"/>
        <v>3.7404344008264367E-3</v>
      </c>
      <c r="D30" s="7">
        <v>0.37396726012229897</v>
      </c>
      <c r="E30" s="7">
        <f t="shared" si="1"/>
        <v>3.7967260122298951E-2</v>
      </c>
      <c r="F30" s="7">
        <f t="shared" si="2"/>
        <v>1.4415128411943122E-3</v>
      </c>
      <c r="G30">
        <v>0.370294868946075</v>
      </c>
      <c r="H30">
        <f t="shared" si="3"/>
        <v>3.4294868946074974E-2</v>
      </c>
      <c r="I30">
        <f t="shared" si="4"/>
        <v>1.1761380360284575E-3</v>
      </c>
      <c r="J30">
        <v>0.39071807265281699</v>
      </c>
      <c r="K30">
        <f t="shared" si="5"/>
        <v>5.4718072652816974E-2</v>
      </c>
      <c r="L30">
        <f t="shared" si="6"/>
        <v>2.9940674748389568E-3</v>
      </c>
      <c r="M30" s="8">
        <v>0.38788372278213501</v>
      </c>
      <c r="N30" s="8">
        <f t="shared" si="7"/>
        <v>5.1883722782134989E-2</v>
      </c>
      <c r="O30" s="8">
        <f t="shared" si="8"/>
        <v>2.6919206897334331E-3</v>
      </c>
      <c r="P30">
        <v>0.37690234184265098</v>
      </c>
      <c r="Q30">
        <f t="shared" si="9"/>
        <v>4.0902341842650958E-2</v>
      </c>
      <c r="R30">
        <f t="shared" si="10"/>
        <v>1.6730015682130752E-3</v>
      </c>
      <c r="S30">
        <v>0.38262006640434298</v>
      </c>
      <c r="T30">
        <f t="shared" si="11"/>
        <v>4.6620066404342964E-2</v>
      </c>
      <c r="U30">
        <f t="shared" si="12"/>
        <v>2.1734305915453475E-3</v>
      </c>
      <c r="V30" s="9">
        <v>0.381611108779907</v>
      </c>
      <c r="W30" s="9">
        <f t="shared" si="13"/>
        <v>4.5611108779906984E-2</v>
      </c>
      <c r="X30" s="9">
        <f t="shared" si="14"/>
        <v>2.080373244132508E-3</v>
      </c>
      <c r="Y30">
        <v>0.37327671051025402</v>
      </c>
      <c r="Z30">
        <f t="shared" si="15"/>
        <v>3.7276710510253996E-2</v>
      </c>
      <c r="AA30">
        <f t="shared" si="16"/>
        <v>1.3895531464652808E-3</v>
      </c>
      <c r="AB30">
        <v>0.378044784069061</v>
      </c>
      <c r="AC30">
        <f t="shared" si="17"/>
        <v>4.2044784069060981E-2</v>
      </c>
      <c r="AD30">
        <f t="shared" si="18"/>
        <v>1.7677638674139641E-3</v>
      </c>
      <c r="AH30" s="12"/>
      <c r="AI30" s="12"/>
      <c r="AJ30" s="12"/>
      <c r="AK30" s="12"/>
      <c r="AL30" s="12"/>
      <c r="AM30" s="12"/>
      <c r="AN30" s="12"/>
    </row>
    <row r="31" spans="1:46" x14ac:dyDescent="0.2">
      <c r="A31">
        <v>25</v>
      </c>
      <c r="B31">
        <v>0.38800000000000001</v>
      </c>
      <c r="C31" s="10">
        <f t="shared" si="0"/>
        <v>8.3888946280990449E-5</v>
      </c>
      <c r="D31" s="7">
        <v>0.384862661361694</v>
      </c>
      <c r="E31" s="7">
        <f t="shared" si="1"/>
        <v>3.1373386383060087E-3</v>
      </c>
      <c r="F31" s="7">
        <f t="shared" si="2"/>
        <v>9.8428937314078011E-6</v>
      </c>
      <c r="G31">
        <v>0.39387974143028298</v>
      </c>
      <c r="H31">
        <f t="shared" si="3"/>
        <v>5.8797414302829698E-3</v>
      </c>
      <c r="I31">
        <f t="shared" si="4"/>
        <v>3.4571359286986025E-5</v>
      </c>
      <c r="J31">
        <v>0.39979904890060403</v>
      </c>
      <c r="K31">
        <f t="shared" si="5"/>
        <v>1.1799048900604014E-2</v>
      </c>
      <c r="L31">
        <f t="shared" si="6"/>
        <v>1.3921755495884479E-4</v>
      </c>
      <c r="M31" s="8">
        <v>0.40147292613983199</v>
      </c>
      <c r="N31" s="8">
        <f t="shared" si="7"/>
        <v>1.3472926139831976E-2</v>
      </c>
      <c r="O31" s="8">
        <f t="shared" si="8"/>
        <v>1.8151973876936772E-4</v>
      </c>
      <c r="P31">
        <v>0.40563154220581099</v>
      </c>
      <c r="Q31">
        <f t="shared" si="9"/>
        <v>1.7631542205810979E-2</v>
      </c>
      <c r="R31">
        <f t="shared" si="10"/>
        <v>3.1087128055529389E-4</v>
      </c>
      <c r="S31">
        <v>0.42060923576355003</v>
      </c>
      <c r="T31">
        <f t="shared" si="11"/>
        <v>3.2609235763550015E-2</v>
      </c>
      <c r="U31">
        <f t="shared" si="12"/>
        <v>1.0633622570827893E-3</v>
      </c>
      <c r="V31" s="9">
        <v>0.41505223512649497</v>
      </c>
      <c r="W31" s="9">
        <f t="shared" si="13"/>
        <v>2.7052235126494961E-2</v>
      </c>
      <c r="X31" s="9">
        <f t="shared" si="14"/>
        <v>7.318234253391679E-4</v>
      </c>
      <c r="Y31">
        <v>0.41527718305587802</v>
      </c>
      <c r="Z31">
        <f t="shared" si="15"/>
        <v>2.7277183055878007E-2</v>
      </c>
      <c r="AA31">
        <f t="shared" si="16"/>
        <v>7.4404471546387827E-4</v>
      </c>
      <c r="AB31">
        <v>0.42553541064262401</v>
      </c>
      <c r="AC31">
        <f t="shared" si="17"/>
        <v>3.7535410642624001E-2</v>
      </c>
      <c r="AD31">
        <f t="shared" si="18"/>
        <v>1.4089070521104111E-3</v>
      </c>
      <c r="AH31" s="12"/>
      <c r="AI31" s="12"/>
      <c r="AJ31" s="12"/>
      <c r="AK31" s="12"/>
      <c r="AL31" s="12"/>
      <c r="AM31" s="12"/>
      <c r="AN31" s="12"/>
    </row>
    <row r="32" spans="1:46" x14ac:dyDescent="0.2">
      <c r="A32">
        <v>184</v>
      </c>
      <c r="B32">
        <v>0.41899999999999998</v>
      </c>
      <c r="C32" s="10">
        <f t="shared" si="0"/>
        <v>4.7702530991735719E-4</v>
      </c>
      <c r="D32" s="7">
        <v>0.380289286375046</v>
      </c>
      <c r="E32" s="7">
        <f t="shared" si="1"/>
        <v>3.8710713624953985E-2</v>
      </c>
      <c r="F32" s="7">
        <f t="shared" si="2"/>
        <v>1.4985193493531981E-3</v>
      </c>
      <c r="G32">
        <v>0.390199065208435</v>
      </c>
      <c r="H32">
        <f t="shared" si="3"/>
        <v>2.880093479156498E-2</v>
      </c>
      <c r="I32">
        <f t="shared" si="4"/>
        <v>8.2949384486797814E-4</v>
      </c>
      <c r="J32">
        <v>0.38805204629898099</v>
      </c>
      <c r="K32">
        <f t="shared" si="5"/>
        <v>3.0947953701018993E-2</v>
      </c>
      <c r="L32">
        <f t="shared" si="6"/>
        <v>9.5777583828041515E-4</v>
      </c>
      <c r="M32" s="8">
        <v>0.37340709567070002</v>
      </c>
      <c r="N32" s="8">
        <f t="shared" si="7"/>
        <v>4.5592904329299966E-2</v>
      </c>
      <c r="O32" s="8">
        <f t="shared" si="8"/>
        <v>2.0787129251806998E-3</v>
      </c>
      <c r="P32">
        <v>0.38013020157813998</v>
      </c>
      <c r="Q32">
        <f t="shared" si="9"/>
        <v>3.8869798421860002E-2</v>
      </c>
      <c r="R32">
        <f t="shared" si="10"/>
        <v>1.5108612293560303E-3</v>
      </c>
      <c r="S32">
        <v>0.37409812211990401</v>
      </c>
      <c r="T32">
        <f t="shared" si="11"/>
        <v>4.4901877880095975E-2</v>
      </c>
      <c r="U32">
        <f t="shared" si="12"/>
        <v>2.0161786371590521E-3</v>
      </c>
      <c r="V32" s="9">
        <v>0.37894076108932501</v>
      </c>
      <c r="W32" s="9">
        <f t="shared" si="13"/>
        <v>4.0059238910674977E-2</v>
      </c>
      <c r="X32" s="9">
        <f t="shared" si="14"/>
        <v>1.6047426221025361E-3</v>
      </c>
      <c r="Y32">
        <v>0.38917839527130099</v>
      </c>
      <c r="Z32">
        <f t="shared" si="15"/>
        <v>2.9821604728698992E-2</v>
      </c>
      <c r="AA32">
        <f t="shared" si="16"/>
        <v>8.8932810859476208E-4</v>
      </c>
      <c r="AB32">
        <v>0.368194580078125</v>
      </c>
      <c r="AC32">
        <f t="shared" si="17"/>
        <v>5.0805419921874984E-2</v>
      </c>
      <c r="AD32">
        <f t="shared" si="18"/>
        <v>2.5811906934380515E-3</v>
      </c>
      <c r="AH32" s="12"/>
      <c r="AI32" s="12"/>
      <c r="AJ32" s="12"/>
      <c r="AK32" s="12"/>
      <c r="AL32" s="12"/>
      <c r="AM32" s="12"/>
      <c r="AN32" s="12"/>
    </row>
    <row r="33" spans="1:40" x14ac:dyDescent="0.2">
      <c r="A33">
        <v>12</v>
      </c>
      <c r="B33">
        <v>0.44500000000000001</v>
      </c>
      <c r="C33" s="10">
        <f t="shared" si="0"/>
        <v>2.2887525826446342E-3</v>
      </c>
      <c r="D33" s="7">
        <v>0.45617038011550898</v>
      </c>
      <c r="E33" s="7">
        <f t="shared" si="1"/>
        <v>1.1170380115508971E-2</v>
      </c>
      <c r="F33" s="7">
        <f t="shared" si="2"/>
        <v>1.2477739192495821E-4</v>
      </c>
      <c r="G33">
        <v>0.42801117897033703</v>
      </c>
      <c r="H33">
        <f t="shared" si="3"/>
        <v>1.6988821029662982E-2</v>
      </c>
      <c r="I33">
        <f t="shared" si="4"/>
        <v>2.8862003997791915E-4</v>
      </c>
      <c r="J33">
        <v>0.438749819993973</v>
      </c>
      <c r="K33">
        <f t="shared" si="5"/>
        <v>6.2501800060270063E-3</v>
      </c>
      <c r="L33">
        <f t="shared" si="6"/>
        <v>3.9064750107739747E-5</v>
      </c>
      <c r="M33" s="8">
        <v>0.46458470821380599</v>
      </c>
      <c r="N33" s="8">
        <f t="shared" si="7"/>
        <v>1.9584708213805979E-2</v>
      </c>
      <c r="O33" s="8">
        <f t="shared" si="8"/>
        <v>3.8356079581991937E-4</v>
      </c>
      <c r="P33">
        <v>0.433011054992676</v>
      </c>
      <c r="Q33">
        <f t="shared" si="9"/>
        <v>1.1988945007324003E-2</v>
      </c>
      <c r="R33">
        <f t="shared" si="10"/>
        <v>1.4373480238863914E-4</v>
      </c>
      <c r="S33">
        <v>0.46920239925384499</v>
      </c>
      <c r="T33">
        <f t="shared" si="11"/>
        <v>2.4202399253844986E-2</v>
      </c>
      <c r="U33">
        <f t="shared" si="12"/>
        <v>5.8575612964251633E-4</v>
      </c>
      <c r="V33" s="9">
        <v>0.477888584136963</v>
      </c>
      <c r="W33" s="9">
        <f t="shared" si="13"/>
        <v>3.2888584136962995E-2</v>
      </c>
      <c r="X33" s="9">
        <f t="shared" si="14"/>
        <v>1.081658966534094E-3</v>
      </c>
      <c r="Y33">
        <v>0.46315881609916698</v>
      </c>
      <c r="Z33">
        <f t="shared" si="15"/>
        <v>1.8158816099166974E-2</v>
      </c>
      <c r="AA33">
        <f t="shared" si="16"/>
        <v>3.2974260212336571E-4</v>
      </c>
      <c r="AB33">
        <v>0.46674573421478299</v>
      </c>
      <c r="AC33">
        <f t="shared" si="17"/>
        <v>2.1745734214782986E-2</v>
      </c>
      <c r="AD33">
        <f t="shared" si="18"/>
        <v>4.728769565399834E-4</v>
      </c>
      <c r="AH33" s="12" t="s">
        <v>30</v>
      </c>
      <c r="AI33" s="12"/>
      <c r="AJ33" s="12"/>
      <c r="AK33" s="12"/>
      <c r="AL33" s="12"/>
      <c r="AM33" s="12"/>
      <c r="AN33" s="12"/>
    </row>
    <row r="34" spans="1:40" x14ac:dyDescent="0.2">
      <c r="A34">
        <v>161</v>
      </c>
      <c r="B34">
        <v>0.35</v>
      </c>
      <c r="C34" s="10">
        <f t="shared" si="0"/>
        <v>2.2239798553718975E-3</v>
      </c>
      <c r="D34" s="7">
        <v>0.36833530664443997</v>
      </c>
      <c r="E34" s="7">
        <f t="shared" si="1"/>
        <v>1.8335306644439997E-2</v>
      </c>
      <c r="F34" s="7">
        <f t="shared" si="2"/>
        <v>3.3618346974564553E-4</v>
      </c>
      <c r="G34">
        <v>0.36730366945266701</v>
      </c>
      <c r="H34">
        <f t="shared" si="3"/>
        <v>1.7303669452667036E-2</v>
      </c>
      <c r="I34">
        <f t="shared" si="4"/>
        <v>2.9941697652716235E-4</v>
      </c>
      <c r="J34">
        <v>0.357004225254059</v>
      </c>
      <c r="K34">
        <f t="shared" si="5"/>
        <v>7.0042252540590266E-3</v>
      </c>
      <c r="L34">
        <f t="shared" si="6"/>
        <v>4.9059171409598238E-5</v>
      </c>
      <c r="M34" s="8">
        <v>0.36863374710083002</v>
      </c>
      <c r="N34" s="8">
        <f t="shared" si="7"/>
        <v>1.8633747100830045E-2</v>
      </c>
      <c r="O34" s="8">
        <f t="shared" si="8"/>
        <v>3.4721653101769208E-4</v>
      </c>
      <c r="P34">
        <v>0.36185425519943198</v>
      </c>
      <c r="Q34">
        <f t="shared" si="9"/>
        <v>1.1854255199432007E-2</v>
      </c>
      <c r="R34">
        <f t="shared" si="10"/>
        <v>1.4052336633326077E-4</v>
      </c>
      <c r="S34">
        <v>0.364135682582855</v>
      </c>
      <c r="T34">
        <f t="shared" si="11"/>
        <v>1.4135682582855025E-2</v>
      </c>
      <c r="U34">
        <f t="shared" si="12"/>
        <v>1.998175220832309E-4</v>
      </c>
      <c r="V34" s="9">
        <v>0.35488796234130898</v>
      </c>
      <c r="W34" s="9">
        <f t="shared" si="13"/>
        <v>4.8879623413090045E-3</v>
      </c>
      <c r="X34" s="9">
        <f t="shared" si="14"/>
        <v>2.3892175850055005E-5</v>
      </c>
      <c r="Y34">
        <v>0.36368471384048501</v>
      </c>
      <c r="Z34">
        <f t="shared" si="15"/>
        <v>1.368471384048503E-2</v>
      </c>
      <c r="AA34">
        <f t="shared" si="16"/>
        <v>1.8727139289596254E-4</v>
      </c>
      <c r="AB34">
        <v>0.34923467040061901</v>
      </c>
      <c r="AC34">
        <f t="shared" si="17"/>
        <v>7.6532959938097056E-4</v>
      </c>
      <c r="AD34">
        <f t="shared" si="18"/>
        <v>5.8572939568863691E-7</v>
      </c>
      <c r="AH34" s="13"/>
      <c r="AI34" s="13" t="s">
        <v>2</v>
      </c>
      <c r="AJ34" s="13" t="s">
        <v>47</v>
      </c>
      <c r="AK34" s="13" t="s">
        <v>23</v>
      </c>
      <c r="AL34" s="13" t="s">
        <v>34</v>
      </c>
      <c r="AM34" s="13" t="s">
        <v>37</v>
      </c>
      <c r="AN34" s="13" t="s">
        <v>40</v>
      </c>
    </row>
    <row r="35" spans="1:40" x14ac:dyDescent="0.2">
      <c r="A35">
        <v>89</v>
      </c>
      <c r="B35">
        <v>0.36399999999999999</v>
      </c>
      <c r="C35" s="10">
        <f t="shared" ref="C35:C66" si="19">(B35-$B$91)^2</f>
        <v>1.099525309917352E-3</v>
      </c>
      <c r="D35" s="7">
        <v>0.38178429007530201</v>
      </c>
      <c r="E35" s="7">
        <f t="shared" ref="E35:E66" si="20">ABS(D35-B35)</f>
        <v>1.7784290075302023E-2</v>
      </c>
      <c r="F35" s="7">
        <f t="shared" ref="F35:F66" si="21">E35^2</f>
        <v>3.1628097348248603E-4</v>
      </c>
      <c r="G35">
        <v>0.37357762455940202</v>
      </c>
      <c r="H35">
        <f t="shared" ref="H35:H66" si="22">ABS(G35-B35)</f>
        <v>9.5776245594020315E-3</v>
      </c>
      <c r="I35">
        <f t="shared" ref="I35:I66" si="23">H35^2</f>
        <v>9.1730892200860952E-5</v>
      </c>
      <c r="J35">
        <v>0.38878756761550898</v>
      </c>
      <c r="K35">
        <f t="shared" ref="K35:K66" si="24">ABS(J35-B35)</f>
        <v>2.4787567615508987E-2</v>
      </c>
      <c r="L35">
        <f t="shared" ref="L35:L66" si="25">K35^2</f>
        <v>6.1442350829342992E-4</v>
      </c>
      <c r="M35" s="8">
        <v>0.38103538751602201</v>
      </c>
      <c r="N35" s="8">
        <f t="shared" ref="N35:N66" si="26">ABS(M35-B35)</f>
        <v>1.7035387516022016E-2</v>
      </c>
      <c r="O35" s="8">
        <f t="shared" ref="O35:O66" si="27">N35^2</f>
        <v>2.9020442782103876E-4</v>
      </c>
      <c r="P35">
        <v>0.38685718178749101</v>
      </c>
      <c r="Q35">
        <f t="shared" ref="Q35:Q66" si="28">ABS(P35-B35)</f>
        <v>2.2857181787491021E-2</v>
      </c>
      <c r="R35">
        <f t="shared" ref="R35:R66" si="29">Q35^2</f>
        <v>5.2245075926641118E-4</v>
      </c>
      <c r="S35">
        <v>0.39036822319030801</v>
      </c>
      <c r="T35">
        <f t="shared" ref="T35:T66" si="30">ABS(S35-B35)</f>
        <v>2.6368223190308016E-2</v>
      </c>
      <c r="U35">
        <f t="shared" ref="U35:U66" si="31">T35^2</f>
        <v>6.9528319421389745E-4</v>
      </c>
      <c r="V35" s="9">
        <v>0.38959497213363598</v>
      </c>
      <c r="W35" s="9">
        <f t="shared" ref="W35:W66" si="32">ABS(V35-B35)</f>
        <v>2.5594972133635985E-2</v>
      </c>
      <c r="X35" s="9">
        <f t="shared" ref="X35:X66" si="33">W35^2</f>
        <v>6.5510259852160258E-4</v>
      </c>
      <c r="Y35">
        <v>0.40701329708099399</v>
      </c>
      <c r="Z35">
        <f t="shared" ref="Z35:Z66" si="34">ABS(Y35-B35)</f>
        <v>4.3013297080993995E-2</v>
      </c>
      <c r="AA35">
        <f t="shared" ref="AA35:AA66" si="35">Z35^2</f>
        <v>1.8501437257778465E-3</v>
      </c>
      <c r="AB35">
        <v>0.38376638293266302</v>
      </c>
      <c r="AC35">
        <f t="shared" ref="AC35:AC66" si="36">ABS(AB35-B35)</f>
        <v>1.9766382932663029E-2</v>
      </c>
      <c r="AD35">
        <f t="shared" ref="AD35:AD66" si="37">AC35^2</f>
        <v>3.9070989424067228E-4</v>
      </c>
      <c r="AH35" s="13" t="s">
        <v>26</v>
      </c>
      <c r="AI35" s="13">
        <v>4.9907231904965203E-2</v>
      </c>
      <c r="AJ35" s="13">
        <v>3.2037439016032003E-2</v>
      </c>
      <c r="AK35" s="13">
        <v>2.6473987833562501E-2</v>
      </c>
      <c r="AL35" s="13">
        <v>1.75334549169265E-2</v>
      </c>
      <c r="AM35" s="13">
        <v>1.54970561927431E-2</v>
      </c>
      <c r="AN35" s="14">
        <v>1.27823253478171E-2</v>
      </c>
    </row>
    <row r="36" spans="1:40" x14ac:dyDescent="0.2">
      <c r="A36">
        <v>362</v>
      </c>
      <c r="B36">
        <v>0.41299999999999998</v>
      </c>
      <c r="C36" s="10">
        <f t="shared" si="19"/>
        <v>2.5093440082644747E-4</v>
      </c>
      <c r="D36" s="7">
        <v>0.42575579881668102</v>
      </c>
      <c r="E36" s="7">
        <f t="shared" si="20"/>
        <v>1.2755798816681041E-2</v>
      </c>
      <c r="F36" s="7">
        <f t="shared" si="21"/>
        <v>1.6271040345164145E-4</v>
      </c>
      <c r="G36">
        <v>0.41681778430938698</v>
      </c>
      <c r="H36">
        <f t="shared" si="22"/>
        <v>3.8177843093870067E-3</v>
      </c>
      <c r="I36">
        <f t="shared" si="23"/>
        <v>1.4575477033001623E-5</v>
      </c>
      <c r="J36">
        <v>0.409999430179596</v>
      </c>
      <c r="K36">
        <f t="shared" si="24"/>
        <v>3.0005698204039755E-3</v>
      </c>
      <c r="L36">
        <f t="shared" si="25"/>
        <v>9.0034192471191463E-6</v>
      </c>
      <c r="M36" s="8">
        <v>0.40818759799003601</v>
      </c>
      <c r="N36" s="8">
        <f t="shared" si="26"/>
        <v>4.8124020099639675E-3</v>
      </c>
      <c r="O36" s="8">
        <f t="shared" si="27"/>
        <v>2.3159213105505234E-5</v>
      </c>
      <c r="P36">
        <v>0.41200307011604298</v>
      </c>
      <c r="Q36">
        <f t="shared" si="28"/>
        <v>9.9692988395699844E-4</v>
      </c>
      <c r="R36">
        <f t="shared" si="29"/>
        <v>9.9386919352651428E-7</v>
      </c>
      <c r="S36">
        <v>0.391833275556564</v>
      </c>
      <c r="T36">
        <f t="shared" si="30"/>
        <v>2.116672444343598E-2</v>
      </c>
      <c r="U36">
        <f t="shared" si="31"/>
        <v>4.480302236643502E-4</v>
      </c>
      <c r="V36" s="9">
        <v>0.42040359973907498</v>
      </c>
      <c r="W36" s="9">
        <f t="shared" si="32"/>
        <v>7.4035997390750063E-3</v>
      </c>
      <c r="X36" s="9">
        <f t="shared" si="33"/>
        <v>5.4813289096431505E-5</v>
      </c>
      <c r="Y36">
        <v>0.41250982880592302</v>
      </c>
      <c r="Z36">
        <f t="shared" si="34"/>
        <v>4.9017119407696041E-4</v>
      </c>
      <c r="AA36">
        <f t="shared" si="35"/>
        <v>2.402677995028332E-7</v>
      </c>
      <c r="AB36">
        <v>0.409157574176788</v>
      </c>
      <c r="AC36">
        <f t="shared" si="36"/>
        <v>3.8424258232119812E-3</v>
      </c>
      <c r="AD36">
        <f t="shared" si="37"/>
        <v>1.4764236206886271E-5</v>
      </c>
      <c r="AH36" s="13" t="s">
        <v>28</v>
      </c>
      <c r="AI36" s="13">
        <v>3.6838574122159899E-2</v>
      </c>
      <c r="AJ36" s="13">
        <v>2.3784813501216799E-2</v>
      </c>
      <c r="AK36" s="13">
        <v>1.9530687301586799E-2</v>
      </c>
      <c r="AL36" s="13">
        <v>1.3282116000808499E-2</v>
      </c>
      <c r="AM36" s="13">
        <v>1.17561509262802E-2</v>
      </c>
      <c r="AN36" s="14">
        <v>9.3685698760540698E-3</v>
      </c>
    </row>
    <row r="37" spans="1:40" x14ac:dyDescent="0.2">
      <c r="A37">
        <v>72</v>
      </c>
      <c r="B37">
        <v>0.41299999999999998</v>
      </c>
      <c r="C37" s="10">
        <f t="shared" si="19"/>
        <v>2.5093440082644747E-4</v>
      </c>
      <c r="D37" s="7">
        <v>0.39274725317955</v>
      </c>
      <c r="E37" s="7">
        <f t="shared" si="20"/>
        <v>2.0252746820449974E-2</v>
      </c>
      <c r="F37" s="7">
        <f t="shared" si="21"/>
        <v>4.1017375377324652E-4</v>
      </c>
      <c r="G37">
        <v>0.37209939956665</v>
      </c>
      <c r="H37">
        <f t="shared" si="22"/>
        <v>4.0900600433349976E-2</v>
      </c>
      <c r="I37">
        <f t="shared" si="23"/>
        <v>1.6728591158085484E-3</v>
      </c>
      <c r="J37">
        <v>0.395065188407898</v>
      </c>
      <c r="K37">
        <f t="shared" si="24"/>
        <v>1.7934811592101974E-2</v>
      </c>
      <c r="L37">
        <f t="shared" si="25"/>
        <v>3.2165746684419534E-4</v>
      </c>
      <c r="M37" s="8">
        <v>0.39278274774551403</v>
      </c>
      <c r="N37" s="8">
        <f t="shared" si="26"/>
        <v>2.0217252254485951E-2</v>
      </c>
      <c r="O37" s="8">
        <f t="shared" si="27"/>
        <v>4.0873728872151729E-4</v>
      </c>
      <c r="P37">
        <v>0.38085910677909901</v>
      </c>
      <c r="Q37">
        <f t="shared" si="28"/>
        <v>3.2140893220900968E-2</v>
      </c>
      <c r="R37">
        <f t="shared" si="29"/>
        <v>1.0330370170373577E-3</v>
      </c>
      <c r="S37">
        <v>0.391333788633347</v>
      </c>
      <c r="T37">
        <f t="shared" si="30"/>
        <v>2.1666211366652977E-2</v>
      </c>
      <c r="U37">
        <f t="shared" si="31"/>
        <v>4.6942471498448267E-4</v>
      </c>
      <c r="V37" s="9">
        <v>0.40566369891166698</v>
      </c>
      <c r="W37" s="9">
        <f t="shared" si="32"/>
        <v>7.3363010883329971E-3</v>
      </c>
      <c r="X37" s="9">
        <f t="shared" si="33"/>
        <v>5.3821313658675915E-5</v>
      </c>
      <c r="Y37">
        <v>0.393746167421341</v>
      </c>
      <c r="Z37">
        <f t="shared" si="34"/>
        <v>1.925383257865898E-2</v>
      </c>
      <c r="AA37">
        <f t="shared" si="35"/>
        <v>3.707100689670299E-4</v>
      </c>
      <c r="AB37">
        <v>0.41354855895042397</v>
      </c>
      <c r="AC37">
        <f t="shared" si="36"/>
        <v>5.4855895042399405E-4</v>
      </c>
      <c r="AD37">
        <f t="shared" si="37"/>
        <v>3.0091692209027394E-7</v>
      </c>
      <c r="AH37" s="13" t="s">
        <v>29</v>
      </c>
      <c r="AI37" s="13">
        <v>0.30645695382668098</v>
      </c>
      <c r="AJ37" s="13">
        <v>0.71420012027729096</v>
      </c>
      <c r="AK37" s="13">
        <v>0.80484252675468404</v>
      </c>
      <c r="AL37" s="13">
        <v>0.914398483486904</v>
      </c>
      <c r="AM37" s="13">
        <v>0.93312791376235904</v>
      </c>
      <c r="AN37" s="14">
        <v>0.95450473578722095</v>
      </c>
    </row>
    <row r="38" spans="1:40" x14ac:dyDescent="0.2">
      <c r="A38">
        <v>77</v>
      </c>
      <c r="B38">
        <v>0.41</v>
      </c>
      <c r="C38" s="10">
        <f t="shared" si="19"/>
        <v>1.6488894628099261E-4</v>
      </c>
      <c r="D38" s="7">
        <v>0.36828675866126998</v>
      </c>
      <c r="E38" s="7">
        <f t="shared" si="20"/>
        <v>4.1713241338730001E-2</v>
      </c>
      <c r="F38" s="7">
        <f t="shared" si="21"/>
        <v>1.7399945029831334E-3</v>
      </c>
      <c r="G38">
        <v>0.36015382409095797</v>
      </c>
      <c r="H38">
        <f t="shared" si="22"/>
        <v>4.9846175909042001E-2</v>
      </c>
      <c r="I38">
        <f t="shared" si="23"/>
        <v>2.4846412527551594E-3</v>
      </c>
      <c r="J38">
        <v>0.362039625644684</v>
      </c>
      <c r="K38">
        <f t="shared" si="24"/>
        <v>4.7960374355315971E-2</v>
      </c>
      <c r="L38">
        <f t="shared" si="25"/>
        <v>2.3001975083020497E-3</v>
      </c>
      <c r="M38" s="8">
        <v>0.37066161632537797</v>
      </c>
      <c r="N38" s="8">
        <f t="shared" si="26"/>
        <v>3.9338383674622002E-2</v>
      </c>
      <c r="O38" s="8">
        <f t="shared" si="27"/>
        <v>1.5475084301317667E-3</v>
      </c>
      <c r="P38">
        <v>0.360739886760712</v>
      </c>
      <c r="Q38">
        <f t="shared" si="28"/>
        <v>4.9260113239287973E-2</v>
      </c>
      <c r="R38">
        <f t="shared" si="29"/>
        <v>2.4265587563474743E-3</v>
      </c>
      <c r="S38">
        <v>0.37080848217010498</v>
      </c>
      <c r="T38">
        <f t="shared" si="30"/>
        <v>3.9191517829894995E-2</v>
      </c>
      <c r="U38">
        <f t="shared" si="31"/>
        <v>1.5359750698109773E-3</v>
      </c>
      <c r="V38" s="9">
        <v>0.38591635227203402</v>
      </c>
      <c r="W38" s="9">
        <f t="shared" si="32"/>
        <v>2.4083647727965951E-2</v>
      </c>
      <c r="X38" s="9">
        <f t="shared" si="33"/>
        <v>5.800220878847595E-4</v>
      </c>
      <c r="Y38">
        <v>0.38006010651588401</v>
      </c>
      <c r="Z38">
        <f t="shared" si="34"/>
        <v>2.9939893484115965E-2</v>
      </c>
      <c r="AA38">
        <f t="shared" si="35"/>
        <v>8.9639722184020956E-4</v>
      </c>
      <c r="AB38">
        <v>0.38199254870414701</v>
      </c>
      <c r="AC38">
        <f t="shared" si="36"/>
        <v>2.800745129585297E-2</v>
      </c>
      <c r="AD38">
        <f t="shared" si="37"/>
        <v>7.8441732808957616E-4</v>
      </c>
    </row>
    <row r="39" spans="1:40" x14ac:dyDescent="0.2">
      <c r="A39">
        <v>147</v>
      </c>
      <c r="B39">
        <v>0.32</v>
      </c>
      <c r="C39" s="10">
        <f t="shared" si="19"/>
        <v>5.9535253099173456E-3</v>
      </c>
      <c r="D39" s="7">
        <v>0.37598034739494302</v>
      </c>
      <c r="E39" s="7">
        <f t="shared" si="20"/>
        <v>5.5980347394943009E-2</v>
      </c>
      <c r="F39" s="7">
        <f t="shared" si="21"/>
        <v>3.1337992944585023E-3</v>
      </c>
      <c r="G39">
        <v>0.37968972325325001</v>
      </c>
      <c r="H39">
        <f t="shared" si="22"/>
        <v>5.9689723253250004E-2</v>
      </c>
      <c r="I39">
        <f t="shared" si="23"/>
        <v>3.5628630620495741E-3</v>
      </c>
      <c r="J39">
        <v>0.35814809799194303</v>
      </c>
      <c r="K39">
        <f t="shared" si="24"/>
        <v>3.814809799194302E-2</v>
      </c>
      <c r="L39">
        <f t="shared" si="25"/>
        <v>1.455277380402887E-3</v>
      </c>
      <c r="M39" s="8">
        <v>0.37371879816055298</v>
      </c>
      <c r="N39" s="8">
        <f t="shared" si="26"/>
        <v>5.3718798160552972E-2</v>
      </c>
      <c r="O39" s="8">
        <f t="shared" si="27"/>
        <v>2.8857092758142293E-3</v>
      </c>
      <c r="P39">
        <v>0.36972022056579601</v>
      </c>
      <c r="Q39">
        <f t="shared" si="28"/>
        <v>4.9720220565796003E-2</v>
      </c>
      <c r="R39">
        <f t="shared" si="29"/>
        <v>2.472100333111404E-3</v>
      </c>
      <c r="S39">
        <v>0.37050199508666998</v>
      </c>
      <c r="T39">
        <f t="shared" si="30"/>
        <v>5.0501995086669971E-2</v>
      </c>
      <c r="U39">
        <f t="shared" si="31"/>
        <v>2.550451507734038E-3</v>
      </c>
      <c r="V39" s="9">
        <v>0.38058835268020602</v>
      </c>
      <c r="W39" s="9">
        <f t="shared" si="32"/>
        <v>6.0588352680206015E-2</v>
      </c>
      <c r="X39" s="9">
        <f t="shared" si="33"/>
        <v>3.6709484805010273E-3</v>
      </c>
      <c r="Y39">
        <v>0.36975464224815402</v>
      </c>
      <c r="Z39">
        <f t="shared" si="34"/>
        <v>4.9754642248154013E-2</v>
      </c>
      <c r="AA39">
        <f t="shared" si="35"/>
        <v>2.4755244252417921E-3</v>
      </c>
      <c r="AB39">
        <v>0.36784693598747298</v>
      </c>
      <c r="AC39">
        <f t="shared" si="36"/>
        <v>4.7846935987472972E-2</v>
      </c>
      <c r="AD39">
        <f t="shared" si="37"/>
        <v>2.289329283389336E-3</v>
      </c>
    </row>
    <row r="40" spans="1:40" x14ac:dyDescent="0.2">
      <c r="A40">
        <v>222</v>
      </c>
      <c r="B40">
        <v>0.38900000000000001</v>
      </c>
      <c r="C40" s="10">
        <f t="shared" si="19"/>
        <v>6.6570764462808765E-5</v>
      </c>
      <c r="D40" s="7">
        <v>0.43260765075683599</v>
      </c>
      <c r="E40" s="7">
        <f t="shared" si="20"/>
        <v>4.3607650756835981E-2</v>
      </c>
      <c r="F40" s="7">
        <f t="shared" si="21"/>
        <v>1.9016272045301777E-3</v>
      </c>
      <c r="G40">
        <v>0.42478892207145702</v>
      </c>
      <c r="H40">
        <f t="shared" si="22"/>
        <v>3.5788922071457008E-2</v>
      </c>
      <c r="I40">
        <f t="shared" si="23"/>
        <v>1.2808469430368227E-3</v>
      </c>
      <c r="J40">
        <v>0.41602170467376698</v>
      </c>
      <c r="K40">
        <f t="shared" si="24"/>
        <v>2.7021704673766966E-2</v>
      </c>
      <c r="L40">
        <f t="shared" si="25"/>
        <v>7.3017252347627954E-4</v>
      </c>
      <c r="M40" s="8">
        <v>0.44446048140525801</v>
      </c>
      <c r="N40" s="8">
        <f t="shared" si="26"/>
        <v>5.5460481405258E-2</v>
      </c>
      <c r="O40" s="8">
        <f t="shared" si="27"/>
        <v>3.0758649977029682E-3</v>
      </c>
      <c r="P40">
        <v>0.41243579983711198</v>
      </c>
      <c r="Q40">
        <f t="shared" si="28"/>
        <v>2.343579983711197E-2</v>
      </c>
      <c r="R40">
        <f t="shared" si="29"/>
        <v>5.492367140051775E-4</v>
      </c>
      <c r="S40">
        <v>0.40233975648879999</v>
      </c>
      <c r="T40">
        <f t="shared" si="30"/>
        <v>1.3339756488799981E-2</v>
      </c>
      <c r="U40">
        <f t="shared" si="31"/>
        <v>1.7794910318048119E-4</v>
      </c>
      <c r="V40" s="9">
        <v>0.43534550070762601</v>
      </c>
      <c r="W40" s="9">
        <f t="shared" si="32"/>
        <v>4.6345500707625997E-2</v>
      </c>
      <c r="X40" s="9">
        <f t="shared" si="33"/>
        <v>2.1479054358405619E-3</v>
      </c>
      <c r="Y40">
        <v>0.41891643404960599</v>
      </c>
      <c r="Z40">
        <f t="shared" si="34"/>
        <v>2.9916434049605978E-2</v>
      </c>
      <c r="AA40">
        <f t="shared" si="35"/>
        <v>8.9499302624442391E-4</v>
      </c>
      <c r="AB40">
        <v>0.41811338067054798</v>
      </c>
      <c r="AC40">
        <f t="shared" si="36"/>
        <v>2.9113380670547973E-2</v>
      </c>
      <c r="AD40">
        <f t="shared" si="37"/>
        <v>8.4758893406823631E-4</v>
      </c>
    </row>
    <row r="41" spans="1:40" x14ac:dyDescent="0.2">
      <c r="A41">
        <v>412</v>
      </c>
      <c r="B41">
        <v>0.40100000000000002</v>
      </c>
      <c r="C41" s="10">
        <f t="shared" si="19"/>
        <v>1.4752582644628726E-5</v>
      </c>
      <c r="D41" s="7">
        <v>0.42874276638031</v>
      </c>
      <c r="E41" s="7">
        <f t="shared" si="20"/>
        <v>2.774276638030998E-2</v>
      </c>
      <c r="F41" s="7">
        <f t="shared" si="21"/>
        <v>7.696610864324577E-4</v>
      </c>
      <c r="G41">
        <v>0.43555742502212502</v>
      </c>
      <c r="H41">
        <f t="shared" si="22"/>
        <v>3.4557425022124999E-2</v>
      </c>
      <c r="I41">
        <f t="shared" si="23"/>
        <v>1.1942156241597909E-3</v>
      </c>
      <c r="J41">
        <v>0.38448017835617099</v>
      </c>
      <c r="K41">
        <f t="shared" si="24"/>
        <v>1.6519821643829036E-2</v>
      </c>
      <c r="L41">
        <f t="shared" si="25"/>
        <v>2.7290450714392226E-4</v>
      </c>
      <c r="M41" s="8">
        <v>0.40578195452690102</v>
      </c>
      <c r="N41" s="8">
        <f t="shared" si="26"/>
        <v>4.781954526901E-3</v>
      </c>
      <c r="O41" s="8">
        <f t="shared" si="27"/>
        <v>2.2867089097348968E-5</v>
      </c>
      <c r="P41">
        <v>0.38723790645599399</v>
      </c>
      <c r="Q41">
        <f t="shared" si="28"/>
        <v>1.3762093544006038E-2</v>
      </c>
      <c r="R41">
        <f t="shared" si="29"/>
        <v>1.8939521871397266E-4</v>
      </c>
      <c r="S41">
        <v>0.38918137550353998</v>
      </c>
      <c r="T41">
        <f t="shared" si="30"/>
        <v>1.181862449646004E-2</v>
      </c>
      <c r="U41">
        <f t="shared" si="31"/>
        <v>1.3967988498832533E-4</v>
      </c>
      <c r="V41" s="9">
        <v>0.41537398099899298</v>
      </c>
      <c r="W41" s="9">
        <f t="shared" si="32"/>
        <v>1.4373980998992952E-2</v>
      </c>
      <c r="X41" s="9">
        <f t="shared" si="33"/>
        <v>2.0661132975941044E-4</v>
      </c>
      <c r="Y41">
        <v>0.40622109174728399</v>
      </c>
      <c r="Z41">
        <f t="shared" si="34"/>
        <v>5.221091747283968E-3</v>
      </c>
      <c r="AA41">
        <f t="shared" si="35"/>
        <v>2.7259799033556759E-5</v>
      </c>
      <c r="AB41">
        <v>0.37869226932525601</v>
      </c>
      <c r="AC41">
        <f t="shared" si="36"/>
        <v>2.2307730674744009E-2</v>
      </c>
      <c r="AD41">
        <f t="shared" si="37"/>
        <v>4.9763484785691483E-4</v>
      </c>
    </row>
    <row r="42" spans="1:40" x14ac:dyDescent="0.2">
      <c r="A42">
        <v>110</v>
      </c>
      <c r="B42">
        <v>0.34699999999999998</v>
      </c>
      <c r="C42" s="10">
        <f t="shared" si="19"/>
        <v>2.5159344008264428E-3</v>
      </c>
      <c r="D42" s="7">
        <v>0.382267385721207</v>
      </c>
      <c r="E42" s="7">
        <f t="shared" si="20"/>
        <v>3.5267385721207023E-2</v>
      </c>
      <c r="F42" s="7">
        <f t="shared" si="21"/>
        <v>1.243788495608397E-3</v>
      </c>
      <c r="G42">
        <v>0.37767517566680903</v>
      </c>
      <c r="H42">
        <f t="shared" si="22"/>
        <v>3.0675175666809051E-2</v>
      </c>
      <c r="I42">
        <f t="shared" si="23"/>
        <v>9.4096640218959413E-4</v>
      </c>
      <c r="J42">
        <v>0.386973917484283</v>
      </c>
      <c r="K42">
        <f t="shared" si="24"/>
        <v>3.9973917484283028E-2</v>
      </c>
      <c r="L42">
        <f t="shared" si="25"/>
        <v>1.5979140790402684E-3</v>
      </c>
      <c r="M42" s="8">
        <v>0.37859120965004001</v>
      </c>
      <c r="N42" s="8">
        <f t="shared" si="26"/>
        <v>3.1591209650040031E-2</v>
      </c>
      <c r="O42" s="8">
        <f t="shared" si="27"/>
        <v>9.980045271527824E-4</v>
      </c>
      <c r="P42">
        <v>0.37757897377014199</v>
      </c>
      <c r="Q42">
        <f t="shared" si="28"/>
        <v>3.0578973770142015E-2</v>
      </c>
      <c r="R42">
        <f t="shared" si="29"/>
        <v>9.3507363683503341E-4</v>
      </c>
      <c r="S42">
        <v>0.37954139709472701</v>
      </c>
      <c r="T42">
        <f t="shared" si="30"/>
        <v>3.2541397094727031E-2</v>
      </c>
      <c r="U42">
        <f t="shared" si="31"/>
        <v>1.0589425248767089E-3</v>
      </c>
      <c r="V42" s="9">
        <v>0.396661818027496</v>
      </c>
      <c r="W42" s="9">
        <f t="shared" si="32"/>
        <v>4.966181802749603E-2</v>
      </c>
      <c r="X42" s="9">
        <f t="shared" si="33"/>
        <v>2.4662961697961296E-3</v>
      </c>
      <c r="Y42">
        <v>0.38874098658561701</v>
      </c>
      <c r="Z42">
        <f t="shared" si="34"/>
        <v>4.1740986585617035E-2</v>
      </c>
      <c r="AA42">
        <f t="shared" si="35"/>
        <v>1.7423099611406612E-3</v>
      </c>
      <c r="AB42">
        <v>0.400928854942322</v>
      </c>
      <c r="AC42">
        <f t="shared" si="36"/>
        <v>5.3928854942322024E-2</v>
      </c>
      <c r="AD42">
        <f t="shared" si="37"/>
        <v>2.9083213953900108E-3</v>
      </c>
    </row>
    <row r="43" spans="1:40" x14ac:dyDescent="0.2">
      <c r="A43">
        <v>290</v>
      </c>
      <c r="B43">
        <v>0.63100000000000001</v>
      </c>
      <c r="C43" s="10">
        <f t="shared" si="19"/>
        <v>5.4681570764462839E-2</v>
      </c>
      <c r="D43" s="7">
        <v>0.470080316066742</v>
      </c>
      <c r="E43" s="7">
        <f t="shared" si="20"/>
        <v>0.16091968393325801</v>
      </c>
      <c r="F43" s="7">
        <f t="shared" si="21"/>
        <v>2.5895144677179655E-2</v>
      </c>
      <c r="G43">
        <v>0.47639352083206199</v>
      </c>
      <c r="H43">
        <f t="shared" si="22"/>
        <v>0.15460647916793802</v>
      </c>
      <c r="I43">
        <f t="shared" si="23"/>
        <v>2.3903163400706053E-2</v>
      </c>
      <c r="J43">
        <v>0.49340519309043901</v>
      </c>
      <c r="K43">
        <f t="shared" si="24"/>
        <v>0.137594806909561</v>
      </c>
      <c r="L43">
        <f t="shared" si="25"/>
        <v>1.8932330888479374E-2</v>
      </c>
      <c r="M43" s="8">
        <v>0.47934734821319602</v>
      </c>
      <c r="N43" s="8">
        <f t="shared" si="26"/>
        <v>0.15165265178680398</v>
      </c>
      <c r="O43" s="8">
        <f t="shared" si="27"/>
        <v>2.2998526793969621E-2</v>
      </c>
      <c r="P43">
        <v>0.48163115978241</v>
      </c>
      <c r="Q43">
        <f t="shared" si="28"/>
        <v>0.14936884021759</v>
      </c>
      <c r="R43">
        <f t="shared" si="29"/>
        <v>2.2311050427947933E-2</v>
      </c>
      <c r="S43">
        <v>0.48404532670974698</v>
      </c>
      <c r="T43">
        <f t="shared" si="30"/>
        <v>0.14695467329025302</v>
      </c>
      <c r="U43">
        <f t="shared" si="31"/>
        <v>2.1595676001845004E-2</v>
      </c>
      <c r="V43" s="9">
        <v>0.49227827787399298</v>
      </c>
      <c r="W43" s="9">
        <f t="shared" si="32"/>
        <v>0.13872172212600703</v>
      </c>
      <c r="X43" s="9">
        <f t="shared" si="33"/>
        <v>1.9243716189605107E-2</v>
      </c>
      <c r="Y43">
        <v>0.48333752155303999</v>
      </c>
      <c r="Z43">
        <f t="shared" si="34"/>
        <v>0.14766247844696001</v>
      </c>
      <c r="AA43">
        <f t="shared" si="35"/>
        <v>2.1804207541098929E-2</v>
      </c>
      <c r="AB43">
        <v>0.48585608601570102</v>
      </c>
      <c r="AC43">
        <f t="shared" si="36"/>
        <v>0.14514391398429899</v>
      </c>
      <c r="AD43">
        <f t="shared" si="37"/>
        <v>2.1066755766681582E-2</v>
      </c>
    </row>
    <row r="44" spans="1:40" x14ac:dyDescent="0.2">
      <c r="A44">
        <v>21</v>
      </c>
      <c r="B44">
        <v>0.375</v>
      </c>
      <c r="C44" s="10">
        <f t="shared" si="19"/>
        <v>4.9102530991735282E-4</v>
      </c>
      <c r="D44" s="7">
        <v>0.37582850456237799</v>
      </c>
      <c r="E44" s="7">
        <f t="shared" si="20"/>
        <v>8.285045623779852E-4</v>
      </c>
      <c r="F44" s="7">
        <f t="shared" si="21"/>
        <v>6.8641980988113679E-7</v>
      </c>
      <c r="G44">
        <v>0.36921814084053001</v>
      </c>
      <c r="H44">
        <f t="shared" si="22"/>
        <v>5.7818591594699931E-3</v>
      </c>
      <c r="I44">
        <f t="shared" si="23"/>
        <v>3.3429895339947054E-5</v>
      </c>
      <c r="J44">
        <v>0.36467099189758301</v>
      </c>
      <c r="K44">
        <f t="shared" si="24"/>
        <v>1.0329008102416992E-2</v>
      </c>
      <c r="L44">
        <f t="shared" si="25"/>
        <v>1.0668840837979587E-4</v>
      </c>
      <c r="M44" s="8">
        <v>0.35309326648712203</v>
      </c>
      <c r="N44" s="8">
        <f t="shared" si="26"/>
        <v>2.1906733512877974E-2</v>
      </c>
      <c r="O44" s="8">
        <f t="shared" si="27"/>
        <v>4.7990497320425093E-4</v>
      </c>
      <c r="P44">
        <v>0.36163702607154802</v>
      </c>
      <c r="Q44">
        <f t="shared" si="28"/>
        <v>1.3362973928451982E-2</v>
      </c>
      <c r="R44">
        <f t="shared" si="29"/>
        <v>1.785690722124874E-4</v>
      </c>
      <c r="S44">
        <v>0.36927276849746699</v>
      </c>
      <c r="T44">
        <f t="shared" si="30"/>
        <v>5.7272315025330145E-3</v>
      </c>
      <c r="U44">
        <f t="shared" si="31"/>
        <v>3.2801180683606572E-5</v>
      </c>
      <c r="V44" s="9">
        <v>0.34558150172233598</v>
      </c>
      <c r="W44" s="9">
        <f t="shared" si="32"/>
        <v>2.9418498277664018E-2</v>
      </c>
      <c r="X44" s="9">
        <f t="shared" si="33"/>
        <v>8.6544804091292084E-4</v>
      </c>
      <c r="Y44">
        <v>0.346461802721024</v>
      </c>
      <c r="Z44">
        <f t="shared" si="34"/>
        <v>2.8538197278975996E-2</v>
      </c>
      <c r="AA44">
        <f t="shared" si="35"/>
        <v>8.1442870393375294E-4</v>
      </c>
      <c r="AB44">
        <v>0.34493291378021201</v>
      </c>
      <c r="AC44">
        <f t="shared" si="36"/>
        <v>3.0067086219787986E-2</v>
      </c>
      <c r="AD44">
        <f t="shared" si="37"/>
        <v>9.0402967374816467E-4</v>
      </c>
    </row>
    <row r="45" spans="1:40" x14ac:dyDescent="0.2">
      <c r="A45">
        <v>178</v>
      </c>
      <c r="B45">
        <v>0.436</v>
      </c>
      <c r="C45" s="10">
        <f t="shared" si="19"/>
        <v>1.5086162190082689E-3</v>
      </c>
      <c r="D45" s="7">
        <v>0.48310741782188399</v>
      </c>
      <c r="E45" s="7">
        <f t="shared" si="20"/>
        <v>4.710741782188399E-2</v>
      </c>
      <c r="F45" s="7">
        <f t="shared" si="21"/>
        <v>2.2191088138455535E-3</v>
      </c>
      <c r="G45">
        <v>0.46883293986320501</v>
      </c>
      <c r="H45">
        <f t="shared" si="22"/>
        <v>3.2832939863205013E-2</v>
      </c>
      <c r="I45">
        <f t="shared" si="23"/>
        <v>1.0780019400608368E-3</v>
      </c>
      <c r="J45">
        <v>0.46176177263259899</v>
      </c>
      <c r="K45">
        <f t="shared" si="24"/>
        <v>2.5761772632598989E-2</v>
      </c>
      <c r="L45">
        <f t="shared" si="25"/>
        <v>6.6366892917372631E-4</v>
      </c>
      <c r="M45" s="8">
        <v>0.481912732124329</v>
      </c>
      <c r="N45" s="8">
        <f t="shared" si="26"/>
        <v>4.5912732124329003E-2</v>
      </c>
      <c r="O45" s="8">
        <f t="shared" si="27"/>
        <v>2.1079789711203924E-3</v>
      </c>
      <c r="P45">
        <v>0.475897967815399</v>
      </c>
      <c r="Q45">
        <f t="shared" si="28"/>
        <v>3.9897967815399005E-2</v>
      </c>
      <c r="R45">
        <f t="shared" si="29"/>
        <v>1.5918478357986147E-3</v>
      </c>
      <c r="S45">
        <v>0.473835408687592</v>
      </c>
      <c r="T45">
        <f t="shared" si="30"/>
        <v>3.7835408687591998E-2</v>
      </c>
      <c r="U45">
        <f t="shared" si="31"/>
        <v>1.431518150557112E-3</v>
      </c>
      <c r="V45" s="9">
        <v>0.49643969535827598</v>
      </c>
      <c r="W45" s="9">
        <f t="shared" si="32"/>
        <v>6.043969535827598E-2</v>
      </c>
      <c r="X45" s="9">
        <f t="shared" si="33"/>
        <v>3.652956775001207E-3</v>
      </c>
      <c r="Y45">
        <v>0.47636890411376998</v>
      </c>
      <c r="Z45">
        <f t="shared" si="34"/>
        <v>4.0368904113769977E-2</v>
      </c>
      <c r="AA45">
        <f t="shared" si="35"/>
        <v>1.6296484193467546E-3</v>
      </c>
      <c r="AB45">
        <v>0.46669524908065801</v>
      </c>
      <c r="AC45">
        <f t="shared" si="36"/>
        <v>3.0695249080658016E-2</v>
      </c>
      <c r="AD45">
        <f t="shared" si="37"/>
        <v>9.4219831612363681E-4</v>
      </c>
    </row>
    <row r="46" spans="1:40" x14ac:dyDescent="0.2">
      <c r="A46">
        <v>420</v>
      </c>
      <c r="B46">
        <v>0.39500000000000002</v>
      </c>
      <c r="C46" s="10">
        <f t="shared" si="19"/>
        <v>4.6616735537186785E-6</v>
      </c>
      <c r="D46" s="7">
        <v>0.37758201360702498</v>
      </c>
      <c r="E46" s="7">
        <f t="shared" si="20"/>
        <v>1.7417986392975038E-2</v>
      </c>
      <c r="F46" s="7">
        <f t="shared" si="21"/>
        <v>3.0338624998586355E-4</v>
      </c>
      <c r="G46">
        <v>0.38122302293777499</v>
      </c>
      <c r="H46">
        <f t="shared" si="22"/>
        <v>1.3776977062225026E-2</v>
      </c>
      <c r="I46">
        <f t="shared" si="23"/>
        <v>1.8980509697307451E-4</v>
      </c>
      <c r="J46">
        <v>0.354594826698303</v>
      </c>
      <c r="K46">
        <f t="shared" si="24"/>
        <v>4.0405173301697017E-2</v>
      </c>
      <c r="L46">
        <f t="shared" si="25"/>
        <v>1.6325780295401693E-3</v>
      </c>
      <c r="M46" s="8">
        <v>0.36806443333625799</v>
      </c>
      <c r="N46" s="8">
        <f t="shared" si="26"/>
        <v>2.6935566663742028E-2</v>
      </c>
      <c r="O46" s="8">
        <f t="shared" si="27"/>
        <v>7.2552475149689083E-4</v>
      </c>
      <c r="P46">
        <v>0.36005142331123402</v>
      </c>
      <c r="Q46">
        <f t="shared" si="28"/>
        <v>3.4948576688765998E-2</v>
      </c>
      <c r="R46">
        <f t="shared" si="29"/>
        <v>1.2214030125705581E-3</v>
      </c>
      <c r="S46">
        <v>0.358543992042541</v>
      </c>
      <c r="T46">
        <f t="shared" si="30"/>
        <v>3.6456007957459013E-2</v>
      </c>
      <c r="U46">
        <f t="shared" si="31"/>
        <v>1.3290405161943148E-3</v>
      </c>
      <c r="V46" s="9">
        <v>0.366585344076157</v>
      </c>
      <c r="W46" s="9">
        <f t="shared" si="32"/>
        <v>2.8414655923843013E-2</v>
      </c>
      <c r="X46" s="9">
        <f t="shared" si="33"/>
        <v>8.0739267127038681E-4</v>
      </c>
      <c r="Y46">
        <v>0.36165946722030601</v>
      </c>
      <c r="Z46">
        <f t="shared" si="34"/>
        <v>3.334053277969401E-2</v>
      </c>
      <c r="AA46">
        <f t="shared" si="35"/>
        <v>1.1115911260338508E-3</v>
      </c>
      <c r="AB46">
        <v>0.38009417057037398</v>
      </c>
      <c r="AC46">
        <f t="shared" si="36"/>
        <v>1.4905829429626039E-2</v>
      </c>
      <c r="AD46">
        <f t="shared" si="37"/>
        <v>2.2218375098510571E-4</v>
      </c>
    </row>
    <row r="47" spans="1:40" x14ac:dyDescent="0.2">
      <c r="A47">
        <v>257</v>
      </c>
      <c r="B47">
        <v>0.40600000000000003</v>
      </c>
      <c r="C47" s="10">
        <f t="shared" si="19"/>
        <v>7.8161673553720529E-5</v>
      </c>
      <c r="D47" s="7">
        <v>0.42574089765548701</v>
      </c>
      <c r="E47" s="7">
        <f t="shared" si="20"/>
        <v>1.9740897655486978E-2</v>
      </c>
      <c r="F47" s="7">
        <f t="shared" si="21"/>
        <v>3.8970304024441124E-4</v>
      </c>
      <c r="G47">
        <v>0.42354196310043302</v>
      </c>
      <c r="H47">
        <f t="shared" si="22"/>
        <v>1.7541963100432989E-2</v>
      </c>
      <c r="I47">
        <f t="shared" si="23"/>
        <v>3.0772046941695256E-4</v>
      </c>
      <c r="J47">
        <v>0.433364897966385</v>
      </c>
      <c r="K47">
        <f t="shared" si="24"/>
        <v>2.7364897966384971E-2</v>
      </c>
      <c r="L47">
        <f t="shared" si="25"/>
        <v>7.4883764071066033E-4</v>
      </c>
      <c r="M47" s="8">
        <v>0.426580309867859</v>
      </c>
      <c r="N47" s="8">
        <f t="shared" si="26"/>
        <v>2.058030986785897E-2</v>
      </c>
      <c r="O47" s="8">
        <f t="shared" si="27"/>
        <v>4.2354915425709333E-4</v>
      </c>
      <c r="P47">
        <v>0.43240550160407998</v>
      </c>
      <c r="Q47">
        <f t="shared" si="28"/>
        <v>2.6405501604079951E-2</v>
      </c>
      <c r="R47">
        <f t="shared" si="29"/>
        <v>6.9725051496306889E-4</v>
      </c>
      <c r="S47">
        <v>0.41910415887832603</v>
      </c>
      <c r="T47">
        <f t="shared" si="30"/>
        <v>1.3104158878326E-2</v>
      </c>
      <c r="U47">
        <f t="shared" si="31"/>
        <v>1.7171897990841012E-4</v>
      </c>
      <c r="V47" s="9">
        <v>0.42022106051445002</v>
      </c>
      <c r="W47" s="9">
        <f t="shared" si="32"/>
        <v>1.422106051444999E-2</v>
      </c>
      <c r="X47" s="9">
        <f t="shared" si="33"/>
        <v>2.0223856215564862E-4</v>
      </c>
      <c r="Y47">
        <v>0.425444096326828</v>
      </c>
      <c r="Z47">
        <f t="shared" si="34"/>
        <v>1.9444096326827975E-2</v>
      </c>
      <c r="AA47">
        <f t="shared" si="35"/>
        <v>3.7807288196696514E-4</v>
      </c>
      <c r="AB47">
        <v>0.42403301596641502</v>
      </c>
      <c r="AC47">
        <f t="shared" si="36"/>
        <v>1.8033015966414989E-2</v>
      </c>
      <c r="AD47">
        <f t="shared" si="37"/>
        <v>3.2518966484497793E-4</v>
      </c>
    </row>
    <row r="48" spans="1:40" x14ac:dyDescent="0.2">
      <c r="A48">
        <v>304</v>
      </c>
      <c r="B48">
        <v>0.35699999999999998</v>
      </c>
      <c r="C48" s="10">
        <f t="shared" si="19"/>
        <v>1.6127525826446247E-3</v>
      </c>
      <c r="D48" s="7">
        <v>0.40145578980445901</v>
      </c>
      <c r="E48" s="7">
        <f t="shared" si="20"/>
        <v>4.4455789804459023E-2</v>
      </c>
      <c r="F48" s="7">
        <f t="shared" si="21"/>
        <v>1.9763172471382426E-3</v>
      </c>
      <c r="G48">
        <v>0.39402371644973799</v>
      </c>
      <c r="H48">
        <f t="shared" si="22"/>
        <v>3.7023716449738009E-2</v>
      </c>
      <c r="I48">
        <f t="shared" si="23"/>
        <v>1.3707555797506008E-3</v>
      </c>
      <c r="J48">
        <v>0.40939304232597401</v>
      </c>
      <c r="K48">
        <f t="shared" si="24"/>
        <v>5.2393042325974026E-2</v>
      </c>
      <c r="L48">
        <f t="shared" si="25"/>
        <v>2.7450308841713059E-3</v>
      </c>
      <c r="M48" s="8">
        <v>0.38869011402130099</v>
      </c>
      <c r="N48" s="8">
        <f t="shared" si="26"/>
        <v>3.1690114021301008E-2</v>
      </c>
      <c r="O48" s="8">
        <f t="shared" si="27"/>
        <v>1.0042633266830587E-3</v>
      </c>
      <c r="P48">
        <v>0.40392270684242298</v>
      </c>
      <c r="Q48">
        <f t="shared" si="28"/>
        <v>4.6922706842423001E-2</v>
      </c>
      <c r="R48">
        <f t="shared" si="29"/>
        <v>2.2017404174199703E-3</v>
      </c>
      <c r="S48">
        <v>0.394807279109955</v>
      </c>
      <c r="T48">
        <f t="shared" si="30"/>
        <v>3.7807279109955017E-2</v>
      </c>
      <c r="U48">
        <f t="shared" si="31"/>
        <v>1.4293903536980409E-3</v>
      </c>
      <c r="V48" s="9">
        <v>0.39128074049949602</v>
      </c>
      <c r="W48" s="9">
        <f t="shared" si="32"/>
        <v>3.4280740499496032E-2</v>
      </c>
      <c r="X48" s="9">
        <f t="shared" si="33"/>
        <v>1.1751691691937874E-3</v>
      </c>
      <c r="Y48">
        <v>0.400515466928482</v>
      </c>
      <c r="Z48">
        <f t="shared" si="34"/>
        <v>4.3515466928482016E-2</v>
      </c>
      <c r="AA48">
        <f t="shared" si="35"/>
        <v>1.8935958620038122E-3</v>
      </c>
      <c r="AB48">
        <v>0.40454414486885099</v>
      </c>
      <c r="AC48">
        <f t="shared" si="36"/>
        <v>4.7544144868851002E-2</v>
      </c>
      <c r="AD48">
        <f t="shared" si="37"/>
        <v>2.2604457113102909E-3</v>
      </c>
    </row>
    <row r="49" spans="1:30" x14ac:dyDescent="0.2">
      <c r="A49">
        <v>52</v>
      </c>
      <c r="B49">
        <v>0.40699999999999997</v>
      </c>
      <c r="C49" s="10">
        <f t="shared" si="19"/>
        <v>9.6843491735537808E-5</v>
      </c>
      <c r="D49" s="7">
        <v>0.43306052684783902</v>
      </c>
      <c r="E49" s="7">
        <f t="shared" si="20"/>
        <v>2.6060526847839049E-2</v>
      </c>
      <c r="F49" s="7">
        <f t="shared" si="21"/>
        <v>6.7915105958693989E-4</v>
      </c>
      <c r="G49">
        <v>0.42777097225189198</v>
      </c>
      <c r="H49">
        <f t="shared" si="22"/>
        <v>2.0770972251892006E-2</v>
      </c>
      <c r="I49">
        <f t="shared" si="23"/>
        <v>4.3143328828886766E-4</v>
      </c>
      <c r="J49">
        <v>0.43375396728515597</v>
      </c>
      <c r="K49">
        <f t="shared" si="24"/>
        <v>2.6753967285156E-2</v>
      </c>
      <c r="L49">
        <f t="shared" si="25"/>
        <v>7.1577476549519747E-4</v>
      </c>
      <c r="M49" s="8">
        <v>0.43856433033943198</v>
      </c>
      <c r="N49" s="8">
        <f t="shared" si="26"/>
        <v>3.1564330339432012E-2</v>
      </c>
      <c r="O49" s="8">
        <f t="shared" si="27"/>
        <v>9.9630694977678822E-4</v>
      </c>
      <c r="P49">
        <v>0.446652561426163</v>
      </c>
      <c r="Q49">
        <f t="shared" si="28"/>
        <v>3.9652561426163024E-2</v>
      </c>
      <c r="R49">
        <f t="shared" si="29"/>
        <v>1.5723256276556317E-3</v>
      </c>
      <c r="S49">
        <v>0.44965219497680697</v>
      </c>
      <c r="T49">
        <f t="shared" si="30"/>
        <v>4.2652194976807001E-2</v>
      </c>
      <c r="U49">
        <f t="shared" si="31"/>
        <v>1.8192097363395603E-3</v>
      </c>
      <c r="V49" s="9">
        <v>0.42301866412162797</v>
      </c>
      <c r="W49" s="9">
        <f t="shared" si="32"/>
        <v>1.6018664121628001E-2</v>
      </c>
      <c r="X49" s="9">
        <f t="shared" si="33"/>
        <v>2.5659760024153216E-4</v>
      </c>
      <c r="Y49">
        <v>0.424953103065491</v>
      </c>
      <c r="Z49">
        <f t="shared" si="34"/>
        <v>1.7953103065491027E-2</v>
      </c>
      <c r="AA49">
        <f t="shared" si="35"/>
        <v>3.2231390968014335E-4</v>
      </c>
      <c r="AB49">
        <v>0.44958457350730902</v>
      </c>
      <c r="AC49">
        <f t="shared" si="36"/>
        <v>4.2584573507309043E-2</v>
      </c>
      <c r="AD49">
        <f t="shared" si="37"/>
        <v>1.8134459007994072E-3</v>
      </c>
    </row>
    <row r="50" spans="1:30" x14ac:dyDescent="0.2">
      <c r="A50">
        <v>48</v>
      </c>
      <c r="B50">
        <v>0.435</v>
      </c>
      <c r="C50" s="10">
        <f t="shared" si="19"/>
        <v>1.4319344008264505E-3</v>
      </c>
      <c r="D50" s="7">
        <v>0.38374999165535001</v>
      </c>
      <c r="E50" s="7">
        <f t="shared" si="20"/>
        <v>5.1250008344649989E-2</v>
      </c>
      <c r="F50" s="7">
        <f t="shared" si="21"/>
        <v>2.6265633553266936E-3</v>
      </c>
      <c r="G50">
        <v>0.38018706440925598</v>
      </c>
      <c r="H50">
        <f t="shared" si="22"/>
        <v>5.4812935590744016E-2</v>
      </c>
      <c r="I50">
        <f t="shared" si="23"/>
        <v>3.0044579080750521E-3</v>
      </c>
      <c r="J50">
        <v>0.38821786642074602</v>
      </c>
      <c r="K50">
        <f t="shared" si="24"/>
        <v>4.6782133579253982E-2</v>
      </c>
      <c r="L50">
        <f t="shared" si="25"/>
        <v>2.1885680222271629E-3</v>
      </c>
      <c r="M50" s="8">
        <v>0.38580620288848899</v>
      </c>
      <c r="N50" s="8">
        <f t="shared" si="26"/>
        <v>4.9193797111511006E-2</v>
      </c>
      <c r="O50" s="8">
        <f t="shared" si="27"/>
        <v>2.4200296742485088E-3</v>
      </c>
      <c r="P50">
        <v>0.37829375267028797</v>
      </c>
      <c r="Q50">
        <f t="shared" si="28"/>
        <v>5.6706247329712023E-2</v>
      </c>
      <c r="R50">
        <f t="shared" si="29"/>
        <v>3.2155984862184718E-3</v>
      </c>
      <c r="S50">
        <v>0.38509368896484403</v>
      </c>
      <c r="T50">
        <f t="shared" si="30"/>
        <v>4.990631103515597E-2</v>
      </c>
      <c r="U50">
        <f t="shared" si="31"/>
        <v>2.4906398811377307E-3</v>
      </c>
      <c r="V50" s="9">
        <v>0.38633695244789101</v>
      </c>
      <c r="W50" s="9">
        <f t="shared" si="32"/>
        <v>4.8663047552108984E-2</v>
      </c>
      <c r="X50" s="9">
        <f t="shared" si="33"/>
        <v>2.3680921970588202E-3</v>
      </c>
      <c r="Y50">
        <v>0.38362747430801403</v>
      </c>
      <c r="Z50">
        <f t="shared" si="34"/>
        <v>5.1372525691985971E-2</v>
      </c>
      <c r="AA50">
        <f t="shared" si="35"/>
        <v>2.6391363959737588E-3</v>
      </c>
      <c r="AB50">
        <v>0.39667981863021901</v>
      </c>
      <c r="AC50">
        <f t="shared" si="36"/>
        <v>3.8320181369780992E-2</v>
      </c>
      <c r="AD50">
        <f t="shared" si="37"/>
        <v>1.4684363002129104E-3</v>
      </c>
    </row>
    <row r="51" spans="1:30" x14ac:dyDescent="0.2">
      <c r="A51">
        <v>177</v>
      </c>
      <c r="B51">
        <v>0.36299999999999999</v>
      </c>
      <c r="C51" s="10">
        <f t="shared" si="19"/>
        <v>1.1668434917355339E-3</v>
      </c>
      <c r="D51" s="7">
        <v>0.36949905753135698</v>
      </c>
      <c r="E51" s="7">
        <f t="shared" si="20"/>
        <v>6.4990575313569887E-3</v>
      </c>
      <c r="F51" s="7">
        <f t="shared" si="21"/>
        <v>4.2237748795887995E-5</v>
      </c>
      <c r="G51">
        <v>0.38104623556137102</v>
      </c>
      <c r="H51">
        <f t="shared" si="22"/>
        <v>1.8046235561371027E-2</v>
      </c>
      <c r="I51">
        <f t="shared" si="23"/>
        <v>3.2566661793649224E-4</v>
      </c>
      <c r="J51">
        <v>0.39116770029067999</v>
      </c>
      <c r="K51">
        <f t="shared" si="24"/>
        <v>2.8167700290679998E-2</v>
      </c>
      <c r="L51">
        <f t="shared" si="25"/>
        <v>7.9341933966557406E-4</v>
      </c>
      <c r="M51" s="8">
        <v>0.362557172775269</v>
      </c>
      <c r="N51" s="8">
        <f t="shared" si="26"/>
        <v>4.4282722473099057E-4</v>
      </c>
      <c r="O51" s="8">
        <f t="shared" si="27"/>
        <v>1.9609595096295122E-7</v>
      </c>
      <c r="P51">
        <v>0.37887686491012601</v>
      </c>
      <c r="Q51">
        <f t="shared" si="28"/>
        <v>1.5876864910126021E-2</v>
      </c>
      <c r="R51">
        <f t="shared" si="29"/>
        <v>2.5207483937439093E-4</v>
      </c>
      <c r="S51">
        <v>0.37923961877822898</v>
      </c>
      <c r="T51">
        <f t="shared" si="30"/>
        <v>1.6239618778228992E-2</v>
      </c>
      <c r="U51">
        <f t="shared" si="31"/>
        <v>2.637252180622077E-4</v>
      </c>
      <c r="V51" s="9">
        <v>0.38179624080657998</v>
      </c>
      <c r="W51" s="9">
        <f t="shared" si="32"/>
        <v>1.8796240806579989E-2</v>
      </c>
      <c r="X51" s="9">
        <f t="shared" si="33"/>
        <v>3.5329866845894276E-4</v>
      </c>
      <c r="Y51">
        <v>0.39212191104888899</v>
      </c>
      <c r="Z51">
        <f t="shared" si="34"/>
        <v>2.9121911048889004E-2</v>
      </c>
      <c r="AA51">
        <f t="shared" si="35"/>
        <v>8.4808570313940341E-4</v>
      </c>
      <c r="AB51">
        <v>0.39263883233070401</v>
      </c>
      <c r="AC51">
        <f t="shared" si="36"/>
        <v>2.9638832330704024E-2</v>
      </c>
      <c r="AD51">
        <f t="shared" si="37"/>
        <v>8.7846038192758609E-4</v>
      </c>
    </row>
    <row r="52" spans="1:30" x14ac:dyDescent="0.2">
      <c r="A52">
        <v>252</v>
      </c>
      <c r="B52">
        <v>0.40300000000000002</v>
      </c>
      <c r="C52" s="10">
        <f t="shared" si="19"/>
        <v>3.4116219008265438E-5</v>
      </c>
      <c r="D52" s="7">
        <v>0.37687709927558899</v>
      </c>
      <c r="E52" s="7">
        <f t="shared" si="20"/>
        <v>2.6122900724411036E-2</v>
      </c>
      <c r="F52" s="7">
        <f t="shared" si="21"/>
        <v>6.8240594225743459E-4</v>
      </c>
      <c r="G52">
        <v>0.37358868122100802</v>
      </c>
      <c r="H52">
        <f t="shared" si="22"/>
        <v>2.9411318778992002E-2</v>
      </c>
      <c r="I52">
        <f t="shared" si="23"/>
        <v>8.6502567231948758E-4</v>
      </c>
      <c r="J52">
        <v>0.37368857860565202</v>
      </c>
      <c r="K52">
        <f t="shared" si="24"/>
        <v>2.9311421394348003E-2</v>
      </c>
      <c r="L52">
        <f t="shared" si="25"/>
        <v>8.5915942415704181E-4</v>
      </c>
      <c r="M52" s="8">
        <v>0.35951322317123402</v>
      </c>
      <c r="N52" s="8">
        <f t="shared" si="26"/>
        <v>4.3486776828766005E-2</v>
      </c>
      <c r="O52" s="8">
        <f t="shared" si="27"/>
        <v>1.8910997589548998E-3</v>
      </c>
      <c r="P52">
        <v>0.37040913105010997</v>
      </c>
      <c r="Q52">
        <f t="shared" si="28"/>
        <v>3.2590868949890051E-2</v>
      </c>
      <c r="R52">
        <f t="shared" si="29"/>
        <v>1.0621647389089074E-3</v>
      </c>
      <c r="S52">
        <v>0.37743937969207803</v>
      </c>
      <c r="T52">
        <f t="shared" si="30"/>
        <v>2.5560620307922E-2</v>
      </c>
      <c r="U52">
        <f t="shared" si="31"/>
        <v>6.5334531052575458E-4</v>
      </c>
      <c r="V52" s="9">
        <v>0.353772342205048</v>
      </c>
      <c r="W52" s="9">
        <f t="shared" si="32"/>
        <v>4.9227657794952029E-2</v>
      </c>
      <c r="X52" s="9">
        <f t="shared" si="33"/>
        <v>2.4233622919769011E-3</v>
      </c>
      <c r="Y52">
        <v>0.35333716869354198</v>
      </c>
      <c r="Z52">
        <f t="shared" si="34"/>
        <v>4.9662831306458044E-2</v>
      </c>
      <c r="AA52">
        <f t="shared" si="35"/>
        <v>2.4663968133737091E-3</v>
      </c>
      <c r="AB52">
        <v>0.36027872562408397</v>
      </c>
      <c r="AC52">
        <f t="shared" si="36"/>
        <v>4.2721274375916052E-2</v>
      </c>
      <c r="AD52">
        <f t="shared" si="37"/>
        <v>1.8251072843023014E-3</v>
      </c>
    </row>
    <row r="53" spans="1:30" x14ac:dyDescent="0.2">
      <c r="A53">
        <v>436</v>
      </c>
      <c r="B53">
        <v>0.375</v>
      </c>
      <c r="C53" s="10">
        <f t="shared" si="19"/>
        <v>4.9102530991735282E-4</v>
      </c>
      <c r="D53" s="7">
        <v>0.444638311862946</v>
      </c>
      <c r="E53" s="7">
        <f t="shared" si="20"/>
        <v>6.9638311862946001E-2</v>
      </c>
      <c r="F53" s="7">
        <f t="shared" si="21"/>
        <v>4.8494944791209254E-3</v>
      </c>
      <c r="G53">
        <v>0.44333899021148698</v>
      </c>
      <c r="H53">
        <f t="shared" si="22"/>
        <v>6.8338990211486983E-2</v>
      </c>
      <c r="I53">
        <f t="shared" si="23"/>
        <v>4.6702175831257135E-3</v>
      </c>
      <c r="J53">
        <v>0.42252022027969399</v>
      </c>
      <c r="K53">
        <f t="shared" si="24"/>
        <v>4.7520220279693992E-2</v>
      </c>
      <c r="L53">
        <f t="shared" si="25"/>
        <v>2.2581713354306401E-3</v>
      </c>
      <c r="M53" s="8">
        <v>0.411831855773926</v>
      </c>
      <c r="N53" s="8">
        <f t="shared" si="26"/>
        <v>3.6831855773926003E-2</v>
      </c>
      <c r="O53" s="8">
        <f t="shared" si="27"/>
        <v>1.3565855997512862E-3</v>
      </c>
      <c r="P53">
        <v>0.41081464290618902</v>
      </c>
      <c r="Q53">
        <f t="shared" si="28"/>
        <v>3.581464290618902E-2</v>
      </c>
      <c r="R53">
        <f t="shared" si="29"/>
        <v>1.2826886464978354E-3</v>
      </c>
      <c r="S53">
        <v>0.385219156742096</v>
      </c>
      <c r="T53">
        <f t="shared" si="30"/>
        <v>1.0219156742096003E-2</v>
      </c>
      <c r="U53">
        <f t="shared" si="31"/>
        <v>1.0443116451952619E-4</v>
      </c>
      <c r="V53" s="9">
        <v>0.42362433671951299</v>
      </c>
      <c r="W53" s="9">
        <f t="shared" si="32"/>
        <v>4.8624336719512995E-2</v>
      </c>
      <c r="X53" s="9">
        <f t="shared" si="33"/>
        <v>2.3643261214125796E-3</v>
      </c>
      <c r="Y53">
        <v>0.41176828742027299</v>
      </c>
      <c r="Z53">
        <f t="shared" si="34"/>
        <v>3.6768287420272994E-2</v>
      </c>
      <c r="AA53">
        <f t="shared" si="35"/>
        <v>1.3519069598198052E-3</v>
      </c>
      <c r="AB53">
        <v>0.38574150204658503</v>
      </c>
      <c r="AC53">
        <f t="shared" si="36"/>
        <v>1.0741502046585027E-2</v>
      </c>
      <c r="AD53">
        <f t="shared" si="37"/>
        <v>1.1537986621679033E-4</v>
      </c>
    </row>
    <row r="54" spans="1:30" x14ac:dyDescent="0.2">
      <c r="A54">
        <v>260</v>
      </c>
      <c r="B54">
        <v>0.374</v>
      </c>
      <c r="C54" s="10">
        <f t="shared" si="19"/>
        <v>5.3634349173553456E-4</v>
      </c>
      <c r="D54" s="7">
        <v>0.36857807636260997</v>
      </c>
      <c r="E54" s="7">
        <f t="shared" si="20"/>
        <v>5.4219236373900248E-3</v>
      </c>
      <c r="F54" s="7">
        <f t="shared" si="21"/>
        <v>2.9397255929688676E-5</v>
      </c>
      <c r="G54">
        <v>0.35431838035583502</v>
      </c>
      <c r="H54">
        <f t="shared" si="22"/>
        <v>1.9681619644164983E-2</v>
      </c>
      <c r="I54">
        <f t="shared" si="23"/>
        <v>3.8736615181758096E-4</v>
      </c>
      <c r="J54">
        <v>0.36308249831199602</v>
      </c>
      <c r="K54">
        <f t="shared" si="24"/>
        <v>1.0917501688003983E-2</v>
      </c>
      <c r="L54">
        <f t="shared" si="25"/>
        <v>1.1919184310756982E-4</v>
      </c>
      <c r="M54" s="8">
        <v>0.35934367775917098</v>
      </c>
      <c r="N54" s="8">
        <f t="shared" si="26"/>
        <v>1.4656322240829023E-2</v>
      </c>
      <c r="O54" s="8">
        <f t="shared" si="27"/>
        <v>2.1480778162701947E-4</v>
      </c>
      <c r="P54">
        <v>0.36061391234397899</v>
      </c>
      <c r="Q54">
        <f t="shared" si="28"/>
        <v>1.3386087656021006E-2</v>
      </c>
      <c r="R54">
        <f t="shared" si="29"/>
        <v>1.7918734273467796E-4</v>
      </c>
      <c r="S54">
        <v>0.37803697586059598</v>
      </c>
      <c r="T54">
        <f t="shared" si="30"/>
        <v>4.0369758605959816E-3</v>
      </c>
      <c r="U54">
        <f t="shared" si="31"/>
        <v>1.6297174099034665E-5</v>
      </c>
      <c r="V54" s="9">
        <v>0.35451346635818498</v>
      </c>
      <c r="W54" s="9">
        <f t="shared" si="32"/>
        <v>1.9486533641815018E-2</v>
      </c>
      <c r="X54" s="9">
        <f t="shared" si="33"/>
        <v>3.7972499337358848E-4</v>
      </c>
      <c r="Y54">
        <v>0.36515790224075301</v>
      </c>
      <c r="Z54">
        <f t="shared" si="34"/>
        <v>8.8420977592469918E-3</v>
      </c>
      <c r="AA54">
        <f t="shared" si="35"/>
        <v>7.8182692784080677E-5</v>
      </c>
      <c r="AB54">
        <v>0.37917384505271901</v>
      </c>
      <c r="AC54">
        <f t="shared" si="36"/>
        <v>5.1738450527190061E-3</v>
      </c>
      <c r="AD54">
        <f t="shared" si="37"/>
        <v>2.6768672629544936E-5</v>
      </c>
    </row>
    <row r="55" spans="1:30" x14ac:dyDescent="0.2">
      <c r="A55">
        <v>406</v>
      </c>
      <c r="B55">
        <v>0.46400000000000002</v>
      </c>
      <c r="C55" s="10">
        <f t="shared" si="19"/>
        <v>4.4677071280991845E-3</v>
      </c>
      <c r="D55" s="7">
        <v>0.47950711846351601</v>
      </c>
      <c r="E55" s="7">
        <f t="shared" si="20"/>
        <v>1.550711846351599E-2</v>
      </c>
      <c r="F55" s="7">
        <f t="shared" si="21"/>
        <v>2.4047072304151851E-4</v>
      </c>
      <c r="G55">
        <v>0.479298055171967</v>
      </c>
      <c r="H55">
        <f t="shared" si="22"/>
        <v>1.5298055171966973E-2</v>
      </c>
      <c r="I55">
        <f t="shared" si="23"/>
        <v>2.3403049204454547E-4</v>
      </c>
      <c r="J55">
        <v>0.49237024784088101</v>
      </c>
      <c r="K55">
        <f t="shared" si="24"/>
        <v>2.8370247840880991E-2</v>
      </c>
      <c r="L55">
        <f t="shared" si="25"/>
        <v>8.0487096255301251E-4</v>
      </c>
      <c r="M55" s="8">
        <v>0.424206733703613</v>
      </c>
      <c r="N55" s="8">
        <f t="shared" si="26"/>
        <v>3.979326629638702E-2</v>
      </c>
      <c r="O55" s="8">
        <f t="shared" si="27"/>
        <v>1.583504042535171E-3</v>
      </c>
      <c r="P55">
        <v>0.42845600843429599</v>
      </c>
      <c r="Q55">
        <f t="shared" si="28"/>
        <v>3.5543991565704036E-2</v>
      </c>
      <c r="R55">
        <f t="shared" si="29"/>
        <v>1.2633753364228396E-3</v>
      </c>
      <c r="S55">
        <v>0.45743682980537398</v>
      </c>
      <c r="T55">
        <f t="shared" si="30"/>
        <v>6.5631701946260446E-3</v>
      </c>
      <c r="U55">
        <f t="shared" si="31"/>
        <v>4.3075203003627671E-5</v>
      </c>
      <c r="V55" s="9">
        <v>0.424951642751694</v>
      </c>
      <c r="W55" s="9">
        <f t="shared" si="32"/>
        <v>3.904835724830602E-2</v>
      </c>
      <c r="X55" s="9">
        <f t="shared" si="33"/>
        <v>1.5247742037913334E-3</v>
      </c>
      <c r="Y55">
        <v>0.42037236690521201</v>
      </c>
      <c r="Z55">
        <f t="shared" si="34"/>
        <v>4.362763309478801E-2</v>
      </c>
      <c r="AA55">
        <f t="shared" si="35"/>
        <v>1.9033703694534419E-3</v>
      </c>
      <c r="AB55">
        <v>0.43294611573219299</v>
      </c>
      <c r="AC55">
        <f t="shared" si="36"/>
        <v>3.105388426780703E-2</v>
      </c>
      <c r="AD55">
        <f t="shared" si="37"/>
        <v>9.6434372811835293E-4</v>
      </c>
    </row>
    <row r="56" spans="1:30" x14ac:dyDescent="0.2">
      <c r="A56">
        <v>153</v>
      </c>
      <c r="B56">
        <v>0.41</v>
      </c>
      <c r="C56" s="10">
        <f t="shared" si="19"/>
        <v>1.6488894628099261E-4</v>
      </c>
      <c r="D56" s="7">
        <v>0.44953694939613298</v>
      </c>
      <c r="E56" s="7">
        <f t="shared" si="20"/>
        <v>3.9536949396133003E-2</v>
      </c>
      <c r="F56" s="7">
        <f t="shared" si="21"/>
        <v>1.5631703675523818E-3</v>
      </c>
      <c r="G56">
        <v>0.43725210428237898</v>
      </c>
      <c r="H56">
        <f t="shared" si="22"/>
        <v>2.7252104282379008E-2</v>
      </c>
      <c r="I56">
        <f t="shared" si="23"/>
        <v>7.4267718781766026E-4</v>
      </c>
      <c r="J56">
        <v>0.42890256643295299</v>
      </c>
      <c r="K56">
        <f t="shared" si="24"/>
        <v>1.8902566432953016E-2</v>
      </c>
      <c r="L56">
        <f t="shared" si="25"/>
        <v>3.5730701775220212E-4</v>
      </c>
      <c r="M56" s="8">
        <v>0.425423443317413</v>
      </c>
      <c r="N56" s="8">
        <f t="shared" si="26"/>
        <v>1.5423443317413021E-2</v>
      </c>
      <c r="O56" s="8">
        <f t="shared" si="27"/>
        <v>2.378826037654524E-4</v>
      </c>
      <c r="P56">
        <v>0.42444556951522799</v>
      </c>
      <c r="Q56">
        <f t="shared" si="28"/>
        <v>1.4445569515228018E-2</v>
      </c>
      <c r="R56">
        <f t="shared" si="29"/>
        <v>2.0867447861928505E-4</v>
      </c>
      <c r="S56">
        <v>0.414417505264282</v>
      </c>
      <c r="T56">
        <f t="shared" si="30"/>
        <v>4.4175052642820289E-3</v>
      </c>
      <c r="U56">
        <f t="shared" si="31"/>
        <v>1.9514352759959437E-5</v>
      </c>
      <c r="V56" s="9">
        <v>0.442234396934509</v>
      </c>
      <c r="W56" s="9">
        <f t="shared" si="32"/>
        <v>3.2234396934509024E-2</v>
      </c>
      <c r="X56" s="9">
        <f t="shared" si="33"/>
        <v>1.0390563457314847E-3</v>
      </c>
      <c r="Y56">
        <v>0.43359947204589799</v>
      </c>
      <c r="Z56">
        <f t="shared" si="34"/>
        <v>2.3599472045898018E-2</v>
      </c>
      <c r="AA56">
        <f t="shared" si="35"/>
        <v>5.5693508084512199E-4</v>
      </c>
      <c r="AB56">
        <v>0.41183954477310197</v>
      </c>
      <c r="AC56">
        <f t="shared" si="36"/>
        <v>1.8395447731019976E-3</v>
      </c>
      <c r="AD56">
        <f t="shared" si="37"/>
        <v>3.3839249722468799E-6</v>
      </c>
    </row>
    <row r="57" spans="1:30" x14ac:dyDescent="0.2">
      <c r="A57">
        <v>281</v>
      </c>
      <c r="B57">
        <v>0.39400000000000002</v>
      </c>
      <c r="C57" s="10">
        <f t="shared" si="19"/>
        <v>9.9798553719003502E-6</v>
      </c>
      <c r="D57" s="7">
        <v>0.38699352741241499</v>
      </c>
      <c r="E57" s="7">
        <f t="shared" si="20"/>
        <v>7.006472587585022E-3</v>
      </c>
      <c r="F57" s="7">
        <f t="shared" si="21"/>
        <v>4.9090658120580357E-5</v>
      </c>
      <c r="G57">
        <v>0.38584652543067899</v>
      </c>
      <c r="H57">
        <f t="shared" si="22"/>
        <v>8.1534745693210287E-3</v>
      </c>
      <c r="I57">
        <f t="shared" si="23"/>
        <v>6.6479147552564729E-5</v>
      </c>
      <c r="J57">
        <v>0.396283268928528</v>
      </c>
      <c r="K57">
        <f t="shared" si="24"/>
        <v>2.2832689285279817E-3</v>
      </c>
      <c r="L57">
        <f t="shared" si="25"/>
        <v>5.2133169999813174E-6</v>
      </c>
      <c r="M57" s="8">
        <v>0.39862713217735302</v>
      </c>
      <c r="N57" s="8">
        <f t="shared" si="26"/>
        <v>4.6271321773529994E-3</v>
      </c>
      <c r="O57" s="8">
        <f t="shared" si="27"/>
        <v>2.1410352186695511E-5</v>
      </c>
      <c r="P57">
        <v>0.371862202882767</v>
      </c>
      <c r="Q57">
        <f t="shared" si="28"/>
        <v>2.2137797117233016E-2</v>
      </c>
      <c r="R57">
        <f t="shared" si="29"/>
        <v>4.9008206120377043E-4</v>
      </c>
      <c r="S57">
        <v>0.41161346435546903</v>
      </c>
      <c r="T57">
        <f t="shared" si="30"/>
        <v>1.7613464355469011E-2</v>
      </c>
      <c r="U57">
        <f t="shared" si="31"/>
        <v>3.1023412660137738E-4</v>
      </c>
      <c r="V57" s="9">
        <v>0.39170354604721103</v>
      </c>
      <c r="W57" s="9">
        <f t="shared" si="32"/>
        <v>2.2964539527889904E-3</v>
      </c>
      <c r="X57" s="9">
        <f t="shared" si="33"/>
        <v>5.2737007572801791E-6</v>
      </c>
      <c r="Y57">
        <v>0.37312164902687101</v>
      </c>
      <c r="Z57">
        <f t="shared" si="34"/>
        <v>2.0878350973129012E-2</v>
      </c>
      <c r="AA57">
        <f t="shared" si="35"/>
        <v>4.3590553935715713E-4</v>
      </c>
      <c r="AB57">
        <v>0.40770035982132002</v>
      </c>
      <c r="AC57">
        <f t="shared" si="36"/>
        <v>1.3700359821320007E-2</v>
      </c>
      <c r="AD57">
        <f t="shared" si="37"/>
        <v>1.8769985923363958E-4</v>
      </c>
    </row>
    <row r="58" spans="1:30" x14ac:dyDescent="0.2">
      <c r="A58">
        <v>426</v>
      </c>
      <c r="B58">
        <v>0.35</v>
      </c>
      <c r="C58" s="10">
        <f t="shared" si="19"/>
        <v>2.2239798553718975E-3</v>
      </c>
      <c r="D58" s="7">
        <v>0.39728122949600198</v>
      </c>
      <c r="E58" s="7">
        <f t="shared" si="20"/>
        <v>4.7281229496001997E-2</v>
      </c>
      <c r="F58" s="7">
        <f t="shared" si="21"/>
        <v>2.2355146626536091E-3</v>
      </c>
      <c r="G58">
        <v>0.40425139665603599</v>
      </c>
      <c r="H58">
        <f t="shared" si="22"/>
        <v>5.4251396656036011E-2</v>
      </c>
      <c r="I58">
        <f t="shared" si="23"/>
        <v>2.9432140391305551E-3</v>
      </c>
      <c r="J58">
        <v>0.38920095562934898</v>
      </c>
      <c r="K58">
        <f t="shared" si="24"/>
        <v>3.9200955629348999E-2</v>
      </c>
      <c r="L58">
        <f t="shared" si="25"/>
        <v>1.536714922254189E-3</v>
      </c>
      <c r="M58" s="8">
        <v>0.38622334599494901</v>
      </c>
      <c r="N58" s="8">
        <f t="shared" si="26"/>
        <v>3.622334599494903E-2</v>
      </c>
      <c r="O58" s="8">
        <f t="shared" si="27"/>
        <v>1.3121307950697898E-3</v>
      </c>
      <c r="P58">
        <v>0.38192260265350297</v>
      </c>
      <c r="Q58">
        <f t="shared" si="28"/>
        <v>3.1922602653502996E-2</v>
      </c>
      <c r="R58">
        <f t="shared" si="29"/>
        <v>1.0190525601734366E-3</v>
      </c>
      <c r="S58">
        <v>0.37669321894645702</v>
      </c>
      <c r="T58">
        <f t="shared" si="30"/>
        <v>2.6693218946457042E-2</v>
      </c>
      <c r="U58">
        <f t="shared" si="31"/>
        <v>7.1252793772349316E-4</v>
      </c>
      <c r="V58" s="9">
        <v>0.38818717002868702</v>
      </c>
      <c r="W58" s="9">
        <f t="shared" si="32"/>
        <v>3.8187170028687045E-2</v>
      </c>
      <c r="X58" s="9">
        <f t="shared" si="33"/>
        <v>1.4582599547998541E-3</v>
      </c>
      <c r="Y58">
        <v>0.37612372636795</v>
      </c>
      <c r="Z58">
        <f t="shared" si="34"/>
        <v>2.6123726367950018E-2</v>
      </c>
      <c r="AA58">
        <f t="shared" si="35"/>
        <v>6.8244907934752704E-4</v>
      </c>
      <c r="AB58">
        <v>0.36709254980087302</v>
      </c>
      <c r="AC58">
        <f t="shared" si="36"/>
        <v>1.7092549800873047E-2</v>
      </c>
      <c r="AD58">
        <f t="shared" si="37"/>
        <v>2.9215525869532525E-4</v>
      </c>
    </row>
    <row r="59" spans="1:30" x14ac:dyDescent="0.2">
      <c r="A59">
        <v>400</v>
      </c>
      <c r="B59">
        <v>0.45600000000000002</v>
      </c>
      <c r="C59" s="10">
        <f t="shared" si="19"/>
        <v>3.4622525826446368E-3</v>
      </c>
      <c r="D59" s="7">
        <v>0.37732994556427002</v>
      </c>
      <c r="E59" s="7">
        <f t="shared" si="20"/>
        <v>7.8670054435729997E-2</v>
      </c>
      <c r="F59" s="7">
        <f t="shared" si="21"/>
        <v>6.1889774649207209E-3</v>
      </c>
      <c r="G59">
        <v>0.37596562504768399</v>
      </c>
      <c r="H59">
        <f t="shared" si="22"/>
        <v>8.0034374952316023E-2</v>
      </c>
      <c r="I59">
        <f t="shared" si="23"/>
        <v>6.4055011740079106E-3</v>
      </c>
      <c r="J59">
        <v>0.41989952325820901</v>
      </c>
      <c r="K59">
        <f t="shared" si="24"/>
        <v>3.610047674179101E-2</v>
      </c>
      <c r="L59">
        <f t="shared" si="25"/>
        <v>1.3032444209845936E-3</v>
      </c>
      <c r="M59" s="8">
        <v>0.39488449692726102</v>
      </c>
      <c r="N59" s="8">
        <f t="shared" si="26"/>
        <v>6.1115503072738997E-2</v>
      </c>
      <c r="O59" s="8">
        <f t="shared" si="27"/>
        <v>3.7351047158339697E-3</v>
      </c>
      <c r="P59">
        <v>0.41420522332191501</v>
      </c>
      <c r="Q59">
        <f t="shared" si="28"/>
        <v>4.1794776678085011E-2</v>
      </c>
      <c r="R59">
        <f t="shared" si="29"/>
        <v>1.7468033575709987E-3</v>
      </c>
      <c r="S59">
        <v>0.40765750408172602</v>
      </c>
      <c r="T59">
        <f t="shared" si="30"/>
        <v>4.8342495918273998E-2</v>
      </c>
      <c r="U59">
        <f t="shared" si="31"/>
        <v>2.3369969116083383E-3</v>
      </c>
      <c r="V59" s="9">
        <v>0.403997331857681</v>
      </c>
      <c r="W59" s="9">
        <f t="shared" si="32"/>
        <v>5.200266814231902E-2</v>
      </c>
      <c r="X59" s="9">
        <f t="shared" si="33"/>
        <v>2.7042774939201614E-3</v>
      </c>
      <c r="Y59">
        <v>0.41329649090766901</v>
      </c>
      <c r="Z59">
        <f t="shared" si="34"/>
        <v>4.2703509092331005E-2</v>
      </c>
      <c r="AA59">
        <f t="shared" si="35"/>
        <v>1.8235896887987967E-3</v>
      </c>
      <c r="AB59">
        <v>0.41143327951431302</v>
      </c>
      <c r="AC59">
        <f t="shared" si="36"/>
        <v>4.4566720485686995E-2</v>
      </c>
      <c r="AD59">
        <f t="shared" si="37"/>
        <v>1.9861925748493529E-3</v>
      </c>
    </row>
    <row r="60" spans="1:30" x14ac:dyDescent="0.2">
      <c r="A60">
        <v>174</v>
      </c>
      <c r="B60">
        <v>0.39500000000000002</v>
      </c>
      <c r="C60" s="10">
        <f t="shared" si="19"/>
        <v>4.6616735537186785E-6</v>
      </c>
      <c r="D60" s="7">
        <v>0.38894295692443798</v>
      </c>
      <c r="E60" s="7">
        <f t="shared" si="20"/>
        <v>6.0570430755620408E-3</v>
      </c>
      <c r="F60" s="7">
        <f t="shared" si="21"/>
        <v>3.6687770819214064E-5</v>
      </c>
      <c r="G60">
        <v>0.38608869910240201</v>
      </c>
      <c r="H60">
        <f t="shared" si="22"/>
        <v>8.9113008975980068E-3</v>
      </c>
      <c r="I60">
        <f t="shared" si="23"/>
        <v>7.9411283687531043E-5</v>
      </c>
      <c r="J60">
        <v>0.400859415531158</v>
      </c>
      <c r="K60">
        <f t="shared" si="24"/>
        <v>5.8594155311579854E-3</v>
      </c>
      <c r="L60">
        <f t="shared" si="25"/>
        <v>3.4332750366775418E-5</v>
      </c>
      <c r="M60" s="8">
        <v>0.403475612401962</v>
      </c>
      <c r="N60" s="8">
        <f t="shared" si="26"/>
        <v>8.475612401961985E-3</v>
      </c>
      <c r="O60" s="8">
        <f t="shared" si="27"/>
        <v>7.1836005588291814E-5</v>
      </c>
      <c r="P60">
        <v>0.408509641885757</v>
      </c>
      <c r="Q60">
        <f t="shared" si="28"/>
        <v>1.3509641885756984E-2</v>
      </c>
      <c r="R60">
        <f t="shared" si="29"/>
        <v>1.8251042388139953E-4</v>
      </c>
      <c r="S60">
        <v>0.41083008050918601</v>
      </c>
      <c r="T60">
        <f t="shared" si="30"/>
        <v>1.5830080509185995E-2</v>
      </c>
      <c r="U60">
        <f t="shared" si="31"/>
        <v>2.5059144892731035E-4</v>
      </c>
      <c r="V60" s="9">
        <v>0.40225058794021601</v>
      </c>
      <c r="W60" s="9">
        <f t="shared" si="32"/>
        <v>7.2505879402159912E-3</v>
      </c>
      <c r="X60" s="9">
        <f t="shared" si="33"/>
        <v>5.257102547880557E-5</v>
      </c>
      <c r="Y60">
        <v>0.38776925206184398</v>
      </c>
      <c r="Z60">
        <f t="shared" si="34"/>
        <v>7.2307479381560347E-3</v>
      </c>
      <c r="AA60">
        <f t="shared" si="35"/>
        <v>5.2283715745147748E-5</v>
      </c>
      <c r="AB60">
        <v>0.41006490588188199</v>
      </c>
      <c r="AC60">
        <f t="shared" si="36"/>
        <v>1.5064905881881974E-2</v>
      </c>
      <c r="AD60">
        <f t="shared" si="37"/>
        <v>2.2695138922996209E-4</v>
      </c>
    </row>
    <row r="61" spans="1:30" x14ac:dyDescent="0.2">
      <c r="A61">
        <v>144</v>
      </c>
      <c r="B61">
        <v>0.34499999999999997</v>
      </c>
      <c r="C61" s="10">
        <f t="shared" si="19"/>
        <v>2.7205707644628067E-3</v>
      </c>
      <c r="D61" s="7">
        <v>0.37322068214416498</v>
      </c>
      <c r="E61" s="7">
        <f t="shared" si="20"/>
        <v>2.822068214416501E-2</v>
      </c>
      <c r="F61" s="7">
        <f t="shared" si="21"/>
        <v>7.9640690068199388E-4</v>
      </c>
      <c r="G61">
        <v>0.362810969352722</v>
      </c>
      <c r="H61">
        <f t="shared" si="22"/>
        <v>1.7810969352722028E-2</v>
      </c>
      <c r="I61">
        <f t="shared" si="23"/>
        <v>3.1723062928360336E-4</v>
      </c>
      <c r="J61">
        <v>0.35650384426116899</v>
      </c>
      <c r="K61">
        <f t="shared" si="24"/>
        <v>1.1503844261169016E-2</v>
      </c>
      <c r="L61">
        <f t="shared" si="25"/>
        <v>1.3233843278523131E-4</v>
      </c>
      <c r="M61" s="8">
        <v>0.35308521986007702</v>
      </c>
      <c r="N61" s="8">
        <f t="shared" si="26"/>
        <v>8.085219860077042E-3</v>
      </c>
      <c r="O61" s="8">
        <f t="shared" si="27"/>
        <v>6.5370780185784229E-5</v>
      </c>
      <c r="P61">
        <v>0.361569583415985</v>
      </c>
      <c r="Q61">
        <f t="shared" si="28"/>
        <v>1.6569583415985023E-2</v>
      </c>
      <c r="R61">
        <f t="shared" si="29"/>
        <v>2.7455109457928591E-4</v>
      </c>
      <c r="S61">
        <v>0.36747479438781699</v>
      </c>
      <c r="T61">
        <f t="shared" si="30"/>
        <v>2.2474794387817021E-2</v>
      </c>
      <c r="U61">
        <f t="shared" si="31"/>
        <v>5.051163827746515E-4</v>
      </c>
      <c r="V61" s="9">
        <v>0.34700456261634799</v>
      </c>
      <c r="W61" s="9">
        <f t="shared" si="32"/>
        <v>2.0045626163480157E-3</v>
      </c>
      <c r="X61" s="9">
        <f t="shared" si="33"/>
        <v>4.0182712828600018E-6</v>
      </c>
      <c r="Y61">
        <v>0.35420313477516202</v>
      </c>
      <c r="Z61">
        <f t="shared" si="34"/>
        <v>9.2031347751620474E-3</v>
      </c>
      <c r="AA61">
        <f t="shared" si="35"/>
        <v>8.4697689689796992E-5</v>
      </c>
      <c r="AB61">
        <v>0.36645168066024802</v>
      </c>
      <c r="AC61">
        <f t="shared" si="36"/>
        <v>2.1451680660248051E-2</v>
      </c>
      <c r="AD61">
        <f t="shared" si="37"/>
        <v>4.6017460314926029E-4</v>
      </c>
    </row>
    <row r="62" spans="1:30" x14ac:dyDescent="0.2">
      <c r="A62">
        <v>170</v>
      </c>
      <c r="B62">
        <v>0.32500000000000001</v>
      </c>
      <c r="C62" s="10">
        <f t="shared" si="19"/>
        <v>5.2069344008264361E-3</v>
      </c>
      <c r="D62" s="7">
        <v>0.437863349914551</v>
      </c>
      <c r="E62" s="7">
        <f t="shared" si="20"/>
        <v>0.11286334991455099</v>
      </c>
      <c r="F62" s="7">
        <f t="shared" si="21"/>
        <v>1.2738135753934378E-2</v>
      </c>
      <c r="G62">
        <v>0.43715426325798001</v>
      </c>
      <c r="H62">
        <f t="shared" si="22"/>
        <v>0.11215426325798</v>
      </c>
      <c r="I62">
        <f t="shared" si="23"/>
        <v>1.2578578766940284E-2</v>
      </c>
      <c r="J62">
        <v>0.43558502197265597</v>
      </c>
      <c r="K62">
        <f t="shared" si="24"/>
        <v>0.11058502197265596</v>
      </c>
      <c r="L62">
        <f t="shared" si="25"/>
        <v>1.2229047084692801E-2</v>
      </c>
      <c r="M62" s="8">
        <v>0.43475329875946001</v>
      </c>
      <c r="N62" s="8">
        <f t="shared" si="26"/>
        <v>0.10975329875945999</v>
      </c>
      <c r="O62" s="8">
        <f t="shared" si="27"/>
        <v>1.2045786588583282E-2</v>
      </c>
      <c r="P62">
        <v>0.43580150604248102</v>
      </c>
      <c r="Q62">
        <f t="shared" si="28"/>
        <v>0.11080150604248101</v>
      </c>
      <c r="R62">
        <f t="shared" si="29"/>
        <v>1.2276973741281956E-2</v>
      </c>
      <c r="S62">
        <v>0.44427922368049599</v>
      </c>
      <c r="T62">
        <f t="shared" si="30"/>
        <v>0.11927922368049598</v>
      </c>
      <c r="U62">
        <f t="shared" si="31"/>
        <v>1.4227533201821794E-2</v>
      </c>
      <c r="V62" s="9">
        <v>0.440196633338928</v>
      </c>
      <c r="W62" s="9">
        <f t="shared" si="32"/>
        <v>0.11519663333892799</v>
      </c>
      <c r="X62" s="9">
        <f t="shared" si="33"/>
        <v>1.3270264332623415E-2</v>
      </c>
      <c r="Y62">
        <v>0.46902823448181202</v>
      </c>
      <c r="Z62">
        <f t="shared" si="34"/>
        <v>0.14402823448181201</v>
      </c>
      <c r="AA62">
        <f t="shared" si="35"/>
        <v>2.0744132327947824E-2</v>
      </c>
      <c r="AB62">
        <v>0.46338358521461498</v>
      </c>
      <c r="AC62">
        <f t="shared" si="36"/>
        <v>0.13838358521461497</v>
      </c>
      <c r="AD62">
        <f t="shared" si="37"/>
        <v>1.9150016656850604E-2</v>
      </c>
    </row>
    <row r="63" spans="1:30" x14ac:dyDescent="0.2">
      <c r="A63">
        <v>192</v>
      </c>
      <c r="B63">
        <v>0.33900000000000002</v>
      </c>
      <c r="C63" s="10">
        <f t="shared" si="19"/>
        <v>3.3824798553718912E-3</v>
      </c>
      <c r="D63" s="7">
        <v>0.42477709054946899</v>
      </c>
      <c r="E63" s="7">
        <f t="shared" si="20"/>
        <v>8.5777090549468971E-2</v>
      </c>
      <c r="F63" s="7">
        <f t="shared" si="21"/>
        <v>7.3577092631317989E-3</v>
      </c>
      <c r="G63">
        <v>0.40943521261215199</v>
      </c>
      <c r="H63">
        <f t="shared" si="22"/>
        <v>7.0435212612151965E-2</v>
      </c>
      <c r="I63">
        <f t="shared" si="23"/>
        <v>4.9611191757190512E-3</v>
      </c>
      <c r="J63">
        <v>0.403941750526428</v>
      </c>
      <c r="K63">
        <f t="shared" si="24"/>
        <v>6.4941750526427977E-2</v>
      </c>
      <c r="L63">
        <f t="shared" si="25"/>
        <v>4.2174309614368081E-3</v>
      </c>
      <c r="M63" s="8">
        <v>0.399210155010223</v>
      </c>
      <c r="N63" s="8">
        <f t="shared" si="26"/>
        <v>6.0210155010222977E-2</v>
      </c>
      <c r="O63" s="8">
        <f t="shared" si="27"/>
        <v>3.625262766355079E-3</v>
      </c>
      <c r="P63">
        <v>0.40905487537384</v>
      </c>
      <c r="Q63">
        <f t="shared" si="28"/>
        <v>7.0054875373839975E-2</v>
      </c>
      <c r="R63">
        <f t="shared" si="29"/>
        <v>4.9076855636442504E-3</v>
      </c>
      <c r="S63">
        <v>0.41360905766487099</v>
      </c>
      <c r="T63">
        <f t="shared" si="30"/>
        <v>7.460905766487097E-2</v>
      </c>
      <c r="U63">
        <f t="shared" si="31"/>
        <v>5.5665114856400418E-3</v>
      </c>
      <c r="V63" s="9">
        <v>0.40872505307197599</v>
      </c>
      <c r="W63" s="9">
        <f t="shared" si="32"/>
        <v>6.9725053071975962E-2</v>
      </c>
      <c r="X63" s="9">
        <f t="shared" si="33"/>
        <v>4.861583025889865E-3</v>
      </c>
      <c r="Y63">
        <v>0.41181042790412897</v>
      </c>
      <c r="Z63">
        <f t="shared" si="34"/>
        <v>7.2810427904128949E-2</v>
      </c>
      <c r="AA63">
        <f t="shared" si="35"/>
        <v>5.3013584115823593E-3</v>
      </c>
      <c r="AB63">
        <v>0.41090044379234297</v>
      </c>
      <c r="AC63">
        <f t="shared" si="36"/>
        <v>7.190044379234295E-2</v>
      </c>
      <c r="AD63">
        <f t="shared" si="37"/>
        <v>5.1696738175358676E-3</v>
      </c>
    </row>
    <row r="64" spans="1:30" x14ac:dyDescent="0.2">
      <c r="A64">
        <v>349</v>
      </c>
      <c r="B64">
        <v>0.42399999999999999</v>
      </c>
      <c r="C64" s="10">
        <f t="shared" si="19"/>
        <v>7.2043440082644879E-4</v>
      </c>
      <c r="D64" s="7">
        <v>0.40611702203750599</v>
      </c>
      <c r="E64" s="7">
        <f t="shared" si="20"/>
        <v>1.7882977962493996E-2</v>
      </c>
      <c r="F64" s="7">
        <f t="shared" si="21"/>
        <v>3.1980090080704589E-4</v>
      </c>
      <c r="G64">
        <v>0.41425266861915599</v>
      </c>
      <c r="H64">
        <f t="shared" si="22"/>
        <v>9.7473313808439932E-3</v>
      </c>
      <c r="I64">
        <f t="shared" si="23"/>
        <v>9.5010469047986066E-5</v>
      </c>
      <c r="J64">
        <v>0.41493961215019198</v>
      </c>
      <c r="K64">
        <f t="shared" si="24"/>
        <v>9.0603878498080048E-3</v>
      </c>
      <c r="L64">
        <f t="shared" si="25"/>
        <v>8.2090627988948517E-5</v>
      </c>
      <c r="M64" s="8">
        <v>0.39327263832092302</v>
      </c>
      <c r="N64" s="8">
        <f t="shared" si="26"/>
        <v>3.072736167907697E-2</v>
      </c>
      <c r="O64" s="8">
        <f t="shared" si="27"/>
        <v>9.4417075575680787E-4</v>
      </c>
      <c r="P64">
        <v>0.40189588069915799</v>
      </c>
      <c r="Q64">
        <f t="shared" si="28"/>
        <v>2.2104119300841996E-2</v>
      </c>
      <c r="R64">
        <f t="shared" si="29"/>
        <v>4.8859209006585564E-4</v>
      </c>
      <c r="S64">
        <v>0.41323044896125799</v>
      </c>
      <c r="T64">
        <f t="shared" si="30"/>
        <v>1.0769551038741998E-2</v>
      </c>
      <c r="U64">
        <f t="shared" si="31"/>
        <v>1.1598322957606885E-4</v>
      </c>
      <c r="V64" s="9">
        <v>0.39738649129867598</v>
      </c>
      <c r="W64" s="9">
        <f t="shared" si="32"/>
        <v>2.6613508701324007E-2</v>
      </c>
      <c r="X64" s="9">
        <f t="shared" si="33"/>
        <v>7.0827884539544864E-4</v>
      </c>
      <c r="Y64">
        <v>0.404794752597809</v>
      </c>
      <c r="Z64">
        <f t="shared" si="34"/>
        <v>1.9205247402190984E-2</v>
      </c>
      <c r="AA64">
        <f t="shared" si="35"/>
        <v>3.6884152777936352E-4</v>
      </c>
      <c r="AB64">
        <v>0.39749315381050099</v>
      </c>
      <c r="AC64">
        <f t="shared" si="36"/>
        <v>2.6506846189499E-2</v>
      </c>
      <c r="AD64">
        <f t="shared" si="37"/>
        <v>7.0261289491375771E-4</v>
      </c>
    </row>
    <row r="65" spans="1:30" x14ac:dyDescent="0.2">
      <c r="A65">
        <v>36</v>
      </c>
      <c r="B65">
        <v>0.36099999999999999</v>
      </c>
      <c r="C65" s="10">
        <f t="shared" si="19"/>
        <v>1.3074798553718975E-3</v>
      </c>
      <c r="D65" s="7">
        <v>0.36132383346557601</v>
      </c>
      <c r="E65" s="7">
        <f t="shared" si="20"/>
        <v>3.2383346557601778E-4</v>
      </c>
      <c r="F65" s="7">
        <f t="shared" si="21"/>
        <v>1.0486811342697389E-7</v>
      </c>
      <c r="G65">
        <v>0.35924673080444303</v>
      </c>
      <c r="H65">
        <f t="shared" si="22"/>
        <v>1.7532691955569613E-3</v>
      </c>
      <c r="I65">
        <f t="shared" si="23"/>
        <v>3.073952872088954E-6</v>
      </c>
      <c r="J65">
        <v>0.35171663761138899</v>
      </c>
      <c r="K65">
        <f t="shared" si="24"/>
        <v>9.2833623886109939E-3</v>
      </c>
      <c r="L65">
        <f t="shared" si="25"/>
        <v>8.6180817238277219E-5</v>
      </c>
      <c r="M65" s="8">
        <v>0.34914374351501498</v>
      </c>
      <c r="N65" s="8">
        <f t="shared" si="26"/>
        <v>1.1856256484985006E-2</v>
      </c>
      <c r="O65" s="8">
        <f t="shared" si="27"/>
        <v>1.4057081783774901E-4</v>
      </c>
      <c r="P65">
        <v>0.34571063518524198</v>
      </c>
      <c r="Q65">
        <f t="shared" si="28"/>
        <v>1.5289364814758011E-2</v>
      </c>
      <c r="R65">
        <f t="shared" si="29"/>
        <v>2.3376467643876025E-4</v>
      </c>
      <c r="S65">
        <v>0.35208255052566501</v>
      </c>
      <c r="T65">
        <f t="shared" si="30"/>
        <v>8.9174494743349819E-3</v>
      </c>
      <c r="U65">
        <f t="shared" si="31"/>
        <v>7.9520905127317251E-5</v>
      </c>
      <c r="V65" s="9">
        <v>0.34844079613685602</v>
      </c>
      <c r="W65" s="9">
        <f t="shared" si="32"/>
        <v>1.2559203863143964E-2</v>
      </c>
      <c r="X65" s="9">
        <f t="shared" si="33"/>
        <v>1.5773360167601027E-4</v>
      </c>
      <c r="Y65">
        <v>0.34938520193099998</v>
      </c>
      <c r="Z65">
        <f t="shared" si="34"/>
        <v>1.161479806900001E-2</v>
      </c>
      <c r="AA65">
        <f t="shared" si="35"/>
        <v>1.3490353418364637E-4</v>
      </c>
      <c r="AB65">
        <v>0.346023678779602</v>
      </c>
      <c r="AC65">
        <f t="shared" si="36"/>
        <v>1.4976321220397992E-2</v>
      </c>
      <c r="AD65">
        <f t="shared" si="37"/>
        <v>2.2429019729654321E-4</v>
      </c>
    </row>
    <row r="66" spans="1:30" x14ac:dyDescent="0.2">
      <c r="A66">
        <v>242</v>
      </c>
      <c r="B66">
        <v>0.41399999999999998</v>
      </c>
      <c r="C66" s="10">
        <f t="shared" si="19"/>
        <v>2.8361621900826572E-4</v>
      </c>
      <c r="D66" s="7">
        <v>0.40159779787063599</v>
      </c>
      <c r="E66" s="7">
        <f t="shared" si="20"/>
        <v>1.2402202129363993E-2</v>
      </c>
      <c r="F66" s="7">
        <f t="shared" si="21"/>
        <v>1.5381461765760077E-4</v>
      </c>
      <c r="G66">
        <v>0.40709874033927901</v>
      </c>
      <c r="H66">
        <f t="shared" si="22"/>
        <v>6.9012596607209709E-3</v>
      </c>
      <c r="I66">
        <f t="shared" si="23"/>
        <v>4.7627384904694532E-5</v>
      </c>
      <c r="J66">
        <v>0.40289381146431003</v>
      </c>
      <c r="K66">
        <f t="shared" si="24"/>
        <v>1.1106188535689954E-2</v>
      </c>
      <c r="L66">
        <f t="shared" si="25"/>
        <v>1.2334742379029097E-4</v>
      </c>
      <c r="M66" s="8">
        <v>0.39908862113952598</v>
      </c>
      <c r="N66" s="8">
        <f t="shared" si="26"/>
        <v>1.4911378860474001E-2</v>
      </c>
      <c r="O66" s="8">
        <f t="shared" si="27"/>
        <v>2.2234921952059091E-4</v>
      </c>
      <c r="P66">
        <v>0.40343561768531799</v>
      </c>
      <c r="Q66">
        <f t="shared" si="28"/>
        <v>1.0564382314681986E-2</v>
      </c>
      <c r="R66">
        <f t="shared" si="29"/>
        <v>1.1160617369076552E-4</v>
      </c>
      <c r="S66">
        <v>0.39576601982116699</v>
      </c>
      <c r="T66">
        <f t="shared" si="30"/>
        <v>1.8233980178832987E-2</v>
      </c>
      <c r="U66">
        <f t="shared" si="31"/>
        <v>3.3247803316207425E-4</v>
      </c>
      <c r="V66" s="9">
        <v>0.40220895409584001</v>
      </c>
      <c r="W66" s="9">
        <f t="shared" si="32"/>
        <v>1.1791045904159969E-2</v>
      </c>
      <c r="X66" s="9">
        <f t="shared" si="33"/>
        <v>1.3902876351400758E-4</v>
      </c>
      <c r="Y66">
        <v>0.40617465972900402</v>
      </c>
      <c r="Z66">
        <f t="shared" si="34"/>
        <v>7.8253402709959619E-3</v>
      </c>
      <c r="AA66">
        <f t="shared" si="35"/>
        <v>6.1235950356871153E-5</v>
      </c>
      <c r="AB66">
        <v>0.40565142035484297</v>
      </c>
      <c r="AC66">
        <f t="shared" si="36"/>
        <v>8.348579645157006E-3</v>
      </c>
      <c r="AD66">
        <f t="shared" si="37"/>
        <v>6.969878209152988E-5</v>
      </c>
    </row>
    <row r="67" spans="1:30" x14ac:dyDescent="0.2">
      <c r="A67">
        <v>185</v>
      </c>
      <c r="B67">
        <v>0.39500000000000002</v>
      </c>
      <c r="C67" s="10">
        <f t="shared" ref="C67:C90" si="38">(B67-$B$91)^2</f>
        <v>4.6616735537186785E-6</v>
      </c>
      <c r="D67" s="7">
        <v>0.36548340320587203</v>
      </c>
      <c r="E67" s="7">
        <f t="shared" ref="E67:E90" si="39">ABS(D67-B67)</f>
        <v>2.9516596794127992E-2</v>
      </c>
      <c r="F67" s="7">
        <f t="shared" ref="F67:F90" si="40">E67^2</f>
        <v>8.7122948630712679E-4</v>
      </c>
      <c r="G67">
        <v>0.359327912330627</v>
      </c>
      <c r="H67">
        <f t="shared" ref="H67:H90" si="41">ABS(G67-B67)</f>
        <v>3.567208766937302E-2</v>
      </c>
      <c r="I67">
        <f t="shared" ref="I67:I90" si="42">H67^2</f>
        <v>1.2724978386914347E-3</v>
      </c>
      <c r="J67">
        <v>0.39583218097686801</v>
      </c>
      <c r="K67">
        <f t="shared" ref="K67:K90" si="43">ABS(J67-B67)</f>
        <v>8.3218097686799108E-4</v>
      </c>
      <c r="L67">
        <f t="shared" ref="L67:L90" si="44">K67^2</f>
        <v>6.9252517826096386E-7</v>
      </c>
      <c r="M67" s="8">
        <v>0.42682966589927701</v>
      </c>
      <c r="N67" s="8">
        <f t="shared" ref="N67:N90" si="45">ABS(M67-B67)</f>
        <v>3.1829665899276993E-2</v>
      </c>
      <c r="O67" s="8">
        <f t="shared" ref="O67:O90" si="46">N67^2</f>
        <v>1.0131276312595966E-3</v>
      </c>
      <c r="P67">
        <v>0.40219056606292702</v>
      </c>
      <c r="Q67">
        <f t="shared" ref="Q67:Q90" si="47">ABS(P67-B67)</f>
        <v>7.1905660629270063E-3</v>
      </c>
      <c r="R67">
        <f t="shared" ref="R67:R90" si="48">Q67^2</f>
        <v>5.1704240305317588E-5</v>
      </c>
      <c r="S67">
        <v>0.38431119918823198</v>
      </c>
      <c r="T67">
        <f t="shared" ref="T67:T90" si="49">ABS(S67-B67)</f>
        <v>1.068880081176804E-2</v>
      </c>
      <c r="U67">
        <f t="shared" ref="U67:U90" si="50">T67^2</f>
        <v>1.1425046279365312E-4</v>
      </c>
      <c r="V67" s="9">
        <v>0.38455298542976402</v>
      </c>
      <c r="W67" s="9">
        <f t="shared" ref="W67:W90" si="51">ABS(V67-B67)</f>
        <v>1.0447014570236002E-2</v>
      </c>
      <c r="X67" s="9">
        <f t="shared" ref="X67:X90" si="52">W67^2</f>
        <v>1.0914011343072331E-4</v>
      </c>
      <c r="Y67">
        <v>0.37713372707366899</v>
      </c>
      <c r="Z67">
        <f t="shared" ref="Z67:Z90" si="53">ABS(Y67-B67)</f>
        <v>1.7866272926331028E-2</v>
      </c>
      <c r="AA67">
        <f t="shared" ref="AA67:AA90" si="54">Z67^2</f>
        <v>3.1920370827814908E-4</v>
      </c>
      <c r="AB67">
        <v>0.37555557489395103</v>
      </c>
      <c r="AC67">
        <f t="shared" ref="AC67:AC90" si="55">ABS(AB67-B67)</f>
        <v>1.944442510604899E-2</v>
      </c>
      <c r="AD67">
        <f t="shared" ref="AD67:AD90" si="56">AC67^2</f>
        <v>3.7808566770474827E-4</v>
      </c>
    </row>
    <row r="68" spans="1:30" x14ac:dyDescent="0.2">
      <c r="A68">
        <v>398</v>
      </c>
      <c r="B68">
        <v>0.36399999999999999</v>
      </c>
      <c r="C68" s="10">
        <f t="shared" si="38"/>
        <v>1.099525309917352E-3</v>
      </c>
      <c r="D68" s="7">
        <v>0.34985107183456399</v>
      </c>
      <c r="E68" s="7">
        <f t="shared" si="39"/>
        <v>1.4148928165436003E-2</v>
      </c>
      <c r="F68" s="7">
        <f t="shared" si="40"/>
        <v>2.0019216823066822E-4</v>
      </c>
      <c r="G68">
        <v>0.339409530162811</v>
      </c>
      <c r="H68">
        <f t="shared" si="41"/>
        <v>2.4590469837188988E-2</v>
      </c>
      <c r="I68">
        <f t="shared" si="42"/>
        <v>6.0469120681370145E-4</v>
      </c>
      <c r="J68">
        <v>0.35329329967498802</v>
      </c>
      <c r="K68">
        <f t="shared" si="43"/>
        <v>1.0706700325011975E-2</v>
      </c>
      <c r="L68">
        <f t="shared" si="44"/>
        <v>1.1463343184961153E-4</v>
      </c>
      <c r="M68" s="8">
        <v>0.34337702393531799</v>
      </c>
      <c r="N68" s="8">
        <f t="shared" si="45"/>
        <v>2.0622976064681997E-2</v>
      </c>
      <c r="O68" s="8">
        <f t="shared" si="46"/>
        <v>4.2530714176444658E-4</v>
      </c>
      <c r="P68">
        <v>0.33709785342216497</v>
      </c>
      <c r="Q68">
        <f t="shared" si="47"/>
        <v>2.6902146577835018E-2</v>
      </c>
      <c r="R68">
        <f t="shared" si="48"/>
        <v>7.237254904953204E-4</v>
      </c>
      <c r="S68">
        <v>0.34440538287162797</v>
      </c>
      <c r="T68">
        <f t="shared" si="49"/>
        <v>1.9594617128372016E-2</v>
      </c>
      <c r="U68">
        <f t="shared" si="50"/>
        <v>3.8394902040749001E-4</v>
      </c>
      <c r="V68" s="9">
        <v>0.35924240946769698</v>
      </c>
      <c r="W68" s="9">
        <f t="shared" si="51"/>
        <v>4.7575905323030132E-3</v>
      </c>
      <c r="X68" s="9">
        <f t="shared" si="52"/>
        <v>2.263466767305927E-5</v>
      </c>
      <c r="Y68">
        <v>0.35619893670082098</v>
      </c>
      <c r="Z68">
        <f t="shared" si="53"/>
        <v>7.8010632991790119E-3</v>
      </c>
      <c r="AA68">
        <f t="shared" si="54"/>
        <v>6.0856588597797727E-5</v>
      </c>
      <c r="AB68">
        <v>0.32497441768646201</v>
      </c>
      <c r="AC68">
        <f t="shared" si="55"/>
        <v>3.9025582313537976E-2</v>
      </c>
      <c r="AD68">
        <f t="shared" si="56"/>
        <v>1.5229960749107282E-3</v>
      </c>
    </row>
    <row r="69" spans="1:30" x14ac:dyDescent="0.2">
      <c r="A69">
        <v>241</v>
      </c>
      <c r="B69">
        <v>0.309</v>
      </c>
      <c r="C69" s="10">
        <f t="shared" si="38"/>
        <v>7.7720253099173454E-3</v>
      </c>
      <c r="D69" s="7">
        <v>0.40336227416992199</v>
      </c>
      <c r="E69" s="7">
        <f t="shared" si="39"/>
        <v>9.4362274169921989E-2</v>
      </c>
      <c r="F69" s="7">
        <f t="shared" si="40"/>
        <v>8.9042387865195267E-3</v>
      </c>
      <c r="G69">
        <v>0.40117681026458701</v>
      </c>
      <c r="H69">
        <f t="shared" si="41"/>
        <v>9.2176810264587017E-2</v>
      </c>
      <c r="I69">
        <f t="shared" si="42"/>
        <v>8.4965643505536745E-3</v>
      </c>
      <c r="J69">
        <v>0.425242960453033</v>
      </c>
      <c r="K69">
        <f t="shared" si="43"/>
        <v>0.11624296045303301</v>
      </c>
      <c r="L69">
        <f t="shared" si="44"/>
        <v>1.3512425854885395E-2</v>
      </c>
      <c r="M69" s="8">
        <v>0.39748650789260898</v>
      </c>
      <c r="N69" s="8">
        <f t="shared" si="45"/>
        <v>8.8486507892608979E-2</v>
      </c>
      <c r="O69" s="8">
        <f t="shared" si="46"/>
        <v>7.8298620790287505E-3</v>
      </c>
      <c r="P69">
        <v>0.40867441892623901</v>
      </c>
      <c r="Q69">
        <f t="shared" si="47"/>
        <v>9.9674418926239017E-2</v>
      </c>
      <c r="R69">
        <f t="shared" si="48"/>
        <v>9.9349897882833951E-3</v>
      </c>
      <c r="S69">
        <v>0.39484375715255698</v>
      </c>
      <c r="T69">
        <f t="shared" si="49"/>
        <v>8.5843757152556988E-2</v>
      </c>
      <c r="U69">
        <f t="shared" si="50"/>
        <v>7.3691506420671786E-3</v>
      </c>
      <c r="V69" s="9">
        <v>0.41756343841552701</v>
      </c>
      <c r="W69" s="9">
        <f t="shared" si="51"/>
        <v>0.10856343841552701</v>
      </c>
      <c r="X69" s="9">
        <f t="shared" si="52"/>
        <v>1.1786020160601927E-2</v>
      </c>
      <c r="Y69">
        <v>0.413700550794601</v>
      </c>
      <c r="Z69">
        <f t="shared" si="53"/>
        <v>0.104700550794601</v>
      </c>
      <c r="AA69">
        <f t="shared" si="54"/>
        <v>1.0962205336692824E-2</v>
      </c>
      <c r="AB69">
        <v>0.42126834392547602</v>
      </c>
      <c r="AC69">
        <f t="shared" si="55"/>
        <v>0.11226834392547602</v>
      </c>
      <c r="AD69">
        <f t="shared" si="56"/>
        <v>1.2604181047768968E-2</v>
      </c>
    </row>
    <row r="70" spans="1:30" x14ac:dyDescent="0.2">
      <c r="A70">
        <v>277</v>
      </c>
      <c r="B70">
        <v>0.33600000000000002</v>
      </c>
      <c r="C70" s="10">
        <f t="shared" si="38"/>
        <v>3.7404344008264367E-3</v>
      </c>
      <c r="D70" s="7">
        <v>0.36002570390701299</v>
      </c>
      <c r="E70" s="7">
        <f t="shared" si="39"/>
        <v>2.4025703907012974E-2</v>
      </c>
      <c r="F70" s="7">
        <f t="shared" si="40"/>
        <v>5.7723444822745844E-4</v>
      </c>
      <c r="G70">
        <v>0.36279588937759399</v>
      </c>
      <c r="H70">
        <f t="shared" si="41"/>
        <v>2.6795889377593973E-2</v>
      </c>
      <c r="I70">
        <f t="shared" si="42"/>
        <v>7.1801968753625349E-4</v>
      </c>
      <c r="J70">
        <v>0.35756725072860701</v>
      </c>
      <c r="K70">
        <f t="shared" si="43"/>
        <v>2.156725072860699E-2</v>
      </c>
      <c r="L70">
        <f t="shared" si="44"/>
        <v>4.6514630399059875E-4</v>
      </c>
      <c r="M70" s="8">
        <v>0.35382831096649198</v>
      </c>
      <c r="N70" s="8">
        <f t="shared" si="45"/>
        <v>1.7828310966491956E-2</v>
      </c>
      <c r="O70" s="8">
        <f t="shared" si="46"/>
        <v>3.1784867191793733E-4</v>
      </c>
      <c r="P70">
        <v>0.35375121235847501</v>
      </c>
      <c r="Q70">
        <f t="shared" si="47"/>
        <v>1.7751212358474988E-2</v>
      </c>
      <c r="R70">
        <f t="shared" si="48"/>
        <v>3.1510554019567512E-4</v>
      </c>
      <c r="S70">
        <v>0.35508221387863198</v>
      </c>
      <c r="T70">
        <f t="shared" si="49"/>
        <v>1.908221387863196E-2</v>
      </c>
      <c r="U70">
        <f t="shared" si="50"/>
        <v>3.6413088650985418E-4</v>
      </c>
      <c r="V70" s="9">
        <v>0.34879481792450001</v>
      </c>
      <c r="W70" s="9">
        <f t="shared" si="51"/>
        <v>1.279481792449999E-2</v>
      </c>
      <c r="X70" s="9">
        <f t="shared" si="52"/>
        <v>1.6370736572110625E-4</v>
      </c>
      <c r="Y70">
        <v>0.35192021727561901</v>
      </c>
      <c r="Z70">
        <f t="shared" si="53"/>
        <v>1.5920217275618986E-2</v>
      </c>
      <c r="AA70">
        <f t="shared" si="54"/>
        <v>2.5345331810291722E-4</v>
      </c>
      <c r="AB70">
        <v>0.35236042737960799</v>
      </c>
      <c r="AC70">
        <f t="shared" si="55"/>
        <v>1.6360427379607967E-2</v>
      </c>
      <c r="AD70">
        <f t="shared" si="56"/>
        <v>2.67663584043426E-4</v>
      </c>
    </row>
    <row r="71" spans="1:30" x14ac:dyDescent="0.2">
      <c r="A71">
        <v>86</v>
      </c>
      <c r="B71">
        <v>0.36499999999999999</v>
      </c>
      <c r="C71" s="10">
        <f t="shared" si="38"/>
        <v>1.0342071280991703E-3</v>
      </c>
      <c r="D71" s="7">
        <v>0.37239164113998402</v>
      </c>
      <c r="E71" s="7">
        <f t="shared" si="39"/>
        <v>7.3916411399840287E-3</v>
      </c>
      <c r="F71" s="7">
        <f t="shared" si="40"/>
        <v>5.4636358742304394E-5</v>
      </c>
      <c r="G71">
        <v>0.405982375144959</v>
      </c>
      <c r="H71">
        <f t="shared" si="41"/>
        <v>4.0982375144959005E-2</v>
      </c>
      <c r="I71">
        <f t="shared" si="42"/>
        <v>1.6795550725221535E-3</v>
      </c>
      <c r="J71">
        <v>0.38359224796295199</v>
      </c>
      <c r="K71">
        <f t="shared" si="43"/>
        <v>1.8592247962952002E-2</v>
      </c>
      <c r="L71">
        <f t="shared" si="44"/>
        <v>3.4567168431589288E-4</v>
      </c>
      <c r="M71" s="8">
        <v>0.37023210525512701</v>
      </c>
      <c r="N71" s="8">
        <f t="shared" si="45"/>
        <v>5.2321052551270175E-3</v>
      </c>
      <c r="O71" s="8">
        <f t="shared" si="46"/>
        <v>2.7374925400727753E-5</v>
      </c>
      <c r="P71">
        <v>0.37315407395362898</v>
      </c>
      <c r="Q71">
        <f t="shared" si="47"/>
        <v>8.154073953628993E-3</v>
      </c>
      <c r="R71">
        <f t="shared" si="48"/>
        <v>6.6488922041250755E-5</v>
      </c>
      <c r="S71">
        <v>0.387290239334106</v>
      </c>
      <c r="T71">
        <f t="shared" si="49"/>
        <v>2.229023933410601E-2</v>
      </c>
      <c r="U71">
        <f t="shared" si="50"/>
        <v>4.9685476957172679E-4</v>
      </c>
      <c r="V71" s="9">
        <v>0.36500906944274902</v>
      </c>
      <c r="W71" s="9">
        <f t="shared" si="51"/>
        <v>9.0694427490323193E-6</v>
      </c>
      <c r="X71" s="9">
        <f t="shared" si="52"/>
        <v>8.2254791777974914E-11</v>
      </c>
      <c r="Y71">
        <v>0.38571637868881198</v>
      </c>
      <c r="Z71">
        <f t="shared" si="53"/>
        <v>2.0716378688811987E-2</v>
      </c>
      <c r="AA71">
        <f t="shared" si="54"/>
        <v>4.2916834597826346E-4</v>
      </c>
      <c r="AB71">
        <v>0.39121779799461398</v>
      </c>
      <c r="AC71">
        <f t="shared" si="55"/>
        <v>2.6217797994613989E-2</v>
      </c>
      <c r="AD71">
        <f t="shared" si="56"/>
        <v>6.8737293168638527E-4</v>
      </c>
    </row>
    <row r="72" spans="1:30" x14ac:dyDescent="0.2">
      <c r="A72">
        <v>408</v>
      </c>
      <c r="B72">
        <v>0.44600000000000001</v>
      </c>
      <c r="C72" s="10">
        <f t="shared" si="38"/>
        <v>2.3854344008264528E-3</v>
      </c>
      <c r="D72" s="7">
        <v>0.42976874113082902</v>
      </c>
      <c r="E72" s="7">
        <f t="shared" si="39"/>
        <v>1.6231258869170984E-2</v>
      </c>
      <c r="F72" s="7">
        <f t="shared" si="40"/>
        <v>2.6345376447804172E-4</v>
      </c>
      <c r="G72">
        <v>0.42278385162353499</v>
      </c>
      <c r="H72">
        <f t="shared" si="41"/>
        <v>2.3216148376465018E-2</v>
      </c>
      <c r="I72">
        <f t="shared" si="42"/>
        <v>5.3898954543803927E-4</v>
      </c>
      <c r="J72">
        <v>0.44947785139083901</v>
      </c>
      <c r="K72">
        <f t="shared" si="43"/>
        <v>3.4778513908390041E-3</v>
      </c>
      <c r="L72">
        <f t="shared" si="44"/>
        <v>1.2095450296760795E-5</v>
      </c>
      <c r="M72" s="8">
        <v>0.42850902676582298</v>
      </c>
      <c r="N72" s="8">
        <f t="shared" si="45"/>
        <v>1.7490973234177032E-2</v>
      </c>
      <c r="O72" s="8">
        <f t="shared" si="46"/>
        <v>3.0593414467869736E-4</v>
      </c>
      <c r="P72">
        <v>0.40926972031593301</v>
      </c>
      <c r="Q72">
        <f t="shared" si="47"/>
        <v>3.6730279684067002E-2</v>
      </c>
      <c r="R72">
        <f t="shared" si="48"/>
        <v>1.3491134456697852E-3</v>
      </c>
      <c r="S72">
        <v>0.43753781914710999</v>
      </c>
      <c r="T72">
        <f t="shared" si="49"/>
        <v>8.4621808528900222E-3</v>
      </c>
      <c r="U72">
        <f t="shared" si="50"/>
        <v>7.160850478701851E-5</v>
      </c>
      <c r="V72" s="9">
        <v>0.42149525880813599</v>
      </c>
      <c r="W72" s="9">
        <f t="shared" si="51"/>
        <v>2.4504741191864021E-2</v>
      </c>
      <c r="X72" s="9">
        <f t="shared" si="52"/>
        <v>6.0048234088023729E-4</v>
      </c>
      <c r="Y72">
        <v>0.43189799785614003</v>
      </c>
      <c r="Z72">
        <f t="shared" si="53"/>
        <v>1.4102002143859982E-2</v>
      </c>
      <c r="AA72">
        <f t="shared" si="54"/>
        <v>1.9886646446543152E-4</v>
      </c>
      <c r="AB72">
        <v>0.439959496259689</v>
      </c>
      <c r="AC72">
        <f t="shared" si="55"/>
        <v>6.0405037403110096E-3</v>
      </c>
      <c r="AD72">
        <f t="shared" si="56"/>
        <v>3.6487685436711294E-5</v>
      </c>
    </row>
    <row r="73" spans="1:30" x14ac:dyDescent="0.2">
      <c r="A73">
        <v>351</v>
      </c>
      <c r="B73">
        <v>0.438</v>
      </c>
      <c r="C73" s="10">
        <f t="shared" si="38"/>
        <v>1.6679798553719057E-3</v>
      </c>
      <c r="D73" s="7">
        <v>0.41085073351860002</v>
      </c>
      <c r="E73" s="7">
        <f t="shared" si="39"/>
        <v>2.7149266481399981E-2</v>
      </c>
      <c r="F73" s="7">
        <f t="shared" si="40"/>
        <v>7.3708267047806848E-4</v>
      </c>
      <c r="G73">
        <v>0.40591400861740101</v>
      </c>
      <c r="H73">
        <f t="shared" si="41"/>
        <v>3.2085991382598988E-2</v>
      </c>
      <c r="I73">
        <f t="shared" si="42"/>
        <v>1.0295108430042165E-3</v>
      </c>
      <c r="J73">
        <v>0.39099490642547602</v>
      </c>
      <c r="K73">
        <f t="shared" si="43"/>
        <v>4.7005093574523982E-2</v>
      </c>
      <c r="L73">
        <f t="shared" si="44"/>
        <v>2.2094788219497556E-3</v>
      </c>
      <c r="M73" s="8">
        <v>0.41342940926551802</v>
      </c>
      <c r="N73" s="8">
        <f t="shared" si="45"/>
        <v>2.4570590734481979E-2</v>
      </c>
      <c r="O73" s="8">
        <f t="shared" si="46"/>
        <v>6.037139290414117E-4</v>
      </c>
      <c r="P73">
        <v>0.39607048034668002</v>
      </c>
      <c r="Q73">
        <f t="shared" si="47"/>
        <v>4.192951965331998E-2</v>
      </c>
      <c r="R73">
        <f t="shared" si="48"/>
        <v>1.7580846183581464E-3</v>
      </c>
      <c r="S73">
        <v>0.39200913906097401</v>
      </c>
      <c r="T73">
        <f t="shared" si="49"/>
        <v>4.599086093902599E-2</v>
      </c>
      <c r="U73">
        <f t="shared" si="50"/>
        <v>2.1151592899128265E-3</v>
      </c>
      <c r="V73" s="9">
        <v>0.41484785079956099</v>
      </c>
      <c r="W73" s="9">
        <f t="shared" si="51"/>
        <v>2.3152149200439009E-2</v>
      </c>
      <c r="X73" s="9">
        <f t="shared" si="52"/>
        <v>5.3602201259938869E-4</v>
      </c>
      <c r="Y73">
        <v>0.414545118808746</v>
      </c>
      <c r="Z73">
        <f t="shared" si="53"/>
        <v>2.3454881191253996E-2</v>
      </c>
      <c r="AA73">
        <f t="shared" si="54"/>
        <v>5.5013145169584049E-4</v>
      </c>
      <c r="AB73">
        <v>0.39091330766677901</v>
      </c>
      <c r="AC73">
        <f t="shared" si="55"/>
        <v>4.7086692333220992E-2</v>
      </c>
      <c r="AD73">
        <f t="shared" si="56"/>
        <v>2.2171565948834126E-3</v>
      </c>
    </row>
    <row r="74" spans="1:30" x14ac:dyDescent="0.2">
      <c r="A74">
        <v>339</v>
      </c>
      <c r="B74">
        <v>0.374</v>
      </c>
      <c r="C74" s="10">
        <f t="shared" si="38"/>
        <v>5.3634349173553456E-4</v>
      </c>
      <c r="D74" s="7">
        <v>0.39314234256744401</v>
      </c>
      <c r="E74" s="7">
        <f t="shared" si="39"/>
        <v>1.9142342567444015E-2</v>
      </c>
      <c r="F74" s="7">
        <f t="shared" si="40"/>
        <v>3.664292789693791E-4</v>
      </c>
      <c r="G74">
        <v>0.38653954863548301</v>
      </c>
      <c r="H74">
        <f t="shared" si="41"/>
        <v>1.2539548635483011E-2</v>
      </c>
      <c r="I74">
        <f t="shared" si="42"/>
        <v>1.5724027998164383E-4</v>
      </c>
      <c r="J74">
        <v>0.38886862993240401</v>
      </c>
      <c r="K74">
        <f t="shared" si="43"/>
        <v>1.4868629932404009E-2</v>
      </c>
      <c r="L74">
        <f t="shared" si="44"/>
        <v>2.2107615606678047E-4</v>
      </c>
      <c r="M74" s="8">
        <v>0.38693380355835</v>
      </c>
      <c r="N74" s="8">
        <f t="shared" si="45"/>
        <v>1.2933803558349999E-2</v>
      </c>
      <c r="O74" s="8">
        <f t="shared" si="46"/>
        <v>1.6728327448598709E-4</v>
      </c>
      <c r="P74">
        <v>0.37804284691810602</v>
      </c>
      <c r="Q74">
        <f t="shared" si="47"/>
        <v>4.0428469181060245E-3</v>
      </c>
      <c r="R74">
        <f t="shared" si="48"/>
        <v>1.6344611203239379E-5</v>
      </c>
      <c r="S74">
        <v>0.38452929258346602</v>
      </c>
      <c r="T74">
        <f t="shared" si="49"/>
        <v>1.0529292583466021E-2</v>
      </c>
      <c r="U74">
        <f t="shared" si="50"/>
        <v>1.1086600230823256E-4</v>
      </c>
      <c r="V74" s="9">
        <v>0.38446518778800998</v>
      </c>
      <c r="W74" s="9">
        <f t="shared" si="51"/>
        <v>1.0465187788009978E-2</v>
      </c>
      <c r="X74" s="9">
        <f t="shared" si="52"/>
        <v>1.0952015543831316E-4</v>
      </c>
      <c r="Y74">
        <v>0.38567304611206099</v>
      </c>
      <c r="Z74">
        <f t="shared" si="53"/>
        <v>1.1673046112060992E-2</v>
      </c>
      <c r="AA74">
        <f t="shared" si="54"/>
        <v>1.3626000553430224E-4</v>
      </c>
      <c r="AB74">
        <v>0.38712719082832298</v>
      </c>
      <c r="AC74">
        <f t="shared" si="55"/>
        <v>1.3127190828322977E-2</v>
      </c>
      <c r="AD74">
        <f t="shared" si="56"/>
        <v>1.7232313904320688E-4</v>
      </c>
    </row>
    <row r="75" spans="1:30" x14ac:dyDescent="0.2">
      <c r="A75">
        <v>417</v>
      </c>
      <c r="B75">
        <v>0.44600000000000001</v>
      </c>
      <c r="C75" s="10">
        <f t="shared" si="38"/>
        <v>2.3854344008264528E-3</v>
      </c>
      <c r="D75" s="7">
        <v>0.38949605822563199</v>
      </c>
      <c r="E75" s="7">
        <f t="shared" si="39"/>
        <v>5.6503941774368016E-2</v>
      </c>
      <c r="F75" s="7">
        <f t="shared" si="40"/>
        <v>3.1926954360411708E-3</v>
      </c>
      <c r="G75">
        <v>0.38453456759452798</v>
      </c>
      <c r="H75">
        <f t="shared" si="41"/>
        <v>6.1465432405472031E-2</v>
      </c>
      <c r="I75">
        <f t="shared" si="42"/>
        <v>3.7779993807916515E-3</v>
      </c>
      <c r="J75">
        <v>0.39212745428085299</v>
      </c>
      <c r="K75">
        <f t="shared" si="43"/>
        <v>5.3872545719147014E-2</v>
      </c>
      <c r="L75">
        <f t="shared" si="44"/>
        <v>2.9022511822615854E-3</v>
      </c>
      <c r="M75" s="8">
        <v>0.38696730136871299</v>
      </c>
      <c r="N75" s="8">
        <f t="shared" si="45"/>
        <v>5.9032698631287017E-2</v>
      </c>
      <c r="O75" s="8">
        <f t="shared" si="46"/>
        <v>3.4848595076923559E-3</v>
      </c>
      <c r="P75">
        <v>0.42030650377273598</v>
      </c>
      <c r="Q75">
        <f t="shared" si="47"/>
        <v>2.5693496227264023E-2</v>
      </c>
      <c r="R75">
        <f t="shared" si="48"/>
        <v>6.6015574838043059E-4</v>
      </c>
      <c r="S75">
        <v>0.394392430782318</v>
      </c>
      <c r="T75">
        <f t="shared" si="49"/>
        <v>5.1607569217682003E-2</v>
      </c>
      <c r="U75">
        <f t="shared" si="50"/>
        <v>2.6633412005578391E-3</v>
      </c>
      <c r="V75" s="9">
        <v>0.40189909934997597</v>
      </c>
      <c r="W75" s="9">
        <f t="shared" si="51"/>
        <v>4.4100900650024033E-2</v>
      </c>
      <c r="X75" s="9">
        <f t="shared" si="52"/>
        <v>1.9448894381432901E-3</v>
      </c>
      <c r="Y75">
        <v>0.39451530575752303</v>
      </c>
      <c r="Z75">
        <f t="shared" si="53"/>
        <v>5.148469424247698E-2</v>
      </c>
      <c r="AA75">
        <f t="shared" si="54"/>
        <v>2.6506737412413423E-3</v>
      </c>
      <c r="AB75">
        <v>0.39498376846313499</v>
      </c>
      <c r="AC75">
        <f t="shared" si="55"/>
        <v>5.101623153686502E-2</v>
      </c>
      <c r="AD75">
        <f t="shared" si="56"/>
        <v>2.6026558802230209E-3</v>
      </c>
    </row>
    <row r="76" spans="1:30" x14ac:dyDescent="0.2">
      <c r="A76">
        <v>416</v>
      </c>
      <c r="B76">
        <v>0.45300000000000001</v>
      </c>
      <c r="C76" s="10">
        <f t="shared" si="38"/>
        <v>3.1182071280991814E-3</v>
      </c>
      <c r="D76" s="7">
        <v>0.37693747878074602</v>
      </c>
      <c r="E76" s="7">
        <f t="shared" si="39"/>
        <v>7.6062521219253998E-2</v>
      </c>
      <c r="F76" s="7">
        <f t="shared" si="40"/>
        <v>5.7855071342294648E-3</v>
      </c>
      <c r="G76">
        <v>0.37778645753860501</v>
      </c>
      <c r="H76">
        <f t="shared" si="41"/>
        <v>7.5213542461395E-2</v>
      </c>
      <c r="I76">
        <f t="shared" si="42"/>
        <v>5.6570769695920686E-3</v>
      </c>
      <c r="J76">
        <v>0.38822123408317599</v>
      </c>
      <c r="K76">
        <f t="shared" si="43"/>
        <v>6.4778765916824022E-2</v>
      </c>
      <c r="L76">
        <f t="shared" si="44"/>
        <v>4.1962885137066816E-3</v>
      </c>
      <c r="M76" s="8">
        <v>0.37201297283172602</v>
      </c>
      <c r="N76" s="8">
        <f t="shared" si="45"/>
        <v>8.0987027168273995E-2</v>
      </c>
      <c r="O76" s="8">
        <f t="shared" si="46"/>
        <v>6.5588985695547502E-3</v>
      </c>
      <c r="P76">
        <v>0.37469577789306602</v>
      </c>
      <c r="Q76">
        <f t="shared" si="47"/>
        <v>7.8304222106933996E-2</v>
      </c>
      <c r="R76">
        <f t="shared" si="48"/>
        <v>6.1315511997720512E-3</v>
      </c>
      <c r="S76">
        <v>0.39071121811866799</v>
      </c>
      <c r="T76">
        <f t="shared" si="49"/>
        <v>6.2288781881332023E-2</v>
      </c>
      <c r="U76">
        <f t="shared" si="50"/>
        <v>3.8798923482601566E-3</v>
      </c>
      <c r="V76" s="9">
        <v>0.369888365268707</v>
      </c>
      <c r="W76" s="9">
        <f t="shared" si="51"/>
        <v>8.3111634731293016E-2</v>
      </c>
      <c r="X76" s="9">
        <f t="shared" si="52"/>
        <v>6.9075438277078714E-3</v>
      </c>
      <c r="Y76">
        <v>0.36066177487373402</v>
      </c>
      <c r="Z76">
        <f t="shared" si="53"/>
        <v>9.2338225126265994E-2</v>
      </c>
      <c r="AA76">
        <f t="shared" si="54"/>
        <v>8.5263478194689806E-3</v>
      </c>
      <c r="AB76">
        <v>0.398122549057007</v>
      </c>
      <c r="AC76">
        <f t="shared" si="55"/>
        <v>5.4877450942993011E-2</v>
      </c>
      <c r="AD76">
        <f t="shared" si="56"/>
        <v>3.0115346220006044E-3</v>
      </c>
    </row>
    <row r="77" spans="1:30" x14ac:dyDescent="0.2">
      <c r="A77">
        <v>54</v>
      </c>
      <c r="B77">
        <v>0.41699999999999998</v>
      </c>
      <c r="C77" s="10">
        <f t="shared" si="38"/>
        <v>3.9366167355372062E-4</v>
      </c>
      <c r="D77" s="7">
        <v>0.39542415738105802</v>
      </c>
      <c r="E77" s="7">
        <f t="shared" si="39"/>
        <v>2.1575842618941965E-2</v>
      </c>
      <c r="F77" s="7">
        <f t="shared" si="40"/>
        <v>4.6551698471735249E-4</v>
      </c>
      <c r="G77">
        <v>0.41158050298690801</v>
      </c>
      <c r="H77">
        <f t="shared" si="41"/>
        <v>5.4194970130919673E-3</v>
      </c>
      <c r="I77">
        <f t="shared" si="42"/>
        <v>2.9370947874912754E-5</v>
      </c>
      <c r="J77">
        <v>0.41800683736801197</v>
      </c>
      <c r="K77">
        <f t="shared" si="43"/>
        <v>1.0068373680119924E-3</v>
      </c>
      <c r="L77">
        <f t="shared" si="44"/>
        <v>1.0137214856253162E-6</v>
      </c>
      <c r="M77" s="8">
        <v>0.39996719360351601</v>
      </c>
      <c r="N77" s="8">
        <f t="shared" si="45"/>
        <v>1.7032806396483968E-2</v>
      </c>
      <c r="O77" s="8">
        <f t="shared" si="46"/>
        <v>2.9011649374010521E-4</v>
      </c>
      <c r="P77">
        <v>0.40748903155326799</v>
      </c>
      <c r="Q77">
        <f t="shared" si="47"/>
        <v>9.5109684467319933E-3</v>
      </c>
      <c r="R77">
        <f t="shared" si="48"/>
        <v>9.0458520794731579E-5</v>
      </c>
      <c r="S77">
        <v>0.39906048774719199</v>
      </c>
      <c r="T77">
        <f t="shared" si="49"/>
        <v>1.7939512252807988E-2</v>
      </c>
      <c r="U77">
        <f t="shared" si="50"/>
        <v>3.218260998686479E-4</v>
      </c>
      <c r="V77" s="9">
        <v>0.39943087100982699</v>
      </c>
      <c r="W77" s="9">
        <f t="shared" si="51"/>
        <v>1.7569128990172989E-2</v>
      </c>
      <c r="X77" s="9">
        <f t="shared" si="52"/>
        <v>3.0867429347333693E-4</v>
      </c>
      <c r="Y77">
        <v>0.40355932712554898</v>
      </c>
      <c r="Z77">
        <f t="shared" si="53"/>
        <v>1.3440672874450998E-2</v>
      </c>
      <c r="AA77">
        <f t="shared" si="54"/>
        <v>1.8065168731800288E-4</v>
      </c>
      <c r="AB77">
        <v>0.39469793438911399</v>
      </c>
      <c r="AC77">
        <f t="shared" si="55"/>
        <v>2.230206561088599E-2</v>
      </c>
      <c r="AD77">
        <f t="shared" si="56"/>
        <v>4.9738213051226353E-4</v>
      </c>
    </row>
    <row r="78" spans="1:30" x14ac:dyDescent="0.2">
      <c r="A78">
        <v>188</v>
      </c>
      <c r="B78">
        <v>0.38</v>
      </c>
      <c r="C78" s="10">
        <f t="shared" si="38"/>
        <v>2.9443440082644413E-4</v>
      </c>
      <c r="D78" s="7">
        <v>0.36474683880806003</v>
      </c>
      <c r="E78" s="7">
        <f t="shared" si="39"/>
        <v>1.5253161191939979E-2</v>
      </c>
      <c r="F78" s="7">
        <f t="shared" si="40"/>
        <v>2.3265892634730383E-4</v>
      </c>
      <c r="G78">
        <v>0.36687475442886402</v>
      </c>
      <c r="H78">
        <f t="shared" si="41"/>
        <v>1.3125245571135979E-2</v>
      </c>
      <c r="I78">
        <f t="shared" si="42"/>
        <v>1.7227207130262465E-4</v>
      </c>
      <c r="J78">
        <v>0.374543726444244</v>
      </c>
      <c r="K78">
        <f t="shared" si="43"/>
        <v>5.4562735557560083E-3</v>
      </c>
      <c r="L78">
        <f t="shared" si="44"/>
        <v>2.9770921115242313E-5</v>
      </c>
      <c r="M78" s="8">
        <v>0.35758656263351402</v>
      </c>
      <c r="N78" s="8">
        <f t="shared" si="45"/>
        <v>2.2413437366485989E-2</v>
      </c>
      <c r="O78" s="8">
        <f t="shared" si="46"/>
        <v>5.0236217458139037E-4</v>
      </c>
      <c r="P78">
        <v>0.37989836931228599</v>
      </c>
      <c r="Q78">
        <f t="shared" si="47"/>
        <v>1.0163068771401607E-4</v>
      </c>
      <c r="R78">
        <f t="shared" si="48"/>
        <v>1.0328796685223857E-8</v>
      </c>
      <c r="S78">
        <v>0.37909036874771102</v>
      </c>
      <c r="T78">
        <f t="shared" si="49"/>
        <v>9.0963125228898933E-4</v>
      </c>
      <c r="U78">
        <f t="shared" si="50"/>
        <v>8.2742901514083492E-7</v>
      </c>
      <c r="V78" s="9">
        <v>0.360429286956787</v>
      </c>
      <c r="W78" s="9">
        <f t="shared" si="51"/>
        <v>1.9570713043213006E-2</v>
      </c>
      <c r="X78" s="9">
        <f t="shared" si="52"/>
        <v>3.830128090197877E-4</v>
      </c>
      <c r="Y78">
        <v>0.37822073698043801</v>
      </c>
      <c r="Z78">
        <f t="shared" si="53"/>
        <v>1.7792630195619941E-3</v>
      </c>
      <c r="AA78">
        <f t="shared" si="54"/>
        <v>3.1657768927808647E-6</v>
      </c>
      <c r="AB78">
        <v>0.37292820215225198</v>
      </c>
      <c r="AC78">
        <f t="shared" si="55"/>
        <v>7.0717978477480292E-3</v>
      </c>
      <c r="AD78">
        <f t="shared" si="56"/>
        <v>5.001032479941366E-5</v>
      </c>
    </row>
    <row r="79" spans="1:30" x14ac:dyDescent="0.2">
      <c r="A79">
        <v>79</v>
      </c>
      <c r="B79">
        <v>0.39</v>
      </c>
      <c r="C79" s="10">
        <f t="shared" si="38"/>
        <v>5.1252582644627067E-5</v>
      </c>
      <c r="D79" s="7">
        <v>0.39686420559883101</v>
      </c>
      <c r="E79" s="7">
        <f t="shared" si="39"/>
        <v>6.8642055988309969E-3</v>
      </c>
      <c r="F79" s="7">
        <f t="shared" si="40"/>
        <v>4.7117318503022807E-5</v>
      </c>
      <c r="G79">
        <v>0.39835888147354098</v>
      </c>
      <c r="H79">
        <f t="shared" si="41"/>
        <v>8.3588814735409689E-3</v>
      </c>
      <c r="I79">
        <f t="shared" si="42"/>
        <v>6.9870899488706439E-5</v>
      </c>
      <c r="J79">
        <v>0.424112439155579</v>
      </c>
      <c r="K79">
        <f t="shared" si="43"/>
        <v>3.4112439155578989E-2</v>
      </c>
      <c r="L79">
        <f t="shared" si="44"/>
        <v>1.1636585051430785E-3</v>
      </c>
      <c r="M79" s="8">
        <v>0.38076132535934398</v>
      </c>
      <c r="N79" s="8">
        <f t="shared" si="45"/>
        <v>9.2386746406560305E-3</v>
      </c>
      <c r="O79" s="8">
        <f t="shared" si="46"/>
        <v>8.5353109115900839E-5</v>
      </c>
      <c r="P79">
        <v>0.37538820505142201</v>
      </c>
      <c r="Q79">
        <f t="shared" si="47"/>
        <v>1.4611794948578005E-2</v>
      </c>
      <c r="R79">
        <f t="shared" si="48"/>
        <v>2.1350455161928971E-4</v>
      </c>
      <c r="S79">
        <v>0.41226291656494102</v>
      </c>
      <c r="T79">
        <f t="shared" si="49"/>
        <v>2.2262916564941004E-2</v>
      </c>
      <c r="U79">
        <f t="shared" si="50"/>
        <v>4.9563745397752457E-4</v>
      </c>
      <c r="V79" s="9">
        <v>0.40229558944702198</v>
      </c>
      <c r="W79" s="9">
        <f t="shared" si="51"/>
        <v>1.2295589447021971E-2</v>
      </c>
      <c r="X79" s="9">
        <f t="shared" si="52"/>
        <v>1.5118151984971806E-4</v>
      </c>
      <c r="Y79">
        <v>0.39904972910880998</v>
      </c>
      <c r="Z79">
        <f t="shared" si="53"/>
        <v>9.0497291088099674E-3</v>
      </c>
      <c r="AA79">
        <f t="shared" si="54"/>
        <v>8.1897596942842452E-5</v>
      </c>
      <c r="AB79">
        <v>0.40802091360092202</v>
      </c>
      <c r="AC79">
        <f t="shared" si="55"/>
        <v>1.8020913600922006E-2</v>
      </c>
      <c r="AD79">
        <f t="shared" si="56"/>
        <v>3.2475332701189575E-4</v>
      </c>
    </row>
    <row r="80" spans="1:30" x14ac:dyDescent="0.2">
      <c r="A80">
        <v>255</v>
      </c>
      <c r="B80">
        <v>0.34100000000000003</v>
      </c>
      <c r="C80" s="10">
        <f t="shared" si="38"/>
        <v>3.1538434917355277E-3</v>
      </c>
      <c r="D80" s="7">
        <v>0.387933850288391</v>
      </c>
      <c r="E80" s="7">
        <f t="shared" si="39"/>
        <v>4.6933850288390977E-2</v>
      </c>
      <c r="F80" s="7">
        <f t="shared" si="40"/>
        <v>2.2027863028930977E-3</v>
      </c>
      <c r="G80">
        <v>0.386582911014557</v>
      </c>
      <c r="H80">
        <f t="shared" si="41"/>
        <v>4.558291101455697E-2</v>
      </c>
      <c r="I80">
        <f t="shared" si="42"/>
        <v>2.0778017765610193E-3</v>
      </c>
      <c r="J80">
        <v>0.399703979492187</v>
      </c>
      <c r="K80">
        <f t="shared" si="43"/>
        <v>5.8703979492186975E-2</v>
      </c>
      <c r="L80">
        <f t="shared" si="44"/>
        <v>3.4461572082191091E-3</v>
      </c>
      <c r="M80" s="8">
        <v>0.37693133950233498</v>
      </c>
      <c r="N80" s="8">
        <f t="shared" si="45"/>
        <v>3.5931339502334958E-2</v>
      </c>
      <c r="O80" s="8">
        <f t="shared" si="46"/>
        <v>1.2910611584320566E-3</v>
      </c>
      <c r="P80">
        <v>0.37788340449333202</v>
      </c>
      <c r="Q80">
        <f t="shared" si="47"/>
        <v>3.6883404493331995E-2</v>
      </c>
      <c r="R80">
        <f t="shared" si="48"/>
        <v>1.3603855270187429E-3</v>
      </c>
      <c r="S80">
        <v>0.38827055692672702</v>
      </c>
      <c r="T80">
        <f t="shared" si="49"/>
        <v>4.7270556926726992E-2</v>
      </c>
      <c r="U80">
        <f t="shared" si="50"/>
        <v>2.2345055521629372E-3</v>
      </c>
      <c r="V80" s="9">
        <v>0.36484664678573597</v>
      </c>
      <c r="W80" s="9">
        <f t="shared" si="51"/>
        <v>2.3846646785735948E-2</v>
      </c>
      <c r="X80" s="9">
        <f t="shared" si="52"/>
        <v>5.6866256292365056E-4</v>
      </c>
      <c r="Y80">
        <v>0.35234260559081998</v>
      </c>
      <c r="Z80">
        <f t="shared" si="53"/>
        <v>1.1342605590819954E-2</v>
      </c>
      <c r="AA80">
        <f t="shared" si="54"/>
        <v>1.2865470158890009E-4</v>
      </c>
      <c r="AB80">
        <v>0.36919969320297202</v>
      </c>
      <c r="AC80">
        <f t="shared" si="55"/>
        <v>2.8199693202971998E-2</v>
      </c>
      <c r="AD80">
        <f t="shared" si="56"/>
        <v>7.9522269674174508E-4</v>
      </c>
    </row>
    <row r="81" spans="1:30" x14ac:dyDescent="0.2">
      <c r="A81">
        <v>411</v>
      </c>
      <c r="B81">
        <v>0.35499999999999998</v>
      </c>
      <c r="C81" s="10">
        <f t="shared" si="38"/>
        <v>1.7773889462809882E-3</v>
      </c>
      <c r="D81" s="7">
        <v>0.37133023142814597</v>
      </c>
      <c r="E81" s="7">
        <f t="shared" si="39"/>
        <v>1.6330231428145991E-2</v>
      </c>
      <c r="F81" s="7">
        <f t="shared" si="40"/>
        <v>2.6667645849680707E-4</v>
      </c>
      <c r="G81">
        <v>0.36951741576194802</v>
      </c>
      <c r="H81">
        <f t="shared" si="41"/>
        <v>1.4517415761948038E-2</v>
      </c>
      <c r="I81">
        <f t="shared" si="42"/>
        <v>2.1075536040525734E-4</v>
      </c>
      <c r="J81">
        <v>0.35200941562652599</v>
      </c>
      <c r="K81">
        <f t="shared" si="43"/>
        <v>2.9905843734739923E-3</v>
      </c>
      <c r="L81">
        <f t="shared" si="44"/>
        <v>8.9435948948668312E-6</v>
      </c>
      <c r="M81" s="8">
        <v>0.35553792119026201</v>
      </c>
      <c r="N81" s="8">
        <f t="shared" si="45"/>
        <v>5.3792119026202512E-4</v>
      </c>
      <c r="O81" s="8">
        <f t="shared" si="46"/>
        <v>2.893592069329138E-7</v>
      </c>
      <c r="P81">
        <v>0.37134939432144198</v>
      </c>
      <c r="Q81">
        <f t="shared" si="47"/>
        <v>1.6349394321442001E-2</v>
      </c>
      <c r="R81">
        <f t="shared" si="48"/>
        <v>2.6730269467799993E-4</v>
      </c>
      <c r="S81">
        <v>0.36608409881591802</v>
      </c>
      <c r="T81">
        <f t="shared" si="49"/>
        <v>1.1084098815918042E-2</v>
      </c>
      <c r="U81">
        <f t="shared" si="50"/>
        <v>1.2285724656103575E-4</v>
      </c>
      <c r="V81" s="9">
        <v>0.36689597368240401</v>
      </c>
      <c r="W81" s="9">
        <f t="shared" si="51"/>
        <v>1.1895973682404026E-2</v>
      </c>
      <c r="X81" s="9">
        <f t="shared" si="52"/>
        <v>1.4151418985244922E-4</v>
      </c>
      <c r="Y81">
        <v>0.371741443872452</v>
      </c>
      <c r="Z81">
        <f t="shared" si="53"/>
        <v>1.6741443872452022E-2</v>
      </c>
      <c r="AA81">
        <f t="shared" si="54"/>
        <v>2.8027594293446133E-4</v>
      </c>
      <c r="AB81">
        <v>0.38718283176422102</v>
      </c>
      <c r="AC81">
        <f t="shared" si="55"/>
        <v>3.2182831764221043E-2</v>
      </c>
      <c r="AD81">
        <f t="shared" si="56"/>
        <v>1.0357346603641548E-3</v>
      </c>
    </row>
    <row r="82" spans="1:30" x14ac:dyDescent="0.2">
      <c r="A82">
        <v>328</v>
      </c>
      <c r="B82">
        <v>0.45400000000000001</v>
      </c>
      <c r="C82" s="10">
        <f t="shared" si="38"/>
        <v>3.2308889462810001E-3</v>
      </c>
      <c r="D82" s="7">
        <v>0.42392680048942599</v>
      </c>
      <c r="E82" s="7">
        <f t="shared" si="39"/>
        <v>3.0073199510574022E-2</v>
      </c>
      <c r="F82" s="7">
        <f t="shared" si="40"/>
        <v>9.0439732880278961E-4</v>
      </c>
      <c r="G82">
        <v>0.43511104583740201</v>
      </c>
      <c r="H82">
        <f t="shared" si="41"/>
        <v>1.8888954162598004E-2</v>
      </c>
      <c r="I82">
        <f t="shared" si="42"/>
        <v>3.5679258935672844E-4</v>
      </c>
      <c r="J82">
        <v>0.41426423192024198</v>
      </c>
      <c r="K82">
        <f t="shared" si="43"/>
        <v>3.9735768079758038E-2</v>
      </c>
      <c r="L82">
        <f t="shared" si="44"/>
        <v>1.5789312648883179E-3</v>
      </c>
      <c r="M82" s="8">
        <v>0.43134188652038602</v>
      </c>
      <c r="N82" s="8">
        <f t="shared" si="45"/>
        <v>2.2658113479613995E-2</v>
      </c>
      <c r="O82" s="8">
        <f t="shared" si="46"/>
        <v>5.1339010645506543E-4</v>
      </c>
      <c r="P82">
        <v>0.43691760301589999</v>
      </c>
      <c r="Q82">
        <f t="shared" si="47"/>
        <v>1.7082396984100023E-2</v>
      </c>
      <c r="R82">
        <f t="shared" si="48"/>
        <v>2.918082867223896E-4</v>
      </c>
      <c r="S82">
        <v>0.42891418933868403</v>
      </c>
      <c r="T82">
        <f t="shared" si="49"/>
        <v>2.5085810661315988E-2</v>
      </c>
      <c r="U82">
        <f t="shared" si="50"/>
        <v>6.2929789653539488E-4</v>
      </c>
      <c r="V82" s="9">
        <v>0.43410736322402999</v>
      </c>
      <c r="W82" s="9">
        <f t="shared" si="51"/>
        <v>1.989263677597003E-2</v>
      </c>
      <c r="X82" s="9">
        <f t="shared" si="52"/>
        <v>3.9571699790067529E-4</v>
      </c>
      <c r="Y82">
        <v>0.43006712198257402</v>
      </c>
      <c r="Z82">
        <f t="shared" si="53"/>
        <v>2.3932878017425996E-2</v>
      </c>
      <c r="AA82">
        <f t="shared" si="54"/>
        <v>5.7278265019699247E-4</v>
      </c>
      <c r="AB82">
        <v>0.41915631294250499</v>
      </c>
      <c r="AC82">
        <f t="shared" si="55"/>
        <v>3.4843687057495021E-2</v>
      </c>
      <c r="AD82">
        <f t="shared" si="56"/>
        <v>1.214082527760646E-3</v>
      </c>
    </row>
    <row r="83" spans="1:30" x14ac:dyDescent="0.2">
      <c r="A83">
        <v>300</v>
      </c>
      <c r="B83">
        <v>0.376</v>
      </c>
      <c r="C83" s="10">
        <f t="shared" si="38"/>
        <v>4.4770712809917102E-4</v>
      </c>
      <c r="D83" s="7">
        <v>0.42577311396598799</v>
      </c>
      <c r="E83" s="7">
        <f t="shared" si="39"/>
        <v>4.9773113965987992E-2</v>
      </c>
      <c r="F83" s="7">
        <f t="shared" si="40"/>
        <v>2.4773628738712287E-3</v>
      </c>
      <c r="G83">
        <v>0.39558532834053001</v>
      </c>
      <c r="H83">
        <f t="shared" si="41"/>
        <v>1.9585328340530006E-2</v>
      </c>
      <c r="I83">
        <f t="shared" si="42"/>
        <v>3.8358508620636782E-4</v>
      </c>
      <c r="J83">
        <v>0.38489696383476302</v>
      </c>
      <c r="K83">
        <f t="shared" si="43"/>
        <v>8.8969638347630164E-3</v>
      </c>
      <c r="L83">
        <f t="shared" si="44"/>
        <v>7.9155965477081038E-5</v>
      </c>
      <c r="M83" s="8">
        <v>0.41448855400085499</v>
      </c>
      <c r="N83" s="8">
        <f t="shared" si="45"/>
        <v>3.8488554000854991E-2</v>
      </c>
      <c r="O83" s="8">
        <f t="shared" si="46"/>
        <v>1.4813687890767307E-3</v>
      </c>
      <c r="P83">
        <v>0.36869317293167098</v>
      </c>
      <c r="Q83">
        <f t="shared" si="47"/>
        <v>7.3068270683290248E-3</v>
      </c>
      <c r="R83">
        <f t="shared" si="48"/>
        <v>5.3389721806465733E-5</v>
      </c>
      <c r="S83">
        <v>0.39197805523872398</v>
      </c>
      <c r="T83">
        <f t="shared" si="49"/>
        <v>1.5978055238723976E-2</v>
      </c>
      <c r="U83">
        <f t="shared" si="50"/>
        <v>2.5529824921171468E-4</v>
      </c>
      <c r="V83" s="9">
        <v>0.43183141946792603</v>
      </c>
      <c r="W83" s="9">
        <f t="shared" si="51"/>
        <v>5.5831419467926025E-2</v>
      </c>
      <c r="X83" s="9">
        <f t="shared" si="52"/>
        <v>3.1171473998035091E-3</v>
      </c>
      <c r="Y83">
        <v>0.379875987768173</v>
      </c>
      <c r="Z83">
        <f t="shared" si="53"/>
        <v>3.8759877681729948E-3</v>
      </c>
      <c r="AA83">
        <f t="shared" si="54"/>
        <v>1.5023281179026673E-5</v>
      </c>
      <c r="AB83">
        <v>0.37551063299179099</v>
      </c>
      <c r="AC83">
        <f t="shared" si="55"/>
        <v>4.8936700820900736E-4</v>
      </c>
      <c r="AD83">
        <f t="shared" si="56"/>
        <v>2.394800687234347E-7</v>
      </c>
    </row>
    <row r="84" spans="1:30" x14ac:dyDescent="0.2">
      <c r="A84">
        <v>196</v>
      </c>
      <c r="B84">
        <v>0.42799999999999999</v>
      </c>
      <c r="C84" s="10">
        <f t="shared" si="38"/>
        <v>9.5116167355372208E-4</v>
      </c>
      <c r="D84" s="7">
        <v>0.39788940548896801</v>
      </c>
      <c r="E84" s="7">
        <f t="shared" si="39"/>
        <v>3.0110594511031985E-2</v>
      </c>
      <c r="F84" s="7">
        <f t="shared" si="40"/>
        <v>9.0664790180778948E-4</v>
      </c>
      <c r="G84">
        <v>0.414709031581879</v>
      </c>
      <c r="H84">
        <f t="shared" si="41"/>
        <v>1.3290968418120996E-2</v>
      </c>
      <c r="I84">
        <f t="shared" si="42"/>
        <v>1.7664984149148974E-4</v>
      </c>
      <c r="J84">
        <v>0.39600396156311002</v>
      </c>
      <c r="K84">
        <f t="shared" si="43"/>
        <v>3.1996038436889973E-2</v>
      </c>
      <c r="L84">
        <f t="shared" si="44"/>
        <v>1.0237464756549406E-3</v>
      </c>
      <c r="M84" s="8">
        <v>0.40616858005523698</v>
      </c>
      <c r="N84" s="8">
        <f t="shared" si="45"/>
        <v>2.1831419944763009E-2</v>
      </c>
      <c r="O84" s="8">
        <f t="shared" si="46"/>
        <v>4.7661089680459611E-4</v>
      </c>
      <c r="P84">
        <v>0.41387158632278398</v>
      </c>
      <c r="Q84">
        <f t="shared" si="47"/>
        <v>1.4128413677216012E-2</v>
      </c>
      <c r="R84">
        <f t="shared" si="48"/>
        <v>1.9961207303454448E-4</v>
      </c>
      <c r="S84">
        <v>0.43474271893501298</v>
      </c>
      <c r="T84">
        <f t="shared" si="49"/>
        <v>6.7427189350129924E-3</v>
      </c>
      <c r="U84">
        <f t="shared" si="50"/>
        <v>4.5464258636582742E-5</v>
      </c>
      <c r="V84" s="9">
        <v>0.41770595312118503</v>
      </c>
      <c r="W84" s="9">
        <f t="shared" si="51"/>
        <v>1.0294046878814966E-2</v>
      </c>
      <c r="X84" s="9">
        <f t="shared" si="52"/>
        <v>1.0596740114324015E-4</v>
      </c>
      <c r="Y84">
        <v>0.414600759744644</v>
      </c>
      <c r="Z84">
        <f t="shared" si="53"/>
        <v>1.3399240255355993E-2</v>
      </c>
      <c r="AA84">
        <f t="shared" si="54"/>
        <v>1.7953963942075253E-4</v>
      </c>
      <c r="AB84">
        <v>0.41787952184677102</v>
      </c>
      <c r="AC84">
        <f t="shared" si="55"/>
        <v>1.0120478153228973E-2</v>
      </c>
      <c r="AD84">
        <f t="shared" si="56"/>
        <v>1.0242407804998493E-4</v>
      </c>
    </row>
    <row r="85" spans="1:30" x14ac:dyDescent="0.2">
      <c r="A85">
        <v>7</v>
      </c>
      <c r="B85">
        <v>0.307</v>
      </c>
      <c r="C85" s="10">
        <f t="shared" si="38"/>
        <v>8.1286616735537099E-3</v>
      </c>
      <c r="D85" s="7">
        <v>0.34876522421836897</v>
      </c>
      <c r="E85" s="7">
        <f t="shared" si="39"/>
        <v>4.1765224218368979E-2</v>
      </c>
      <c r="F85" s="7">
        <f t="shared" si="40"/>
        <v>1.7443339540106346E-3</v>
      </c>
      <c r="G85">
        <v>0.34051495790481601</v>
      </c>
      <c r="H85">
        <f t="shared" si="41"/>
        <v>3.3514957904816012E-2</v>
      </c>
      <c r="I85">
        <f t="shared" si="42"/>
        <v>1.1232524033615893E-3</v>
      </c>
      <c r="J85">
        <v>0.33958125114440901</v>
      </c>
      <c r="K85">
        <f t="shared" si="43"/>
        <v>3.2581251144409018E-2</v>
      </c>
      <c r="L85">
        <f t="shared" si="44"/>
        <v>1.061537926135054E-3</v>
      </c>
      <c r="M85" s="8">
        <v>0.350465357303619</v>
      </c>
      <c r="N85" s="8">
        <f t="shared" si="45"/>
        <v>4.3465357303619001E-2</v>
      </c>
      <c r="O85" s="8">
        <f t="shared" si="46"/>
        <v>1.8892372855312657E-3</v>
      </c>
      <c r="P85">
        <v>0.349979788064957</v>
      </c>
      <c r="Q85">
        <f t="shared" si="47"/>
        <v>4.2979788064957003E-2</v>
      </c>
      <c r="R85">
        <f t="shared" si="48"/>
        <v>1.8472621821086204E-3</v>
      </c>
      <c r="S85">
        <v>0.35787844657897899</v>
      </c>
      <c r="T85">
        <f t="shared" si="49"/>
        <v>5.0878446578978997E-2</v>
      </c>
      <c r="U85">
        <f t="shared" si="50"/>
        <v>2.5886163262900195E-3</v>
      </c>
      <c r="V85" s="9">
        <v>0.34192901849746699</v>
      </c>
      <c r="W85" s="9">
        <f t="shared" si="51"/>
        <v>3.492901849746699E-2</v>
      </c>
      <c r="X85" s="9">
        <f t="shared" si="52"/>
        <v>1.2200363331963911E-3</v>
      </c>
      <c r="Y85">
        <v>0.32802021503448497</v>
      </c>
      <c r="Z85">
        <f t="shared" si="53"/>
        <v>2.1020215034484979E-2</v>
      </c>
      <c r="AA85">
        <f t="shared" si="54"/>
        <v>4.4184944009598837E-4</v>
      </c>
      <c r="AB85">
        <v>0.32827460765838601</v>
      </c>
      <c r="AC85">
        <f t="shared" si="55"/>
        <v>2.1274607658386013E-2</v>
      </c>
      <c r="AD85">
        <f t="shared" si="56"/>
        <v>4.5260893101825681E-4</v>
      </c>
    </row>
    <row r="86" spans="1:30" x14ac:dyDescent="0.2">
      <c r="A86">
        <v>173</v>
      </c>
      <c r="B86">
        <v>0.39800000000000002</v>
      </c>
      <c r="C86" s="10">
        <f t="shared" si="38"/>
        <v>7.0712809917368648E-7</v>
      </c>
      <c r="D86" s="7">
        <v>0.366869747638702</v>
      </c>
      <c r="E86" s="7">
        <f t="shared" si="39"/>
        <v>3.1130252361298016E-2</v>
      </c>
      <c r="F86" s="7">
        <f t="shared" si="40"/>
        <v>9.6909261207810073E-4</v>
      </c>
      <c r="G86">
        <v>0.37231945991516102</v>
      </c>
      <c r="H86">
        <f t="shared" si="41"/>
        <v>2.5680540084838999E-2</v>
      </c>
      <c r="I86">
        <f t="shared" si="42"/>
        <v>6.5949013904902261E-4</v>
      </c>
      <c r="J86">
        <v>0.39240312576293901</v>
      </c>
      <c r="K86">
        <f t="shared" si="43"/>
        <v>5.5968742370610114E-3</v>
      </c>
      <c r="L86">
        <f t="shared" si="44"/>
        <v>3.1325001225477276E-5</v>
      </c>
      <c r="M86" s="8">
        <v>0.37607461214065602</v>
      </c>
      <c r="N86" s="8">
        <f t="shared" si="45"/>
        <v>2.1925387859344003E-2</v>
      </c>
      <c r="O86" s="8">
        <f t="shared" si="46"/>
        <v>4.8072263278266941E-4</v>
      </c>
      <c r="P86">
        <v>0.379630327224731</v>
      </c>
      <c r="Q86">
        <f t="shared" si="47"/>
        <v>1.8369672775269019E-2</v>
      </c>
      <c r="R86">
        <f t="shared" si="48"/>
        <v>3.3744487787045981E-4</v>
      </c>
      <c r="S86">
        <v>0.37868750095367398</v>
      </c>
      <c r="T86">
        <f t="shared" si="49"/>
        <v>1.9312499046326037E-2</v>
      </c>
      <c r="U86">
        <f t="shared" si="50"/>
        <v>3.729726194143441E-4</v>
      </c>
      <c r="V86" s="9">
        <v>0.37229025363922102</v>
      </c>
      <c r="W86" s="9">
        <f t="shared" si="51"/>
        <v>2.5709746360778996E-2</v>
      </c>
      <c r="X86" s="9">
        <f t="shared" si="52"/>
        <v>6.6099105793558882E-4</v>
      </c>
      <c r="Y86">
        <v>0.37032318115234403</v>
      </c>
      <c r="Z86">
        <f t="shared" si="53"/>
        <v>2.7676818847655993E-2</v>
      </c>
      <c r="AA86">
        <f t="shared" si="54"/>
        <v>7.6600630152596604E-4</v>
      </c>
      <c r="AB86">
        <v>0.37476348876953097</v>
      </c>
      <c r="AC86">
        <f t="shared" si="55"/>
        <v>2.3236511230469048E-2</v>
      </c>
      <c r="AD86">
        <f t="shared" si="56"/>
        <v>5.3993545416371419E-4</v>
      </c>
    </row>
    <row r="87" spans="1:30" x14ac:dyDescent="0.2">
      <c r="A87">
        <v>5</v>
      </c>
      <c r="B87">
        <v>0.372</v>
      </c>
      <c r="C87" s="10">
        <f t="shared" si="38"/>
        <v>6.3297985537189797E-4</v>
      </c>
      <c r="D87" s="7">
        <v>0.368037790060043</v>
      </c>
      <c r="E87" s="7">
        <f t="shared" si="39"/>
        <v>3.9622099399569954E-3</v>
      </c>
      <c r="F87" s="7">
        <f t="shared" si="40"/>
        <v>1.5699107608294017E-5</v>
      </c>
      <c r="G87">
        <v>0.39601212739944502</v>
      </c>
      <c r="H87">
        <f t="shared" si="41"/>
        <v>2.4012127399445027E-2</v>
      </c>
      <c r="I87">
        <f t="shared" si="42"/>
        <v>5.7658226224717858E-4</v>
      </c>
      <c r="J87">
        <v>0.35223209857940702</v>
      </c>
      <c r="K87">
        <f t="shared" si="43"/>
        <v>1.9767901420592981E-2</v>
      </c>
      <c r="L87">
        <f t="shared" si="44"/>
        <v>3.9076992657428199E-4</v>
      </c>
      <c r="M87" s="8">
        <v>0.38412451744079601</v>
      </c>
      <c r="N87" s="8">
        <f t="shared" si="45"/>
        <v>1.2124517440796012E-2</v>
      </c>
      <c r="O87" s="8">
        <f t="shared" si="46"/>
        <v>1.4700392317216668E-4</v>
      </c>
      <c r="P87">
        <v>0.39201509952545199</v>
      </c>
      <c r="Q87">
        <f t="shared" si="47"/>
        <v>2.0015099525451996E-2</v>
      </c>
      <c r="R87">
        <f t="shared" si="48"/>
        <v>4.0060420901374873E-4</v>
      </c>
      <c r="S87">
        <v>0.36894679069518999</v>
      </c>
      <c r="T87">
        <f t="shared" si="49"/>
        <v>3.0532093048100117E-3</v>
      </c>
      <c r="U87">
        <f t="shared" si="50"/>
        <v>9.3220870589784344E-6</v>
      </c>
      <c r="V87" s="9">
        <v>0.370568037033081</v>
      </c>
      <c r="W87" s="9">
        <f t="shared" si="51"/>
        <v>1.4319629669189982E-3</v>
      </c>
      <c r="X87" s="9">
        <f t="shared" si="52"/>
        <v>2.0505179386274597E-6</v>
      </c>
      <c r="Y87">
        <v>0.37838971614837602</v>
      </c>
      <c r="Z87">
        <f t="shared" si="53"/>
        <v>6.3897161483760234E-3</v>
      </c>
      <c r="AA87">
        <f t="shared" si="54"/>
        <v>4.0828472456817324E-5</v>
      </c>
      <c r="AB87">
        <v>0.344156473875046</v>
      </c>
      <c r="AC87">
        <f t="shared" si="55"/>
        <v>2.7843526124953999E-2</v>
      </c>
      <c r="AD87">
        <f t="shared" si="56"/>
        <v>7.7526194707099581E-4</v>
      </c>
    </row>
    <row r="88" spans="1:30" x14ac:dyDescent="0.2">
      <c r="A88">
        <v>55</v>
      </c>
      <c r="B88">
        <v>0.44</v>
      </c>
      <c r="C88" s="10">
        <f t="shared" si="38"/>
        <v>1.8353434917355424E-3</v>
      </c>
      <c r="D88" s="7">
        <v>0.43610775470733598</v>
      </c>
      <c r="E88" s="7">
        <f t="shared" si="39"/>
        <v>3.8922452926640205E-3</v>
      </c>
      <c r="F88" s="7">
        <f t="shared" si="40"/>
        <v>1.5149573418265226E-5</v>
      </c>
      <c r="G88">
        <v>0.43811210989952099</v>
      </c>
      <c r="H88">
        <f t="shared" si="41"/>
        <v>1.8878901004790172E-3</v>
      </c>
      <c r="I88">
        <f t="shared" si="42"/>
        <v>3.5641290314866736E-6</v>
      </c>
      <c r="J88">
        <v>0.43579471111297602</v>
      </c>
      <c r="K88">
        <f t="shared" si="43"/>
        <v>4.2052888870239835E-3</v>
      </c>
      <c r="L88">
        <f t="shared" si="44"/>
        <v>1.7684454623327413E-5</v>
      </c>
      <c r="M88" s="8">
        <v>0.43437257409095797</v>
      </c>
      <c r="N88" s="8">
        <f t="shared" si="45"/>
        <v>5.6274259090420276E-3</v>
      </c>
      <c r="O88" s="8">
        <f t="shared" si="46"/>
        <v>3.1667922361757488E-5</v>
      </c>
      <c r="P88">
        <v>0.42889088392257702</v>
      </c>
      <c r="Q88">
        <f t="shared" si="47"/>
        <v>1.1109116077422987E-2</v>
      </c>
      <c r="R88">
        <f t="shared" si="48"/>
        <v>1.2341246002165788E-4</v>
      </c>
      <c r="S88">
        <v>0.43523925542831399</v>
      </c>
      <c r="T88">
        <f t="shared" si="49"/>
        <v>4.7607445716860153E-3</v>
      </c>
      <c r="U88">
        <f t="shared" si="50"/>
        <v>2.2664688876837862E-5</v>
      </c>
      <c r="V88" s="9">
        <v>0.433466136455536</v>
      </c>
      <c r="W88" s="9">
        <f t="shared" si="51"/>
        <v>6.5338635444640025E-3</v>
      </c>
      <c r="X88" s="9">
        <f t="shared" si="52"/>
        <v>4.2691372817675699E-5</v>
      </c>
      <c r="Y88">
        <v>0.43365466594696001</v>
      </c>
      <c r="Z88">
        <f t="shared" si="53"/>
        <v>6.3453340530399971E-3</v>
      </c>
      <c r="AA88">
        <f t="shared" si="54"/>
        <v>4.0263264244668997E-5</v>
      </c>
      <c r="AB88">
        <v>0.451640754938126</v>
      </c>
      <c r="AC88">
        <f t="shared" si="55"/>
        <v>1.1640754938125997E-2</v>
      </c>
      <c r="AD88">
        <f t="shared" si="56"/>
        <v>1.3550717552950477E-4</v>
      </c>
    </row>
    <row r="89" spans="1:30" x14ac:dyDescent="0.2">
      <c r="A89">
        <v>428</v>
      </c>
      <c r="B89">
        <v>0.36499999999999999</v>
      </c>
      <c r="C89" s="10">
        <f t="shared" si="38"/>
        <v>1.0342071280991703E-3</v>
      </c>
      <c r="D89" s="7">
        <v>0.42545849084854098</v>
      </c>
      <c r="E89" s="7">
        <f t="shared" si="39"/>
        <v>6.0458490848540991E-2</v>
      </c>
      <c r="F89" s="7">
        <f t="shared" si="40"/>
        <v>3.6552291156831149E-3</v>
      </c>
      <c r="G89">
        <v>0.42033267021179199</v>
      </c>
      <c r="H89">
        <f t="shared" si="41"/>
        <v>5.5332670211792001E-2</v>
      </c>
      <c r="I89">
        <f t="shared" si="42"/>
        <v>3.0617043927669337E-3</v>
      </c>
      <c r="J89">
        <v>0.39663746953010598</v>
      </c>
      <c r="K89">
        <f t="shared" si="43"/>
        <v>3.1637469530105988E-2</v>
      </c>
      <c r="L89">
        <f t="shared" si="44"/>
        <v>1.0009294782683848E-3</v>
      </c>
      <c r="M89" s="8">
        <v>0.40273976325988797</v>
      </c>
      <c r="N89" s="8">
        <f t="shared" si="45"/>
        <v>3.7739763259887982E-2</v>
      </c>
      <c r="O89" s="8">
        <f t="shared" si="46"/>
        <v>1.4242897309123907E-3</v>
      </c>
      <c r="P89">
        <v>0.41580933332443198</v>
      </c>
      <c r="Q89">
        <f t="shared" si="47"/>
        <v>5.0809333324431993E-2</v>
      </c>
      <c r="R89">
        <f t="shared" si="48"/>
        <v>2.5815883528732355E-3</v>
      </c>
      <c r="S89">
        <v>0.38608911633491499</v>
      </c>
      <c r="T89">
        <f t="shared" si="49"/>
        <v>2.1089116334915003E-2</v>
      </c>
      <c r="U89">
        <f t="shared" si="50"/>
        <v>4.4475082778757882E-4</v>
      </c>
      <c r="V89" s="9">
        <v>0.405613303184509</v>
      </c>
      <c r="W89" s="9">
        <f t="shared" si="51"/>
        <v>4.0613303184509009E-2</v>
      </c>
      <c r="X89" s="9">
        <f t="shared" si="52"/>
        <v>1.6494403955568495E-3</v>
      </c>
      <c r="Y89">
        <v>0.412614196538925</v>
      </c>
      <c r="Z89">
        <f t="shared" si="53"/>
        <v>4.7614196538925013E-2</v>
      </c>
      <c r="AA89">
        <f t="shared" si="54"/>
        <v>2.2671117120473786E-3</v>
      </c>
      <c r="AB89">
        <v>0.38281726837158198</v>
      </c>
      <c r="AC89">
        <f t="shared" si="55"/>
        <v>1.7817268371581985E-2</v>
      </c>
      <c r="AD89">
        <f t="shared" si="56"/>
        <v>3.1745505222497577E-4</v>
      </c>
    </row>
    <row r="90" spans="1:30" x14ac:dyDescent="0.2">
      <c r="A90">
        <v>334</v>
      </c>
      <c r="B90">
        <v>0.39800000000000002</v>
      </c>
      <c r="C90" s="10">
        <f t="shared" si="38"/>
        <v>7.0712809917368648E-7</v>
      </c>
      <c r="D90" s="7">
        <v>0.35838434100151101</v>
      </c>
      <c r="E90" s="7">
        <f t="shared" si="39"/>
        <v>3.9615658998489012E-2</v>
      </c>
      <c r="F90" s="7">
        <f t="shared" si="40"/>
        <v>1.5694004378845633E-3</v>
      </c>
      <c r="G90">
        <v>0.353296399116516</v>
      </c>
      <c r="H90">
        <f t="shared" si="41"/>
        <v>4.4703600883484018E-2</v>
      </c>
      <c r="I90">
        <f t="shared" si="42"/>
        <v>1.9984119319498331E-3</v>
      </c>
      <c r="J90">
        <v>0.36129945516586298</v>
      </c>
      <c r="K90">
        <f t="shared" si="43"/>
        <v>3.6700544834137039E-2</v>
      </c>
      <c r="L90">
        <f t="shared" si="44"/>
        <v>1.3469299911225028E-3</v>
      </c>
      <c r="M90" s="8">
        <v>0.36066895723342901</v>
      </c>
      <c r="N90" s="8">
        <f t="shared" si="45"/>
        <v>3.733104276657101E-2</v>
      </c>
      <c r="O90" s="8">
        <f t="shared" si="46"/>
        <v>1.3936067540395538E-3</v>
      </c>
      <c r="P90">
        <v>0.366787910461426</v>
      </c>
      <c r="Q90">
        <f t="shared" si="47"/>
        <v>3.1212089538574017E-2</v>
      </c>
      <c r="R90">
        <f t="shared" si="48"/>
        <v>9.7419453336396156E-4</v>
      </c>
      <c r="S90">
        <v>0.372947067022324</v>
      </c>
      <c r="T90">
        <f t="shared" si="49"/>
        <v>2.5052932977676023E-2</v>
      </c>
      <c r="U90">
        <f t="shared" si="50"/>
        <v>6.2764945078392688E-4</v>
      </c>
      <c r="V90" s="9">
        <v>0.37306571006774902</v>
      </c>
      <c r="W90" s="9">
        <f t="shared" si="51"/>
        <v>2.4934289932250997E-2</v>
      </c>
      <c r="X90" s="9">
        <f t="shared" si="52"/>
        <v>6.2171881442555342E-4</v>
      </c>
      <c r="Y90">
        <v>0.38110435009002702</v>
      </c>
      <c r="Z90">
        <f t="shared" si="53"/>
        <v>1.6895649909972998E-2</v>
      </c>
      <c r="AA90">
        <f t="shared" si="54"/>
        <v>2.8546298588037061E-4</v>
      </c>
      <c r="AB90">
        <v>0.36675298213958701</v>
      </c>
      <c r="AC90">
        <f t="shared" si="55"/>
        <v>3.1247017860413007E-2</v>
      </c>
      <c r="AD90">
        <f t="shared" si="56"/>
        <v>9.7637612516896942E-4</v>
      </c>
    </row>
    <row r="91" spans="1:30" x14ac:dyDescent="0.2">
      <c r="A91" t="s">
        <v>31</v>
      </c>
      <c r="B91">
        <f>AVERAGE(B3:B90)</f>
        <v>0.39715909090909085</v>
      </c>
      <c r="D91"/>
      <c r="E91">
        <f>AVERAGE(E3:E90)</f>
        <v>3.4236670580777284E-2</v>
      </c>
      <c r="F91"/>
      <c r="K91">
        <f>AVERAGE(K3:K90)</f>
        <v>3.4390005268833873E-2</v>
      </c>
      <c r="T91">
        <f>AVERAGE(T3:T90)</f>
        <v>3.291680907119407E-2</v>
      </c>
    </row>
    <row r="92" spans="1:30" x14ac:dyDescent="0.2">
      <c r="D92"/>
      <c r="E92"/>
      <c r="F92"/>
    </row>
    <row r="93" spans="1:30" x14ac:dyDescent="0.2">
      <c r="B93" t="s">
        <v>57</v>
      </c>
      <c r="C93" s="10"/>
      <c r="D93"/>
      <c r="E93"/>
      <c r="F93"/>
    </row>
    <row r="94" spans="1:30" x14ac:dyDescent="0.2">
      <c r="A94">
        <v>61</v>
      </c>
      <c r="B94">
        <v>0.375</v>
      </c>
      <c r="C94" s="10">
        <f t="shared" ref="C94:C157" si="57">(B94-$B$445)^2</f>
        <v>5.5285272846811238E-4</v>
      </c>
      <c r="D94" s="7">
        <v>0.38696673512458801</v>
      </c>
      <c r="E94" s="7">
        <f t="shared" ref="E94:E157" si="58">ABS(D94-B94)</f>
        <v>1.1966735124588013E-2</v>
      </c>
      <c r="F94" s="7">
        <f t="shared" ref="F94:F157" si="59">E94^2</f>
        <v>1.4320274954204848E-4</v>
      </c>
      <c r="G94">
        <v>0.38340872526168801</v>
      </c>
      <c r="H94">
        <f t="shared" ref="H94:H157" si="60">ABS(G94-B94)</f>
        <v>8.4087252616880104E-3</v>
      </c>
      <c r="I94">
        <f t="shared" ref="I94:I157" si="61">H94^2</f>
        <v>7.0706660526550092E-5</v>
      </c>
      <c r="J94">
        <v>0.39832320809364302</v>
      </c>
      <c r="K94">
        <f t="shared" ref="K94:K157" si="62">ABS(J94-B94)</f>
        <v>2.3323208093643022E-2</v>
      </c>
      <c r="L94">
        <f t="shared" ref="L94:L157" si="63">K94^2</f>
        <v>5.4397203577937533E-4</v>
      </c>
      <c r="M94" s="8">
        <v>0.38249689340591397</v>
      </c>
      <c r="N94" s="8">
        <f t="shared" ref="N94:N157" si="64">ABS(M94-B94)</f>
        <v>7.4968934059139736E-3</v>
      </c>
      <c r="O94" s="8">
        <f t="shared" ref="O94:O157" si="65">N94^2</f>
        <v>5.6203410739636419E-5</v>
      </c>
      <c r="P94">
        <v>0.37098646163940402</v>
      </c>
      <c r="Q94">
        <f t="shared" ref="Q94:Q157" si="66">ABS(P94-B94)</f>
        <v>4.0135383605959807E-3</v>
      </c>
      <c r="R94">
        <f t="shared" ref="R94:R157" si="67">Q94^2</f>
        <v>1.6108490171975474E-5</v>
      </c>
      <c r="S94">
        <v>0.38016816973686202</v>
      </c>
      <c r="T94">
        <f t="shared" ref="T94:T157" si="68">ABS(S94-B94)</f>
        <v>5.1681697368620161E-3</v>
      </c>
      <c r="U94">
        <f t="shared" ref="U94:U157" si="69">T94^2</f>
        <v>2.6709978429016401E-5</v>
      </c>
      <c r="V94" s="9">
        <v>0.38384568691253701</v>
      </c>
      <c r="W94" s="9">
        <f t="shared" ref="W94:W157" si="70">ABS(V94-B94)</f>
        <v>8.8456869125370097E-3</v>
      </c>
      <c r="X94" s="9">
        <f t="shared" ref="X94:X157" si="71">W94^2</f>
        <v>7.8246176954628531E-5</v>
      </c>
      <c r="Y94">
        <v>0.37712472677230802</v>
      </c>
      <c r="Z94">
        <f t="shared" ref="Z94:Z157" si="72">ABS(Y94-B94)</f>
        <v>2.1247267723080165E-3</v>
      </c>
      <c r="AA94">
        <f t="shared" ref="AA94:AA157" si="73">Z94^2</f>
        <v>4.5144638569624419E-6</v>
      </c>
      <c r="AB94">
        <v>0.37342745065689098</v>
      </c>
      <c r="AC94">
        <f t="shared" ref="AC94:AC157" si="74">ABS(AB94-B94)</f>
        <v>1.5725493431090198E-3</v>
      </c>
      <c r="AD94">
        <f t="shared" ref="AD94:AD157" si="75">AC94^2</f>
        <v>2.47291143651261E-6</v>
      </c>
    </row>
    <row r="95" spans="1:30" x14ac:dyDescent="0.2">
      <c r="A95">
        <v>354</v>
      </c>
      <c r="B95">
        <v>0.374</v>
      </c>
      <c r="C95" s="10">
        <f t="shared" si="57"/>
        <v>6.0087836949375341E-4</v>
      </c>
      <c r="D95" s="7">
        <v>0.38098901510238598</v>
      </c>
      <c r="E95" s="7">
        <f t="shared" si="58"/>
        <v>6.9890151023859759E-3</v>
      </c>
      <c r="F95" s="7">
        <f t="shared" si="59"/>
        <v>4.8846332101379254E-5</v>
      </c>
      <c r="G95">
        <v>0.38951623439788802</v>
      </c>
      <c r="H95">
        <f t="shared" si="60"/>
        <v>1.5516234397888018E-2</v>
      </c>
      <c r="I95">
        <f t="shared" si="61"/>
        <v>2.4075352989020335E-4</v>
      </c>
      <c r="J95">
        <v>0.38984587788581798</v>
      </c>
      <c r="K95">
        <f t="shared" si="62"/>
        <v>1.5845877885817983E-2</v>
      </c>
      <c r="L95">
        <f t="shared" si="63"/>
        <v>2.5109184597225541E-4</v>
      </c>
      <c r="M95" s="8">
        <v>0.38272893428802501</v>
      </c>
      <c r="N95" s="8">
        <f t="shared" si="64"/>
        <v>8.7289342880250143E-3</v>
      </c>
      <c r="O95" s="8">
        <f t="shared" si="65"/>
        <v>7.6194293804658766E-5</v>
      </c>
      <c r="P95">
        <v>0.38393923640251199</v>
      </c>
      <c r="Q95">
        <f t="shared" si="66"/>
        <v>9.9392364025119861E-3</v>
      </c>
      <c r="R95">
        <f t="shared" si="67"/>
        <v>9.8788420265019403E-5</v>
      </c>
      <c r="S95">
        <v>0.38983166217803999</v>
      </c>
      <c r="T95">
        <f t="shared" si="68"/>
        <v>1.5831662178039996E-2</v>
      </c>
      <c r="U95">
        <f t="shared" si="69"/>
        <v>2.5064152731958211E-4</v>
      </c>
      <c r="V95" s="9">
        <v>0.39113527536392201</v>
      </c>
      <c r="W95" s="9">
        <f t="shared" si="70"/>
        <v>1.7135275363922009E-2</v>
      </c>
      <c r="X95" s="9">
        <f t="shared" si="71"/>
        <v>2.9361766179743253E-4</v>
      </c>
      <c r="Y95">
        <v>0.38404366374015803</v>
      </c>
      <c r="Z95">
        <f t="shared" si="72"/>
        <v>1.0043663740158026E-2</v>
      </c>
      <c r="AA95">
        <f t="shared" si="73"/>
        <v>1.0087518132536512E-4</v>
      </c>
      <c r="AB95">
        <v>0.39108720421791099</v>
      </c>
      <c r="AC95">
        <f t="shared" si="74"/>
        <v>1.708720421791099E-2</v>
      </c>
      <c r="AD95">
        <f t="shared" si="75"/>
        <v>2.9197254798459514E-4</v>
      </c>
    </row>
    <row r="96" spans="1:30" x14ac:dyDescent="0.2">
      <c r="A96">
        <v>358</v>
      </c>
      <c r="B96">
        <v>0.435</v>
      </c>
      <c r="C96" s="10">
        <f t="shared" si="57"/>
        <v>1.3313142669296525E-3</v>
      </c>
      <c r="D96" s="7">
        <v>0.41571140289306602</v>
      </c>
      <c r="E96" s="7">
        <f t="shared" si="58"/>
        <v>1.928859710693398E-2</v>
      </c>
      <c r="F96" s="7">
        <f t="shared" si="59"/>
        <v>3.7204997835362191E-4</v>
      </c>
      <c r="G96">
        <v>0.42063856124877902</v>
      </c>
      <c r="H96">
        <f t="shared" si="60"/>
        <v>1.4361438751220978E-2</v>
      </c>
      <c r="I96">
        <f t="shared" si="61"/>
        <v>2.0625092300507157E-4</v>
      </c>
      <c r="J96">
        <v>0.42216885089874301</v>
      </c>
      <c r="K96">
        <f t="shared" si="62"/>
        <v>1.2831149101256989E-2</v>
      </c>
      <c r="L96">
        <f t="shared" si="63"/>
        <v>1.6463838725868803E-4</v>
      </c>
      <c r="M96" s="8">
        <v>0.430716753005981</v>
      </c>
      <c r="N96" s="8">
        <f t="shared" si="64"/>
        <v>4.2832469940189966E-3</v>
      </c>
      <c r="O96" s="8">
        <f t="shared" si="65"/>
        <v>1.834620481177277E-5</v>
      </c>
      <c r="P96">
        <v>0.42569759488105802</v>
      </c>
      <c r="Q96">
        <f t="shared" si="66"/>
        <v>9.302405118941981E-3</v>
      </c>
      <c r="R96">
        <f t="shared" si="67"/>
        <v>8.6534740996917968E-5</v>
      </c>
      <c r="S96">
        <v>0.42880761623382602</v>
      </c>
      <c r="T96">
        <f t="shared" si="68"/>
        <v>6.1923837661739811E-3</v>
      </c>
      <c r="U96">
        <f t="shared" si="69"/>
        <v>3.8345616707575056E-5</v>
      </c>
      <c r="V96" s="9">
        <v>0.43475431203842202</v>
      </c>
      <c r="W96" s="9">
        <f t="shared" si="70"/>
        <v>2.4568796157797834E-4</v>
      </c>
      <c r="X96" s="9">
        <f t="shared" si="71"/>
        <v>6.0362574464342164E-8</v>
      </c>
      <c r="Y96">
        <v>0.43284267187118503</v>
      </c>
      <c r="Z96">
        <f t="shared" si="72"/>
        <v>2.1573281288149726E-3</v>
      </c>
      <c r="AA96">
        <f t="shared" si="73"/>
        <v>4.6540646553763107E-6</v>
      </c>
      <c r="AB96">
        <v>0.43489456176757801</v>
      </c>
      <c r="AC96">
        <f t="shared" si="74"/>
        <v>1.054382324219838E-4</v>
      </c>
      <c r="AD96">
        <f t="shared" si="75"/>
        <v>1.1117220856272277E-8</v>
      </c>
    </row>
    <row r="97" spans="1:30" x14ac:dyDescent="0.2">
      <c r="A97">
        <v>275</v>
      </c>
      <c r="B97">
        <v>0.437</v>
      </c>
      <c r="C97" s="10">
        <f t="shared" si="57"/>
        <v>1.4812629848783706E-3</v>
      </c>
      <c r="D97" s="7">
        <v>0.42465573549270602</v>
      </c>
      <c r="E97" s="7">
        <f t="shared" si="58"/>
        <v>1.2344264507293978E-2</v>
      </c>
      <c r="F97" s="7">
        <f t="shared" si="59"/>
        <v>1.5238086622603784E-4</v>
      </c>
      <c r="G97">
        <v>0.43303304910659801</v>
      </c>
      <c r="H97">
        <f t="shared" si="60"/>
        <v>3.9669508934019881E-3</v>
      </c>
      <c r="I97">
        <f t="shared" si="61"/>
        <v>1.5736699390662832E-5</v>
      </c>
      <c r="J97">
        <v>0.41223070025443997</v>
      </c>
      <c r="K97">
        <f t="shared" si="62"/>
        <v>2.4769299745560025E-2</v>
      </c>
      <c r="L97">
        <f t="shared" si="63"/>
        <v>6.1351820988539993E-4</v>
      </c>
      <c r="M97" s="8">
        <v>0.41399502754211398</v>
      </c>
      <c r="N97" s="8">
        <f t="shared" si="64"/>
        <v>2.3004972457886019E-2</v>
      </c>
      <c r="O97" s="8">
        <f t="shared" si="65"/>
        <v>5.2922875778809429E-4</v>
      </c>
      <c r="P97">
        <v>0.42018669843673701</v>
      </c>
      <c r="Q97">
        <f t="shared" si="66"/>
        <v>1.6813301563262995E-2</v>
      </c>
      <c r="R97">
        <f t="shared" si="67"/>
        <v>2.8268710945722188E-4</v>
      </c>
      <c r="S97">
        <v>0.41464608907699602</v>
      </c>
      <c r="T97">
        <f t="shared" si="68"/>
        <v>2.2353910923003983E-2</v>
      </c>
      <c r="U97">
        <f t="shared" si="69"/>
        <v>4.9969733355359675E-4</v>
      </c>
      <c r="V97" s="9">
        <v>0.423079013824463</v>
      </c>
      <c r="W97" s="9">
        <f t="shared" si="70"/>
        <v>1.3920986175536998E-2</v>
      </c>
      <c r="X97" s="9">
        <f t="shared" si="71"/>
        <v>1.9379385609949221E-4</v>
      </c>
      <c r="Y97">
        <v>0.42101591825485202</v>
      </c>
      <c r="Z97">
        <f t="shared" si="72"/>
        <v>1.5984081745147982E-2</v>
      </c>
      <c r="AA97">
        <f t="shared" si="73"/>
        <v>2.5549086923557299E-4</v>
      </c>
      <c r="AB97">
        <v>0.42405092716217002</v>
      </c>
      <c r="AC97">
        <f t="shared" si="74"/>
        <v>1.2949072837829978E-2</v>
      </c>
      <c r="AD97">
        <f t="shared" si="75"/>
        <v>1.6767848735942611E-4</v>
      </c>
    </row>
    <row r="98" spans="1:30" x14ac:dyDescent="0.2">
      <c r="A98">
        <v>18</v>
      </c>
      <c r="B98">
        <v>0.36699999999999999</v>
      </c>
      <c r="C98" s="10">
        <f t="shared" si="57"/>
        <v>9.9305785667324091E-4</v>
      </c>
      <c r="D98" s="7">
        <v>0.38305389881134</v>
      </c>
      <c r="E98" s="7">
        <f t="shared" si="58"/>
        <v>1.6053898811340006E-2</v>
      </c>
      <c r="F98" s="7">
        <f t="shared" si="59"/>
        <v>2.5772766704474406E-4</v>
      </c>
      <c r="G98">
        <v>0.38043385744094799</v>
      </c>
      <c r="H98">
        <f t="shared" si="60"/>
        <v>1.3433857440947994E-2</v>
      </c>
      <c r="I98">
        <f t="shared" si="61"/>
        <v>1.8046852574371379E-4</v>
      </c>
      <c r="J98">
        <v>0.40309613943099998</v>
      </c>
      <c r="K98">
        <f t="shared" si="62"/>
        <v>3.6096139430999985E-2</v>
      </c>
      <c r="L98">
        <f t="shared" si="63"/>
        <v>1.3029312818221919E-3</v>
      </c>
      <c r="M98" s="8">
        <v>0.37443196773529103</v>
      </c>
      <c r="N98" s="8">
        <f t="shared" si="64"/>
        <v>7.431967735291034E-3</v>
      </c>
      <c r="O98" s="8">
        <f t="shared" si="65"/>
        <v>5.5234144418406941E-5</v>
      </c>
      <c r="P98">
        <v>0.37017574906349199</v>
      </c>
      <c r="Q98">
        <f t="shared" si="66"/>
        <v>3.1757490634919949E-3</v>
      </c>
      <c r="R98">
        <f t="shared" si="67"/>
        <v>1.0085382114270283E-5</v>
      </c>
      <c r="S98">
        <v>0.37777203321456898</v>
      </c>
      <c r="T98">
        <f t="shared" si="68"/>
        <v>1.0772033214568988E-2</v>
      </c>
      <c r="U98">
        <f t="shared" si="69"/>
        <v>1.1603669957577749E-4</v>
      </c>
      <c r="V98" s="9">
        <v>0.37425714731216397</v>
      </c>
      <c r="W98" s="9">
        <f t="shared" si="70"/>
        <v>7.2571473121639807E-3</v>
      </c>
      <c r="X98" s="9">
        <f t="shared" si="71"/>
        <v>5.2666187110448887E-5</v>
      </c>
      <c r="Y98">
        <v>0.370370984077454</v>
      </c>
      <c r="Z98">
        <f t="shared" si="72"/>
        <v>3.370984077454009E-3</v>
      </c>
      <c r="AA98">
        <f t="shared" si="73"/>
        <v>1.1363533650448456E-5</v>
      </c>
      <c r="AB98">
        <v>0.37133997678756703</v>
      </c>
      <c r="AC98">
        <f t="shared" si="74"/>
        <v>4.3399767875670348E-3</v>
      </c>
      <c r="AD98">
        <f t="shared" si="75"/>
        <v>1.8835398516620679E-5</v>
      </c>
    </row>
    <row r="99" spans="1:30" x14ac:dyDescent="0.2">
      <c r="A99">
        <v>107</v>
      </c>
      <c r="B99">
        <v>0.36</v>
      </c>
      <c r="C99" s="10">
        <f t="shared" si="57"/>
        <v>1.4832373438527283E-3</v>
      </c>
      <c r="D99" s="7">
        <v>0.37274205684661899</v>
      </c>
      <c r="E99" s="7">
        <f t="shared" si="58"/>
        <v>1.2742056846618999E-2</v>
      </c>
      <c r="F99" s="7">
        <f t="shared" si="59"/>
        <v>1.623600126824701E-4</v>
      </c>
      <c r="G99">
        <v>0.364690482616425</v>
      </c>
      <c r="H99">
        <f t="shared" si="60"/>
        <v>4.690482616425018E-3</v>
      </c>
      <c r="I99">
        <f t="shared" si="61"/>
        <v>2.2000627174985282E-5</v>
      </c>
      <c r="J99">
        <v>0.386563450098038</v>
      </c>
      <c r="K99">
        <f t="shared" si="62"/>
        <v>2.6563450098038011E-2</v>
      </c>
      <c r="L99">
        <f t="shared" si="63"/>
        <v>7.0561688111095563E-4</v>
      </c>
      <c r="M99" s="8">
        <v>0.37275704741478</v>
      </c>
      <c r="N99" s="8">
        <f t="shared" si="64"/>
        <v>1.2757047414780009E-2</v>
      </c>
      <c r="O99" s="8">
        <f t="shared" si="65"/>
        <v>1.6274225874294532E-4</v>
      </c>
      <c r="P99">
        <v>0.36949503421783397</v>
      </c>
      <c r="Q99">
        <f t="shared" si="66"/>
        <v>9.4950342178339864E-3</v>
      </c>
      <c r="R99">
        <f t="shared" si="67"/>
        <v>9.015567479783826E-5</v>
      </c>
      <c r="S99">
        <v>0.37552034854888899</v>
      </c>
      <c r="T99">
        <f t="shared" si="68"/>
        <v>1.5520348548889007E-2</v>
      </c>
      <c r="U99">
        <f t="shared" si="69"/>
        <v>2.4088121907900112E-4</v>
      </c>
      <c r="V99" s="9">
        <v>0.37428760528564498</v>
      </c>
      <c r="W99" s="9">
        <f t="shared" si="70"/>
        <v>1.4287605285644989E-2</v>
      </c>
      <c r="X99" s="9">
        <f t="shared" si="71"/>
        <v>2.0413566479839061E-4</v>
      </c>
      <c r="Y99">
        <v>0.36015829443931602</v>
      </c>
      <c r="Z99">
        <f t="shared" si="72"/>
        <v>1.5829443931603127E-4</v>
      </c>
      <c r="AA99">
        <f t="shared" si="73"/>
        <v>2.5057129518376705E-8</v>
      </c>
      <c r="AB99">
        <v>0.372716695070267</v>
      </c>
      <c r="AC99">
        <f t="shared" si="74"/>
        <v>1.2716695070267015E-2</v>
      </c>
      <c r="AD99">
        <f t="shared" si="75"/>
        <v>1.6171433351015339E-4</v>
      </c>
    </row>
    <row r="100" spans="1:30" x14ac:dyDescent="0.2">
      <c r="A100">
        <v>57</v>
      </c>
      <c r="B100">
        <v>0.45600000000000002</v>
      </c>
      <c r="C100" s="10">
        <f t="shared" si="57"/>
        <v>3.3047758053911937E-3</v>
      </c>
      <c r="D100" s="7">
        <v>0.45350569486617998</v>
      </c>
      <c r="E100" s="7">
        <f t="shared" si="58"/>
        <v>2.4943051338200406E-3</v>
      </c>
      <c r="F100" s="7">
        <f t="shared" si="59"/>
        <v>6.2215581006010104E-6</v>
      </c>
      <c r="G100">
        <v>0.46734428405761702</v>
      </c>
      <c r="H100">
        <f t="shared" si="60"/>
        <v>1.1344284057617005E-2</v>
      </c>
      <c r="I100">
        <f t="shared" si="61"/>
        <v>1.2869278077990332E-4</v>
      </c>
      <c r="J100">
        <v>0.444011330604553</v>
      </c>
      <c r="K100">
        <f t="shared" si="62"/>
        <v>1.1988669395447016E-2</v>
      </c>
      <c r="L100">
        <f t="shared" si="63"/>
        <v>1.437281938733279E-4</v>
      </c>
      <c r="M100" s="8">
        <v>0.45934626460075401</v>
      </c>
      <c r="N100" s="8">
        <f t="shared" si="64"/>
        <v>3.3462646007539898E-3</v>
      </c>
      <c r="O100" s="8">
        <f t="shared" si="65"/>
        <v>1.1197486778259258E-5</v>
      </c>
      <c r="P100">
        <v>0.47550430893897999</v>
      </c>
      <c r="Q100">
        <f t="shared" si="66"/>
        <v>1.9504308938979975E-2</v>
      </c>
      <c r="R100">
        <f t="shared" si="67"/>
        <v>3.8041806718717416E-4</v>
      </c>
      <c r="S100">
        <v>0.46755823493003801</v>
      </c>
      <c r="T100">
        <f t="shared" si="68"/>
        <v>1.1558234930037992E-2</v>
      </c>
      <c r="U100">
        <f t="shared" si="69"/>
        <v>1.3359279469795033E-4</v>
      </c>
      <c r="V100" s="9">
        <v>0.45620054006576499</v>
      </c>
      <c r="W100" s="9">
        <f t="shared" si="70"/>
        <v>2.0054006576497585E-4</v>
      </c>
      <c r="X100" s="9">
        <f t="shared" si="71"/>
        <v>4.021631797702084E-8</v>
      </c>
      <c r="Y100">
        <v>0.45785427093505898</v>
      </c>
      <c r="Z100">
        <f t="shared" si="72"/>
        <v>1.8542709350589659E-3</v>
      </c>
      <c r="AA100">
        <f t="shared" si="73"/>
        <v>3.4383207006044519E-6</v>
      </c>
      <c r="AB100">
        <v>0.46301755309104897</v>
      </c>
      <c r="AC100">
        <f t="shared" si="74"/>
        <v>7.0175530910489559E-3</v>
      </c>
      <c r="AD100">
        <f t="shared" si="75"/>
        <v>4.9246051385690756E-5</v>
      </c>
    </row>
    <row r="101" spans="1:30" x14ac:dyDescent="0.2">
      <c r="A101">
        <v>430</v>
      </c>
      <c r="B101">
        <v>0.38600000000000001</v>
      </c>
      <c r="C101" s="10">
        <f t="shared" si="57"/>
        <v>1.5657067718606119E-4</v>
      </c>
      <c r="D101" s="7">
        <v>0.38136187195777899</v>
      </c>
      <c r="E101" s="7">
        <f t="shared" si="58"/>
        <v>4.6381280422210236E-3</v>
      </c>
      <c r="F101" s="7">
        <f t="shared" si="59"/>
        <v>2.1512231736037027E-5</v>
      </c>
      <c r="G101">
        <v>0.373836129903793</v>
      </c>
      <c r="H101">
        <f t="shared" si="60"/>
        <v>1.2163870096207008E-2</v>
      </c>
      <c r="I101">
        <f t="shared" si="61"/>
        <v>1.4795973571739908E-4</v>
      </c>
      <c r="J101">
        <v>0.37965649366378801</v>
      </c>
      <c r="K101">
        <f t="shared" si="62"/>
        <v>6.3435063362120014E-3</v>
      </c>
      <c r="L101">
        <f t="shared" si="63"/>
        <v>4.0240072637561812E-5</v>
      </c>
      <c r="M101" s="8">
        <v>0.380594313144684</v>
      </c>
      <c r="N101" s="8">
        <f t="shared" si="64"/>
        <v>5.4056868553160053E-3</v>
      </c>
      <c r="O101" s="8">
        <f t="shared" si="65"/>
        <v>2.9221450377736241E-5</v>
      </c>
      <c r="P101">
        <v>0.376376092433929</v>
      </c>
      <c r="Q101">
        <f t="shared" si="66"/>
        <v>9.6239075660710105E-3</v>
      </c>
      <c r="R101">
        <f t="shared" si="67"/>
        <v>9.2619596840278848E-5</v>
      </c>
      <c r="S101">
        <v>0.38158589601516701</v>
      </c>
      <c r="T101">
        <f t="shared" si="68"/>
        <v>4.4141039848329955E-3</v>
      </c>
      <c r="U101">
        <f t="shared" si="69"/>
        <v>1.948431398891853E-5</v>
      </c>
      <c r="V101" s="9">
        <v>0.37994137406349199</v>
      </c>
      <c r="W101" s="9">
        <f t="shared" si="70"/>
        <v>6.0586259365080219E-3</v>
      </c>
      <c r="X101" s="9">
        <f t="shared" si="71"/>
        <v>3.6706948238527707E-5</v>
      </c>
      <c r="Y101">
        <v>0.36702460050582902</v>
      </c>
      <c r="Z101">
        <f t="shared" si="72"/>
        <v>1.8975399494170986E-2</v>
      </c>
      <c r="AA101">
        <f t="shared" si="73"/>
        <v>3.6006578596338451E-4</v>
      </c>
      <c r="AB101">
        <v>0.36713284254074102</v>
      </c>
      <c r="AC101">
        <f t="shared" si="74"/>
        <v>1.8867157459258987E-2</v>
      </c>
      <c r="AD101">
        <f t="shared" si="75"/>
        <v>3.5596963059247204E-4</v>
      </c>
    </row>
    <row r="102" spans="1:30" x14ac:dyDescent="0.2">
      <c r="A102">
        <v>374</v>
      </c>
      <c r="B102">
        <v>0.34499999999999997</v>
      </c>
      <c r="C102" s="10">
        <f t="shared" si="57"/>
        <v>2.8636219592373452E-3</v>
      </c>
      <c r="D102" s="7">
        <v>0.35021606087684598</v>
      </c>
      <c r="E102" s="7">
        <f t="shared" si="58"/>
        <v>5.2160608768460071E-3</v>
      </c>
      <c r="F102" s="7">
        <f t="shared" si="59"/>
        <v>2.7207291070963538E-5</v>
      </c>
      <c r="G102">
        <v>0.34998416900634799</v>
      </c>
      <c r="H102">
        <f t="shared" si="60"/>
        <v>4.984169006348016E-3</v>
      </c>
      <c r="I102">
        <f t="shared" si="61"/>
        <v>2.4841940683840167E-5</v>
      </c>
      <c r="J102">
        <v>0.34357082843780501</v>
      </c>
      <c r="K102">
        <f t="shared" si="62"/>
        <v>1.4291715621949641E-3</v>
      </c>
      <c r="L102">
        <f t="shared" si="63"/>
        <v>2.042531354186794E-6</v>
      </c>
      <c r="M102" s="8">
        <v>0.35177910327911399</v>
      </c>
      <c r="N102" s="8">
        <f t="shared" si="64"/>
        <v>6.7791032791140182E-3</v>
      </c>
      <c r="O102" s="8">
        <f t="shared" si="65"/>
        <v>4.5956241268894435E-5</v>
      </c>
      <c r="P102">
        <v>0.35992893576621998</v>
      </c>
      <c r="Q102">
        <f t="shared" si="66"/>
        <v>1.4928935766220008E-2</v>
      </c>
      <c r="R102">
        <f t="shared" si="67"/>
        <v>2.2287312311192298E-4</v>
      </c>
      <c r="S102">
        <v>0.346120655536652</v>
      </c>
      <c r="T102">
        <f t="shared" si="68"/>
        <v>1.1206555366520266E-3</v>
      </c>
      <c r="U102">
        <f t="shared" si="69"/>
        <v>1.2558688318288417E-6</v>
      </c>
      <c r="V102" s="9">
        <v>0.35438659787178001</v>
      </c>
      <c r="W102" s="9">
        <f t="shared" si="70"/>
        <v>9.3865978717800336E-3</v>
      </c>
      <c r="X102" s="9">
        <f t="shared" si="71"/>
        <v>8.8108219606505456E-5</v>
      </c>
      <c r="Y102">
        <v>0.34763848781585699</v>
      </c>
      <c r="Z102">
        <f t="shared" si="72"/>
        <v>2.6384878158570158E-3</v>
      </c>
      <c r="AA102">
        <f t="shared" si="73"/>
        <v>6.9616179544259255E-6</v>
      </c>
      <c r="AB102">
        <v>0.34483304619789101</v>
      </c>
      <c r="AC102">
        <f t="shared" si="74"/>
        <v>1.6695380210896005E-4</v>
      </c>
      <c r="AD102">
        <f t="shared" si="75"/>
        <v>2.7873572038637793E-8</v>
      </c>
    </row>
    <row r="103" spans="1:30" x14ac:dyDescent="0.2">
      <c r="A103">
        <v>179</v>
      </c>
      <c r="B103">
        <v>0.34499999999999997</v>
      </c>
      <c r="C103" s="10">
        <f t="shared" si="57"/>
        <v>2.8636219592373452E-3</v>
      </c>
      <c r="D103" s="7">
        <v>0.35212376713752702</v>
      </c>
      <c r="E103" s="7">
        <f t="shared" si="58"/>
        <v>7.1237671375270484E-3</v>
      </c>
      <c r="F103" s="7">
        <f t="shared" si="59"/>
        <v>5.0748058229710315E-5</v>
      </c>
      <c r="G103">
        <v>0.34743124246597301</v>
      </c>
      <c r="H103">
        <f t="shared" si="60"/>
        <v>2.4312424659730381E-3</v>
      </c>
      <c r="I103">
        <f t="shared" si="61"/>
        <v>5.9109399283506594E-6</v>
      </c>
      <c r="J103">
        <v>0.35727363824844399</v>
      </c>
      <c r="K103">
        <f t="shared" si="62"/>
        <v>1.2273638248444019E-2</v>
      </c>
      <c r="L103">
        <f t="shared" si="63"/>
        <v>1.5064219585366796E-4</v>
      </c>
      <c r="M103" s="8">
        <v>0.34887185692787198</v>
      </c>
      <c r="N103" s="8">
        <f t="shared" si="64"/>
        <v>3.8718569278720083E-3</v>
      </c>
      <c r="O103" s="8">
        <f t="shared" si="65"/>
        <v>1.4991276069910467E-5</v>
      </c>
      <c r="P103">
        <v>0.35275256633758501</v>
      </c>
      <c r="Q103">
        <f t="shared" si="66"/>
        <v>7.7525663375850318E-3</v>
      </c>
      <c r="R103">
        <f t="shared" si="67"/>
        <v>6.010228481865659E-5</v>
      </c>
      <c r="S103">
        <v>0.35168394446373002</v>
      </c>
      <c r="T103">
        <f t="shared" si="68"/>
        <v>6.6839444637300516E-3</v>
      </c>
      <c r="U103">
        <f t="shared" si="69"/>
        <v>4.4675113594227606E-5</v>
      </c>
      <c r="V103" s="9">
        <v>0.35061258077621499</v>
      </c>
      <c r="W103" s="9">
        <f t="shared" si="70"/>
        <v>5.6125807762150148E-3</v>
      </c>
      <c r="X103" s="9">
        <f t="shared" si="71"/>
        <v>3.1501062969538338E-5</v>
      </c>
      <c r="Y103">
        <v>0.352521061897278</v>
      </c>
      <c r="Z103">
        <f t="shared" si="72"/>
        <v>7.5210618972780252E-3</v>
      </c>
      <c r="AA103">
        <f t="shared" si="73"/>
        <v>5.6566372062687327E-5</v>
      </c>
      <c r="AB103">
        <v>0.361805260181427</v>
      </c>
      <c r="AC103">
        <f t="shared" si="74"/>
        <v>1.6805260181427029E-2</v>
      </c>
      <c r="AD103">
        <f t="shared" si="75"/>
        <v>2.8241676976545679E-4</v>
      </c>
    </row>
    <row r="104" spans="1:30" x14ac:dyDescent="0.2">
      <c r="A104">
        <v>287</v>
      </c>
      <c r="B104">
        <v>0.34100000000000003</v>
      </c>
      <c r="C104" s="10">
        <f t="shared" si="57"/>
        <v>3.3077245233399033E-3</v>
      </c>
      <c r="D104" s="7">
        <v>0.36225259304046598</v>
      </c>
      <c r="E104" s="7">
        <f t="shared" si="58"/>
        <v>2.125259304046595E-2</v>
      </c>
      <c r="F104" s="7">
        <f t="shared" si="59"/>
        <v>4.5167271094366176E-4</v>
      </c>
      <c r="G104">
        <v>0.364141345024109</v>
      </c>
      <c r="H104">
        <f t="shared" si="60"/>
        <v>2.3141345024108972E-2</v>
      </c>
      <c r="I104">
        <f t="shared" si="61"/>
        <v>5.3552184952485309E-4</v>
      </c>
      <c r="J104">
        <v>0.37085682153701799</v>
      </c>
      <c r="K104">
        <f t="shared" si="62"/>
        <v>2.9856821537017963E-2</v>
      </c>
      <c r="L104">
        <f t="shared" si="63"/>
        <v>8.9142979229333967E-4</v>
      </c>
      <c r="M104" s="8">
        <v>0.35695675015449502</v>
      </c>
      <c r="N104" s="8">
        <f t="shared" si="64"/>
        <v>1.5956750154494992E-2</v>
      </c>
      <c r="O104" s="8">
        <f t="shared" si="65"/>
        <v>2.5461787549297597E-4</v>
      </c>
      <c r="P104">
        <v>0.361304432153702</v>
      </c>
      <c r="Q104">
        <f t="shared" si="66"/>
        <v>2.0304432153701979E-2</v>
      </c>
      <c r="R104">
        <f t="shared" si="67"/>
        <v>4.1226996508428678E-4</v>
      </c>
      <c r="S104">
        <v>0.36394953727722201</v>
      </c>
      <c r="T104">
        <f t="shared" si="68"/>
        <v>2.2949537277221987E-2</v>
      </c>
      <c r="U104">
        <f t="shared" si="69"/>
        <v>5.2668126123860159E-4</v>
      </c>
      <c r="V104" s="9">
        <v>0.34988716244697599</v>
      </c>
      <c r="W104" s="9">
        <f t="shared" si="70"/>
        <v>8.8871624469759603E-3</v>
      </c>
      <c r="X104" s="9">
        <f t="shared" si="71"/>
        <v>7.8981656358939742E-5</v>
      </c>
      <c r="Y104">
        <v>0.35054725408554099</v>
      </c>
      <c r="Z104">
        <f t="shared" si="72"/>
        <v>9.5472540855409682E-3</v>
      </c>
      <c r="AA104">
        <f t="shared" si="73"/>
        <v>9.115006057387871E-5</v>
      </c>
      <c r="AB104">
        <v>0.360303044319153</v>
      </c>
      <c r="AC104">
        <f t="shared" si="74"/>
        <v>1.9303044319152973E-2</v>
      </c>
      <c r="AD104">
        <f t="shared" si="75"/>
        <v>3.7260751998718385E-4</v>
      </c>
    </row>
    <row r="105" spans="1:30" x14ac:dyDescent="0.2">
      <c r="A105">
        <v>51</v>
      </c>
      <c r="B105">
        <v>0.55000000000000004</v>
      </c>
      <c r="C105" s="10">
        <f t="shared" si="57"/>
        <v>2.2948365548980953E-2</v>
      </c>
      <c r="D105" s="7">
        <v>0.50146621465682995</v>
      </c>
      <c r="E105" s="7">
        <f t="shared" si="58"/>
        <v>4.8533785343170099E-2</v>
      </c>
      <c r="F105" s="7">
        <f t="shared" si="59"/>
        <v>2.3555283197369127E-3</v>
      </c>
      <c r="G105">
        <v>0.51200473308563199</v>
      </c>
      <c r="H105">
        <f t="shared" si="60"/>
        <v>3.7995266914368053E-2</v>
      </c>
      <c r="I105">
        <f t="shared" si="61"/>
        <v>1.4436403078940717E-3</v>
      </c>
      <c r="J105">
        <v>0.493693977594376</v>
      </c>
      <c r="K105">
        <f t="shared" si="62"/>
        <v>5.6306022405624045E-2</v>
      </c>
      <c r="L105">
        <f t="shared" si="63"/>
        <v>3.1703681591426372E-3</v>
      </c>
      <c r="M105" s="8">
        <v>0.505135238170624</v>
      </c>
      <c r="N105" s="8">
        <f t="shared" si="64"/>
        <v>4.4864761829376043E-2</v>
      </c>
      <c r="O105" s="8">
        <f t="shared" si="65"/>
        <v>2.0128468540066375E-3</v>
      </c>
      <c r="P105">
        <v>0.51051843166351296</v>
      </c>
      <c r="Q105">
        <f t="shared" si="66"/>
        <v>3.9481568336487083E-2</v>
      </c>
      <c r="R105">
        <f t="shared" si="67"/>
        <v>1.5587942383086994E-3</v>
      </c>
      <c r="S105">
        <v>0.50238347053527799</v>
      </c>
      <c r="T105">
        <f t="shared" si="68"/>
        <v>4.7616529464722057E-2</v>
      </c>
      <c r="U105">
        <f t="shared" si="69"/>
        <v>2.2673338782647438E-3</v>
      </c>
      <c r="V105" s="9">
        <v>0.50487470626831099</v>
      </c>
      <c r="W105" s="9">
        <f t="shared" si="70"/>
        <v>4.5125293731689053E-2</v>
      </c>
      <c r="X105" s="9">
        <f t="shared" si="71"/>
        <v>2.0362921343712154E-3</v>
      </c>
      <c r="Y105">
        <v>0.50428330898284901</v>
      </c>
      <c r="Z105">
        <f t="shared" si="72"/>
        <v>4.5716691017151034E-2</v>
      </c>
      <c r="AA105">
        <f t="shared" si="73"/>
        <v>2.090015837557658E-3</v>
      </c>
      <c r="AB105">
        <v>0.51793575286865201</v>
      </c>
      <c r="AC105">
        <f t="shared" si="74"/>
        <v>3.2064247131348034E-2</v>
      </c>
      <c r="AD105">
        <f t="shared" si="75"/>
        <v>1.0281159441001607E-3</v>
      </c>
    </row>
    <row r="106" spans="1:30" x14ac:dyDescent="0.2">
      <c r="A106">
        <v>395</v>
      </c>
      <c r="B106">
        <v>0.48</v>
      </c>
      <c r="C106" s="10">
        <f t="shared" si="57"/>
        <v>6.6401604207758048E-3</v>
      </c>
      <c r="D106" s="7">
        <v>0.48257520794868503</v>
      </c>
      <c r="E106" s="7">
        <f t="shared" si="58"/>
        <v>2.5752079486850432E-3</v>
      </c>
      <c r="F106" s="7">
        <f t="shared" si="59"/>
        <v>6.6316959789706277E-6</v>
      </c>
      <c r="G106">
        <v>0.48573803901672402</v>
      </c>
      <c r="H106">
        <f t="shared" si="60"/>
        <v>5.7380390167240392E-3</v>
      </c>
      <c r="I106">
        <f t="shared" si="61"/>
        <v>3.2925091757447378E-5</v>
      </c>
      <c r="J106">
        <v>0.48886179924011203</v>
      </c>
      <c r="K106">
        <f t="shared" si="62"/>
        <v>8.8617992401120449E-3</v>
      </c>
      <c r="L106">
        <f t="shared" si="63"/>
        <v>7.8531485772050417E-5</v>
      </c>
      <c r="M106" s="8">
        <v>0.483745127916336</v>
      </c>
      <c r="N106" s="8">
        <f t="shared" si="64"/>
        <v>3.7451279163360218E-3</v>
      </c>
      <c r="O106" s="8">
        <f t="shared" si="65"/>
        <v>1.4025983109719392E-5</v>
      </c>
      <c r="P106">
        <v>0.48142385482788103</v>
      </c>
      <c r="Q106">
        <f t="shared" si="66"/>
        <v>1.4238548278810437E-3</v>
      </c>
      <c r="R106">
        <f t="shared" si="67"/>
        <v>2.0273625708801564E-6</v>
      </c>
      <c r="S106">
        <v>0.48151934146881098</v>
      </c>
      <c r="T106">
        <f t="shared" si="68"/>
        <v>1.5193414688109974E-3</v>
      </c>
      <c r="U106">
        <f t="shared" si="69"/>
        <v>2.3083984988487588E-6</v>
      </c>
      <c r="V106" s="9">
        <v>0.48958957195281999</v>
      </c>
      <c r="W106" s="9">
        <f t="shared" si="70"/>
        <v>9.5895719528200085E-3</v>
      </c>
      <c r="X106" s="9">
        <f t="shared" si="71"/>
        <v>9.195989023831215E-5</v>
      </c>
      <c r="Y106">
        <v>0.47913250327110302</v>
      </c>
      <c r="Z106">
        <f t="shared" si="72"/>
        <v>8.6749672889696594E-4</v>
      </c>
      <c r="AA106">
        <f t="shared" si="73"/>
        <v>7.5255057464693599E-7</v>
      </c>
      <c r="AB106">
        <v>0.48214662075042702</v>
      </c>
      <c r="AC106">
        <f t="shared" si="74"/>
        <v>2.1466207504270418E-3</v>
      </c>
      <c r="AD106">
        <f t="shared" si="75"/>
        <v>4.607980646163956E-6</v>
      </c>
    </row>
    <row r="107" spans="1:30" x14ac:dyDescent="0.2">
      <c r="A107">
        <v>133</v>
      </c>
      <c r="B107">
        <v>0.371</v>
      </c>
      <c r="C107" s="10">
        <f t="shared" si="57"/>
        <v>7.5695529257067658E-4</v>
      </c>
      <c r="D107" s="7">
        <v>0.38942560553550698</v>
      </c>
      <c r="E107" s="7">
        <f t="shared" si="58"/>
        <v>1.8425605535506984E-2</v>
      </c>
      <c r="F107" s="7">
        <f t="shared" si="59"/>
        <v>3.3950293935010561E-4</v>
      </c>
      <c r="G107">
        <v>0.419561088085175</v>
      </c>
      <c r="H107">
        <f t="shared" si="60"/>
        <v>4.8561088085175008E-2</v>
      </c>
      <c r="I107">
        <f t="shared" si="61"/>
        <v>2.3581792760161259E-3</v>
      </c>
      <c r="J107">
        <v>0.39896133542060902</v>
      </c>
      <c r="K107">
        <f t="shared" si="62"/>
        <v>2.7961335420609024E-2</v>
      </c>
      <c r="L107">
        <f t="shared" si="63"/>
        <v>7.8183627850380482E-4</v>
      </c>
      <c r="M107" s="8">
        <v>0.32480248808860801</v>
      </c>
      <c r="N107" s="8">
        <f t="shared" si="64"/>
        <v>4.6197511911391986E-2</v>
      </c>
      <c r="O107" s="8">
        <f t="shared" si="65"/>
        <v>2.1342101068032044E-3</v>
      </c>
      <c r="P107">
        <v>0.371634751558304</v>
      </c>
      <c r="Q107">
        <f t="shared" si="66"/>
        <v>6.3475155830400309E-4</v>
      </c>
      <c r="R107">
        <f t="shared" si="67"/>
        <v>4.0290954076936026E-7</v>
      </c>
      <c r="S107">
        <v>0.37917780876159701</v>
      </c>
      <c r="T107">
        <f t="shared" si="68"/>
        <v>8.1778087615970163E-3</v>
      </c>
      <c r="U107">
        <f t="shared" si="69"/>
        <v>6.6876556141252924E-5</v>
      </c>
      <c r="V107" s="9">
        <v>0.397945046424866</v>
      </c>
      <c r="W107" s="9">
        <f t="shared" si="70"/>
        <v>2.6945046424866004E-2</v>
      </c>
      <c r="X107" s="9">
        <f t="shared" si="71"/>
        <v>7.2603552683818417E-4</v>
      </c>
      <c r="Y107">
        <v>0.38991731405258201</v>
      </c>
      <c r="Z107">
        <f t="shared" si="72"/>
        <v>1.8917314052582013E-2</v>
      </c>
      <c r="AA107">
        <f t="shared" si="73"/>
        <v>3.5786477096401691E-4</v>
      </c>
      <c r="AB107">
        <v>0.37341690063476601</v>
      </c>
      <c r="AC107">
        <f t="shared" si="74"/>
        <v>2.4169006347660171E-3</v>
      </c>
      <c r="AD107">
        <f t="shared" si="75"/>
        <v>5.8414086783323766E-6</v>
      </c>
    </row>
    <row r="108" spans="1:30" x14ac:dyDescent="0.2">
      <c r="A108">
        <v>233</v>
      </c>
      <c r="B108">
        <v>0.42699999999999999</v>
      </c>
      <c r="C108" s="10">
        <f t="shared" si="57"/>
        <v>8.1151939513478006E-4</v>
      </c>
      <c r="D108" s="7">
        <v>0.42854374647140497</v>
      </c>
      <c r="E108" s="7">
        <f t="shared" si="58"/>
        <v>1.5437464714049831E-3</v>
      </c>
      <c r="F108" s="7">
        <f t="shared" si="59"/>
        <v>2.3831531679753364E-6</v>
      </c>
      <c r="G108">
        <v>0.43008184432983398</v>
      </c>
      <c r="H108">
        <f t="shared" si="60"/>
        <v>3.0818443298339937E-3</v>
      </c>
      <c r="I108">
        <f t="shared" si="61"/>
        <v>9.4977644733299381E-6</v>
      </c>
      <c r="J108">
        <v>0.42818811535835299</v>
      </c>
      <c r="K108">
        <f t="shared" si="62"/>
        <v>1.1881153583530035E-3</v>
      </c>
      <c r="L108">
        <f t="shared" si="63"/>
        <v>1.411618104754286E-6</v>
      </c>
      <c r="M108" s="8">
        <v>0.42143207788467402</v>
      </c>
      <c r="N108" s="8">
        <f t="shared" si="64"/>
        <v>5.5679221153259739E-3</v>
      </c>
      <c r="O108" s="8">
        <f t="shared" si="65"/>
        <v>3.1001756682336069E-5</v>
      </c>
      <c r="P108">
        <v>0.42217671871185303</v>
      </c>
      <c r="Q108">
        <f t="shared" si="66"/>
        <v>4.8232812881469633E-3</v>
      </c>
      <c r="R108">
        <f t="shared" si="67"/>
        <v>2.3264042384588629E-5</v>
      </c>
      <c r="S108">
        <v>0.42735660076141402</v>
      </c>
      <c r="T108">
        <f t="shared" si="68"/>
        <v>3.5660076141402763E-4</v>
      </c>
      <c r="U108">
        <f t="shared" si="69"/>
        <v>1.2716410304106425E-7</v>
      </c>
      <c r="V108" s="9">
        <v>0.42594379186630299</v>
      </c>
      <c r="W108" s="9">
        <f t="shared" si="70"/>
        <v>1.0562081336970008E-3</v>
      </c>
      <c r="X108" s="9">
        <f t="shared" si="71"/>
        <v>1.1155756216877015E-6</v>
      </c>
      <c r="Y108">
        <v>0.42596498131751998</v>
      </c>
      <c r="Z108">
        <f t="shared" si="72"/>
        <v>1.0350186824800156E-3</v>
      </c>
      <c r="AA108">
        <f t="shared" si="73"/>
        <v>1.0712636730826673E-6</v>
      </c>
      <c r="AB108">
        <v>0.43402585387229897</v>
      </c>
      <c r="AC108">
        <f t="shared" si="74"/>
        <v>7.0258538722989816E-3</v>
      </c>
      <c r="AD108">
        <f t="shared" si="75"/>
        <v>4.9362622634898595E-5</v>
      </c>
    </row>
    <row r="109" spans="1:30" x14ac:dyDescent="0.2">
      <c r="A109">
        <v>210</v>
      </c>
      <c r="B109">
        <v>0.47799999999999998</v>
      </c>
      <c r="C109" s="10">
        <f t="shared" si="57"/>
        <v>6.3182117028270863E-3</v>
      </c>
      <c r="D109" s="7">
        <v>0.48146599531173701</v>
      </c>
      <c r="E109" s="7">
        <f t="shared" si="58"/>
        <v>3.4659953117370246E-3</v>
      </c>
      <c r="F109" s="7">
        <f t="shared" si="59"/>
        <v>1.2013123500983034E-5</v>
      </c>
      <c r="G109">
        <v>0.48626688122749301</v>
      </c>
      <c r="H109">
        <f t="shared" si="60"/>
        <v>8.2668812274930281E-3</v>
      </c>
      <c r="I109">
        <f t="shared" si="61"/>
        <v>6.8341325229476639E-5</v>
      </c>
      <c r="J109">
        <v>0.46826308965683</v>
      </c>
      <c r="K109">
        <f t="shared" si="62"/>
        <v>9.7369103431699799E-3</v>
      </c>
      <c r="L109">
        <f t="shared" si="63"/>
        <v>9.4807423030930532E-5</v>
      </c>
      <c r="M109" s="8">
        <v>0.482335984706879</v>
      </c>
      <c r="N109" s="8">
        <f t="shared" si="64"/>
        <v>4.3359847068790147E-3</v>
      </c>
      <c r="O109" s="8">
        <f t="shared" si="65"/>
        <v>1.8800763378288695E-5</v>
      </c>
      <c r="P109">
        <v>0.48216855525970498</v>
      </c>
      <c r="Q109">
        <f t="shared" si="66"/>
        <v>4.168555259704998E-3</v>
      </c>
      <c r="R109">
        <f t="shared" si="67"/>
        <v>1.7376852953214204E-5</v>
      </c>
      <c r="S109">
        <v>0.48182162642478898</v>
      </c>
      <c r="T109">
        <f t="shared" si="68"/>
        <v>3.8216264247890042E-3</v>
      </c>
      <c r="U109">
        <f t="shared" si="69"/>
        <v>1.4604828530645587E-5</v>
      </c>
      <c r="V109" s="9">
        <v>0.48684489727020303</v>
      </c>
      <c r="W109" s="9">
        <f t="shared" si="70"/>
        <v>8.8448972702030448E-3</v>
      </c>
      <c r="X109" s="9">
        <f t="shared" si="71"/>
        <v>7.8232207720445275E-5</v>
      </c>
      <c r="Y109">
        <v>0.48247295618057301</v>
      </c>
      <c r="Z109">
        <f t="shared" si="72"/>
        <v>4.4729561805730289E-3</v>
      </c>
      <c r="AA109">
        <f t="shared" si="73"/>
        <v>2.000733699332646E-5</v>
      </c>
      <c r="AB109">
        <v>0.46741914749145502</v>
      </c>
      <c r="AC109">
        <f t="shared" si="74"/>
        <v>1.0580852508544958E-2</v>
      </c>
      <c r="AD109">
        <f t="shared" si="75"/>
        <v>1.1195443980758212E-4</v>
      </c>
    </row>
    <row r="110" spans="1:30" x14ac:dyDescent="0.2">
      <c r="A110">
        <v>151</v>
      </c>
      <c r="B110">
        <v>0.29399999999999998</v>
      </c>
      <c r="C110" s="10">
        <f t="shared" si="57"/>
        <v>1.0922929651545036E-2</v>
      </c>
      <c r="D110" s="7">
        <v>0.32609784603118902</v>
      </c>
      <c r="E110" s="7">
        <f t="shared" si="58"/>
        <v>3.2097846031189037E-2</v>
      </c>
      <c r="F110" s="7">
        <f t="shared" si="59"/>
        <v>1.0302717198419178E-3</v>
      </c>
      <c r="G110">
        <v>0.32586154341697698</v>
      </c>
      <c r="H110">
        <f t="shared" si="60"/>
        <v>3.1861543416977001E-2</v>
      </c>
      <c r="I110">
        <f t="shared" si="61"/>
        <v>1.0151579489119105E-3</v>
      </c>
      <c r="J110">
        <v>0.33388251066207902</v>
      </c>
      <c r="K110">
        <f t="shared" si="62"/>
        <v>3.988251066207904E-2</v>
      </c>
      <c r="L110">
        <f t="shared" si="63"/>
        <v>1.5906146567108484E-3</v>
      </c>
      <c r="M110" s="8">
        <v>0.32534736394882202</v>
      </c>
      <c r="N110" s="8">
        <f t="shared" si="64"/>
        <v>3.1347363948822038E-2</v>
      </c>
      <c r="O110" s="8">
        <f t="shared" si="65"/>
        <v>9.8265722653990755E-4</v>
      </c>
      <c r="P110">
        <v>0.33215919137000999</v>
      </c>
      <c r="Q110">
        <f t="shared" si="66"/>
        <v>3.8159191370010004E-2</v>
      </c>
      <c r="R110">
        <f t="shared" si="67"/>
        <v>1.4561238860130461E-3</v>
      </c>
      <c r="S110">
        <v>0.32673719525337203</v>
      </c>
      <c r="T110">
        <f t="shared" si="68"/>
        <v>3.2737195253372042E-2</v>
      </c>
      <c r="U110">
        <f t="shared" si="69"/>
        <v>1.071723953057405E-3</v>
      </c>
      <c r="V110" s="9">
        <v>0.33142161369323703</v>
      </c>
      <c r="W110" s="9">
        <f t="shared" si="70"/>
        <v>3.7421613693237044E-2</v>
      </c>
      <c r="X110" s="9">
        <f t="shared" si="71"/>
        <v>1.4003771714058662E-3</v>
      </c>
      <c r="Y110">
        <v>0.32523506879806502</v>
      </c>
      <c r="Z110">
        <f t="shared" si="72"/>
        <v>3.1235068798065035E-2</v>
      </c>
      <c r="AA110">
        <f t="shared" si="73"/>
        <v>9.7562952281985598E-4</v>
      </c>
      <c r="AB110">
        <v>0.325204968452454</v>
      </c>
      <c r="AC110">
        <f t="shared" si="74"/>
        <v>3.1204968452454018E-2</v>
      </c>
      <c r="AD110">
        <f t="shared" si="75"/>
        <v>9.7375005611865053E-4</v>
      </c>
    </row>
    <row r="111" spans="1:30" x14ac:dyDescent="0.2">
      <c r="A111">
        <v>375</v>
      </c>
      <c r="B111">
        <v>0.41099999999999998</v>
      </c>
      <c r="C111" s="10">
        <f t="shared" si="57"/>
        <v>1.5592965154503593E-4</v>
      </c>
      <c r="D111" s="7">
        <v>0.40985462069511402</v>
      </c>
      <c r="E111" s="7">
        <f t="shared" si="58"/>
        <v>1.1453793048859517E-3</v>
      </c>
      <c r="F111" s="7">
        <f t="shared" si="59"/>
        <v>1.3118937520610261E-6</v>
      </c>
      <c r="G111">
        <v>0.40376022458076499</v>
      </c>
      <c r="H111">
        <f t="shared" si="60"/>
        <v>7.2397754192349839E-3</v>
      </c>
      <c r="I111">
        <f t="shared" si="61"/>
        <v>5.2414348120959085E-5</v>
      </c>
      <c r="J111">
        <v>0.390691518783569</v>
      </c>
      <c r="K111">
        <f t="shared" si="62"/>
        <v>2.0308481216430974E-2</v>
      </c>
      <c r="L111">
        <f t="shared" si="63"/>
        <v>4.1243440931812967E-4</v>
      </c>
      <c r="M111" s="8">
        <v>0.41765457391738903</v>
      </c>
      <c r="N111" s="8">
        <f t="shared" si="64"/>
        <v>6.6545739173890506E-3</v>
      </c>
      <c r="O111" s="8">
        <f t="shared" si="65"/>
        <v>4.4283354021994652E-5</v>
      </c>
      <c r="P111">
        <v>0.41583079099655201</v>
      </c>
      <c r="Q111">
        <f t="shared" si="66"/>
        <v>4.8307909965520368E-3</v>
      </c>
      <c r="R111">
        <f t="shared" si="67"/>
        <v>2.333654165236822E-5</v>
      </c>
      <c r="S111">
        <v>0.39474466443061801</v>
      </c>
      <c r="T111">
        <f t="shared" si="68"/>
        <v>1.6255335569381968E-2</v>
      </c>
      <c r="U111">
        <f t="shared" si="69"/>
        <v>2.6423593447321461E-4</v>
      </c>
      <c r="V111" s="9">
        <v>0.41117686033248901</v>
      </c>
      <c r="W111" s="9">
        <f t="shared" si="70"/>
        <v>1.7686033248903721E-4</v>
      </c>
      <c r="X111" s="9">
        <f t="shared" si="71"/>
        <v>3.1279577208132791E-8</v>
      </c>
      <c r="Y111">
        <v>0.409626334905624</v>
      </c>
      <c r="Z111">
        <f t="shared" si="72"/>
        <v>1.3736650943759754E-3</v>
      </c>
      <c r="AA111">
        <f t="shared" si="73"/>
        <v>1.8869557915069574E-6</v>
      </c>
      <c r="AB111">
        <v>0.40148571133613598</v>
      </c>
      <c r="AC111">
        <f t="shared" si="74"/>
        <v>9.5142886638640012E-3</v>
      </c>
      <c r="AD111">
        <f t="shared" si="75"/>
        <v>9.0521688779331039E-5</v>
      </c>
    </row>
    <row r="112" spans="1:30" x14ac:dyDescent="0.2">
      <c r="A112">
        <v>24</v>
      </c>
      <c r="B112">
        <v>0.53800000000000003</v>
      </c>
      <c r="C112" s="10">
        <f t="shared" si="57"/>
        <v>1.9456673241288639E-2</v>
      </c>
      <c r="D112" s="7">
        <v>0.51308143138885498</v>
      </c>
      <c r="E112" s="7">
        <f t="shared" si="58"/>
        <v>2.4918568611145053E-2</v>
      </c>
      <c r="F112" s="7">
        <f t="shared" si="59"/>
        <v>6.2093506162834346E-4</v>
      </c>
      <c r="G112">
        <v>0.52015006542205799</v>
      </c>
      <c r="H112">
        <f t="shared" si="60"/>
        <v>1.7849934577942039E-2</v>
      </c>
      <c r="I112">
        <f t="shared" si="61"/>
        <v>3.1862016443681083E-4</v>
      </c>
      <c r="J112">
        <v>0.50743985176086404</v>
      </c>
      <c r="K112">
        <f t="shared" si="62"/>
        <v>3.0560148239135998E-2</v>
      </c>
      <c r="L112">
        <f t="shared" si="63"/>
        <v>9.33922660397967E-4</v>
      </c>
      <c r="M112" s="8">
        <v>0.51034438610076904</v>
      </c>
      <c r="N112" s="8">
        <f t="shared" si="64"/>
        <v>2.7655613899230991E-2</v>
      </c>
      <c r="O112" s="8">
        <f t="shared" si="65"/>
        <v>7.6483298014333836E-4</v>
      </c>
      <c r="P112">
        <v>0.50902384519577004</v>
      </c>
      <c r="Q112">
        <f t="shared" si="66"/>
        <v>2.8976154804229992E-2</v>
      </c>
      <c r="R112">
        <f t="shared" si="67"/>
        <v>8.3961754723870083E-4</v>
      </c>
      <c r="S112">
        <v>0.50343561172485396</v>
      </c>
      <c r="T112">
        <f t="shared" si="68"/>
        <v>3.4564388275146074E-2</v>
      </c>
      <c r="U112">
        <f t="shared" si="69"/>
        <v>1.1946969368350554E-3</v>
      </c>
      <c r="V112" s="9">
        <v>0.52727591991424605</v>
      </c>
      <c r="W112" s="9">
        <f t="shared" si="70"/>
        <v>1.0724080085753984E-2</v>
      </c>
      <c r="X112" s="9">
        <f t="shared" si="71"/>
        <v>1.1500589368566519E-4</v>
      </c>
      <c r="Y112">
        <v>0.51982092857360795</v>
      </c>
      <c r="Z112">
        <f t="shared" si="72"/>
        <v>1.8179071426392079E-2</v>
      </c>
      <c r="AA112">
        <f t="shared" si="73"/>
        <v>3.3047863792586495E-4</v>
      </c>
      <c r="AB112">
        <v>0.51815938949585005</v>
      </c>
      <c r="AC112">
        <f t="shared" si="74"/>
        <v>1.984061050414998E-2</v>
      </c>
      <c r="AD112">
        <f t="shared" si="75"/>
        <v>3.9364982517738653E-4</v>
      </c>
    </row>
    <row r="113" spans="1:30" x14ac:dyDescent="0.2">
      <c r="A113">
        <v>311</v>
      </c>
      <c r="B113">
        <v>0.35599999999999998</v>
      </c>
      <c r="C113" s="10">
        <f t="shared" si="57"/>
        <v>1.8073399079552928E-3</v>
      </c>
      <c r="D113" s="7">
        <v>0.37220832705497697</v>
      </c>
      <c r="E113" s="7">
        <f t="shared" si="58"/>
        <v>1.620832705497699E-2</v>
      </c>
      <c r="F113" s="7">
        <f t="shared" si="59"/>
        <v>2.6270986592109906E-4</v>
      </c>
      <c r="G113">
        <v>0.36866024136543302</v>
      </c>
      <c r="H113">
        <f t="shared" si="60"/>
        <v>1.2660241365433034E-2</v>
      </c>
      <c r="I113">
        <f t="shared" si="61"/>
        <v>1.602817114310217E-4</v>
      </c>
      <c r="J113">
        <v>0.38627421855926503</v>
      </c>
      <c r="K113">
        <f t="shared" si="62"/>
        <v>3.0274218559265043E-2</v>
      </c>
      <c r="L113">
        <f t="shared" si="63"/>
        <v>9.1652830937414794E-4</v>
      </c>
      <c r="M113" s="8">
        <v>0.35809668898582497</v>
      </c>
      <c r="N113" s="8">
        <f t="shared" si="64"/>
        <v>2.0966889858249904E-3</v>
      </c>
      <c r="O113" s="8">
        <f t="shared" si="65"/>
        <v>4.3961047032798266E-6</v>
      </c>
      <c r="P113">
        <v>0.37133026123046903</v>
      </c>
      <c r="Q113">
        <f t="shared" si="66"/>
        <v>1.5330261230469044E-2</v>
      </c>
      <c r="R113">
        <f t="shared" si="67"/>
        <v>2.3501690939442226E-4</v>
      </c>
      <c r="S113">
        <v>0.36734074354171797</v>
      </c>
      <c r="T113">
        <f t="shared" si="68"/>
        <v>1.134074354171799E-2</v>
      </c>
      <c r="U113">
        <f t="shared" si="69"/>
        <v>1.286124640790183E-4</v>
      </c>
      <c r="V113" s="9">
        <v>0.35246711969375599</v>
      </c>
      <c r="W113" s="9">
        <f t="shared" si="70"/>
        <v>3.5328803062439906E-3</v>
      </c>
      <c r="X113" s="9">
        <f t="shared" si="71"/>
        <v>1.2481243258246633E-5</v>
      </c>
      <c r="Y113">
        <v>0.35704332590103099</v>
      </c>
      <c r="Z113">
        <f t="shared" si="72"/>
        <v>1.0433259010310114E-3</v>
      </c>
      <c r="AA113">
        <f t="shared" si="73"/>
        <v>1.0885289357621718E-6</v>
      </c>
      <c r="AB113">
        <v>0.36030548810958901</v>
      </c>
      <c r="AC113">
        <f t="shared" si="74"/>
        <v>4.3054881095890285E-3</v>
      </c>
      <c r="AD113">
        <f t="shared" si="75"/>
        <v>1.8537227861812507E-5</v>
      </c>
    </row>
    <row r="114" spans="1:30" x14ac:dyDescent="0.2">
      <c r="A114">
        <v>152</v>
      </c>
      <c r="B114">
        <v>0.42899999999999999</v>
      </c>
      <c r="C114" s="10">
        <f t="shared" si="57"/>
        <v>9.294681130834981E-4</v>
      </c>
      <c r="D114" s="7">
        <v>0.43296170234680198</v>
      </c>
      <c r="E114" s="7">
        <f t="shared" si="58"/>
        <v>3.9617023468019874E-3</v>
      </c>
      <c r="F114" s="7">
        <f t="shared" si="59"/>
        <v>1.5695085484656376E-5</v>
      </c>
      <c r="G114">
        <v>0.42719358205795299</v>
      </c>
      <c r="H114">
        <f t="shared" si="60"/>
        <v>1.8064179420470006E-3</v>
      </c>
      <c r="I114">
        <f t="shared" si="61"/>
        <v>3.2631457813493207E-6</v>
      </c>
      <c r="J114">
        <v>0.43987530469894398</v>
      </c>
      <c r="K114">
        <f t="shared" si="62"/>
        <v>1.0875304698943988E-2</v>
      </c>
      <c r="L114">
        <f t="shared" si="63"/>
        <v>1.1827225229487319E-4</v>
      </c>
      <c r="M114" s="8">
        <v>0.417474985122681</v>
      </c>
      <c r="N114" s="8">
        <f t="shared" si="64"/>
        <v>1.1525014877318995E-2</v>
      </c>
      <c r="O114" s="8">
        <f t="shared" si="65"/>
        <v>1.3282596792242417E-4</v>
      </c>
      <c r="P114">
        <v>0.42655646800994901</v>
      </c>
      <c r="Q114">
        <f t="shared" si="66"/>
        <v>2.4435319900509844E-3</v>
      </c>
      <c r="R114">
        <f t="shared" si="67"/>
        <v>5.970848586402524E-6</v>
      </c>
      <c r="S114">
        <v>0.426662027835846</v>
      </c>
      <c r="T114">
        <f t="shared" si="68"/>
        <v>2.3379721641539897E-3</v>
      </c>
      <c r="U114">
        <f t="shared" si="69"/>
        <v>5.4661138403588898E-6</v>
      </c>
      <c r="V114" s="9">
        <v>0.42250502109527599</v>
      </c>
      <c r="W114" s="9">
        <f t="shared" si="70"/>
        <v>6.4949789047240025E-3</v>
      </c>
      <c r="X114" s="9">
        <f t="shared" si="71"/>
        <v>4.2184750972809804E-5</v>
      </c>
      <c r="Y114">
        <v>0.424811601638794</v>
      </c>
      <c r="Z114">
        <f t="shared" si="72"/>
        <v>4.1883983612059916E-3</v>
      </c>
      <c r="AA114">
        <f t="shared" si="73"/>
        <v>1.7542680832153037E-5</v>
      </c>
      <c r="AB114">
        <v>0.43206107616424599</v>
      </c>
      <c r="AC114">
        <f t="shared" si="74"/>
        <v>3.0610761642460016E-3</v>
      </c>
      <c r="AD114">
        <f t="shared" si="75"/>
        <v>9.3701872833150143E-6</v>
      </c>
    </row>
    <row r="115" spans="1:30" x14ac:dyDescent="0.2">
      <c r="A115">
        <v>369</v>
      </c>
      <c r="B115">
        <v>0.47799999999999998</v>
      </c>
      <c r="C115" s="10">
        <f t="shared" si="57"/>
        <v>6.3182117028270863E-3</v>
      </c>
      <c r="D115" s="7">
        <v>0.47456139326095598</v>
      </c>
      <c r="E115" s="7">
        <f t="shared" si="58"/>
        <v>3.4386067390440034E-3</v>
      </c>
      <c r="F115" s="7">
        <f t="shared" si="59"/>
        <v>1.1824016305798834E-5</v>
      </c>
      <c r="G115">
        <v>0.47427904605865501</v>
      </c>
      <c r="H115">
        <f t="shared" si="60"/>
        <v>3.7209539413449733E-3</v>
      </c>
      <c r="I115">
        <f t="shared" si="61"/>
        <v>1.384549823361069E-5</v>
      </c>
      <c r="J115">
        <v>0.480159461498261</v>
      </c>
      <c r="K115">
        <f t="shared" si="62"/>
        <v>2.1594614982610172E-3</v>
      </c>
      <c r="L115">
        <f t="shared" si="63"/>
        <v>4.663273962471717E-6</v>
      </c>
      <c r="M115" s="8">
        <v>0.479601681232452</v>
      </c>
      <c r="N115" s="8">
        <f t="shared" si="64"/>
        <v>1.6016812324520235E-3</v>
      </c>
      <c r="O115" s="8">
        <f t="shared" si="65"/>
        <v>2.5653827703890329E-6</v>
      </c>
      <c r="P115">
        <v>0.48403343558311501</v>
      </c>
      <c r="Q115">
        <f t="shared" si="66"/>
        <v>6.0334355831150321E-3</v>
      </c>
      <c r="R115">
        <f t="shared" si="67"/>
        <v>3.6402344935598627E-5</v>
      </c>
      <c r="S115">
        <v>0.48208102583885198</v>
      </c>
      <c r="T115">
        <f t="shared" si="68"/>
        <v>4.0810258388520038E-3</v>
      </c>
      <c r="U115">
        <f t="shared" si="69"/>
        <v>1.6654771897377702E-5</v>
      </c>
      <c r="V115" s="9">
        <v>0.47590699791908297</v>
      </c>
      <c r="W115" s="9">
        <f t="shared" si="70"/>
        <v>2.0930020809170058E-3</v>
      </c>
      <c r="X115" s="9">
        <f t="shared" si="71"/>
        <v>4.3806577107229167E-6</v>
      </c>
      <c r="Y115">
        <v>0.47580289840698198</v>
      </c>
      <c r="Z115">
        <f t="shared" si="72"/>
        <v>2.1971015930180027E-3</v>
      </c>
      <c r="AA115">
        <f t="shared" si="73"/>
        <v>4.8272554100422451E-6</v>
      </c>
      <c r="AB115">
        <v>0.46874392032623302</v>
      </c>
      <c r="AC115">
        <f t="shared" si="74"/>
        <v>9.2560796737669593E-3</v>
      </c>
      <c r="AD115">
        <f t="shared" si="75"/>
        <v>8.567501092712186E-5</v>
      </c>
    </row>
    <row r="116" spans="1:30" x14ac:dyDescent="0.2">
      <c r="A116">
        <v>8</v>
      </c>
      <c r="B116">
        <v>0.317</v>
      </c>
      <c r="C116" s="10">
        <f t="shared" si="57"/>
        <v>6.6443399079552899E-3</v>
      </c>
      <c r="D116" s="7">
        <v>0.34997680783271801</v>
      </c>
      <c r="E116" s="7">
        <f t="shared" si="58"/>
        <v>3.2976807832718003E-2</v>
      </c>
      <c r="F116" s="7">
        <f t="shared" si="59"/>
        <v>1.0874698548360114E-3</v>
      </c>
      <c r="G116">
        <v>0.33813709020614602</v>
      </c>
      <c r="H116">
        <f t="shared" si="60"/>
        <v>2.1137090206146014E-2</v>
      </c>
      <c r="I116">
        <f t="shared" si="61"/>
        <v>4.4677658238275375E-4</v>
      </c>
      <c r="J116">
        <v>0.34022960066795299</v>
      </c>
      <c r="K116">
        <f t="shared" si="62"/>
        <v>2.3229600667952988E-2</v>
      </c>
      <c r="L116">
        <f t="shared" si="63"/>
        <v>5.3961434719256192E-4</v>
      </c>
      <c r="M116" s="8">
        <v>0.34286418557167098</v>
      </c>
      <c r="N116" s="8">
        <f t="shared" si="64"/>
        <v>2.5864185571670972E-2</v>
      </c>
      <c r="O116" s="8">
        <f t="shared" si="65"/>
        <v>6.6895609528583289E-4</v>
      </c>
      <c r="P116">
        <v>0.35347095131874101</v>
      </c>
      <c r="Q116">
        <f t="shared" si="66"/>
        <v>3.6470951318741007E-2</v>
      </c>
      <c r="R116">
        <f t="shared" si="67"/>
        <v>1.3301302900939765E-3</v>
      </c>
      <c r="S116">
        <v>0.35254013538360601</v>
      </c>
      <c r="T116">
        <f t="shared" si="68"/>
        <v>3.5540135383606009E-2</v>
      </c>
      <c r="U116">
        <f t="shared" si="69"/>
        <v>1.2631012230850439E-3</v>
      </c>
      <c r="V116" s="9">
        <v>0.344364583492279</v>
      </c>
      <c r="W116" s="9">
        <f t="shared" si="70"/>
        <v>2.7364583492278993E-2</v>
      </c>
      <c r="X116" s="9">
        <f t="shared" si="71"/>
        <v>7.4882042970590798E-4</v>
      </c>
      <c r="Y116">
        <v>0.34897503256797802</v>
      </c>
      <c r="Z116">
        <f t="shared" si="72"/>
        <v>3.1975032567978012E-2</v>
      </c>
      <c r="AA116">
        <f t="shared" si="73"/>
        <v>1.0224027077232545E-3</v>
      </c>
      <c r="AB116">
        <v>0.34861171245575001</v>
      </c>
      <c r="AC116">
        <f t="shared" si="74"/>
        <v>3.1611712455750007E-2</v>
      </c>
      <c r="AD116">
        <f t="shared" si="75"/>
        <v>9.9930036438502026E-4</v>
      </c>
    </row>
    <row r="117" spans="1:30" x14ac:dyDescent="0.2">
      <c r="A117">
        <v>90</v>
      </c>
      <c r="B117">
        <v>0.439</v>
      </c>
      <c r="C117" s="10">
        <f t="shared" si="57"/>
        <v>1.6392117028270886E-3</v>
      </c>
      <c r="D117" s="7">
        <v>0.44074636697769198</v>
      </c>
      <c r="E117" s="7">
        <f t="shared" si="58"/>
        <v>1.7463669776919821E-3</v>
      </c>
      <c r="F117" s="7">
        <f t="shared" si="59"/>
        <v>3.0497976207730279E-6</v>
      </c>
      <c r="G117">
        <v>0.43495965003967302</v>
      </c>
      <c r="H117">
        <f t="shared" si="60"/>
        <v>4.0403499603269832E-3</v>
      </c>
      <c r="I117">
        <f t="shared" si="61"/>
        <v>1.6324427801914256E-5</v>
      </c>
      <c r="J117">
        <v>0.43971899151802102</v>
      </c>
      <c r="K117">
        <f t="shared" si="62"/>
        <v>7.1899151802101713E-4</v>
      </c>
      <c r="L117">
        <f t="shared" si="63"/>
        <v>5.1694880298616655E-7</v>
      </c>
      <c r="M117" s="8">
        <v>0.438282340764999</v>
      </c>
      <c r="N117" s="8">
        <f t="shared" si="64"/>
        <v>7.1765923500100026E-4</v>
      </c>
      <c r="O117" s="8">
        <f t="shared" si="65"/>
        <v>5.150347775822209E-7</v>
      </c>
      <c r="P117">
        <v>0.43590804934501698</v>
      </c>
      <c r="Q117">
        <f t="shared" si="66"/>
        <v>3.0919506549830222E-3</v>
      </c>
      <c r="R117">
        <f t="shared" si="67"/>
        <v>9.5601588528499397E-6</v>
      </c>
      <c r="S117">
        <v>0.442434251308441</v>
      </c>
      <c r="T117">
        <f t="shared" si="68"/>
        <v>3.4342513084409942E-3</v>
      </c>
      <c r="U117">
        <f t="shared" si="69"/>
        <v>1.1794082049528681E-5</v>
      </c>
      <c r="V117" s="9">
        <v>0.44846785068512002</v>
      </c>
      <c r="W117" s="9">
        <f t="shared" si="70"/>
        <v>9.4678506851200162E-3</v>
      </c>
      <c r="X117" s="9">
        <f t="shared" si="71"/>
        <v>8.964019659572756E-5</v>
      </c>
      <c r="Y117">
        <v>0.44236910343170199</v>
      </c>
      <c r="Z117">
        <f t="shared" si="72"/>
        <v>3.3691034317019919E-3</v>
      </c>
      <c r="AA117">
        <f t="shared" si="73"/>
        <v>1.1350857933506138E-5</v>
      </c>
      <c r="AB117">
        <v>0.44830775260925299</v>
      </c>
      <c r="AC117">
        <f t="shared" si="74"/>
        <v>9.3077526092529839E-3</v>
      </c>
      <c r="AD117">
        <f t="shared" si="75"/>
        <v>8.6634258635055725E-5</v>
      </c>
    </row>
    <row r="118" spans="1:30" x14ac:dyDescent="0.2">
      <c r="A118">
        <v>47</v>
      </c>
      <c r="B118">
        <v>0.41799999999999998</v>
      </c>
      <c r="C118" s="10">
        <f t="shared" si="57"/>
        <v>3.7975016436554888E-4</v>
      </c>
      <c r="D118" s="7">
        <v>0.40648096799850503</v>
      </c>
      <c r="E118" s="7">
        <f t="shared" si="58"/>
        <v>1.1519032001494955E-2</v>
      </c>
      <c r="F118" s="7">
        <f t="shared" si="59"/>
        <v>1.3268809825146488E-4</v>
      </c>
      <c r="G118">
        <v>0.41189432144165</v>
      </c>
      <c r="H118">
        <f t="shared" si="60"/>
        <v>6.1056785583499806E-3</v>
      </c>
      <c r="I118">
        <f t="shared" si="61"/>
        <v>3.72793106578947E-5</v>
      </c>
      <c r="J118">
        <v>0.40672969818115201</v>
      </c>
      <c r="K118">
        <f t="shared" si="62"/>
        <v>1.1270301818847972E-2</v>
      </c>
      <c r="L118">
        <f t="shared" si="63"/>
        <v>1.2701970308792791E-4</v>
      </c>
      <c r="M118" s="8">
        <v>0.40659615397453303</v>
      </c>
      <c r="N118" s="8">
        <f t="shared" si="64"/>
        <v>1.1403846025466957E-2</v>
      </c>
      <c r="O118" s="8">
        <f t="shared" si="65"/>
        <v>1.300477041725585E-4</v>
      </c>
      <c r="P118">
        <v>0.41024252772331199</v>
      </c>
      <c r="Q118">
        <f t="shared" si="66"/>
        <v>7.7574722766879933E-3</v>
      </c>
      <c r="R118">
        <f t="shared" si="67"/>
        <v>6.0178376123582799E-5</v>
      </c>
      <c r="S118">
        <v>0.40593886375427202</v>
      </c>
      <c r="T118">
        <f t="shared" si="68"/>
        <v>1.2061136245727966E-2</v>
      </c>
      <c r="U118">
        <f t="shared" si="69"/>
        <v>1.454710075380129E-4</v>
      </c>
      <c r="V118" s="9">
        <v>0.41148203611373901</v>
      </c>
      <c r="W118" s="9">
        <f t="shared" si="70"/>
        <v>6.517963886260969E-3</v>
      </c>
      <c r="X118" s="9">
        <f t="shared" si="71"/>
        <v>4.2483853222602196E-5</v>
      </c>
      <c r="Y118">
        <v>0.40595939755439803</v>
      </c>
      <c r="Z118">
        <f t="shared" si="72"/>
        <v>1.2040602445601956E-2</v>
      </c>
      <c r="AA118">
        <f t="shared" si="73"/>
        <v>1.449761072530358E-4</v>
      </c>
      <c r="AB118">
        <v>0.40685939788818398</v>
      </c>
      <c r="AC118">
        <f t="shared" si="74"/>
        <v>1.1140602111816E-2</v>
      </c>
      <c r="AD118">
        <f t="shared" si="75"/>
        <v>1.2411301541379914E-4</v>
      </c>
    </row>
    <row r="119" spans="1:30" x14ac:dyDescent="0.2">
      <c r="A119">
        <v>305</v>
      </c>
      <c r="B119">
        <v>0.42299999999999999</v>
      </c>
      <c r="C119" s="10">
        <f t="shared" si="57"/>
        <v>5.996219592373439E-4</v>
      </c>
      <c r="D119" s="7">
        <v>0.43094190955162098</v>
      </c>
      <c r="E119" s="7">
        <f t="shared" si="58"/>
        <v>7.9419095516209959E-3</v>
      </c>
      <c r="F119" s="7">
        <f t="shared" si="59"/>
        <v>6.3073927326128806E-5</v>
      </c>
      <c r="G119">
        <v>0.423599362373352</v>
      </c>
      <c r="H119">
        <f t="shared" si="60"/>
        <v>5.9936237335200815E-4</v>
      </c>
      <c r="I119">
        <f t="shared" si="61"/>
        <v>3.5923525459015202E-7</v>
      </c>
      <c r="J119">
        <v>0.42930072546005299</v>
      </c>
      <c r="K119">
        <f t="shared" si="62"/>
        <v>6.3007254600530027E-3</v>
      </c>
      <c r="L119">
        <f t="shared" si="63"/>
        <v>3.9699141322960123E-5</v>
      </c>
      <c r="M119" s="8">
        <v>0.42722430825233498</v>
      </c>
      <c r="N119" s="8">
        <f t="shared" si="64"/>
        <v>4.2243082523349962E-3</v>
      </c>
      <c r="O119" s="8">
        <f t="shared" si="65"/>
        <v>1.7844780210745549E-5</v>
      </c>
      <c r="P119">
        <v>0.42988431453704801</v>
      </c>
      <c r="Q119">
        <f t="shared" si="66"/>
        <v>6.8843145370480197E-3</v>
      </c>
      <c r="R119">
        <f t="shared" si="67"/>
        <v>4.7393786645010692E-5</v>
      </c>
      <c r="S119">
        <v>0.43268707394599898</v>
      </c>
      <c r="T119">
        <f t="shared" si="68"/>
        <v>9.6870739459989919E-3</v>
      </c>
      <c r="U119">
        <f t="shared" si="69"/>
        <v>9.3839401635252475E-5</v>
      </c>
      <c r="V119" s="9">
        <v>0.42822289466857899</v>
      </c>
      <c r="W119" s="9">
        <f t="shared" si="70"/>
        <v>5.2228946685790034E-3</v>
      </c>
      <c r="X119" s="9">
        <f t="shared" si="71"/>
        <v>2.7278628719070979E-5</v>
      </c>
      <c r="Y119">
        <v>0.429937183856964</v>
      </c>
      <c r="Z119">
        <f t="shared" si="72"/>
        <v>6.9371838569640132E-3</v>
      </c>
      <c r="AA119">
        <f t="shared" si="73"/>
        <v>4.8124519865322105E-5</v>
      </c>
      <c r="AB119">
        <v>0.43091887235641502</v>
      </c>
      <c r="AC119">
        <f t="shared" si="74"/>
        <v>7.9188723564150298E-3</v>
      </c>
      <c r="AD119">
        <f t="shared" si="75"/>
        <v>6.270853939719413E-5</v>
      </c>
    </row>
    <row r="120" spans="1:30" x14ac:dyDescent="0.2">
      <c r="A120">
        <v>421</v>
      </c>
      <c r="B120">
        <v>0.377</v>
      </c>
      <c r="C120" s="10">
        <f t="shared" si="57"/>
        <v>4.628014464168303E-4</v>
      </c>
      <c r="D120" s="7">
        <v>0.37809744477272</v>
      </c>
      <c r="E120" s="7">
        <f t="shared" si="58"/>
        <v>1.0974447727200021E-3</v>
      </c>
      <c r="F120" s="7">
        <f t="shared" si="59"/>
        <v>1.204385029170457E-6</v>
      </c>
      <c r="G120">
        <v>0.38457891345024098</v>
      </c>
      <c r="H120">
        <f t="shared" si="60"/>
        <v>7.5789134502409761E-3</v>
      </c>
      <c r="I120">
        <f t="shared" si="61"/>
        <v>5.7439929086243578E-5</v>
      </c>
      <c r="J120">
        <v>0.38459056615829501</v>
      </c>
      <c r="K120">
        <f t="shared" si="62"/>
        <v>7.590566158295009E-3</v>
      </c>
      <c r="L120">
        <f t="shared" si="63"/>
        <v>5.7616694603453455E-5</v>
      </c>
      <c r="M120" s="8">
        <v>0.37752908468246499</v>
      </c>
      <c r="N120" s="8">
        <f t="shared" si="64"/>
        <v>5.2908468246498641E-4</v>
      </c>
      <c r="O120" s="8">
        <f t="shared" si="65"/>
        <v>2.7993060121907549E-7</v>
      </c>
      <c r="P120">
        <v>0.377710402011871</v>
      </c>
      <c r="Q120">
        <f t="shared" si="66"/>
        <v>7.1040201187100305E-4</v>
      </c>
      <c r="R120">
        <f t="shared" si="67"/>
        <v>5.0467101847036874E-7</v>
      </c>
      <c r="S120">
        <v>0.38094425201415999</v>
      </c>
      <c r="T120">
        <f t="shared" si="68"/>
        <v>3.9442520141599879E-3</v>
      </c>
      <c r="U120">
        <f t="shared" si="69"/>
        <v>1.5557123951205122E-5</v>
      </c>
      <c r="V120" s="9">
        <v>0.37919455766677901</v>
      </c>
      <c r="W120" s="9">
        <f t="shared" si="70"/>
        <v>2.1945576667790068E-3</v>
      </c>
      <c r="X120" s="9">
        <f t="shared" si="71"/>
        <v>4.8160833528185177E-6</v>
      </c>
      <c r="Y120">
        <v>0.37704831361770602</v>
      </c>
      <c r="Z120">
        <f t="shared" si="72"/>
        <v>4.8313617706019496E-5</v>
      </c>
      <c r="AA120">
        <f t="shared" si="73"/>
        <v>2.3342056558434005E-9</v>
      </c>
      <c r="AB120">
        <v>0.38218435645103499</v>
      </c>
      <c r="AC120">
        <f t="shared" si="74"/>
        <v>5.1843564510349882E-3</v>
      </c>
      <c r="AD120">
        <f t="shared" si="75"/>
        <v>2.6877551811388098E-5</v>
      </c>
    </row>
    <row r="121" spans="1:30" x14ac:dyDescent="0.2">
      <c r="A121">
        <v>253</v>
      </c>
      <c r="B121">
        <v>0.41799999999999998</v>
      </c>
      <c r="C121" s="10">
        <f t="shared" si="57"/>
        <v>3.7975016436554888E-4</v>
      </c>
      <c r="D121" s="7">
        <v>0.42679023742675798</v>
      </c>
      <c r="E121" s="7">
        <f t="shared" si="58"/>
        <v>8.7902374267579964E-3</v>
      </c>
      <c r="F121" s="7">
        <f t="shared" si="59"/>
        <v>7.7268274018777036E-5</v>
      </c>
      <c r="G121">
        <v>0.422912508249283</v>
      </c>
      <c r="H121">
        <f t="shared" si="60"/>
        <v>4.9125082492830208E-3</v>
      </c>
      <c r="I121">
        <f t="shared" si="61"/>
        <v>2.413273729927373E-5</v>
      </c>
      <c r="J121">
        <v>0.41185539960861201</v>
      </c>
      <c r="K121">
        <f t="shared" si="62"/>
        <v>6.1446003913879776E-3</v>
      </c>
      <c r="L121">
        <f t="shared" si="63"/>
        <v>3.7756113969845289E-5</v>
      </c>
      <c r="M121" s="8">
        <v>0.41448926925659202</v>
      </c>
      <c r="N121" s="8">
        <f t="shared" si="64"/>
        <v>3.5107307434079638E-3</v>
      </c>
      <c r="O121" s="8">
        <f t="shared" si="65"/>
        <v>1.2325230352709834E-5</v>
      </c>
      <c r="P121">
        <v>0.42093062400817899</v>
      </c>
      <c r="Q121">
        <f t="shared" si="66"/>
        <v>2.9306240081790058E-3</v>
      </c>
      <c r="R121">
        <f t="shared" si="67"/>
        <v>8.5885570773151821E-6</v>
      </c>
      <c r="S121">
        <v>0.41518133878707902</v>
      </c>
      <c r="T121">
        <f t="shared" si="68"/>
        <v>2.8186612129209587E-3</v>
      </c>
      <c r="U121">
        <f t="shared" si="69"/>
        <v>7.9448510332250504E-6</v>
      </c>
      <c r="V121" s="9">
        <v>0.41583186388015803</v>
      </c>
      <c r="W121" s="9">
        <f t="shared" si="70"/>
        <v>2.1681361198419569E-3</v>
      </c>
      <c r="X121" s="9">
        <f t="shared" si="71"/>
        <v>4.7008142341633365E-6</v>
      </c>
      <c r="Y121">
        <v>0.423278868198395</v>
      </c>
      <c r="Z121">
        <f t="shared" si="72"/>
        <v>5.2788681983950148E-3</v>
      </c>
      <c r="AA121">
        <f t="shared" si="73"/>
        <v>2.786644945602623E-5</v>
      </c>
      <c r="AB121">
        <v>0.41021430492401101</v>
      </c>
      <c r="AC121">
        <f t="shared" si="74"/>
        <v>7.7856950759889743E-3</v>
      </c>
      <c r="AD121">
        <f t="shared" si="75"/>
        <v>6.0617047816278957E-5</v>
      </c>
    </row>
    <row r="122" spans="1:30" x14ac:dyDescent="0.2">
      <c r="A122">
        <v>167</v>
      </c>
      <c r="B122">
        <v>0.32200000000000001</v>
      </c>
      <c r="C122" s="10">
        <f t="shared" si="57"/>
        <v>5.8542117028270836E-3</v>
      </c>
      <c r="D122" s="7">
        <v>0.35105696320533802</v>
      </c>
      <c r="E122" s="7">
        <f t="shared" si="58"/>
        <v>2.9056963205338016E-2</v>
      </c>
      <c r="F122" s="7">
        <f t="shared" si="59"/>
        <v>8.4430711071636726E-4</v>
      </c>
      <c r="G122">
        <v>0.34768480062484702</v>
      </c>
      <c r="H122">
        <f t="shared" si="60"/>
        <v>2.5684800624847015E-2</v>
      </c>
      <c r="I122">
        <f t="shared" si="61"/>
        <v>6.597089831381416E-4</v>
      </c>
      <c r="J122">
        <v>0.342121422290802</v>
      </c>
      <c r="K122">
        <f t="shared" si="62"/>
        <v>2.0121422290801994E-2</v>
      </c>
      <c r="L122">
        <f t="shared" si="63"/>
        <v>4.0487163500478335E-4</v>
      </c>
      <c r="M122" s="8">
        <v>0.34306281805038502</v>
      </c>
      <c r="N122" s="8">
        <f t="shared" si="64"/>
        <v>2.1062818050385013E-2</v>
      </c>
      <c r="O122" s="8">
        <f t="shared" si="65"/>
        <v>4.436423042236247E-4</v>
      </c>
      <c r="P122">
        <v>0.33706617355346702</v>
      </c>
      <c r="Q122">
        <f t="shared" si="66"/>
        <v>1.506617355346701E-2</v>
      </c>
      <c r="R122">
        <f t="shared" si="67"/>
        <v>2.2698958554318876E-4</v>
      </c>
      <c r="S122">
        <v>0.32933568954467801</v>
      </c>
      <c r="T122">
        <f t="shared" si="68"/>
        <v>7.3356895446780035E-3</v>
      </c>
      <c r="U122">
        <f t="shared" si="69"/>
        <v>5.3812341095898175E-5</v>
      </c>
      <c r="V122" s="9">
        <v>0.33849996328353898</v>
      </c>
      <c r="W122" s="9">
        <f t="shared" si="70"/>
        <v>1.6499963283538976E-2</v>
      </c>
      <c r="X122" s="9">
        <f t="shared" si="71"/>
        <v>2.7224878835813431E-4</v>
      </c>
      <c r="Y122">
        <v>0.332067281007767</v>
      </c>
      <c r="Z122">
        <f t="shared" si="72"/>
        <v>1.0067281007766993E-2</v>
      </c>
      <c r="AA122">
        <f t="shared" si="73"/>
        <v>1.0135014688934599E-4</v>
      </c>
      <c r="AB122">
        <v>0.34009519219398499</v>
      </c>
      <c r="AC122">
        <f t="shared" si="74"/>
        <v>1.8095192193984977E-2</v>
      </c>
      <c r="AD122">
        <f t="shared" si="75"/>
        <v>3.2743598053725485E-4</v>
      </c>
    </row>
    <row r="123" spans="1:30" x14ac:dyDescent="0.2">
      <c r="A123">
        <v>315</v>
      </c>
      <c r="B123">
        <v>0.35499999999999998</v>
      </c>
      <c r="C123" s="10">
        <f t="shared" si="57"/>
        <v>1.8933655489809338E-3</v>
      </c>
      <c r="D123" s="7">
        <v>0.35174515843391402</v>
      </c>
      <c r="E123" s="7">
        <f t="shared" si="58"/>
        <v>3.2548415660859642E-3</v>
      </c>
      <c r="F123" s="7">
        <f t="shared" si="59"/>
        <v>1.0593993620320931E-5</v>
      </c>
      <c r="G123">
        <v>0.34205549955367998</v>
      </c>
      <c r="H123">
        <f t="shared" si="60"/>
        <v>1.2944500446320006E-2</v>
      </c>
      <c r="I123">
        <f t="shared" si="61"/>
        <v>1.6756009180477884E-4</v>
      </c>
      <c r="J123">
        <v>0.34872281551361101</v>
      </c>
      <c r="K123">
        <f t="shared" si="62"/>
        <v>6.2771844863889759E-3</v>
      </c>
      <c r="L123">
        <f t="shared" si="63"/>
        <v>3.940304507616243E-5</v>
      </c>
      <c r="M123" s="8">
        <v>0.34043025970459001</v>
      </c>
      <c r="N123" s="8">
        <f t="shared" si="64"/>
        <v>1.4569740295409972E-2</v>
      </c>
      <c r="O123" s="8">
        <f t="shared" si="65"/>
        <v>2.1227733227569304E-4</v>
      </c>
      <c r="P123">
        <v>0.33799573779106101</v>
      </c>
      <c r="Q123">
        <f t="shared" si="66"/>
        <v>1.7004262208938969E-2</v>
      </c>
      <c r="R123">
        <f t="shared" si="67"/>
        <v>2.8914493327035002E-4</v>
      </c>
      <c r="S123">
        <v>0.33908456563949602</v>
      </c>
      <c r="T123">
        <f t="shared" si="68"/>
        <v>1.5915434360503966E-2</v>
      </c>
      <c r="U123">
        <f t="shared" si="69"/>
        <v>2.5330105088351029E-4</v>
      </c>
      <c r="V123" s="9">
        <v>0.33972531557083102</v>
      </c>
      <c r="W123" s="9">
        <f t="shared" si="70"/>
        <v>1.5274684429168961E-2</v>
      </c>
      <c r="X123" s="9">
        <f t="shared" si="71"/>
        <v>2.333159844106967E-4</v>
      </c>
      <c r="Y123">
        <v>0.33262711763382002</v>
      </c>
      <c r="Z123">
        <f t="shared" si="72"/>
        <v>2.2372882366179958E-2</v>
      </c>
      <c r="AA123">
        <f t="shared" si="73"/>
        <v>5.0054586537092609E-4</v>
      </c>
      <c r="AB123">
        <v>0.33312529325485202</v>
      </c>
      <c r="AC123">
        <f t="shared" si="74"/>
        <v>2.1874706745147965E-2</v>
      </c>
      <c r="AD123">
        <f t="shared" si="75"/>
        <v>4.7850279518622189E-4</v>
      </c>
    </row>
    <row r="124" spans="1:30" x14ac:dyDescent="0.2">
      <c r="A124">
        <v>345</v>
      </c>
      <c r="B124">
        <v>0.48899999999999999</v>
      </c>
      <c r="C124" s="10">
        <f t="shared" si="57"/>
        <v>8.1879296515450367E-3</v>
      </c>
      <c r="D124" s="7">
        <v>0.42518097162246699</v>
      </c>
      <c r="E124" s="7">
        <f t="shared" si="58"/>
        <v>6.3819028377533005E-2</v>
      </c>
      <c r="F124" s="7">
        <f t="shared" si="59"/>
        <v>4.0728683830523627E-3</v>
      </c>
      <c r="G124">
        <v>0.46574294567108199</v>
      </c>
      <c r="H124">
        <f t="shared" si="60"/>
        <v>2.3257054328918003E-2</v>
      </c>
      <c r="I124">
        <f t="shared" si="61"/>
        <v>5.4089057605824368E-4</v>
      </c>
      <c r="J124">
        <v>0.43209731578826899</v>
      </c>
      <c r="K124">
        <f t="shared" si="62"/>
        <v>5.6902684211731003E-2</v>
      </c>
      <c r="L124">
        <f t="shared" si="63"/>
        <v>3.2379154704999806E-3</v>
      </c>
      <c r="M124" s="8">
        <v>0.46081417798995999</v>
      </c>
      <c r="N124" s="8">
        <f t="shared" si="64"/>
        <v>2.8185822010039996E-2</v>
      </c>
      <c r="O124" s="8">
        <f t="shared" si="65"/>
        <v>7.9444056238165512E-4</v>
      </c>
      <c r="P124">
        <v>0.47698247432708701</v>
      </c>
      <c r="Q124">
        <f t="shared" si="66"/>
        <v>1.2017525672912976E-2</v>
      </c>
      <c r="R124">
        <f t="shared" si="67"/>
        <v>1.4442092329912249E-4</v>
      </c>
      <c r="S124">
        <v>0.430587768554688</v>
      </c>
      <c r="T124">
        <f t="shared" si="68"/>
        <v>5.8412231445311991E-2</v>
      </c>
      <c r="U124">
        <f t="shared" si="69"/>
        <v>3.411988782420695E-3</v>
      </c>
      <c r="V124" s="9">
        <v>0.463237464427948</v>
      </c>
      <c r="W124" s="9">
        <f t="shared" si="70"/>
        <v>2.5762535572051992E-2</v>
      </c>
      <c r="X124" s="9">
        <f t="shared" si="71"/>
        <v>6.6370823910124428E-4</v>
      </c>
      <c r="Y124">
        <v>0.479651629924774</v>
      </c>
      <c r="Z124">
        <f t="shared" si="72"/>
        <v>9.3483700752259868E-3</v>
      </c>
      <c r="AA124">
        <f t="shared" si="73"/>
        <v>8.739202306338072E-5</v>
      </c>
      <c r="AB124">
        <v>0.44665700197219899</v>
      </c>
      <c r="AC124">
        <f t="shared" si="74"/>
        <v>4.2342998027801004E-2</v>
      </c>
      <c r="AD124">
        <f t="shared" si="75"/>
        <v>1.7929294819823598E-3</v>
      </c>
    </row>
    <row r="125" spans="1:30" x14ac:dyDescent="0.2">
      <c r="A125">
        <v>366</v>
      </c>
      <c r="B125">
        <v>0.42</v>
      </c>
      <c r="C125" s="10">
        <f t="shared" si="57"/>
        <v>4.6169888231426692E-4</v>
      </c>
      <c r="D125" s="7">
        <v>0.42704939842224099</v>
      </c>
      <c r="E125" s="7">
        <f t="shared" si="58"/>
        <v>7.0493984222410044E-3</v>
      </c>
      <c r="F125" s="7">
        <f t="shared" si="59"/>
        <v>4.9694018115493964E-5</v>
      </c>
      <c r="G125">
        <v>0.41994875669479398</v>
      </c>
      <c r="H125">
        <f t="shared" si="60"/>
        <v>5.1243305206005729E-5</v>
      </c>
      <c r="I125">
        <f t="shared" si="61"/>
        <v>2.625876328435854E-9</v>
      </c>
      <c r="J125">
        <v>0.42427128553390497</v>
      </c>
      <c r="K125">
        <f t="shared" si="62"/>
        <v>4.2712855339049893E-3</v>
      </c>
      <c r="L125">
        <f t="shared" si="63"/>
        <v>1.8243880112146029E-5</v>
      </c>
      <c r="M125" s="8">
        <v>0.42556008696556102</v>
      </c>
      <c r="N125" s="8">
        <f t="shared" si="64"/>
        <v>5.5600869655610397E-3</v>
      </c>
      <c r="O125" s="8">
        <f t="shared" si="65"/>
        <v>3.0914567064601766E-5</v>
      </c>
      <c r="P125">
        <v>0.42385408282280002</v>
      </c>
      <c r="Q125">
        <f t="shared" si="66"/>
        <v>3.8540828228000312E-3</v>
      </c>
      <c r="R125">
        <f t="shared" si="67"/>
        <v>1.4853954405002257E-5</v>
      </c>
      <c r="S125">
        <v>0.42805600166320801</v>
      </c>
      <c r="T125">
        <f t="shared" si="68"/>
        <v>8.0560016632080234E-3</v>
      </c>
      <c r="U125">
        <f t="shared" si="69"/>
        <v>6.4899162797610438E-5</v>
      </c>
      <c r="V125" s="9">
        <v>0.42353028059005698</v>
      </c>
      <c r="W125" s="9">
        <f t="shared" si="70"/>
        <v>3.530280590057E-3</v>
      </c>
      <c r="X125" s="9">
        <f t="shared" si="71"/>
        <v>1.24628810445332E-5</v>
      </c>
      <c r="Y125">
        <v>0.42922618985176098</v>
      </c>
      <c r="Z125">
        <f t="shared" si="72"/>
        <v>9.2261898517609908E-3</v>
      </c>
      <c r="AA125">
        <f t="shared" si="73"/>
        <v>8.5122579180737498E-5</v>
      </c>
      <c r="AB125">
        <v>0.42567703127861001</v>
      </c>
      <c r="AC125">
        <f t="shared" si="74"/>
        <v>5.677031278610023E-3</v>
      </c>
      <c r="AD125">
        <f t="shared" si="75"/>
        <v>3.2228684138316552E-5</v>
      </c>
    </row>
    <row r="126" spans="1:30" x14ac:dyDescent="0.2">
      <c r="A126">
        <v>41</v>
      </c>
      <c r="B126">
        <v>0.51</v>
      </c>
      <c r="C126" s="10">
        <f t="shared" si="57"/>
        <v>1.242939119000658E-2</v>
      </c>
      <c r="D126" s="7">
        <v>0.49234861135482799</v>
      </c>
      <c r="E126" s="7">
        <f t="shared" si="58"/>
        <v>1.7651388645172017E-2</v>
      </c>
      <c r="F126" s="7">
        <f t="shared" si="59"/>
        <v>3.1157152110290764E-4</v>
      </c>
      <c r="G126">
        <v>0.494215488433838</v>
      </c>
      <c r="H126">
        <f t="shared" si="60"/>
        <v>1.5784511566162007E-2</v>
      </c>
      <c r="I126">
        <f t="shared" si="61"/>
        <v>2.491508053823022E-4</v>
      </c>
      <c r="J126">
        <v>0.47908377647399902</v>
      </c>
      <c r="K126">
        <f t="shared" si="62"/>
        <v>3.0916223526000985E-2</v>
      </c>
      <c r="L126">
        <f t="shared" si="63"/>
        <v>9.5581287710965683E-4</v>
      </c>
      <c r="M126" s="8">
        <v>0.494803577661514</v>
      </c>
      <c r="N126" s="8">
        <f t="shared" si="64"/>
        <v>1.5196422338486004E-2</v>
      </c>
      <c r="O126" s="8">
        <f t="shared" si="65"/>
        <v>2.3093125188963643E-4</v>
      </c>
      <c r="P126">
        <v>0.49316808581352201</v>
      </c>
      <c r="Q126">
        <f t="shared" si="66"/>
        <v>1.6831914186478003E-2</v>
      </c>
      <c r="R126">
        <f t="shared" si="67"/>
        <v>2.8331333518095947E-4</v>
      </c>
      <c r="S126">
        <v>0.49675226211547902</v>
      </c>
      <c r="T126">
        <f t="shared" si="68"/>
        <v>1.3247737884520994E-2</v>
      </c>
      <c r="U126">
        <f t="shared" si="69"/>
        <v>1.7550255905697277E-4</v>
      </c>
      <c r="V126" s="9">
        <v>0.50223487615585305</v>
      </c>
      <c r="W126" s="9">
        <f t="shared" si="70"/>
        <v>7.7651238441469594E-3</v>
      </c>
      <c r="X126" s="9">
        <f t="shared" si="71"/>
        <v>6.0297148314939651E-5</v>
      </c>
      <c r="Y126">
        <v>0.48842257261276201</v>
      </c>
      <c r="Z126">
        <f t="shared" si="72"/>
        <v>2.1577427387238002E-2</v>
      </c>
      <c r="AA126">
        <f t="shared" si="73"/>
        <v>4.6558537265152858E-4</v>
      </c>
      <c r="AB126">
        <v>0.49575591087341297</v>
      </c>
      <c r="AC126">
        <f t="shared" si="74"/>
        <v>1.4244089126587034E-2</v>
      </c>
      <c r="AD126">
        <f t="shared" si="75"/>
        <v>2.0289407504615499E-4</v>
      </c>
    </row>
    <row r="127" spans="1:30" x14ac:dyDescent="0.2">
      <c r="A127">
        <v>359</v>
      </c>
      <c r="B127">
        <v>0.45300000000000001</v>
      </c>
      <c r="C127" s="10">
        <f t="shared" si="57"/>
        <v>2.9688527284681162E-3</v>
      </c>
      <c r="D127" s="7">
        <v>0.46056237816810602</v>
      </c>
      <c r="E127" s="7">
        <f t="shared" si="58"/>
        <v>7.5623781681060098E-3</v>
      </c>
      <c r="F127" s="7">
        <f t="shared" si="59"/>
        <v>5.7189563557446407E-5</v>
      </c>
      <c r="G127">
        <v>0.46055108308792098</v>
      </c>
      <c r="H127">
        <f t="shared" si="60"/>
        <v>7.5510830879209623E-3</v>
      </c>
      <c r="I127">
        <f t="shared" si="61"/>
        <v>5.7018855800685975E-5</v>
      </c>
      <c r="J127">
        <v>0.459823608398438</v>
      </c>
      <c r="K127">
        <f t="shared" si="62"/>
        <v>6.8236083984379858E-3</v>
      </c>
      <c r="L127">
        <f t="shared" si="63"/>
        <v>4.6561631575233413E-5</v>
      </c>
      <c r="M127" s="8">
        <v>0.44981038570404103</v>
      </c>
      <c r="N127" s="8">
        <f t="shared" si="64"/>
        <v>3.1896142959589868E-3</v>
      </c>
      <c r="O127" s="8">
        <f t="shared" si="65"/>
        <v>1.0173639356985942E-5</v>
      </c>
      <c r="P127">
        <v>0.44824406504630998</v>
      </c>
      <c r="Q127">
        <f t="shared" si="66"/>
        <v>4.7559349536900331E-3</v>
      </c>
      <c r="R127">
        <f t="shared" si="67"/>
        <v>2.2618917283730617E-5</v>
      </c>
      <c r="S127">
        <v>0.46804472804069502</v>
      </c>
      <c r="T127">
        <f t="shared" si="68"/>
        <v>1.504472804069501E-2</v>
      </c>
      <c r="U127">
        <f t="shared" si="69"/>
        <v>2.2634384181847471E-4</v>
      </c>
      <c r="V127" s="9">
        <v>0.45854443311691301</v>
      </c>
      <c r="W127" s="9">
        <f t="shared" si="70"/>
        <v>5.5444331169129946E-3</v>
      </c>
      <c r="X127" s="9">
        <f t="shared" si="71"/>
        <v>3.0740738587921543E-5</v>
      </c>
      <c r="Y127">
        <v>0.44688773155212402</v>
      </c>
      <c r="Z127">
        <f t="shared" si="72"/>
        <v>6.1122684478759903E-3</v>
      </c>
      <c r="AA127">
        <f t="shared" si="73"/>
        <v>3.7359825578900368E-5</v>
      </c>
      <c r="AB127">
        <v>0.448530793190002</v>
      </c>
      <c r="AC127">
        <f t="shared" si="74"/>
        <v>4.4692068099980164E-3</v>
      </c>
      <c r="AD127">
        <f t="shared" si="75"/>
        <v>1.9973809510532646E-5</v>
      </c>
    </row>
    <row r="128" spans="1:30" x14ac:dyDescent="0.2">
      <c r="A128">
        <v>269</v>
      </c>
      <c r="B128">
        <v>0.36199999999999999</v>
      </c>
      <c r="C128" s="10">
        <f t="shared" si="57"/>
        <v>1.3331860618014462E-3</v>
      </c>
      <c r="D128" s="7">
        <v>0.37162876129150402</v>
      </c>
      <c r="E128" s="7">
        <f t="shared" si="58"/>
        <v>9.6287612915040288E-3</v>
      </c>
      <c r="F128" s="7">
        <f t="shared" si="59"/>
        <v>9.2713044008766336E-5</v>
      </c>
      <c r="G128">
        <v>0.36824604868888899</v>
      </c>
      <c r="H128">
        <f t="shared" si="60"/>
        <v>6.2460486888890054E-3</v>
      </c>
      <c r="I128">
        <f t="shared" si="61"/>
        <v>3.9013124223972066E-5</v>
      </c>
      <c r="J128">
        <v>0.36752298474311801</v>
      </c>
      <c r="K128">
        <f t="shared" si="62"/>
        <v>5.5229847431180201E-3</v>
      </c>
      <c r="L128">
        <f t="shared" si="63"/>
        <v>3.0503360472714421E-5</v>
      </c>
      <c r="M128" s="8">
        <v>0.36665189266204801</v>
      </c>
      <c r="N128" s="8">
        <f t="shared" si="64"/>
        <v>4.6518926620480183E-3</v>
      </c>
      <c r="O128" s="8">
        <f t="shared" si="65"/>
        <v>2.1640105339216197E-5</v>
      </c>
      <c r="P128">
        <v>0.36543256044387801</v>
      </c>
      <c r="Q128">
        <f t="shared" si="66"/>
        <v>3.4325604438780188E-3</v>
      </c>
      <c r="R128">
        <f t="shared" si="67"/>
        <v>1.1782471200876062E-5</v>
      </c>
      <c r="S128">
        <v>0.37345093488693198</v>
      </c>
      <c r="T128">
        <f t="shared" si="68"/>
        <v>1.1450934886931996E-2</v>
      </c>
      <c r="U128">
        <f t="shared" si="69"/>
        <v>1.3112390978475629E-4</v>
      </c>
      <c r="V128" s="9">
        <v>0.36746835708618197</v>
      </c>
      <c r="W128" s="9">
        <f t="shared" si="70"/>
        <v>5.4683570861819852E-3</v>
      </c>
      <c r="X128" s="9">
        <f t="shared" si="71"/>
        <v>2.9902929221996731E-5</v>
      </c>
      <c r="Y128">
        <v>0.35916399955749501</v>
      </c>
      <c r="Z128">
        <f t="shared" si="72"/>
        <v>2.8360004425049823E-3</v>
      </c>
      <c r="AA128">
        <f t="shared" si="73"/>
        <v>8.0428985098884555E-6</v>
      </c>
      <c r="AB128">
        <v>0.35681140422821001</v>
      </c>
      <c r="AC128">
        <f t="shared" si="74"/>
        <v>5.1885957717899833E-3</v>
      </c>
      <c r="AD128">
        <f t="shared" si="75"/>
        <v>2.6921526083036894E-5</v>
      </c>
    </row>
    <row r="129" spans="1:30" x14ac:dyDescent="0.2">
      <c r="A129">
        <v>56</v>
      </c>
      <c r="B129">
        <v>0.375</v>
      </c>
      <c r="C129" s="10">
        <f t="shared" si="57"/>
        <v>5.5285272846811238E-4</v>
      </c>
      <c r="D129" s="7">
        <v>0.38084751367568997</v>
      </c>
      <c r="E129" s="7">
        <f t="shared" si="58"/>
        <v>5.8475136756899748E-3</v>
      </c>
      <c r="F129" s="7">
        <f t="shared" si="59"/>
        <v>3.419341618738128E-5</v>
      </c>
      <c r="G129">
        <v>0.379943788051605</v>
      </c>
      <c r="H129">
        <f t="shared" si="60"/>
        <v>4.9437880516050026E-3</v>
      </c>
      <c r="I129">
        <f t="shared" si="61"/>
        <v>2.4441040299192387E-5</v>
      </c>
      <c r="J129">
        <v>0.38841694593429599</v>
      </c>
      <c r="K129">
        <f t="shared" si="62"/>
        <v>1.3416945934295987E-2</v>
      </c>
      <c r="L129">
        <f t="shared" si="63"/>
        <v>1.8001443820382163E-4</v>
      </c>
      <c r="M129" s="8">
        <v>0.37461626529693598</v>
      </c>
      <c r="N129" s="8">
        <f t="shared" si="64"/>
        <v>3.8373470306402035E-4</v>
      </c>
      <c r="O129" s="8">
        <f t="shared" si="65"/>
        <v>1.4725232233563189E-7</v>
      </c>
      <c r="P129">
        <v>0.37587687373161299</v>
      </c>
      <c r="Q129">
        <f t="shared" si="66"/>
        <v>8.7687373161299265E-4</v>
      </c>
      <c r="R129">
        <f t="shared" si="67"/>
        <v>7.689075411928947E-7</v>
      </c>
      <c r="S129">
        <v>0.38230007886886602</v>
      </c>
      <c r="T129">
        <f t="shared" si="68"/>
        <v>7.3000788688660223E-3</v>
      </c>
      <c r="U129">
        <f t="shared" si="69"/>
        <v>5.3291151491664226E-5</v>
      </c>
      <c r="V129" s="9">
        <v>0.37621566653251598</v>
      </c>
      <c r="W129" s="9">
        <f t="shared" si="70"/>
        <v>1.2156665325159799E-3</v>
      </c>
      <c r="X129" s="9">
        <f t="shared" si="71"/>
        <v>1.477845118279426E-6</v>
      </c>
      <c r="Y129">
        <v>0.37343272566795299</v>
      </c>
      <c r="Z129">
        <f t="shared" si="72"/>
        <v>1.5672743320470084E-3</v>
      </c>
      <c r="AA129">
        <f t="shared" si="73"/>
        <v>2.4563488318933965E-6</v>
      </c>
      <c r="AB129">
        <v>0.37820824980735801</v>
      </c>
      <c r="AC129">
        <f t="shared" si="74"/>
        <v>3.2082498073580101E-3</v>
      </c>
      <c r="AD129">
        <f t="shared" si="75"/>
        <v>1.0292866826412709E-5</v>
      </c>
    </row>
    <row r="130" spans="1:30" x14ac:dyDescent="0.2">
      <c r="A130">
        <v>193</v>
      </c>
      <c r="B130">
        <v>0.40799999999999997</v>
      </c>
      <c r="C130" s="10">
        <f t="shared" si="57"/>
        <v>9.0006574621959016E-5</v>
      </c>
      <c r="D130" s="7">
        <v>0.407318204641342</v>
      </c>
      <c r="E130" s="7">
        <f t="shared" si="58"/>
        <v>6.8179535865797725E-4</v>
      </c>
      <c r="F130" s="7">
        <f t="shared" si="59"/>
        <v>4.6484491108755981E-7</v>
      </c>
      <c r="G130">
        <v>0.41032114624977101</v>
      </c>
      <c r="H130">
        <f t="shared" si="60"/>
        <v>2.3211462497710333E-3</v>
      </c>
      <c r="I130">
        <f t="shared" si="61"/>
        <v>5.3877199128261319E-6</v>
      </c>
      <c r="J130">
        <v>0.38870859146118197</v>
      </c>
      <c r="K130">
        <f t="shared" si="62"/>
        <v>1.9291408538818E-2</v>
      </c>
      <c r="L130">
        <f t="shared" si="63"/>
        <v>3.7215844341158006E-4</v>
      </c>
      <c r="M130" s="8">
        <v>0.41635087132453902</v>
      </c>
      <c r="N130" s="8">
        <f t="shared" si="64"/>
        <v>8.3508713245390442E-3</v>
      </c>
      <c r="O130" s="8">
        <f t="shared" si="65"/>
        <v>6.9737051879008495E-5</v>
      </c>
      <c r="P130">
        <v>0.40184941887855502</v>
      </c>
      <c r="Q130">
        <f t="shared" si="66"/>
        <v>6.1505811214449535E-3</v>
      </c>
      <c r="R130">
        <f t="shared" si="67"/>
        <v>3.7829648131475064E-5</v>
      </c>
      <c r="S130">
        <v>0.39350521564483598</v>
      </c>
      <c r="T130">
        <f t="shared" si="68"/>
        <v>1.4494784355163992E-2</v>
      </c>
      <c r="U130">
        <f t="shared" si="69"/>
        <v>2.1009877350270683E-4</v>
      </c>
      <c r="V130" s="9">
        <v>0.40821504592895502</v>
      </c>
      <c r="W130" s="9">
        <f t="shared" si="70"/>
        <v>2.1504592895504882E-4</v>
      </c>
      <c r="X130" s="9">
        <f t="shared" si="71"/>
        <v>4.6244751560139902E-8</v>
      </c>
      <c r="Y130">
        <v>0.40868145227432301</v>
      </c>
      <c r="Z130">
        <f t="shared" si="72"/>
        <v>6.8145227432303557E-4</v>
      </c>
      <c r="AA130">
        <f t="shared" si="73"/>
        <v>4.6437720218003769E-7</v>
      </c>
      <c r="AB130">
        <v>0.39685672521591198</v>
      </c>
      <c r="AC130">
        <f t="shared" si="74"/>
        <v>1.1143274784087998E-2</v>
      </c>
      <c r="AD130">
        <f t="shared" si="75"/>
        <v>1.241725729136914E-4</v>
      </c>
    </row>
    <row r="131" spans="1:30" x14ac:dyDescent="0.2">
      <c r="A131">
        <v>283</v>
      </c>
      <c r="B131">
        <v>0.51300000000000001</v>
      </c>
      <c r="C131" s="10">
        <f t="shared" si="57"/>
        <v>1.3107314266929657E-2</v>
      </c>
      <c r="D131" s="7">
        <v>0.50686061382293701</v>
      </c>
      <c r="E131" s="7">
        <f t="shared" si="58"/>
        <v>6.1393861770629998E-3</v>
      </c>
      <c r="F131" s="7">
        <f t="shared" si="59"/>
        <v>3.7692062631112235E-5</v>
      </c>
      <c r="G131">
        <v>0.511283099651337</v>
      </c>
      <c r="H131">
        <f t="shared" si="60"/>
        <v>1.7169003486630086E-3</v>
      </c>
      <c r="I131">
        <f t="shared" si="61"/>
        <v>2.9477468072391604E-6</v>
      </c>
      <c r="J131">
        <v>0.50557053089141801</v>
      </c>
      <c r="K131">
        <f t="shared" si="62"/>
        <v>7.4294691085819986E-3</v>
      </c>
      <c r="L131">
        <f t="shared" si="63"/>
        <v>5.5197011235374197E-5</v>
      </c>
      <c r="M131" s="8">
        <v>0.51203417778015103</v>
      </c>
      <c r="N131" s="8">
        <f t="shared" si="64"/>
        <v>9.6582221984897743E-4</v>
      </c>
      <c r="O131" s="8">
        <f t="shared" si="65"/>
        <v>9.3281256035400654E-7</v>
      </c>
      <c r="P131">
        <v>0.49866721034049999</v>
      </c>
      <c r="Q131">
        <f t="shared" si="66"/>
        <v>1.4332789659500023E-2</v>
      </c>
      <c r="R131">
        <f t="shared" si="67"/>
        <v>2.0542885942347077E-4</v>
      </c>
      <c r="S131">
        <v>0.50637656450271595</v>
      </c>
      <c r="T131">
        <f t="shared" si="68"/>
        <v>6.6234354972840581E-3</v>
      </c>
      <c r="U131">
        <f t="shared" si="69"/>
        <v>4.3869897786682517E-5</v>
      </c>
      <c r="V131" s="9">
        <v>0.50670725107193004</v>
      </c>
      <c r="W131" s="9">
        <f t="shared" si="70"/>
        <v>6.2927489280699689E-3</v>
      </c>
      <c r="X131" s="9">
        <f t="shared" si="71"/>
        <v>3.9598689071725741E-5</v>
      </c>
      <c r="Y131">
        <v>0.50189125537872303</v>
      </c>
      <c r="Z131">
        <f t="shared" si="72"/>
        <v>1.1108744621276978E-2</v>
      </c>
      <c r="AA131">
        <f t="shared" si="73"/>
        <v>1.2340420706075019E-4</v>
      </c>
      <c r="AB131">
        <v>0.51541453599929798</v>
      </c>
      <c r="AC131">
        <f t="shared" si="74"/>
        <v>2.4145359992979731E-3</v>
      </c>
      <c r="AD131">
        <f t="shared" si="75"/>
        <v>5.829984091905862E-6</v>
      </c>
    </row>
    <row r="132" spans="1:30" x14ac:dyDescent="0.2">
      <c r="A132">
        <v>204</v>
      </c>
      <c r="B132">
        <v>0.315</v>
      </c>
      <c r="C132" s="10">
        <f t="shared" si="57"/>
        <v>6.974391190006572E-3</v>
      </c>
      <c r="D132" s="7">
        <v>0.34949368238449102</v>
      </c>
      <c r="E132" s="7">
        <f t="shared" si="58"/>
        <v>3.449368238449102E-2</v>
      </c>
      <c r="F132" s="7">
        <f t="shared" si="59"/>
        <v>1.189814124442146E-3</v>
      </c>
      <c r="G132">
        <v>0.35597294569015497</v>
      </c>
      <c r="H132">
        <f t="shared" si="60"/>
        <v>4.0972945690154972E-2</v>
      </c>
      <c r="I132">
        <f t="shared" si="61"/>
        <v>1.6787822785283889E-3</v>
      </c>
      <c r="J132">
        <v>0.337140262126923</v>
      </c>
      <c r="K132">
        <f t="shared" si="62"/>
        <v>2.2140262126922994E-2</v>
      </c>
      <c r="L132">
        <f t="shared" si="63"/>
        <v>4.9019120704886065E-4</v>
      </c>
      <c r="M132" s="8">
        <v>0.33772325515747098</v>
      </c>
      <c r="N132" s="8">
        <f t="shared" si="64"/>
        <v>2.2723255157470978E-2</v>
      </c>
      <c r="O132" s="8">
        <f t="shared" si="65"/>
        <v>5.1634632495153139E-4</v>
      </c>
      <c r="P132">
        <v>0.35257628560066201</v>
      </c>
      <c r="Q132">
        <f t="shared" si="66"/>
        <v>3.7576285600662007E-2</v>
      </c>
      <c r="R132">
        <f t="shared" si="67"/>
        <v>1.4119772395425189E-3</v>
      </c>
      <c r="S132">
        <v>0.33099317550659202</v>
      </c>
      <c r="T132">
        <f t="shared" si="68"/>
        <v>1.5993175506592017E-2</v>
      </c>
      <c r="U132">
        <f t="shared" si="69"/>
        <v>2.5578166278465481E-4</v>
      </c>
      <c r="V132" s="9">
        <v>0.34486764669418302</v>
      </c>
      <c r="W132" s="9">
        <f t="shared" si="70"/>
        <v>2.9867646694183014E-2</v>
      </c>
      <c r="X132" s="9">
        <f t="shared" si="71"/>
        <v>8.9207631904854149E-4</v>
      </c>
      <c r="Y132">
        <v>0.350927233695984</v>
      </c>
      <c r="Z132">
        <f t="shared" si="72"/>
        <v>3.5927233695983996E-2</v>
      </c>
      <c r="AA132">
        <f t="shared" si="73"/>
        <v>1.2907661210458479E-3</v>
      </c>
      <c r="AB132">
        <v>0.327674120664597</v>
      </c>
      <c r="AC132">
        <f t="shared" si="74"/>
        <v>1.2674120664596999E-2</v>
      </c>
      <c r="AD132">
        <f t="shared" si="75"/>
        <v>1.606333346207647E-4</v>
      </c>
    </row>
    <row r="133" spans="1:30" x14ac:dyDescent="0.2">
      <c r="A133">
        <v>224</v>
      </c>
      <c r="B133">
        <v>0.33300000000000002</v>
      </c>
      <c r="C133" s="10">
        <f t="shared" si="57"/>
        <v>4.2919296515450322E-3</v>
      </c>
      <c r="D133" s="7">
        <v>0.34224104881286599</v>
      </c>
      <c r="E133" s="7">
        <f t="shared" si="58"/>
        <v>9.2410488128659707E-3</v>
      </c>
      <c r="F133" s="7">
        <f t="shared" si="59"/>
        <v>8.5396983161771566E-5</v>
      </c>
      <c r="G133">
        <v>0.34187656641006497</v>
      </c>
      <c r="H133">
        <f t="shared" si="60"/>
        <v>8.8765664100649566E-3</v>
      </c>
      <c r="I133">
        <f t="shared" si="61"/>
        <v>7.8793431232293475E-5</v>
      </c>
      <c r="J133">
        <v>0.34496042132377602</v>
      </c>
      <c r="K133">
        <f t="shared" si="62"/>
        <v>1.1960421323776005E-2</v>
      </c>
      <c r="L133">
        <f t="shared" si="63"/>
        <v>1.4305167824223575E-4</v>
      </c>
      <c r="M133" s="8">
        <v>0.34023410081863398</v>
      </c>
      <c r="N133" s="8">
        <f t="shared" si="64"/>
        <v>7.2341008186339595E-3</v>
      </c>
      <c r="O133" s="8">
        <f t="shared" si="65"/>
        <v>5.2332214654160521E-5</v>
      </c>
      <c r="P133">
        <v>0.34288680553436302</v>
      </c>
      <c r="Q133">
        <f t="shared" si="66"/>
        <v>9.8868055343629968E-3</v>
      </c>
      <c r="R133">
        <f t="shared" si="67"/>
        <v>9.7748923674310784E-5</v>
      </c>
      <c r="S133">
        <v>0.33401536941528298</v>
      </c>
      <c r="T133">
        <f t="shared" si="68"/>
        <v>1.0153694152829629E-3</v>
      </c>
      <c r="U133">
        <f t="shared" si="69"/>
        <v>1.030975049492066E-6</v>
      </c>
      <c r="V133" s="9">
        <v>0.33718192577362099</v>
      </c>
      <c r="W133" s="9">
        <f t="shared" si="70"/>
        <v>4.1819257736209758E-3</v>
      </c>
      <c r="X133" s="9">
        <f t="shared" si="71"/>
        <v>1.7488503176075397E-5</v>
      </c>
      <c r="Y133">
        <v>0.33338606357574502</v>
      </c>
      <c r="Z133">
        <f t="shared" si="72"/>
        <v>3.8606357574499928E-4</v>
      </c>
      <c r="AA133">
        <f t="shared" si="73"/>
        <v>1.4904508451701479E-7</v>
      </c>
      <c r="AB133">
        <v>0.33356037735938998</v>
      </c>
      <c r="AC133">
        <f t="shared" si="74"/>
        <v>5.6037735938996303E-4</v>
      </c>
      <c r="AD133">
        <f t="shared" si="75"/>
        <v>3.1402278491686779E-7</v>
      </c>
    </row>
    <row r="134" spans="1:30" x14ac:dyDescent="0.2">
      <c r="A134">
        <v>316</v>
      </c>
      <c r="B134">
        <v>0.57099999999999995</v>
      </c>
      <c r="C134" s="10">
        <f t="shared" si="57"/>
        <v>2.9751827087442461E-2</v>
      </c>
      <c r="D134" s="7">
        <v>0.52090066671371504</v>
      </c>
      <c r="E134" s="7">
        <f t="shared" si="58"/>
        <v>5.0099333286284908E-2</v>
      </c>
      <c r="F134" s="7">
        <f t="shared" si="59"/>
        <v>2.5099431957302551E-3</v>
      </c>
      <c r="G134">
        <v>0.53397548198699996</v>
      </c>
      <c r="H134">
        <f t="shared" si="60"/>
        <v>3.7024518012999996E-2</v>
      </c>
      <c r="I134">
        <f t="shared" si="61"/>
        <v>1.3708149340949612E-3</v>
      </c>
      <c r="J134">
        <v>0.51393771171569802</v>
      </c>
      <c r="K134">
        <f t="shared" si="62"/>
        <v>5.7062288284301932E-2</v>
      </c>
      <c r="L134">
        <f t="shared" si="63"/>
        <v>3.2561047442407815E-3</v>
      </c>
      <c r="M134" s="8">
        <v>0.53181946277618397</v>
      </c>
      <c r="N134" s="8">
        <f t="shared" si="64"/>
        <v>3.9180537223815981E-2</v>
      </c>
      <c r="O134" s="8">
        <f t="shared" si="65"/>
        <v>1.5351144971468297E-3</v>
      </c>
      <c r="P134">
        <v>0.52400183677673295</v>
      </c>
      <c r="Q134">
        <f t="shared" si="66"/>
        <v>4.6998163223266998E-2</v>
      </c>
      <c r="R134">
        <f t="shared" si="67"/>
        <v>2.2088273463608467E-3</v>
      </c>
      <c r="S134">
        <v>0.52281647920608498</v>
      </c>
      <c r="T134">
        <f t="shared" si="68"/>
        <v>4.8183520793914969E-2</v>
      </c>
      <c r="U134">
        <f t="shared" si="69"/>
        <v>2.3216516760976363E-3</v>
      </c>
      <c r="V134" s="9">
        <v>0.53700768947601296</v>
      </c>
      <c r="W134" s="9">
        <f t="shared" si="70"/>
        <v>3.399231052398699E-2</v>
      </c>
      <c r="X134" s="9">
        <f t="shared" si="71"/>
        <v>1.1554771747591566E-3</v>
      </c>
      <c r="Y134">
        <v>0.53788387775421098</v>
      </c>
      <c r="Z134">
        <f t="shared" si="72"/>
        <v>3.311612224578897E-2</v>
      </c>
      <c r="AA134">
        <f t="shared" si="73"/>
        <v>1.0966775525980391E-3</v>
      </c>
      <c r="AB134">
        <v>0.536401987075806</v>
      </c>
      <c r="AC134">
        <f t="shared" si="74"/>
        <v>3.4598012924193955E-2</v>
      </c>
      <c r="AD134">
        <f t="shared" si="75"/>
        <v>1.1970224983026919E-3</v>
      </c>
    </row>
    <row r="135" spans="1:30" x14ac:dyDescent="0.2">
      <c r="A135">
        <v>19</v>
      </c>
      <c r="B135">
        <v>0.375</v>
      </c>
      <c r="C135" s="10">
        <f t="shared" si="57"/>
        <v>5.5285272846811238E-4</v>
      </c>
      <c r="D135" s="7">
        <v>0.37936699390411399</v>
      </c>
      <c r="E135" s="7">
        <f t="shared" si="58"/>
        <v>4.3669939041139916E-3</v>
      </c>
      <c r="F135" s="7">
        <f t="shared" si="59"/>
        <v>1.9070635758568761E-5</v>
      </c>
      <c r="G135">
        <v>0.38131040334701499</v>
      </c>
      <c r="H135">
        <f t="shared" si="60"/>
        <v>6.3104033470149923E-3</v>
      </c>
      <c r="I135">
        <f t="shared" si="61"/>
        <v>3.9821190402018015E-5</v>
      </c>
      <c r="J135">
        <v>0.38921308517456099</v>
      </c>
      <c r="K135">
        <f t="shared" si="62"/>
        <v>1.4213085174560991E-2</v>
      </c>
      <c r="L135">
        <f t="shared" si="63"/>
        <v>2.0201179017932544E-4</v>
      </c>
      <c r="M135" s="8">
        <v>0.378107368946075</v>
      </c>
      <c r="N135" s="8">
        <f t="shared" si="64"/>
        <v>3.1073689460749954E-3</v>
      </c>
      <c r="O135" s="8">
        <f t="shared" si="65"/>
        <v>9.6557417670312277E-6</v>
      </c>
      <c r="P135">
        <v>0.374852865934372</v>
      </c>
      <c r="Q135">
        <f t="shared" si="66"/>
        <v>1.4713406562799625E-4</v>
      </c>
      <c r="R135">
        <f t="shared" si="67"/>
        <v>2.1648433268223507E-8</v>
      </c>
      <c r="S135">
        <v>0.37088415026664701</v>
      </c>
      <c r="T135">
        <f t="shared" si="68"/>
        <v>4.1158497333529942E-3</v>
      </c>
      <c r="U135">
        <f t="shared" si="69"/>
        <v>1.6940219027541913E-5</v>
      </c>
      <c r="V135" s="9">
        <v>0.38189041614532498</v>
      </c>
      <c r="W135" s="9">
        <f t="shared" si="70"/>
        <v>6.8904161453249846E-3</v>
      </c>
      <c r="X135" s="9">
        <f t="shared" si="71"/>
        <v>4.7477834655755216E-5</v>
      </c>
      <c r="Y135">
        <v>0.37468388676643399</v>
      </c>
      <c r="Z135">
        <f t="shared" si="72"/>
        <v>3.1611323356600662E-4</v>
      </c>
      <c r="AA135">
        <f t="shared" si="73"/>
        <v>9.9927576435556654E-8</v>
      </c>
      <c r="AB135">
        <v>0.38101410865783703</v>
      </c>
      <c r="AC135">
        <f t="shared" si="74"/>
        <v>6.0141086578370251E-3</v>
      </c>
      <c r="AD135">
        <f t="shared" si="75"/>
        <v>3.6169502948270263E-5</v>
      </c>
    </row>
    <row r="136" spans="1:30" x14ac:dyDescent="0.2">
      <c r="A136">
        <v>150</v>
      </c>
      <c r="B136">
        <v>0.33</v>
      </c>
      <c r="C136" s="10">
        <f t="shared" si="57"/>
        <v>4.6940065746219548E-3</v>
      </c>
      <c r="D136" s="7">
        <v>0.34065604209899902</v>
      </c>
      <c r="E136" s="7">
        <f t="shared" si="58"/>
        <v>1.0656042098999008E-2</v>
      </c>
      <c r="F136" s="7">
        <f t="shared" si="59"/>
        <v>1.1355123321563918E-4</v>
      </c>
      <c r="G136">
        <v>0.34340831637382502</v>
      </c>
      <c r="H136">
        <f t="shared" si="60"/>
        <v>1.3408316373825002E-2</v>
      </c>
      <c r="I136">
        <f t="shared" si="61"/>
        <v>1.7978294798058365E-4</v>
      </c>
      <c r="J136">
        <v>0.34847208857536299</v>
      </c>
      <c r="K136">
        <f t="shared" si="62"/>
        <v>1.8472088575362977E-2</v>
      </c>
      <c r="L136">
        <f t="shared" si="63"/>
        <v>3.4121805633605541E-4</v>
      </c>
      <c r="M136" s="8">
        <v>0.34298306703567499</v>
      </c>
      <c r="N136" s="8">
        <f t="shared" si="64"/>
        <v>1.2983067035674978E-2</v>
      </c>
      <c r="O136" s="8">
        <f t="shared" si="65"/>
        <v>1.6856002965283027E-4</v>
      </c>
      <c r="P136">
        <v>0.34836944937705999</v>
      </c>
      <c r="Q136">
        <f t="shared" si="66"/>
        <v>1.8369449377059976E-2</v>
      </c>
      <c r="R136">
        <f t="shared" si="67"/>
        <v>3.3743667041636916E-4</v>
      </c>
      <c r="S136">
        <v>0.35688346624374401</v>
      </c>
      <c r="T136">
        <f t="shared" si="68"/>
        <v>2.6883466243743992E-2</v>
      </c>
      <c r="U136">
        <f t="shared" si="69"/>
        <v>7.2272075727852271E-4</v>
      </c>
      <c r="V136" s="9">
        <v>0.34200257062911998</v>
      </c>
      <c r="W136" s="9">
        <f t="shared" si="70"/>
        <v>1.2002570629119969E-2</v>
      </c>
      <c r="X136" s="9">
        <f t="shared" si="71"/>
        <v>1.4406170170701331E-4</v>
      </c>
      <c r="Y136">
        <v>0.34267574548721302</v>
      </c>
      <c r="Z136">
        <f t="shared" si="72"/>
        <v>1.2675745487213008E-2</v>
      </c>
      <c r="AA136">
        <f t="shared" si="73"/>
        <v>1.6067452365660094E-4</v>
      </c>
      <c r="AB136">
        <v>0.34523314237594599</v>
      </c>
      <c r="AC136">
        <f t="shared" si="74"/>
        <v>1.5233142375945974E-2</v>
      </c>
      <c r="AD136">
        <f t="shared" si="75"/>
        <v>2.3204862664584096E-4</v>
      </c>
    </row>
    <row r="137" spans="1:30" x14ac:dyDescent="0.2">
      <c r="A137">
        <v>118</v>
      </c>
      <c r="B137">
        <v>0.29799999999999999</v>
      </c>
      <c r="C137" s="10">
        <f t="shared" si="57"/>
        <v>1.0102827087442472E-2</v>
      </c>
      <c r="D137" s="7">
        <v>0.33435714244842502</v>
      </c>
      <c r="E137" s="7">
        <f t="shared" si="58"/>
        <v>3.6357142448425028E-2</v>
      </c>
      <c r="F137" s="7">
        <f t="shared" si="59"/>
        <v>1.3218418070150692E-3</v>
      </c>
      <c r="G137">
        <v>0.32217583060264599</v>
      </c>
      <c r="H137">
        <f t="shared" si="60"/>
        <v>2.4175830602645998E-2</v>
      </c>
      <c r="I137">
        <f t="shared" si="61"/>
        <v>5.8447078532783479E-4</v>
      </c>
      <c r="J137">
        <v>0.326737821102142</v>
      </c>
      <c r="K137">
        <f t="shared" si="62"/>
        <v>2.8737821102142014E-2</v>
      </c>
      <c r="L137">
        <f t="shared" si="63"/>
        <v>8.2586236169871884E-4</v>
      </c>
      <c r="M137" s="8">
        <v>0.330098897218704</v>
      </c>
      <c r="N137" s="8">
        <f t="shared" si="64"/>
        <v>3.2098897218704014E-2</v>
      </c>
      <c r="O137" s="8">
        <f t="shared" si="65"/>
        <v>1.0303392026569244E-3</v>
      </c>
      <c r="P137">
        <v>0.32613456249237099</v>
      </c>
      <c r="Q137">
        <f t="shared" si="66"/>
        <v>2.8134562492371007E-2</v>
      </c>
      <c r="R137">
        <f t="shared" si="67"/>
        <v>7.9155360663712949E-4</v>
      </c>
      <c r="S137">
        <v>0.31767117977142301</v>
      </c>
      <c r="T137">
        <f t="shared" si="68"/>
        <v>1.967117977142302E-2</v>
      </c>
      <c r="U137">
        <f t="shared" si="69"/>
        <v>3.8695531359964221E-4</v>
      </c>
      <c r="V137" s="9">
        <v>0.3226318359375</v>
      </c>
      <c r="W137" s="9">
        <f t="shared" si="70"/>
        <v>2.4631835937500013E-2</v>
      </c>
      <c r="X137" s="9">
        <f t="shared" si="71"/>
        <v>6.0672734165191709E-4</v>
      </c>
      <c r="Y137">
        <v>0.31309157609939597</v>
      </c>
      <c r="Z137">
        <f t="shared" si="72"/>
        <v>1.5091576099395987E-2</v>
      </c>
      <c r="AA137">
        <f t="shared" si="73"/>
        <v>2.2775566916386018E-4</v>
      </c>
      <c r="AB137">
        <v>0.30717766284942599</v>
      </c>
      <c r="AC137">
        <f t="shared" si="74"/>
        <v>9.1776628494260049E-3</v>
      </c>
      <c r="AD137">
        <f t="shared" si="75"/>
        <v>8.4229495377734258E-5</v>
      </c>
    </row>
    <row r="138" spans="1:30" x14ac:dyDescent="0.2">
      <c r="A138">
        <v>58</v>
      </c>
      <c r="B138">
        <v>0.34100000000000003</v>
      </c>
      <c r="C138" s="10">
        <f t="shared" si="57"/>
        <v>3.3077245233399033E-3</v>
      </c>
      <c r="D138" s="7">
        <v>0.36669179797172502</v>
      </c>
      <c r="E138" s="7">
        <f t="shared" si="58"/>
        <v>2.5691797971724994E-2</v>
      </c>
      <c r="F138" s="7">
        <f t="shared" si="59"/>
        <v>6.6006848301993252E-4</v>
      </c>
      <c r="G138">
        <v>0.36365678906440702</v>
      </c>
      <c r="H138">
        <f t="shared" si="60"/>
        <v>2.265678906440699E-2</v>
      </c>
      <c r="I138">
        <f t="shared" si="61"/>
        <v>5.1333009070903218E-4</v>
      </c>
      <c r="J138">
        <v>0.35988309979438798</v>
      </c>
      <c r="K138">
        <f t="shared" si="62"/>
        <v>1.8883099794387959E-2</v>
      </c>
      <c r="L138">
        <f t="shared" si="63"/>
        <v>3.5657145784481455E-4</v>
      </c>
      <c r="M138" s="8">
        <v>0.346686720848083</v>
      </c>
      <c r="N138" s="8">
        <f t="shared" si="64"/>
        <v>5.6867208480829712E-3</v>
      </c>
      <c r="O138" s="8">
        <f t="shared" si="65"/>
        <v>3.2338794004021509E-5</v>
      </c>
      <c r="P138">
        <v>0.34769770503044101</v>
      </c>
      <c r="Q138">
        <f t="shared" si="66"/>
        <v>6.6977050304409813E-3</v>
      </c>
      <c r="R138">
        <f t="shared" si="67"/>
        <v>4.4859252674794423E-5</v>
      </c>
      <c r="S138">
        <v>0.36404889822006198</v>
      </c>
      <c r="T138">
        <f t="shared" si="68"/>
        <v>2.3048898220061953E-2</v>
      </c>
      <c r="U138">
        <f t="shared" si="69"/>
        <v>5.3125170915877505E-4</v>
      </c>
      <c r="V138" s="9">
        <v>0.34166872501373302</v>
      </c>
      <c r="W138" s="9">
        <f t="shared" si="70"/>
        <v>6.6872501373299587E-4</v>
      </c>
      <c r="X138" s="9">
        <f t="shared" si="71"/>
        <v>4.4719314399219548E-7</v>
      </c>
      <c r="Y138">
        <v>0.342412799596786</v>
      </c>
      <c r="Z138">
        <f t="shared" si="72"/>
        <v>1.4127995967859741E-3</v>
      </c>
      <c r="AA138">
        <f t="shared" si="73"/>
        <v>1.9960027006786111E-6</v>
      </c>
      <c r="AB138">
        <v>0.35842394828796398</v>
      </c>
      <c r="AC138">
        <f t="shared" si="74"/>
        <v>1.7423948287963953E-2</v>
      </c>
      <c r="AD138">
        <f t="shared" si="75"/>
        <v>3.0359397394164197E-4</v>
      </c>
    </row>
    <row r="139" spans="1:30" x14ac:dyDescent="0.2">
      <c r="A139">
        <v>223</v>
      </c>
      <c r="B139">
        <v>0.35899999999999999</v>
      </c>
      <c r="C139" s="10">
        <f t="shared" si="57"/>
        <v>1.5612629848783695E-3</v>
      </c>
      <c r="D139" s="7">
        <v>0.37836045026779203</v>
      </c>
      <c r="E139" s="7">
        <f t="shared" si="58"/>
        <v>1.936045026779204E-2</v>
      </c>
      <c r="F139" s="7">
        <f t="shared" si="59"/>
        <v>3.7482703457164887E-4</v>
      </c>
      <c r="G139">
        <v>0.380537450313568</v>
      </c>
      <c r="H139">
        <f t="shared" si="60"/>
        <v>2.1537450313568018E-2</v>
      </c>
      <c r="I139">
        <f t="shared" si="61"/>
        <v>4.6386176600941116E-4</v>
      </c>
      <c r="J139">
        <v>0.37185972929000899</v>
      </c>
      <c r="K139">
        <f t="shared" si="62"/>
        <v>1.2859729290009003E-2</v>
      </c>
      <c r="L139">
        <f t="shared" si="63"/>
        <v>1.6537263741231545E-4</v>
      </c>
      <c r="M139" s="8">
        <v>0.37650808691978499</v>
      </c>
      <c r="N139" s="8">
        <f t="shared" si="64"/>
        <v>1.7508086919785004E-2</v>
      </c>
      <c r="O139" s="8">
        <f t="shared" si="65"/>
        <v>3.0653310759074675E-4</v>
      </c>
      <c r="P139">
        <v>0.37689933180808999</v>
      </c>
      <c r="Q139">
        <f t="shared" si="66"/>
        <v>1.7899331808090002E-2</v>
      </c>
      <c r="R139">
        <f t="shared" si="67"/>
        <v>3.203860791761025E-4</v>
      </c>
      <c r="S139">
        <v>0.376786679029465</v>
      </c>
      <c r="T139">
        <f t="shared" si="68"/>
        <v>1.7786679029465013E-2</v>
      </c>
      <c r="U139">
        <f t="shared" si="69"/>
        <v>3.1636595089721046E-4</v>
      </c>
      <c r="V139" s="9">
        <v>0.38476592302322399</v>
      </c>
      <c r="W139" s="9">
        <f t="shared" si="70"/>
        <v>2.5765923023224002E-2</v>
      </c>
      <c r="X139" s="9">
        <f t="shared" si="71"/>
        <v>6.6388278923870474E-4</v>
      </c>
      <c r="Y139">
        <v>0.38527429103851302</v>
      </c>
      <c r="Z139">
        <f t="shared" si="72"/>
        <v>2.6274291038513031E-2</v>
      </c>
      <c r="AA139">
        <f t="shared" si="73"/>
        <v>6.9033836957648614E-4</v>
      </c>
      <c r="AB139">
        <v>0.37214756011962902</v>
      </c>
      <c r="AC139">
        <f t="shared" si="74"/>
        <v>1.3147560119629031E-2</v>
      </c>
      <c r="AD139">
        <f t="shared" si="75"/>
        <v>1.7285833709925977E-4</v>
      </c>
    </row>
    <row r="140" spans="1:30" x14ac:dyDescent="0.2">
      <c r="A140">
        <v>1</v>
      </c>
      <c r="B140">
        <v>0.39300000000000002</v>
      </c>
      <c r="C140" s="10">
        <f t="shared" si="57"/>
        <v>3.0391190006574284E-5</v>
      </c>
      <c r="D140" s="7">
        <v>0.41039305925369302</v>
      </c>
      <c r="E140" s="7">
        <f t="shared" si="58"/>
        <v>1.7393059253693E-2</v>
      </c>
      <c r="F140" s="7">
        <f t="shared" si="59"/>
        <v>3.0251851020247569E-4</v>
      </c>
      <c r="G140">
        <v>0.40868371725082397</v>
      </c>
      <c r="H140">
        <f t="shared" si="60"/>
        <v>1.5683717250823959E-2</v>
      </c>
      <c r="I140">
        <f t="shared" si="61"/>
        <v>2.4597898680379303E-4</v>
      </c>
      <c r="J140">
        <v>0.41307604312896701</v>
      </c>
      <c r="K140">
        <f t="shared" si="62"/>
        <v>2.0076043128966992E-2</v>
      </c>
      <c r="L140">
        <f t="shared" si="63"/>
        <v>4.0304750771614275E-4</v>
      </c>
      <c r="M140" s="8">
        <v>0.41602230072021501</v>
      </c>
      <c r="N140" s="8">
        <f t="shared" si="64"/>
        <v>2.3022300720214994E-2</v>
      </c>
      <c r="O140" s="8">
        <f t="shared" si="65"/>
        <v>5.3002633045201185E-4</v>
      </c>
      <c r="P140">
        <v>0.41112244129180903</v>
      </c>
      <c r="Q140">
        <f t="shared" si="66"/>
        <v>1.8122441291809011E-2</v>
      </c>
      <c r="R140">
        <f t="shared" si="67"/>
        <v>3.2842287837506423E-4</v>
      </c>
      <c r="S140">
        <v>0.40802246332168601</v>
      </c>
      <c r="T140">
        <f t="shared" si="68"/>
        <v>1.5022463321685997E-2</v>
      </c>
      <c r="U140">
        <f t="shared" si="69"/>
        <v>2.2567440425140108E-4</v>
      </c>
      <c r="V140" s="9">
        <v>0.41014754772186302</v>
      </c>
      <c r="W140" s="9">
        <f t="shared" si="70"/>
        <v>1.7147547721862999E-2</v>
      </c>
      <c r="X140" s="9">
        <f t="shared" si="71"/>
        <v>2.940383928735689E-4</v>
      </c>
      <c r="Y140">
        <v>0.40750527381897</v>
      </c>
      <c r="Z140">
        <f t="shared" si="72"/>
        <v>1.4505273818969988E-2</v>
      </c>
      <c r="AA140">
        <f t="shared" si="73"/>
        <v>2.1040296856329619E-4</v>
      </c>
      <c r="AB140">
        <v>0.41635099053382901</v>
      </c>
      <c r="AC140">
        <f t="shared" si="74"/>
        <v>2.3350990533828997E-2</v>
      </c>
      <c r="AD140">
        <f t="shared" si="75"/>
        <v>5.452687589109714E-4</v>
      </c>
    </row>
    <row r="141" spans="1:30" x14ac:dyDescent="0.2">
      <c r="A141">
        <v>226</v>
      </c>
      <c r="B141">
        <v>0.40300000000000002</v>
      </c>
      <c r="C141" s="10">
        <f t="shared" si="57"/>
        <v>2.0134779750164719E-5</v>
      </c>
      <c r="D141" s="7">
        <v>0.42000555992126498</v>
      </c>
      <c r="E141" s="7">
        <f t="shared" si="58"/>
        <v>1.7005559921264957E-2</v>
      </c>
      <c r="F141" s="7">
        <f t="shared" si="59"/>
        <v>2.8918906823573301E-4</v>
      </c>
      <c r="G141">
        <v>0.41979211568832397</v>
      </c>
      <c r="H141">
        <f t="shared" si="60"/>
        <v>1.679211568832395E-2</v>
      </c>
      <c r="I141">
        <f t="shared" si="61"/>
        <v>2.8197514929005532E-4</v>
      </c>
      <c r="J141">
        <v>0.40774753689765902</v>
      </c>
      <c r="K141">
        <f t="shared" si="62"/>
        <v>4.7475368976589993E-3</v>
      </c>
      <c r="L141">
        <f t="shared" si="63"/>
        <v>2.2539106594633635E-5</v>
      </c>
      <c r="M141" s="8">
        <v>0.41544756293296797</v>
      </c>
      <c r="N141" s="8">
        <f t="shared" si="64"/>
        <v>1.2447562932967948E-2</v>
      </c>
      <c r="O141" s="8">
        <f t="shared" si="65"/>
        <v>1.5494182297019762E-4</v>
      </c>
      <c r="P141">
        <v>0.41868498921394398</v>
      </c>
      <c r="Q141">
        <f t="shared" si="66"/>
        <v>1.5684989213943956E-2</v>
      </c>
      <c r="R141">
        <f t="shared" si="67"/>
        <v>2.4601888664153827E-4</v>
      </c>
      <c r="S141">
        <v>0.40827423334121699</v>
      </c>
      <c r="T141">
        <f t="shared" si="68"/>
        <v>5.2742333412169606E-3</v>
      </c>
      <c r="U141">
        <f t="shared" si="69"/>
        <v>2.7817537337604626E-5</v>
      </c>
      <c r="V141" s="9">
        <v>0.41054689884185802</v>
      </c>
      <c r="W141" s="9">
        <f t="shared" si="70"/>
        <v>7.5468988418579963E-3</v>
      </c>
      <c r="X141" s="9">
        <f t="shared" si="71"/>
        <v>5.6955682129237568E-5</v>
      </c>
      <c r="Y141">
        <v>0.40590232610702498</v>
      </c>
      <c r="Z141">
        <f t="shared" si="72"/>
        <v>2.9023261070249551E-3</v>
      </c>
      <c r="AA141">
        <f t="shared" si="73"/>
        <v>8.4234968315186314E-6</v>
      </c>
      <c r="AB141">
        <v>0.40408456325531</v>
      </c>
      <c r="AC141">
        <f t="shared" si="74"/>
        <v>1.0845632553099782E-3</v>
      </c>
      <c r="AD141">
        <f t="shared" si="75"/>
        <v>1.176277454768577E-6</v>
      </c>
    </row>
    <row r="142" spans="1:30" x14ac:dyDescent="0.2">
      <c r="A142">
        <v>124</v>
      </c>
      <c r="B142">
        <v>0.33900000000000002</v>
      </c>
      <c r="C142" s="10">
        <f t="shared" si="57"/>
        <v>3.5417758053911856E-3</v>
      </c>
      <c r="D142" s="7">
        <v>0.349334627389908</v>
      </c>
      <c r="E142" s="7">
        <f t="shared" si="58"/>
        <v>1.033462738990798E-2</v>
      </c>
      <c r="F142" s="7">
        <f t="shared" si="59"/>
        <v>1.0680452328823623E-4</v>
      </c>
      <c r="G142">
        <v>0.34698650240898099</v>
      </c>
      <c r="H142">
        <f t="shared" si="60"/>
        <v>7.9865024089809666E-3</v>
      </c>
      <c r="I142">
        <f t="shared" si="61"/>
        <v>6.3784220728658778E-5</v>
      </c>
      <c r="J142">
        <v>0.35559988021850603</v>
      </c>
      <c r="K142">
        <f t="shared" si="62"/>
        <v>1.6599880218506002E-2</v>
      </c>
      <c r="L142">
        <f t="shared" si="63"/>
        <v>2.7555602326874689E-4</v>
      </c>
      <c r="M142" s="8">
        <v>0.35064685344696001</v>
      </c>
      <c r="N142" s="8">
        <f t="shared" si="64"/>
        <v>1.1646853446959982E-2</v>
      </c>
      <c r="O142" s="8">
        <f t="shared" si="65"/>
        <v>1.3564919521496361E-4</v>
      </c>
      <c r="P142">
        <v>0.35121092200279203</v>
      </c>
      <c r="Q142">
        <f t="shared" si="66"/>
        <v>1.2210922002792002E-2</v>
      </c>
      <c r="R142">
        <f t="shared" si="67"/>
        <v>1.4910661615826984E-4</v>
      </c>
      <c r="S142">
        <v>0.33824238181114202</v>
      </c>
      <c r="T142">
        <f t="shared" si="68"/>
        <v>7.5761818885800025E-4</v>
      </c>
      <c r="U142">
        <f t="shared" si="69"/>
        <v>5.7398532008847655E-7</v>
      </c>
      <c r="V142" s="9">
        <v>0.34082490205764798</v>
      </c>
      <c r="W142" s="9">
        <f t="shared" si="70"/>
        <v>1.8249020576479591E-3</v>
      </c>
      <c r="X142" s="9">
        <f t="shared" si="71"/>
        <v>3.330267520007755E-6</v>
      </c>
      <c r="Y142">
        <v>0.33729660511016801</v>
      </c>
      <c r="Z142">
        <f t="shared" si="72"/>
        <v>1.7033948898320106E-3</v>
      </c>
      <c r="AA142">
        <f t="shared" si="73"/>
        <v>2.9015541507058074E-6</v>
      </c>
      <c r="AB142">
        <v>0.33270621299743702</v>
      </c>
      <c r="AC142">
        <f t="shared" si="74"/>
        <v>6.2937870025630005E-3</v>
      </c>
      <c r="AD142">
        <f t="shared" si="75"/>
        <v>3.9611754833630962E-5</v>
      </c>
    </row>
    <row r="143" spans="1:30" x14ac:dyDescent="0.2">
      <c r="A143">
        <v>232</v>
      </c>
      <c r="B143">
        <v>0.40400000000000003</v>
      </c>
      <c r="C143" s="10">
        <f t="shared" si="57"/>
        <v>3.0109138724523784E-5</v>
      </c>
      <c r="D143" s="7">
        <v>0.40418410301208502</v>
      </c>
      <c r="E143" s="7">
        <f t="shared" si="58"/>
        <v>1.8410301208499069E-4</v>
      </c>
      <c r="F143" s="7">
        <f t="shared" si="59"/>
        <v>3.3893919058766229E-8</v>
      </c>
      <c r="G143">
        <v>0.39800864458084101</v>
      </c>
      <c r="H143">
        <f t="shared" si="60"/>
        <v>5.9913554191590168E-3</v>
      </c>
      <c r="I143">
        <f t="shared" si="61"/>
        <v>3.5896339758686121E-5</v>
      </c>
      <c r="J143">
        <v>0.40073147416114802</v>
      </c>
      <c r="K143">
        <f t="shared" si="62"/>
        <v>3.26852583885201E-3</v>
      </c>
      <c r="L143">
        <f t="shared" si="63"/>
        <v>1.0683261159243236E-5</v>
      </c>
      <c r="M143" s="8">
        <v>0.40961071848869302</v>
      </c>
      <c r="N143" s="8">
        <f t="shared" si="64"/>
        <v>5.6107184886929895E-3</v>
      </c>
      <c r="O143" s="8">
        <f t="shared" si="65"/>
        <v>3.1480161959361345E-5</v>
      </c>
      <c r="P143">
        <v>0.40783011913299599</v>
      </c>
      <c r="Q143">
        <f t="shared" si="66"/>
        <v>3.8301191329959683E-3</v>
      </c>
      <c r="R143">
        <f t="shared" si="67"/>
        <v>1.4669812572941787E-5</v>
      </c>
      <c r="S143">
        <v>0.40829545259475702</v>
      </c>
      <c r="T143">
        <f t="shared" si="68"/>
        <v>4.2954525947569988E-3</v>
      </c>
      <c r="U143">
        <f t="shared" si="69"/>
        <v>1.8450912993804634E-5</v>
      </c>
      <c r="V143" s="9">
        <v>0.409014642238617</v>
      </c>
      <c r="W143" s="9">
        <f t="shared" si="70"/>
        <v>5.0146422386169731E-3</v>
      </c>
      <c r="X143" s="9">
        <f t="shared" si="71"/>
        <v>2.5146636781321448E-5</v>
      </c>
      <c r="Y143">
        <v>0.40605065226554898</v>
      </c>
      <c r="Z143">
        <f t="shared" si="72"/>
        <v>2.0506522655489579E-3</v>
      </c>
      <c r="AA143">
        <f t="shared" si="73"/>
        <v>4.2051747142010733E-6</v>
      </c>
      <c r="AB143">
        <v>0.41130673885345498</v>
      </c>
      <c r="AC143">
        <f t="shared" si="74"/>
        <v>7.3067388534549527E-3</v>
      </c>
      <c r="AD143">
        <f t="shared" si="75"/>
        <v>5.3388432672588199E-5</v>
      </c>
    </row>
    <row r="144" spans="1:30" x14ac:dyDescent="0.2">
      <c r="A144">
        <v>278</v>
      </c>
      <c r="B144">
        <v>0.40400000000000003</v>
      </c>
      <c r="C144" s="10">
        <f t="shared" si="57"/>
        <v>3.0109138724523784E-5</v>
      </c>
      <c r="D144" s="7">
        <v>0.40869626402854897</v>
      </c>
      <c r="E144" s="7">
        <f t="shared" si="58"/>
        <v>4.6962640285489465E-3</v>
      </c>
      <c r="F144" s="7">
        <f t="shared" si="59"/>
        <v>2.2054895825842779E-5</v>
      </c>
      <c r="G144">
        <v>0.41200184822082497</v>
      </c>
      <c r="H144">
        <f t="shared" si="60"/>
        <v>8.0018482208249475E-3</v>
      </c>
      <c r="I144">
        <f t="shared" si="61"/>
        <v>6.4029574949119381E-5</v>
      </c>
      <c r="J144">
        <v>0.39776635169982899</v>
      </c>
      <c r="K144">
        <f t="shared" si="62"/>
        <v>6.2336483001710352E-3</v>
      </c>
      <c r="L144">
        <f t="shared" si="63"/>
        <v>3.8858371130225239E-5</v>
      </c>
      <c r="M144" s="8">
        <v>0.39993155002594</v>
      </c>
      <c r="N144" s="8">
        <f t="shared" si="64"/>
        <v>4.0684499740600288E-3</v>
      </c>
      <c r="O144" s="8">
        <f t="shared" si="65"/>
        <v>1.6552285191429049E-5</v>
      </c>
      <c r="P144">
        <v>0.38428324460983299</v>
      </c>
      <c r="Q144">
        <f t="shared" si="66"/>
        <v>1.971675539016704E-2</v>
      </c>
      <c r="R144">
        <f t="shared" si="67"/>
        <v>3.8875044311568102E-4</v>
      </c>
      <c r="S144">
        <v>0.39276584982871998</v>
      </c>
      <c r="T144">
        <f t="shared" si="68"/>
        <v>1.1234150171280044E-2</v>
      </c>
      <c r="U144">
        <f t="shared" si="69"/>
        <v>1.2620613007087144E-4</v>
      </c>
      <c r="V144" s="9">
        <v>0.39973664283752403</v>
      </c>
      <c r="W144" s="9">
        <f t="shared" si="70"/>
        <v>4.2633571624760003E-3</v>
      </c>
      <c r="X144" s="9">
        <f t="shared" si="71"/>
        <v>1.8176214294835413E-5</v>
      </c>
      <c r="Y144">
        <v>0.39005231857299799</v>
      </c>
      <c r="Z144">
        <f t="shared" si="72"/>
        <v>1.3947681427002034E-2</v>
      </c>
      <c r="AA144">
        <f t="shared" si="73"/>
        <v>1.9453781718913751E-4</v>
      </c>
      <c r="AB144">
        <v>0.395918369293213</v>
      </c>
      <c r="AC144">
        <f t="shared" si="74"/>
        <v>8.0816307067870241E-3</v>
      </c>
      <c r="AD144">
        <f t="shared" si="75"/>
        <v>6.5312754880882928E-5</v>
      </c>
    </row>
    <row r="145" spans="1:30" x14ac:dyDescent="0.2">
      <c r="A145">
        <v>342</v>
      </c>
      <c r="B145">
        <v>0.34399999999999997</v>
      </c>
      <c r="C145" s="10">
        <f t="shared" si="57"/>
        <v>2.9716476002629865E-3</v>
      </c>
      <c r="D145" s="7">
        <v>0.36859491467475902</v>
      </c>
      <c r="E145" s="7">
        <f t="shared" si="58"/>
        <v>2.459491467475905E-2</v>
      </c>
      <c r="F145" s="7">
        <f t="shared" si="59"/>
        <v>6.0490982785867803E-4</v>
      </c>
      <c r="G145">
        <v>0.35208764672279402</v>
      </c>
      <c r="H145">
        <f t="shared" si="60"/>
        <v>8.0876467227940507E-3</v>
      </c>
      <c r="I145">
        <f t="shared" si="61"/>
        <v>6.5410029512721354E-5</v>
      </c>
      <c r="J145">
        <v>0.36302441358566301</v>
      </c>
      <c r="K145">
        <f t="shared" si="62"/>
        <v>1.9024413585663036E-2</v>
      </c>
      <c r="L145">
        <f t="shared" si="63"/>
        <v>3.6192831227836031E-4</v>
      </c>
      <c r="M145" s="8">
        <v>0.35792049765586897</v>
      </c>
      <c r="N145" s="8">
        <f t="shared" si="64"/>
        <v>1.3920497655869002E-2</v>
      </c>
      <c r="O145" s="8">
        <f t="shared" si="65"/>
        <v>1.9378025498705437E-4</v>
      </c>
      <c r="P145">
        <v>0.35582232475280801</v>
      </c>
      <c r="Q145">
        <f t="shared" si="66"/>
        <v>1.1822324752808033E-2</v>
      </c>
      <c r="R145">
        <f t="shared" si="67"/>
        <v>1.3976736256085754E-4</v>
      </c>
      <c r="S145">
        <v>0.36524349451065102</v>
      </c>
      <c r="T145">
        <f t="shared" si="68"/>
        <v>2.1243494510651051E-2</v>
      </c>
      <c r="U145">
        <f t="shared" si="69"/>
        <v>4.5128605902406132E-4</v>
      </c>
      <c r="V145" s="9">
        <v>0.35131019353866599</v>
      </c>
      <c r="W145" s="9">
        <f t="shared" si="70"/>
        <v>7.3101935386660211E-3</v>
      </c>
      <c r="X145" s="9">
        <f t="shared" si="71"/>
        <v>5.3438929572754443E-5</v>
      </c>
      <c r="Y145">
        <v>0.34554958343505898</v>
      </c>
      <c r="Z145">
        <f t="shared" si="72"/>
        <v>1.5495834350590099E-3</v>
      </c>
      <c r="AA145">
        <f t="shared" si="73"/>
        <v>2.4012088222092807E-6</v>
      </c>
      <c r="AB145">
        <v>0.349685579538345</v>
      </c>
      <c r="AC145">
        <f t="shared" si="74"/>
        <v>5.6855795383450314E-3</v>
      </c>
      <c r="AD145">
        <f t="shared" si="75"/>
        <v>3.23258146868477E-5</v>
      </c>
    </row>
    <row r="146" spans="1:30" x14ac:dyDescent="0.2">
      <c r="A146">
        <v>26</v>
      </c>
      <c r="B146">
        <v>0.4</v>
      </c>
      <c r="C146" s="10">
        <f t="shared" si="57"/>
        <v>2.2117028270875524E-6</v>
      </c>
      <c r="D146" s="7">
        <v>0.37149947881698597</v>
      </c>
      <c r="E146" s="7">
        <f t="shared" si="58"/>
        <v>2.8500521183014049E-2</v>
      </c>
      <c r="F146" s="7">
        <f t="shared" si="59"/>
        <v>8.1227970770343259E-4</v>
      </c>
      <c r="G146">
        <v>0.38153713941574102</v>
      </c>
      <c r="H146">
        <f t="shared" si="60"/>
        <v>1.8462860584259E-2</v>
      </c>
      <c r="I146">
        <f t="shared" si="61"/>
        <v>3.4087722095378458E-4</v>
      </c>
      <c r="J146">
        <v>0.390147924423218</v>
      </c>
      <c r="K146">
        <f t="shared" si="62"/>
        <v>9.8520755767820267E-3</v>
      </c>
      <c r="L146">
        <f t="shared" si="63"/>
        <v>9.7063393170624898E-5</v>
      </c>
      <c r="M146" s="8">
        <v>0.37187540531158397</v>
      </c>
      <c r="N146" s="8">
        <f t="shared" si="64"/>
        <v>2.8124594688416049E-2</v>
      </c>
      <c r="O146" s="8">
        <f t="shared" si="65"/>
        <v>7.909928263876802E-4</v>
      </c>
      <c r="P146">
        <v>0.37744516134262102</v>
      </c>
      <c r="Q146">
        <f t="shared" si="66"/>
        <v>2.2554838657379006E-2</v>
      </c>
      <c r="R146">
        <f t="shared" si="67"/>
        <v>5.0872074686039844E-4</v>
      </c>
      <c r="S146">
        <v>0.385946094989777</v>
      </c>
      <c r="T146">
        <f t="shared" si="68"/>
        <v>1.4053905010223022E-2</v>
      </c>
      <c r="U146">
        <f t="shared" si="69"/>
        <v>1.9751224603637178E-4</v>
      </c>
      <c r="V146" s="9">
        <v>0.38506165146827698</v>
      </c>
      <c r="W146" s="9">
        <f t="shared" si="70"/>
        <v>1.4938348531723045E-2</v>
      </c>
      <c r="X146" s="9">
        <f t="shared" si="71"/>
        <v>2.2315425685523206E-4</v>
      </c>
      <c r="Y146">
        <v>0.38179272413253801</v>
      </c>
      <c r="Z146">
        <f t="shared" si="72"/>
        <v>1.8207275867462014E-2</v>
      </c>
      <c r="AA146">
        <f t="shared" si="73"/>
        <v>3.3150489451386461E-4</v>
      </c>
      <c r="AB146">
        <v>0.38804298639297502</v>
      </c>
      <c r="AC146">
        <f t="shared" si="74"/>
        <v>1.1957013607025002E-2</v>
      </c>
      <c r="AD146">
        <f t="shared" si="75"/>
        <v>1.4297017439858105E-4</v>
      </c>
    </row>
    <row r="147" spans="1:30" x14ac:dyDescent="0.2">
      <c r="A147">
        <v>390</v>
      </c>
      <c r="B147">
        <v>0.32600000000000001</v>
      </c>
      <c r="C147" s="10">
        <f t="shared" si="57"/>
        <v>5.2581091387245192E-3</v>
      </c>
      <c r="D147" s="7">
        <v>0.35029825568199202</v>
      </c>
      <c r="E147" s="7">
        <f t="shared" si="58"/>
        <v>2.4298255681992009E-2</v>
      </c>
      <c r="F147" s="7">
        <f t="shared" si="59"/>
        <v>5.90405229187457E-4</v>
      </c>
      <c r="G147">
        <v>0.344768106937408</v>
      </c>
      <c r="H147">
        <f t="shared" si="60"/>
        <v>1.8768106937407991E-2</v>
      </c>
      <c r="I147">
        <f t="shared" si="61"/>
        <v>3.5224183801398198E-4</v>
      </c>
      <c r="J147">
        <v>0.35235631465911899</v>
      </c>
      <c r="K147">
        <f t="shared" si="62"/>
        <v>2.6356314659118973E-2</v>
      </c>
      <c r="L147">
        <f t="shared" si="63"/>
        <v>6.9465532241048966E-4</v>
      </c>
      <c r="M147" s="8">
        <v>0.33687537908554099</v>
      </c>
      <c r="N147" s="8">
        <f t="shared" si="64"/>
        <v>1.0875379085540982E-2</v>
      </c>
      <c r="O147" s="8">
        <f t="shared" si="65"/>
        <v>1.182738702542222E-4</v>
      </c>
      <c r="P147">
        <v>0.35064992308616599</v>
      </c>
      <c r="Q147">
        <f t="shared" si="66"/>
        <v>2.4649923086165981E-2</v>
      </c>
      <c r="R147">
        <f t="shared" si="67"/>
        <v>6.0761870815389857E-4</v>
      </c>
      <c r="S147">
        <v>0.332157403230667</v>
      </c>
      <c r="T147">
        <f t="shared" si="68"/>
        <v>6.1574032306669912E-3</v>
      </c>
      <c r="U147">
        <f t="shared" si="69"/>
        <v>3.7913614545028304E-5</v>
      </c>
      <c r="V147" s="9">
        <v>0.334809839725494</v>
      </c>
      <c r="W147" s="9">
        <f t="shared" si="70"/>
        <v>8.8098397254939842E-3</v>
      </c>
      <c r="X147" s="9">
        <f t="shared" si="71"/>
        <v>7.7613275988891914E-5</v>
      </c>
      <c r="Y147">
        <v>0.33902382850647</v>
      </c>
      <c r="Z147">
        <f t="shared" si="72"/>
        <v>1.3023828506469992E-2</v>
      </c>
      <c r="AA147">
        <f t="shared" si="73"/>
        <v>1.6962010896594038E-4</v>
      </c>
      <c r="AB147">
        <v>0.333392083644867</v>
      </c>
      <c r="AC147">
        <f t="shared" si="74"/>
        <v>7.3920836448669869E-3</v>
      </c>
      <c r="AD147">
        <f t="shared" si="75"/>
        <v>5.4642900612709995E-5</v>
      </c>
    </row>
    <row r="148" spans="1:30" x14ac:dyDescent="0.2">
      <c r="A148">
        <v>379</v>
      </c>
      <c r="B148">
        <v>0.41699999999999998</v>
      </c>
      <c r="C148" s="10">
        <f t="shared" si="57"/>
        <v>3.4177580539118988E-4</v>
      </c>
      <c r="D148" s="7">
        <v>0.41567230224609403</v>
      </c>
      <c r="E148" s="7">
        <f t="shared" si="58"/>
        <v>1.3276977539059542E-3</v>
      </c>
      <c r="F148" s="7">
        <f t="shared" si="59"/>
        <v>1.7627813257269158E-6</v>
      </c>
      <c r="G148">
        <v>0.42341876029968301</v>
      </c>
      <c r="H148">
        <f t="shared" si="60"/>
        <v>6.418760299683024E-3</v>
      </c>
      <c r="I148">
        <f t="shared" si="61"/>
        <v>4.1200483784786901E-5</v>
      </c>
      <c r="J148">
        <v>0.41652840375900302</v>
      </c>
      <c r="K148">
        <f t="shared" si="62"/>
        <v>4.7159624099696318E-4</v>
      </c>
      <c r="L148">
        <f t="shared" si="63"/>
        <v>2.2240301452246578E-7</v>
      </c>
      <c r="M148" s="8">
        <v>0.41971579194068898</v>
      </c>
      <c r="N148" s="8">
        <f t="shared" si="64"/>
        <v>2.7157919406889941E-3</v>
      </c>
      <c r="O148" s="8">
        <f t="shared" si="65"/>
        <v>7.3755258651112926E-6</v>
      </c>
      <c r="P148">
        <v>0.42435741424560602</v>
      </c>
      <c r="Q148">
        <f t="shared" si="66"/>
        <v>7.3574142456060421E-3</v>
      </c>
      <c r="R148">
        <f t="shared" si="67"/>
        <v>5.4131544381446728E-5</v>
      </c>
      <c r="S148">
        <v>0.43200182914733898</v>
      </c>
      <c r="T148">
        <f t="shared" si="68"/>
        <v>1.5001829147338996E-2</v>
      </c>
      <c r="U148">
        <f t="shared" si="69"/>
        <v>2.2505487776594988E-4</v>
      </c>
      <c r="V148" s="9">
        <v>0.422508925199509</v>
      </c>
      <c r="W148" s="9">
        <f t="shared" si="70"/>
        <v>5.5089251995090183E-3</v>
      </c>
      <c r="X148" s="9">
        <f t="shared" si="71"/>
        <v>3.0348256853785475E-5</v>
      </c>
      <c r="Y148">
        <v>0.41695499420165999</v>
      </c>
      <c r="Z148">
        <f t="shared" si="72"/>
        <v>4.5005798339992076E-5</v>
      </c>
      <c r="AA148">
        <f t="shared" si="73"/>
        <v>2.0255218842200335E-9</v>
      </c>
      <c r="AB148">
        <v>0.426687061786652</v>
      </c>
      <c r="AC148">
        <f t="shared" si="74"/>
        <v>9.6870617866520181E-3</v>
      </c>
      <c r="AD148">
        <f t="shared" si="75"/>
        <v>9.3839166058413785E-5</v>
      </c>
    </row>
    <row r="149" spans="1:30" x14ac:dyDescent="0.2">
      <c r="A149">
        <v>81</v>
      </c>
      <c r="B149">
        <v>0.38400000000000001</v>
      </c>
      <c r="C149" s="10">
        <f t="shared" si="57"/>
        <v>2.106219592373432E-4</v>
      </c>
      <c r="D149" s="7">
        <v>0.38548478484153698</v>
      </c>
      <c r="E149" s="7">
        <f t="shared" si="58"/>
        <v>1.484784841536968E-3</v>
      </c>
      <c r="F149" s="7">
        <f t="shared" si="59"/>
        <v>2.2045860256579592E-6</v>
      </c>
      <c r="G149">
        <v>0.38742268085479697</v>
      </c>
      <c r="H149">
        <f t="shared" si="60"/>
        <v>3.4226808547969667E-3</v>
      </c>
      <c r="I149">
        <f t="shared" si="61"/>
        <v>1.1714744233793694E-5</v>
      </c>
      <c r="J149">
        <v>0.38708400726318398</v>
      </c>
      <c r="K149">
        <f t="shared" si="62"/>
        <v>3.0840072631839743E-3</v>
      </c>
      <c r="L149">
        <f t="shared" si="63"/>
        <v>9.5111007993715073E-6</v>
      </c>
      <c r="M149" s="8">
        <v>0.38541448116302501</v>
      </c>
      <c r="N149" s="8">
        <f t="shared" si="64"/>
        <v>1.4144811630250054E-3</v>
      </c>
      <c r="O149" s="8">
        <f t="shared" si="65"/>
        <v>2.0007569605525718E-6</v>
      </c>
      <c r="P149">
        <v>0.38623437285423301</v>
      </c>
      <c r="Q149">
        <f t="shared" si="66"/>
        <v>2.2343728542330021E-3</v>
      </c>
      <c r="R149">
        <f t="shared" si="67"/>
        <v>4.9924220517333326E-6</v>
      </c>
      <c r="S149">
        <v>0.393253743648529</v>
      </c>
      <c r="T149">
        <f t="shared" si="68"/>
        <v>9.2537436485289892E-3</v>
      </c>
      <c r="U149">
        <f t="shared" si="69"/>
        <v>8.5631771512690615E-5</v>
      </c>
      <c r="V149" s="9">
        <v>0.38494664430618297</v>
      </c>
      <c r="W149" s="9">
        <f t="shared" si="70"/>
        <v>9.4664430618296436E-4</v>
      </c>
      <c r="X149" s="9">
        <f t="shared" si="71"/>
        <v>8.96135442428626E-7</v>
      </c>
      <c r="Y149">
        <v>0.38505342602729797</v>
      </c>
      <c r="Z149">
        <f t="shared" si="72"/>
        <v>1.0534260272979656E-3</v>
      </c>
      <c r="AA149">
        <f t="shared" si="73"/>
        <v>1.1097063949887742E-6</v>
      </c>
      <c r="AB149">
        <v>0.38743701577186601</v>
      </c>
      <c r="AC149">
        <f t="shared" si="74"/>
        <v>3.4370157718660033E-3</v>
      </c>
      <c r="AD149">
        <f t="shared" si="75"/>
        <v>1.1813077416055658E-5</v>
      </c>
    </row>
    <row r="150" spans="1:30" x14ac:dyDescent="0.2">
      <c r="A150">
        <v>236</v>
      </c>
      <c r="B150">
        <v>0.432</v>
      </c>
      <c r="C150" s="10">
        <f t="shared" si="57"/>
        <v>1.1213911900065754E-3</v>
      </c>
      <c r="D150" s="7">
        <v>0.41979813575744601</v>
      </c>
      <c r="E150" s="7">
        <f t="shared" si="58"/>
        <v>1.2201864242553984E-2</v>
      </c>
      <c r="F150" s="7">
        <f t="shared" si="59"/>
        <v>1.4888549099371749E-4</v>
      </c>
      <c r="G150">
        <v>0.43018513917923001</v>
      </c>
      <c r="H150">
        <f t="shared" si="60"/>
        <v>1.8148608207699812E-3</v>
      </c>
      <c r="I150">
        <f t="shared" si="61"/>
        <v>3.2937197987658901E-6</v>
      </c>
      <c r="J150">
        <v>0.42910307645797702</v>
      </c>
      <c r="K150">
        <f t="shared" si="62"/>
        <v>2.8969235420229777E-3</v>
      </c>
      <c r="L150">
        <f t="shared" si="63"/>
        <v>8.392166008326955E-6</v>
      </c>
      <c r="M150" s="8">
        <v>0.41268146038055398</v>
      </c>
      <c r="N150" s="8">
        <f t="shared" si="64"/>
        <v>1.9318539619446018E-2</v>
      </c>
      <c r="O150" s="8">
        <f t="shared" si="65"/>
        <v>3.7320597302810551E-4</v>
      </c>
      <c r="P150">
        <v>0.41653537750244102</v>
      </c>
      <c r="Q150">
        <f t="shared" si="66"/>
        <v>1.5464622497558977E-2</v>
      </c>
      <c r="R150">
        <f t="shared" si="67"/>
        <v>2.3915454899200726E-4</v>
      </c>
      <c r="S150">
        <v>0.42162144184112599</v>
      </c>
      <c r="T150">
        <f t="shared" si="68"/>
        <v>1.0378558158874007E-2</v>
      </c>
      <c r="U150">
        <f t="shared" si="69"/>
        <v>1.0771446945713023E-4</v>
      </c>
      <c r="V150" s="9">
        <v>0.42248642444610601</v>
      </c>
      <c r="W150" s="9">
        <f t="shared" si="70"/>
        <v>9.5135755538939826E-3</v>
      </c>
      <c r="X150" s="9">
        <f t="shared" si="71"/>
        <v>9.0508119819649192E-5</v>
      </c>
      <c r="Y150">
        <v>0.42062962055206299</v>
      </c>
      <c r="Z150">
        <f t="shared" si="72"/>
        <v>1.1370379447937007E-2</v>
      </c>
      <c r="AA150">
        <f t="shared" si="73"/>
        <v>1.2928552879006827E-4</v>
      </c>
      <c r="AB150">
        <v>0.429837226867676</v>
      </c>
      <c r="AC150">
        <f t="shared" si="74"/>
        <v>2.1627731323239918E-3</v>
      </c>
      <c r="AD150">
        <f t="shared" si="75"/>
        <v>4.6775876219025312E-6</v>
      </c>
    </row>
    <row r="151" spans="1:30" x14ac:dyDescent="0.2">
      <c r="A151">
        <v>100</v>
      </c>
      <c r="B151">
        <v>0.374</v>
      </c>
      <c r="C151" s="10">
        <f t="shared" si="57"/>
        <v>6.0087836949375341E-4</v>
      </c>
      <c r="D151" s="7">
        <v>0.367545366287231</v>
      </c>
      <c r="E151" s="7">
        <f t="shared" si="58"/>
        <v>6.4546337127689979E-3</v>
      </c>
      <c r="F151" s="7">
        <f t="shared" si="59"/>
        <v>4.1662296366014095E-5</v>
      </c>
      <c r="G151">
        <v>0.36271291971206698</v>
      </c>
      <c r="H151">
        <f t="shared" si="60"/>
        <v>1.1287080287933016E-2</v>
      </c>
      <c r="I151">
        <f t="shared" si="61"/>
        <v>1.2739818142624604E-4</v>
      </c>
      <c r="J151">
        <v>0.38560730218887301</v>
      </c>
      <c r="K151">
        <f t="shared" si="62"/>
        <v>1.1607302188873014E-2</v>
      </c>
      <c r="L151">
        <f t="shared" si="63"/>
        <v>1.3472946410381627E-4</v>
      </c>
      <c r="M151" s="8">
        <v>0.37280884385108898</v>
      </c>
      <c r="N151" s="8">
        <f t="shared" si="64"/>
        <v>1.1911561489110212E-3</v>
      </c>
      <c r="O151" s="8">
        <f t="shared" si="65"/>
        <v>1.4188529710885349E-6</v>
      </c>
      <c r="P151">
        <v>0.37022700905799899</v>
      </c>
      <c r="Q151">
        <f t="shared" si="66"/>
        <v>3.7729909420010088E-3</v>
      </c>
      <c r="R151">
        <f t="shared" si="67"/>
        <v>1.423546064842166E-5</v>
      </c>
      <c r="S151">
        <v>0.37250784039497398</v>
      </c>
      <c r="T151">
        <f t="shared" si="68"/>
        <v>1.4921596050260222E-3</v>
      </c>
      <c r="U151">
        <f t="shared" si="69"/>
        <v>2.2265402868714144E-6</v>
      </c>
      <c r="V151" s="9">
        <v>0.37654066085815402</v>
      </c>
      <c r="W151" s="9">
        <f t="shared" si="70"/>
        <v>2.5406608581540202E-3</v>
      </c>
      <c r="X151" s="9">
        <f t="shared" si="71"/>
        <v>6.4549575961559226E-6</v>
      </c>
      <c r="Y151">
        <v>0.368961572647095</v>
      </c>
      <c r="Z151">
        <f t="shared" si="72"/>
        <v>5.038427352904995E-3</v>
      </c>
      <c r="AA151">
        <f t="shared" si="73"/>
        <v>2.5385750190501233E-5</v>
      </c>
      <c r="AB151">
        <v>0.37073546648025502</v>
      </c>
      <c r="AC151">
        <f t="shared" si="74"/>
        <v>3.2645335197449832E-3</v>
      </c>
      <c r="AD151">
        <f t="shared" si="75"/>
        <v>1.0657179101538569E-5</v>
      </c>
    </row>
    <row r="152" spans="1:30" x14ac:dyDescent="0.2">
      <c r="A152">
        <v>383</v>
      </c>
      <c r="B152">
        <v>0.315</v>
      </c>
      <c r="C152" s="10">
        <f t="shared" si="57"/>
        <v>6.974391190006572E-3</v>
      </c>
      <c r="D152" s="7">
        <v>0.35216984152793901</v>
      </c>
      <c r="E152" s="7">
        <f t="shared" si="58"/>
        <v>3.7169841527939007E-2</v>
      </c>
      <c r="F152" s="7">
        <f t="shared" si="59"/>
        <v>1.3815971192120992E-3</v>
      </c>
      <c r="G152">
        <v>0.34083440899848899</v>
      </c>
      <c r="H152">
        <f t="shared" si="60"/>
        <v>2.5834408998488989E-2</v>
      </c>
      <c r="I152">
        <f t="shared" si="61"/>
        <v>6.6741668830120888E-4</v>
      </c>
      <c r="J152">
        <v>0.35229420661926297</v>
      </c>
      <c r="K152">
        <f t="shared" si="62"/>
        <v>3.7294206619262971E-2</v>
      </c>
      <c r="L152">
        <f t="shared" si="63"/>
        <v>1.390857847360278E-3</v>
      </c>
      <c r="M152" s="8">
        <v>0.34141907095909102</v>
      </c>
      <c r="N152" s="8">
        <f t="shared" si="64"/>
        <v>2.6419070959091018E-2</v>
      </c>
      <c r="O152" s="8">
        <f t="shared" si="65"/>
        <v>6.9796731034148642E-4</v>
      </c>
      <c r="P152">
        <v>0.34071666002273598</v>
      </c>
      <c r="Q152">
        <f t="shared" si="66"/>
        <v>2.5716660022735982E-2</v>
      </c>
      <c r="R152">
        <f t="shared" si="67"/>
        <v>6.6134660272498705E-4</v>
      </c>
      <c r="S152">
        <v>0.32865196466445901</v>
      </c>
      <c r="T152">
        <f t="shared" si="68"/>
        <v>1.3651964664459004E-2</v>
      </c>
      <c r="U152">
        <f t="shared" si="69"/>
        <v>1.8637613919963726E-4</v>
      </c>
      <c r="V152" s="9">
        <v>0.33179464936256398</v>
      </c>
      <c r="W152" s="9">
        <f t="shared" si="70"/>
        <v>1.6794649362563974E-2</v>
      </c>
      <c r="X152" s="9">
        <f t="shared" si="71"/>
        <v>2.8206024721147047E-4</v>
      </c>
      <c r="Y152">
        <v>0.33390617370605502</v>
      </c>
      <c r="Z152">
        <f t="shared" si="72"/>
        <v>1.8906173706055018E-2</v>
      </c>
      <c r="AA152">
        <f t="shared" si="73"/>
        <v>3.5744340420352616E-4</v>
      </c>
      <c r="AB152">
        <v>0.33613193035125699</v>
      </c>
      <c r="AC152">
        <f t="shared" si="74"/>
        <v>2.1131930351256989E-2</v>
      </c>
      <c r="AD152">
        <f t="shared" si="75"/>
        <v>4.4655848037037635E-4</v>
      </c>
    </row>
    <row r="153" spans="1:30" x14ac:dyDescent="0.2">
      <c r="A153">
        <v>148</v>
      </c>
      <c r="B153">
        <v>0.33400000000000002</v>
      </c>
      <c r="C153" s="10">
        <f t="shared" si="57"/>
        <v>4.161904010519391E-3</v>
      </c>
      <c r="D153" s="7">
        <v>0.37947028875351002</v>
      </c>
      <c r="E153" s="7">
        <f t="shared" si="58"/>
        <v>4.5470288753510002E-2</v>
      </c>
      <c r="F153" s="7">
        <f t="shared" si="59"/>
        <v>2.0675471593275783E-3</v>
      </c>
      <c r="G153">
        <v>0.37095338106155401</v>
      </c>
      <c r="H153">
        <f t="shared" si="60"/>
        <v>3.6953381061553991E-2</v>
      </c>
      <c r="I153">
        <f t="shared" si="61"/>
        <v>1.3655523718804172E-3</v>
      </c>
      <c r="J153">
        <v>0.36754465103149397</v>
      </c>
      <c r="K153">
        <f t="shared" si="62"/>
        <v>3.3544651031493955E-2</v>
      </c>
      <c r="L153">
        <f t="shared" si="63"/>
        <v>1.1252436128247085E-3</v>
      </c>
      <c r="M153" s="8">
        <v>0.36484384536743197</v>
      </c>
      <c r="N153" s="8">
        <f t="shared" si="64"/>
        <v>3.0843845367431955E-2</v>
      </c>
      <c r="O153" s="8">
        <f t="shared" si="65"/>
        <v>9.5134279705005366E-4</v>
      </c>
      <c r="P153">
        <v>0.36624395847320601</v>
      </c>
      <c r="Q153">
        <f t="shared" si="66"/>
        <v>3.2243958473205991E-2</v>
      </c>
      <c r="R153">
        <f t="shared" si="67"/>
        <v>1.0396728580218324E-3</v>
      </c>
      <c r="S153">
        <v>0.377272129058838</v>
      </c>
      <c r="T153">
        <f t="shared" si="68"/>
        <v>4.3272129058837983E-2</v>
      </c>
      <c r="U153">
        <f t="shared" si="69"/>
        <v>1.8724771532847306E-3</v>
      </c>
      <c r="V153" s="9">
        <v>0.35734385251998901</v>
      </c>
      <c r="W153" s="9">
        <f t="shared" si="70"/>
        <v>2.3343852519988995E-2</v>
      </c>
      <c r="X153" s="9">
        <f t="shared" si="71"/>
        <v>5.4493545047499658E-4</v>
      </c>
      <c r="Y153">
        <v>0.35683435201644897</v>
      </c>
      <c r="Z153">
        <f t="shared" si="72"/>
        <v>2.2834352016448956E-2</v>
      </c>
      <c r="AA153">
        <f t="shared" si="73"/>
        <v>5.2140763201110653E-4</v>
      </c>
      <c r="AB153">
        <v>0.35438579320907598</v>
      </c>
      <c r="AC153">
        <f t="shared" si="74"/>
        <v>2.0385793209075964E-2</v>
      </c>
      <c r="AD153">
        <f t="shared" si="75"/>
        <v>4.1558056476320769E-4</v>
      </c>
    </row>
    <row r="154" spans="1:30" x14ac:dyDescent="0.2">
      <c r="A154">
        <v>3</v>
      </c>
      <c r="B154">
        <v>0.33700000000000002</v>
      </c>
      <c r="C154" s="10">
        <f t="shared" si="57"/>
        <v>3.7838270874424678E-3</v>
      </c>
      <c r="D154" s="7">
        <v>0.352722108364105</v>
      </c>
      <c r="E154" s="7">
        <f t="shared" si="58"/>
        <v>1.5722108364104981E-2</v>
      </c>
      <c r="F154" s="7">
        <f t="shared" si="59"/>
        <v>2.4718469141265978E-4</v>
      </c>
      <c r="G154">
        <v>0.346769958734512</v>
      </c>
      <c r="H154">
        <f t="shared" si="60"/>
        <v>9.7699587345119743E-3</v>
      </c>
      <c r="I154">
        <f t="shared" si="61"/>
        <v>9.5452093674066815E-5</v>
      </c>
      <c r="J154">
        <v>0.35600897669792197</v>
      </c>
      <c r="K154">
        <f t="shared" si="62"/>
        <v>1.9008976697921953E-2</v>
      </c>
      <c r="L154">
        <f t="shared" si="63"/>
        <v>3.6134119510213979E-4</v>
      </c>
      <c r="M154" s="8">
        <v>0.34890025854110701</v>
      </c>
      <c r="N154" s="8">
        <f t="shared" si="64"/>
        <v>1.1900258541106989E-2</v>
      </c>
      <c r="O154" s="8">
        <f t="shared" si="65"/>
        <v>1.4161615334518985E-4</v>
      </c>
      <c r="P154">
        <v>0.354743182659149</v>
      </c>
      <c r="Q154">
        <f t="shared" si="66"/>
        <v>1.7743182659148982E-2</v>
      </c>
      <c r="R154">
        <f t="shared" si="67"/>
        <v>3.1482053087592514E-4</v>
      </c>
      <c r="S154">
        <v>0.340010225772858</v>
      </c>
      <c r="T154">
        <f t="shared" si="68"/>
        <v>3.0102257728579773E-3</v>
      </c>
      <c r="U154">
        <f t="shared" si="69"/>
        <v>9.0614592035784065E-6</v>
      </c>
      <c r="V154" s="9">
        <v>0.34399363398551902</v>
      </c>
      <c r="W154" s="9">
        <f t="shared" si="70"/>
        <v>6.9936339855189988E-3</v>
      </c>
      <c r="X154" s="9">
        <f t="shared" si="71"/>
        <v>4.8910916323406358E-5</v>
      </c>
      <c r="Y154">
        <v>0.33976566791534402</v>
      </c>
      <c r="Z154">
        <f t="shared" si="72"/>
        <v>2.7656679153439945E-3</v>
      </c>
      <c r="AA154">
        <f t="shared" si="73"/>
        <v>7.6489190179631963E-6</v>
      </c>
      <c r="AB154">
        <v>0.35027343034744302</v>
      </c>
      <c r="AC154">
        <f t="shared" si="74"/>
        <v>1.3273430347442994E-2</v>
      </c>
      <c r="AD154">
        <f t="shared" si="75"/>
        <v>1.7618395318842064E-4</v>
      </c>
    </row>
    <row r="155" spans="1:30" x14ac:dyDescent="0.2">
      <c r="A155">
        <v>371</v>
      </c>
      <c r="B155">
        <v>0.32900000000000001</v>
      </c>
      <c r="C155" s="10">
        <f t="shared" si="57"/>
        <v>4.8320322156475961E-3</v>
      </c>
      <c r="D155" s="7">
        <v>0.358298510313034</v>
      </c>
      <c r="E155" s="7">
        <f t="shared" si="58"/>
        <v>2.9298510313033987E-2</v>
      </c>
      <c r="F155" s="7">
        <f t="shared" si="59"/>
        <v>8.5840270656295894E-4</v>
      </c>
      <c r="G155">
        <v>0.35361784696579002</v>
      </c>
      <c r="H155">
        <f t="shared" si="60"/>
        <v>2.4617846965790002E-2</v>
      </c>
      <c r="I155">
        <f t="shared" si="61"/>
        <v>6.0603838923105606E-4</v>
      </c>
      <c r="J155">
        <v>0.35485160350799599</v>
      </c>
      <c r="K155">
        <f t="shared" si="62"/>
        <v>2.5851603507995979E-2</v>
      </c>
      <c r="L155">
        <f t="shared" si="63"/>
        <v>6.6830540393463E-4</v>
      </c>
      <c r="M155" s="8">
        <v>0.34832558035850503</v>
      </c>
      <c r="N155" s="8">
        <f t="shared" si="64"/>
        <v>1.9325580358505012E-2</v>
      </c>
      <c r="O155" s="8">
        <f t="shared" si="65"/>
        <v>3.7347805619303471E-4</v>
      </c>
      <c r="P155">
        <v>0.35638257861137401</v>
      </c>
      <c r="Q155">
        <f t="shared" si="66"/>
        <v>2.7382578611373998E-2</v>
      </c>
      <c r="R155">
        <f t="shared" si="67"/>
        <v>7.4980561140807671E-4</v>
      </c>
      <c r="S155">
        <v>0.357842087745666</v>
      </c>
      <c r="T155">
        <f t="shared" si="68"/>
        <v>2.884208774566599E-2</v>
      </c>
      <c r="U155">
        <f t="shared" si="69"/>
        <v>8.3186602552869624E-4</v>
      </c>
      <c r="V155" s="9">
        <v>0.35110396146774298</v>
      </c>
      <c r="W155" s="9">
        <f t="shared" si="70"/>
        <v>2.2103961467742961E-2</v>
      </c>
      <c r="X155" s="9">
        <f t="shared" si="71"/>
        <v>4.8858511256746559E-4</v>
      </c>
      <c r="Y155">
        <v>0.34764605760574302</v>
      </c>
      <c r="Z155">
        <f t="shared" si="72"/>
        <v>1.8646057605743005E-2</v>
      </c>
      <c r="AA155">
        <f t="shared" si="73"/>
        <v>3.4767546423668656E-4</v>
      </c>
      <c r="AB155">
        <v>0.359193176031113</v>
      </c>
      <c r="AC155">
        <f t="shared" si="74"/>
        <v>3.0193176031112989E-2</v>
      </c>
      <c r="AD155">
        <f t="shared" si="75"/>
        <v>9.1162787884577592E-4</v>
      </c>
    </row>
    <row r="156" spans="1:30" x14ac:dyDescent="0.2">
      <c r="A156">
        <v>123</v>
      </c>
      <c r="B156">
        <v>0.44600000000000001</v>
      </c>
      <c r="C156" s="10">
        <f t="shared" si="57"/>
        <v>2.2550322156476023E-3</v>
      </c>
      <c r="D156" s="7">
        <v>0.45382255315780601</v>
      </c>
      <c r="E156" s="7">
        <f t="shared" si="58"/>
        <v>7.8225531578060004E-3</v>
      </c>
      <c r="F156" s="7">
        <f t="shared" si="59"/>
        <v>6.1192337906700633E-5</v>
      </c>
      <c r="G156">
        <v>0.460740596055985</v>
      </c>
      <c r="H156">
        <f t="shared" si="60"/>
        <v>1.4740596055984989E-2</v>
      </c>
      <c r="I156">
        <f t="shared" si="61"/>
        <v>2.1728517208572022E-4</v>
      </c>
      <c r="J156">
        <v>0.43766987323760997</v>
      </c>
      <c r="K156">
        <f t="shared" si="62"/>
        <v>8.3301267623900332E-3</v>
      </c>
      <c r="L156">
        <f t="shared" si="63"/>
        <v>6.9391011877486652E-5</v>
      </c>
      <c r="M156" s="8">
        <v>0.44891563057899497</v>
      </c>
      <c r="N156" s="8">
        <f t="shared" si="64"/>
        <v>2.9156305789949655E-3</v>
      </c>
      <c r="O156" s="8">
        <f t="shared" si="65"/>
        <v>8.5009016731705169E-6</v>
      </c>
      <c r="P156">
        <v>0.465488702058792</v>
      </c>
      <c r="Q156">
        <f t="shared" si="66"/>
        <v>1.9488702058791996E-2</v>
      </c>
      <c r="R156">
        <f t="shared" si="67"/>
        <v>3.7980950793636338E-4</v>
      </c>
      <c r="S156">
        <v>0.45713597536086997</v>
      </c>
      <c r="T156">
        <f t="shared" si="68"/>
        <v>1.1135975360869965E-2</v>
      </c>
      <c r="U156">
        <f t="shared" si="69"/>
        <v>1.2400994723790295E-4</v>
      </c>
      <c r="V156" s="9">
        <v>0.45285660028457603</v>
      </c>
      <c r="W156" s="9">
        <f t="shared" si="70"/>
        <v>6.8566002845760199E-3</v>
      </c>
      <c r="X156" s="9">
        <f t="shared" si="71"/>
        <v>4.701296746244796E-5</v>
      </c>
      <c r="Y156">
        <v>0.443821370601654</v>
      </c>
      <c r="Z156">
        <f t="shared" si="72"/>
        <v>2.1786293983460103E-3</v>
      </c>
      <c r="AA156">
        <f t="shared" si="73"/>
        <v>4.7464260553374988E-6</v>
      </c>
      <c r="AB156">
        <v>0.45269522070884699</v>
      </c>
      <c r="AC156">
        <f t="shared" si="74"/>
        <v>6.6952207088469828E-3</v>
      </c>
      <c r="AD156">
        <f t="shared" si="75"/>
        <v>4.4825980340173493E-5</v>
      </c>
    </row>
    <row r="157" spans="1:30" x14ac:dyDescent="0.2">
      <c r="A157">
        <v>231</v>
      </c>
      <c r="B157">
        <v>0.34799999999999998</v>
      </c>
      <c r="C157" s="10">
        <f t="shared" si="57"/>
        <v>2.5515450361604216E-3</v>
      </c>
      <c r="D157" s="7">
        <v>0.35984358191490201</v>
      </c>
      <c r="E157" s="7">
        <f t="shared" si="58"/>
        <v>1.1843581914902035E-2</v>
      </c>
      <c r="F157" s="7">
        <f t="shared" si="59"/>
        <v>1.4027043257499455E-4</v>
      </c>
      <c r="G157">
        <v>0.35864150524139399</v>
      </c>
      <c r="H157">
        <f t="shared" si="60"/>
        <v>1.0641505241394011E-2</v>
      </c>
      <c r="I157">
        <f t="shared" si="61"/>
        <v>1.1324163380261622E-4</v>
      </c>
      <c r="J157">
        <v>0.36003345251083402</v>
      </c>
      <c r="K157">
        <f t="shared" si="62"/>
        <v>1.2033452510834042E-2</v>
      </c>
      <c r="L157">
        <f t="shared" si="63"/>
        <v>1.4480397933049811E-4</v>
      </c>
      <c r="M157" s="8">
        <v>0.35383138060569802</v>
      </c>
      <c r="N157" s="8">
        <f t="shared" si="64"/>
        <v>5.8313806056980444E-3</v>
      </c>
      <c r="O157" s="8">
        <f t="shared" si="65"/>
        <v>3.4004999768511293E-5</v>
      </c>
      <c r="P157">
        <v>0.35948342084884599</v>
      </c>
      <c r="Q157">
        <f t="shared" si="66"/>
        <v>1.1483420848846015E-2</v>
      </c>
      <c r="R157">
        <f t="shared" si="67"/>
        <v>1.3186895439171135E-4</v>
      </c>
      <c r="S157">
        <v>0.36774307489395103</v>
      </c>
      <c r="T157">
        <f t="shared" si="68"/>
        <v>1.9743074893951051E-2</v>
      </c>
      <c r="U157">
        <f t="shared" si="69"/>
        <v>3.8978900626816034E-4</v>
      </c>
      <c r="V157" s="9">
        <v>0.358247131109238</v>
      </c>
      <c r="W157" s="9">
        <f t="shared" si="70"/>
        <v>1.0247131109238028E-2</v>
      </c>
      <c r="X157" s="9">
        <f t="shared" si="71"/>
        <v>1.0500369596991378E-4</v>
      </c>
      <c r="Y157">
        <v>0.35675865411758401</v>
      </c>
      <c r="Z157">
        <f t="shared" si="72"/>
        <v>8.7586541175840305E-3</v>
      </c>
      <c r="AA157">
        <f t="shared" si="73"/>
        <v>7.6714021951471685E-5</v>
      </c>
      <c r="AB157">
        <v>0.35995385050773598</v>
      </c>
      <c r="AC157">
        <f t="shared" si="74"/>
        <v>1.1953850507736008E-2</v>
      </c>
      <c r="AD157">
        <f t="shared" si="75"/>
        <v>1.4289454196130043E-4</v>
      </c>
    </row>
    <row r="158" spans="1:30" x14ac:dyDescent="0.2">
      <c r="A158">
        <v>248</v>
      </c>
      <c r="B158">
        <v>0.37</v>
      </c>
      <c r="C158" s="10">
        <f t="shared" ref="C158:C221" si="76">(B158-$B$445)^2</f>
        <v>8.1298093359631759E-4</v>
      </c>
      <c r="D158" s="7">
        <v>0.36988592147827098</v>
      </c>
      <c r="E158" s="7">
        <f t="shared" ref="E158:E221" si="77">ABS(D158-B158)</f>
        <v>1.1407852172901078E-4</v>
      </c>
      <c r="F158" s="7">
        <f t="shared" ref="F158:F221" si="78">E158^2</f>
        <v>1.3013909119876385E-8</v>
      </c>
      <c r="G158">
        <v>0.37530088424682601</v>
      </c>
      <c r="H158">
        <f t="shared" ref="H158:H221" si="79">ABS(G158-B158)</f>
        <v>5.3008842468260098E-3</v>
      </c>
      <c r="I158">
        <f t="shared" ref="I158:I221" si="80">H158^2</f>
        <v>2.8099373798248153E-5</v>
      </c>
      <c r="J158">
        <v>0.367562085390091</v>
      </c>
      <c r="K158">
        <f t="shared" ref="K158:K221" si="81">ABS(J158-B158)</f>
        <v>2.4379146099089977E-3</v>
      </c>
      <c r="L158">
        <f t="shared" ref="L158:L221" si="82">K158^2</f>
        <v>5.9434276452077399E-6</v>
      </c>
      <c r="M158" s="8">
        <v>0.36792069673538202</v>
      </c>
      <c r="N158" s="8">
        <f t="shared" ref="N158:N221" si="83">ABS(M158-B158)</f>
        <v>2.079303264617971E-3</v>
      </c>
      <c r="O158" s="8">
        <f t="shared" ref="O158:O221" si="84">N158^2</f>
        <v>4.323502066250952E-6</v>
      </c>
      <c r="P158">
        <v>0.37023010849952698</v>
      </c>
      <c r="Q158">
        <f t="shared" ref="Q158:Q221" si="85">ABS(P158-B158)</f>
        <v>2.3010849952698198E-4</v>
      </c>
      <c r="R158">
        <f t="shared" ref="R158:R221" si="86">Q158^2</f>
        <v>5.2949921554559067E-8</v>
      </c>
      <c r="S158">
        <v>0.368058681488037</v>
      </c>
      <c r="T158">
        <f t="shared" ref="T158:T221" si="87">ABS(S158-B158)</f>
        <v>1.9413185119629972E-3</v>
      </c>
      <c r="U158">
        <f t="shared" ref="U158:U221" si="88">T158^2</f>
        <v>3.7687175648902259E-6</v>
      </c>
      <c r="V158" s="9">
        <v>0.37162113189697299</v>
      </c>
      <c r="W158" s="9">
        <f t="shared" ref="W158:W221" si="89">ABS(V158-B158)</f>
        <v>1.6211318969729938E-3</v>
      </c>
      <c r="X158" s="9">
        <f t="shared" ref="X158:X221" si="90">W158^2</f>
        <v>2.6280686273832571E-6</v>
      </c>
      <c r="Y158">
        <v>0.368308275938034</v>
      </c>
      <c r="Z158">
        <f t="shared" ref="Z158:Z221" si="91">ABS(Y158-B158)</f>
        <v>1.6917240619659935E-3</v>
      </c>
      <c r="AA158">
        <f t="shared" ref="AA158:AA221" si="92">Z158^2</f>
        <v>2.8619303018347202E-6</v>
      </c>
      <c r="AB158">
        <v>0.36548057198524497</v>
      </c>
      <c r="AC158">
        <f t="shared" ref="AC158:AC221" si="93">ABS(AB158-B158)</f>
        <v>4.5194280147550225E-3</v>
      </c>
      <c r="AD158">
        <f t="shared" ref="AD158:AD221" si="94">AC158^2</f>
        <v>2.0425229580552525E-5</v>
      </c>
    </row>
    <row r="159" spans="1:30" x14ac:dyDescent="0.2">
      <c r="A159">
        <v>39</v>
      </c>
      <c r="B159">
        <v>0.379</v>
      </c>
      <c r="C159" s="10">
        <f t="shared" si="76"/>
        <v>3.8075016436554826E-4</v>
      </c>
      <c r="D159" s="7">
        <v>0.38388496637344399</v>
      </c>
      <c r="E159" s="7">
        <f t="shared" si="77"/>
        <v>4.8849663734439885E-3</v>
      </c>
      <c r="F159" s="7">
        <f t="shared" si="78"/>
        <v>2.3862896469678513E-5</v>
      </c>
      <c r="G159">
        <v>0.38403850793838501</v>
      </c>
      <c r="H159">
        <f t="shared" si="79"/>
        <v>5.0385079383850062E-3</v>
      </c>
      <c r="I159">
        <f t="shared" si="80"/>
        <v>2.5386562245168724E-5</v>
      </c>
      <c r="J159">
        <v>0.39216253161430398</v>
      </c>
      <c r="K159">
        <f t="shared" si="81"/>
        <v>1.3162531614303974E-2</v>
      </c>
      <c r="L159">
        <f t="shared" si="82"/>
        <v>1.7325223849755158E-4</v>
      </c>
      <c r="M159" s="8">
        <v>0.38511291146278398</v>
      </c>
      <c r="N159" s="8">
        <f t="shared" si="83"/>
        <v>6.1129114627839765E-3</v>
      </c>
      <c r="O159" s="8">
        <f t="shared" si="84"/>
        <v>3.7367686551835737E-5</v>
      </c>
      <c r="P159">
        <v>0.38203889131545998</v>
      </c>
      <c r="Q159">
        <f t="shared" si="85"/>
        <v>3.0388913154599795E-3</v>
      </c>
      <c r="R159">
        <f t="shared" si="86"/>
        <v>9.2348604271780844E-6</v>
      </c>
      <c r="S159">
        <v>0.38909000158309898</v>
      </c>
      <c r="T159">
        <f t="shared" si="87"/>
        <v>1.0090001583098973E-2</v>
      </c>
      <c r="U159">
        <f t="shared" si="88"/>
        <v>1.0180813194693978E-4</v>
      </c>
      <c r="V159" s="9">
        <v>0.37850868701934798</v>
      </c>
      <c r="W159" s="9">
        <f t="shared" si="89"/>
        <v>4.9131298065202555E-4</v>
      </c>
      <c r="X159" s="9">
        <f t="shared" si="90"/>
        <v>2.4138844495717766E-7</v>
      </c>
      <c r="Y159">
        <v>0.37460553646087602</v>
      </c>
      <c r="Z159">
        <f t="shared" si="91"/>
        <v>4.3944635391239828E-3</v>
      </c>
      <c r="AA159">
        <f t="shared" si="92"/>
        <v>1.931130979669008E-5</v>
      </c>
      <c r="AB159">
        <v>0.38423082232475297</v>
      </c>
      <c r="AC159">
        <f t="shared" si="93"/>
        <v>5.2308223247529706E-3</v>
      </c>
      <c r="AD159">
        <f t="shared" si="94"/>
        <v>2.736150219313407E-5</v>
      </c>
    </row>
    <row r="160" spans="1:30" x14ac:dyDescent="0.2">
      <c r="A160">
        <v>120</v>
      </c>
      <c r="B160">
        <v>0.439</v>
      </c>
      <c r="C160" s="10">
        <f t="shared" si="76"/>
        <v>1.6392117028270886E-3</v>
      </c>
      <c r="D160" s="7">
        <v>0.419477969408035</v>
      </c>
      <c r="E160" s="7">
        <f t="shared" si="77"/>
        <v>1.9522030591965001E-2</v>
      </c>
      <c r="F160" s="7">
        <f t="shared" si="78"/>
        <v>3.8110967843361736E-4</v>
      </c>
      <c r="G160">
        <v>0.41468083858490001</v>
      </c>
      <c r="H160">
        <f t="shared" si="79"/>
        <v>2.4319161415099988E-2</v>
      </c>
      <c r="I160">
        <f t="shared" si="80"/>
        <v>5.9142161193368804E-4</v>
      </c>
      <c r="J160">
        <v>0.40614470839500399</v>
      </c>
      <c r="K160">
        <f t="shared" si="81"/>
        <v>3.2855291604996006E-2</v>
      </c>
      <c r="L160">
        <f t="shared" si="82"/>
        <v>1.079470186449321E-3</v>
      </c>
      <c r="M160" s="8">
        <v>0.41857323050499001</v>
      </c>
      <c r="N160" s="8">
        <f t="shared" si="83"/>
        <v>2.0426769495009989E-2</v>
      </c>
      <c r="O160" s="8">
        <f t="shared" si="84"/>
        <v>4.1725291200227064E-4</v>
      </c>
      <c r="P160">
        <v>0.40453451871871998</v>
      </c>
      <c r="Q160">
        <f t="shared" si="85"/>
        <v>3.4465481281280019E-2</v>
      </c>
      <c r="R160">
        <f t="shared" si="86"/>
        <v>1.1878693999502635E-3</v>
      </c>
      <c r="S160">
        <v>0.39364570379257202</v>
      </c>
      <c r="T160">
        <f t="shared" si="87"/>
        <v>4.535429620742798E-2</v>
      </c>
      <c r="U160">
        <f t="shared" si="88"/>
        <v>2.0570121844711159E-3</v>
      </c>
      <c r="V160" s="9">
        <v>0.430849879980087</v>
      </c>
      <c r="W160" s="9">
        <f t="shared" si="89"/>
        <v>8.1501200199129986E-3</v>
      </c>
      <c r="X160" s="9">
        <f t="shared" si="90"/>
        <v>6.6424456338986658E-5</v>
      </c>
      <c r="Y160">
        <v>0.41121670603752097</v>
      </c>
      <c r="Z160">
        <f t="shared" si="91"/>
        <v>2.7783293962479028E-2</v>
      </c>
      <c r="AA160">
        <f t="shared" si="92"/>
        <v>7.7191142340552355E-4</v>
      </c>
      <c r="AB160">
        <v>0.413381397724152</v>
      </c>
      <c r="AC160">
        <f t="shared" si="93"/>
        <v>2.5618602275848001E-2</v>
      </c>
      <c r="AD160">
        <f t="shared" si="94"/>
        <v>6.5631278256808438E-4</v>
      </c>
    </row>
    <row r="161" spans="1:30" x14ac:dyDescent="0.2">
      <c r="A161">
        <v>273</v>
      </c>
      <c r="B161">
        <v>0.317</v>
      </c>
      <c r="C161" s="10">
        <f t="shared" si="76"/>
        <v>6.6443399079552899E-3</v>
      </c>
      <c r="D161" s="7">
        <v>0.33934509754180903</v>
      </c>
      <c r="E161" s="7">
        <f t="shared" si="77"/>
        <v>2.2345097541809023E-2</v>
      </c>
      <c r="F161" s="7">
        <f t="shared" si="78"/>
        <v>4.9930338415295965E-4</v>
      </c>
      <c r="G161">
        <v>0.33487802743911699</v>
      </c>
      <c r="H161">
        <f t="shared" si="79"/>
        <v>1.7878027439116984E-2</v>
      </c>
      <c r="I161">
        <f t="shared" si="80"/>
        <v>3.1962386511381977E-4</v>
      </c>
      <c r="J161">
        <v>0.33526980876922602</v>
      </c>
      <c r="K161">
        <f t="shared" si="81"/>
        <v>1.8269808769226015E-2</v>
      </c>
      <c r="L161">
        <f t="shared" si="82"/>
        <v>3.3378591246408781E-4</v>
      </c>
      <c r="M161" s="8">
        <v>0.33589762449264499</v>
      </c>
      <c r="N161" s="8">
        <f t="shared" si="83"/>
        <v>1.8897624492644982E-2</v>
      </c>
      <c r="O161" s="8">
        <f t="shared" si="84"/>
        <v>3.5712021146501552E-4</v>
      </c>
      <c r="P161">
        <v>0.33810758590698198</v>
      </c>
      <c r="Q161">
        <f t="shared" si="85"/>
        <v>2.1107585906981974E-2</v>
      </c>
      <c r="R161">
        <f t="shared" si="86"/>
        <v>4.4553018282062401E-4</v>
      </c>
      <c r="S161">
        <v>0.32862418889999401</v>
      </c>
      <c r="T161">
        <f t="shared" si="87"/>
        <v>1.1624188899994004E-2</v>
      </c>
      <c r="U161">
        <f t="shared" si="88"/>
        <v>1.3512176758274379E-4</v>
      </c>
      <c r="V161" s="9">
        <v>0.32756012678146401</v>
      </c>
      <c r="W161" s="9">
        <f t="shared" si="89"/>
        <v>1.0560126781464008E-2</v>
      </c>
      <c r="X161" s="9">
        <f t="shared" si="90"/>
        <v>1.1151627764059338E-4</v>
      </c>
      <c r="Y161">
        <v>0.32653161883354198</v>
      </c>
      <c r="Z161">
        <f t="shared" si="91"/>
        <v>9.5316188335419771E-3</v>
      </c>
      <c r="AA161">
        <f t="shared" si="92"/>
        <v>9.0851757587932127E-5</v>
      </c>
      <c r="AB161">
        <v>0.32305246591567999</v>
      </c>
      <c r="AC161">
        <f t="shared" si="93"/>
        <v>6.0524659156799832E-3</v>
      </c>
      <c r="AD161">
        <f t="shared" si="94"/>
        <v>3.6632343660467939E-5</v>
      </c>
    </row>
    <row r="162" spans="1:30" x14ac:dyDescent="0.2">
      <c r="A162">
        <v>29</v>
      </c>
      <c r="B162">
        <v>0.436</v>
      </c>
      <c r="C162" s="10">
        <f t="shared" si="76"/>
        <v>1.4052886259040115E-3</v>
      </c>
      <c r="D162" s="7">
        <v>0.43095585703849798</v>
      </c>
      <c r="E162" s="7">
        <f t="shared" si="77"/>
        <v>5.0441429615020184E-3</v>
      </c>
      <c r="F162" s="7">
        <f t="shared" si="78"/>
        <v>2.5443378216070354E-5</v>
      </c>
      <c r="G162">
        <v>0.42489331960678101</v>
      </c>
      <c r="H162">
        <f t="shared" si="79"/>
        <v>1.1106680393218993E-2</v>
      </c>
      <c r="I162">
        <f t="shared" si="80"/>
        <v>1.2335834935711521E-4</v>
      </c>
      <c r="J162">
        <v>0.43073546886444097</v>
      </c>
      <c r="K162">
        <f t="shared" si="81"/>
        <v>5.2645311355590252E-3</v>
      </c>
      <c r="L162">
        <f t="shared" si="82"/>
        <v>2.77152880772704E-5</v>
      </c>
      <c r="M162" s="8">
        <v>0.428970247507095</v>
      </c>
      <c r="N162" s="8">
        <f t="shared" si="83"/>
        <v>7.0297524929049948E-3</v>
      </c>
      <c r="O162" s="8">
        <f t="shared" si="84"/>
        <v>4.9417420111503987E-5</v>
      </c>
      <c r="P162">
        <v>0.42231652140617398</v>
      </c>
      <c r="Q162">
        <f t="shared" si="85"/>
        <v>1.3683478593826015E-2</v>
      </c>
      <c r="R162">
        <f t="shared" si="86"/>
        <v>1.8723758642769477E-4</v>
      </c>
      <c r="S162">
        <v>0.43476116657257102</v>
      </c>
      <c r="T162">
        <f t="shared" si="87"/>
        <v>1.2388334274289758E-3</v>
      </c>
      <c r="U162">
        <f t="shared" si="88"/>
        <v>1.5347082609154237E-6</v>
      </c>
      <c r="V162" s="9">
        <v>0.43081575632095298</v>
      </c>
      <c r="W162" s="9">
        <f t="shared" si="89"/>
        <v>5.1842436790470181E-3</v>
      </c>
      <c r="X162" s="9">
        <f t="shared" si="90"/>
        <v>2.687638252373896E-5</v>
      </c>
      <c r="Y162">
        <v>0.43410652875900302</v>
      </c>
      <c r="Z162">
        <f t="shared" si="91"/>
        <v>1.8934712409969801E-3</v>
      </c>
      <c r="AA162">
        <f t="shared" si="92"/>
        <v>3.5852333404826438E-6</v>
      </c>
      <c r="AB162">
        <v>0.42927798628807101</v>
      </c>
      <c r="AC162">
        <f t="shared" si="93"/>
        <v>6.7220137119289869E-3</v>
      </c>
      <c r="AD162">
        <f t="shared" si="94"/>
        <v>4.5185468343361314E-5</v>
      </c>
    </row>
    <row r="163" spans="1:30" x14ac:dyDescent="0.2">
      <c r="A163">
        <v>378</v>
      </c>
      <c r="B163">
        <v>0.371</v>
      </c>
      <c r="C163" s="10">
        <f t="shared" si="76"/>
        <v>7.5695529257067658E-4</v>
      </c>
      <c r="D163" s="7">
        <v>0.37216794490814198</v>
      </c>
      <c r="E163" s="7">
        <f t="shared" si="77"/>
        <v>1.1679449081419824E-3</v>
      </c>
      <c r="F163" s="7">
        <f t="shared" si="78"/>
        <v>1.3640953084547835E-6</v>
      </c>
      <c r="G163">
        <v>0.37271773815155002</v>
      </c>
      <c r="H163">
        <f t="shared" si="79"/>
        <v>1.717738151550019E-3</v>
      </c>
      <c r="I163">
        <f t="shared" si="80"/>
        <v>2.9506243572904759E-6</v>
      </c>
      <c r="J163">
        <v>0.39021396636962902</v>
      </c>
      <c r="K163">
        <f t="shared" si="81"/>
        <v>1.9213966369629021E-2</v>
      </c>
      <c r="L163">
        <f t="shared" si="82"/>
        <v>3.6917650365323503E-4</v>
      </c>
      <c r="M163" s="8">
        <v>0.371067345142364</v>
      </c>
      <c r="N163" s="8">
        <f t="shared" si="83"/>
        <v>6.7345142364005905E-5</v>
      </c>
      <c r="O163" s="8">
        <f t="shared" si="84"/>
        <v>4.5353682000282231E-9</v>
      </c>
      <c r="P163">
        <v>0.372838795185089</v>
      </c>
      <c r="Q163">
        <f t="shared" si="85"/>
        <v>1.8387951850890039E-3</v>
      </c>
      <c r="R163">
        <f t="shared" si="86"/>
        <v>3.381167732706504E-6</v>
      </c>
      <c r="S163">
        <v>0.37154930830001798</v>
      </c>
      <c r="T163">
        <f t="shared" si="87"/>
        <v>5.4930830001798103E-4</v>
      </c>
      <c r="U163">
        <f t="shared" si="88"/>
        <v>3.0173960846864428E-7</v>
      </c>
      <c r="V163" s="9">
        <v>0.37025657296180697</v>
      </c>
      <c r="W163" s="9">
        <f t="shared" si="89"/>
        <v>7.4342703819302303E-4</v>
      </c>
      <c r="X163" s="9">
        <f t="shared" si="90"/>
        <v>5.5268376111645049E-7</v>
      </c>
      <c r="Y163">
        <v>0.36834120750427202</v>
      </c>
      <c r="Z163">
        <f t="shared" si="91"/>
        <v>2.6587924957279796E-3</v>
      </c>
      <c r="AA163">
        <f t="shared" si="92"/>
        <v>7.0691775353394183E-6</v>
      </c>
      <c r="AB163">
        <v>0.36955577135086098</v>
      </c>
      <c r="AC163">
        <f t="shared" si="93"/>
        <v>1.4442286491390122E-3</v>
      </c>
      <c r="AD163">
        <f t="shared" si="94"/>
        <v>2.085796390993896E-6</v>
      </c>
    </row>
    <row r="164" spans="1:30" x14ac:dyDescent="0.2">
      <c r="A164">
        <v>352</v>
      </c>
      <c r="B164">
        <v>0.42899999999999999</v>
      </c>
      <c r="C164" s="10">
        <f t="shared" si="76"/>
        <v>9.294681130834981E-4</v>
      </c>
      <c r="D164" s="7">
        <v>0.40843698382377602</v>
      </c>
      <c r="E164" s="7">
        <f t="shared" si="77"/>
        <v>2.0563016176223969E-2</v>
      </c>
      <c r="F164" s="7">
        <f t="shared" si="78"/>
        <v>4.2283763426364862E-4</v>
      </c>
      <c r="G164">
        <v>0.40667635202407798</v>
      </c>
      <c r="H164">
        <f t="shared" si="79"/>
        <v>2.2323647975922012E-2</v>
      </c>
      <c r="I164">
        <f t="shared" si="80"/>
        <v>4.9834525895288688E-4</v>
      </c>
      <c r="J164">
        <v>0.39174753427505499</v>
      </c>
      <c r="K164">
        <f t="shared" si="81"/>
        <v>3.7252465724945005E-2</v>
      </c>
      <c r="L164">
        <f t="shared" si="82"/>
        <v>1.3877462025882023E-3</v>
      </c>
      <c r="M164" s="8">
        <v>0.40902099013328602</v>
      </c>
      <c r="N164" s="8">
        <f t="shared" si="83"/>
        <v>1.997900986671397E-2</v>
      </c>
      <c r="O164" s="8">
        <f t="shared" si="84"/>
        <v>3.9916083525425418E-4</v>
      </c>
      <c r="P164">
        <v>0.40739542245864901</v>
      </c>
      <c r="Q164">
        <f t="shared" si="85"/>
        <v>2.1604577541350978E-2</v>
      </c>
      <c r="R164">
        <f t="shared" si="86"/>
        <v>4.6675777074024706E-4</v>
      </c>
      <c r="S164">
        <v>0.38750481605529802</v>
      </c>
      <c r="T164">
        <f t="shared" si="87"/>
        <v>4.1495183944701974E-2</v>
      </c>
      <c r="U164">
        <f t="shared" si="88"/>
        <v>1.7218502906046526E-3</v>
      </c>
      <c r="V164" s="9">
        <v>0.40912127494812001</v>
      </c>
      <c r="W164" s="9">
        <f t="shared" si="89"/>
        <v>1.9878725051879986E-2</v>
      </c>
      <c r="X164" s="9">
        <f t="shared" si="90"/>
        <v>3.9516370968824098E-4</v>
      </c>
      <c r="Y164">
        <v>0.411845922470093</v>
      </c>
      <c r="Z164">
        <f t="shared" si="91"/>
        <v>1.7154077529906997E-2</v>
      </c>
      <c r="AA164">
        <f t="shared" si="92"/>
        <v>2.9426237590206013E-4</v>
      </c>
      <c r="AB164">
        <v>0.40178173780441301</v>
      </c>
      <c r="AC164">
        <f t="shared" si="93"/>
        <v>2.7218262195586984E-2</v>
      </c>
      <c r="AD164">
        <f t="shared" si="94"/>
        <v>7.4083379694771961E-4</v>
      </c>
    </row>
    <row r="165" spans="1:30" x14ac:dyDescent="0.2">
      <c r="A165">
        <v>154</v>
      </c>
      <c r="B165">
        <v>0.36199999999999999</v>
      </c>
      <c r="C165" s="10">
        <f t="shared" si="76"/>
        <v>1.3331860618014462E-3</v>
      </c>
      <c r="D165" s="7">
        <v>0.38357922434806802</v>
      </c>
      <c r="E165" s="7">
        <f t="shared" si="77"/>
        <v>2.1579224348068027E-2</v>
      </c>
      <c r="F165" s="7">
        <f t="shared" si="78"/>
        <v>4.6566292346425194E-4</v>
      </c>
      <c r="G165">
        <v>0.376524388790131</v>
      </c>
      <c r="H165">
        <f t="shared" si="79"/>
        <v>1.4524388790131015E-2</v>
      </c>
      <c r="I165">
        <f t="shared" si="80"/>
        <v>2.1095786972688351E-4</v>
      </c>
      <c r="J165">
        <v>0.39183974266052202</v>
      </c>
      <c r="K165">
        <f t="shared" si="81"/>
        <v>2.9839742660522028E-2</v>
      </c>
      <c r="L165">
        <f t="shared" si="82"/>
        <v>8.9041024204617825E-4</v>
      </c>
      <c r="M165" s="8">
        <v>0.373646080493927</v>
      </c>
      <c r="N165" s="8">
        <f t="shared" si="83"/>
        <v>1.1646080493927013E-2</v>
      </c>
      <c r="O165" s="8">
        <f t="shared" si="84"/>
        <v>1.3563119087102728E-4</v>
      </c>
      <c r="P165">
        <v>0.37111788988113398</v>
      </c>
      <c r="Q165">
        <f t="shared" si="85"/>
        <v>9.1178898811339892E-3</v>
      </c>
      <c r="R165">
        <f t="shared" si="86"/>
        <v>8.3135915884485599E-5</v>
      </c>
      <c r="S165">
        <v>0.37728166580200201</v>
      </c>
      <c r="T165">
        <f t="shared" si="87"/>
        <v>1.528166580200202E-2</v>
      </c>
      <c r="U165">
        <f t="shared" si="88"/>
        <v>2.3352930968407806E-4</v>
      </c>
      <c r="V165" s="9">
        <v>0.36445650458335899</v>
      </c>
      <c r="W165" s="9">
        <f t="shared" si="89"/>
        <v>2.4565045833589982E-3</v>
      </c>
      <c r="X165" s="9">
        <f t="shared" si="90"/>
        <v>6.0344147680637659E-6</v>
      </c>
      <c r="Y165">
        <v>0.36274048686027499</v>
      </c>
      <c r="Z165">
        <f t="shared" si="91"/>
        <v>7.4048686027500255E-4</v>
      </c>
      <c r="AA165">
        <f t="shared" si="92"/>
        <v>5.4832079023993112E-7</v>
      </c>
      <c r="AB165">
        <v>0.37912154197692899</v>
      </c>
      <c r="AC165">
        <f t="shared" si="93"/>
        <v>1.7121541976929E-2</v>
      </c>
      <c r="AD165">
        <f t="shared" si="94"/>
        <v>2.9314719966774182E-4</v>
      </c>
    </row>
    <row r="166" spans="1:30" x14ac:dyDescent="0.2">
      <c r="A166">
        <v>407</v>
      </c>
      <c r="B166">
        <v>0.34699999999999998</v>
      </c>
      <c r="C166" s="10">
        <f t="shared" si="76"/>
        <v>2.6535706771860629E-3</v>
      </c>
      <c r="D166" s="7">
        <v>0.37418255209922802</v>
      </c>
      <c r="E166" s="7">
        <f t="shared" si="77"/>
        <v>2.7182552099228041E-2</v>
      </c>
      <c r="F166" s="7">
        <f t="shared" si="78"/>
        <v>7.3889113862724682E-4</v>
      </c>
      <c r="G166">
        <v>0.37193357944488498</v>
      </c>
      <c r="H166">
        <f t="shared" si="79"/>
        <v>2.4933579444885001E-2</v>
      </c>
      <c r="I166">
        <f t="shared" si="80"/>
        <v>6.2168338393439181E-4</v>
      </c>
      <c r="J166">
        <v>0.37538531422615101</v>
      </c>
      <c r="K166">
        <f t="shared" si="81"/>
        <v>2.8385314226151037E-2</v>
      </c>
      <c r="L166">
        <f t="shared" si="82"/>
        <v>8.0572606371733251E-4</v>
      </c>
      <c r="M166" s="8">
        <v>0.36497858166694602</v>
      </c>
      <c r="N166" s="8">
        <f t="shared" si="83"/>
        <v>1.7978581666946047E-2</v>
      </c>
      <c r="O166" s="8">
        <f t="shared" si="84"/>
        <v>3.2322939875504853E-4</v>
      </c>
      <c r="P166">
        <v>0.37010315060615501</v>
      </c>
      <c r="Q166">
        <f t="shared" si="85"/>
        <v>2.3103150606155032E-2</v>
      </c>
      <c r="R166">
        <f t="shared" si="86"/>
        <v>5.3375556793068166E-4</v>
      </c>
      <c r="S166">
        <v>0.37602746486663802</v>
      </c>
      <c r="T166">
        <f t="shared" si="87"/>
        <v>2.9027464866638042E-2</v>
      </c>
      <c r="U166">
        <f t="shared" si="88"/>
        <v>8.4259371658390592E-4</v>
      </c>
      <c r="V166" s="9">
        <v>0.36058792471885698</v>
      </c>
      <c r="W166" s="9">
        <f t="shared" si="89"/>
        <v>1.3587924718857003E-2</v>
      </c>
      <c r="X166" s="9">
        <f t="shared" si="90"/>
        <v>1.8463169816532516E-4</v>
      </c>
      <c r="Y166">
        <v>0.37102413177490201</v>
      </c>
      <c r="Z166">
        <f t="shared" si="91"/>
        <v>2.4024131774902036E-2</v>
      </c>
      <c r="AA166">
        <f t="shared" si="92"/>
        <v>5.7715890753785761E-4</v>
      </c>
      <c r="AB166">
        <v>0.37544471025466902</v>
      </c>
      <c r="AC166">
        <f t="shared" si="93"/>
        <v>2.8444710254669048E-2</v>
      </c>
      <c r="AD166">
        <f t="shared" si="94"/>
        <v>8.0910154147207454E-4</v>
      </c>
    </row>
    <row r="167" spans="1:30" x14ac:dyDescent="0.2">
      <c r="A167">
        <v>131</v>
      </c>
      <c r="B167">
        <v>0.35699999999999998</v>
      </c>
      <c r="C167" s="10">
        <f t="shared" si="76"/>
        <v>1.7233142669296517E-3</v>
      </c>
      <c r="D167" s="7">
        <v>0.36934566497802701</v>
      </c>
      <c r="E167" s="7">
        <f t="shared" si="77"/>
        <v>1.2345664978027027E-2</v>
      </c>
      <c r="F167" s="7">
        <f t="shared" si="78"/>
        <v>1.5241544374968306E-4</v>
      </c>
      <c r="G167">
        <v>0.37046194076538103</v>
      </c>
      <c r="H167">
        <f t="shared" si="79"/>
        <v>1.3461940765381042E-2</v>
      </c>
      <c r="I167">
        <f t="shared" si="80"/>
        <v>1.8122384917062791E-4</v>
      </c>
      <c r="J167">
        <v>0.36416852474212602</v>
      </c>
      <c r="K167">
        <f t="shared" si="81"/>
        <v>7.1685247421260367E-3</v>
      </c>
      <c r="L167">
        <f t="shared" si="82"/>
        <v>5.1387746978473164E-5</v>
      </c>
      <c r="M167" s="8">
        <v>0.36306285858154302</v>
      </c>
      <c r="N167" s="8">
        <f t="shared" si="83"/>
        <v>6.0628585815430402E-3</v>
      </c>
      <c r="O167" s="8">
        <f t="shared" si="84"/>
        <v>3.6758254179790086E-5</v>
      </c>
      <c r="P167">
        <v>0.36175987124443099</v>
      </c>
      <c r="Q167">
        <f t="shared" si="85"/>
        <v>4.7598712444310021E-3</v>
      </c>
      <c r="R167">
        <f t="shared" si="86"/>
        <v>2.2656374263561136E-5</v>
      </c>
      <c r="S167">
        <v>0.36252129077911399</v>
      </c>
      <c r="T167">
        <f t="shared" si="87"/>
        <v>5.5212907791140076E-3</v>
      </c>
      <c r="U167">
        <f t="shared" si="88"/>
        <v>3.0484651867529365E-5</v>
      </c>
      <c r="V167" s="9">
        <v>0.36984431743621798</v>
      </c>
      <c r="W167" s="9">
        <f t="shared" si="89"/>
        <v>1.2844317436218E-2</v>
      </c>
      <c r="X167" s="9">
        <f t="shared" si="90"/>
        <v>1.6497649040233373E-4</v>
      </c>
      <c r="Y167">
        <v>0.37948924303054798</v>
      </c>
      <c r="Z167">
        <f t="shared" si="91"/>
        <v>2.2489243030548001E-2</v>
      </c>
      <c r="AA167">
        <f t="shared" si="92"/>
        <v>5.0576605208705184E-4</v>
      </c>
      <c r="AB167">
        <v>0.36795032024383501</v>
      </c>
      <c r="AC167">
        <f t="shared" si="93"/>
        <v>1.0950320243835021E-2</v>
      </c>
      <c r="AD167">
        <f t="shared" si="94"/>
        <v>1.1990951344254307E-4</v>
      </c>
    </row>
    <row r="168" spans="1:30" x14ac:dyDescent="0.2">
      <c r="A168">
        <v>261</v>
      </c>
      <c r="B168">
        <v>0.38700000000000001</v>
      </c>
      <c r="C168" s="10">
        <f t="shared" si="76"/>
        <v>1.325450361604202E-4</v>
      </c>
      <c r="D168" s="7">
        <v>0.38145130872726402</v>
      </c>
      <c r="E168" s="7">
        <f t="shared" si="77"/>
        <v>5.5486912727359949E-3</v>
      </c>
      <c r="F168" s="7">
        <f t="shared" si="78"/>
        <v>3.0787974840136594E-5</v>
      </c>
      <c r="G168">
        <v>0.38294321298599199</v>
      </c>
      <c r="H168">
        <f t="shared" si="79"/>
        <v>4.0567870140080231E-3</v>
      </c>
      <c r="I168">
        <f t="shared" si="80"/>
        <v>1.6457520877024132E-5</v>
      </c>
      <c r="J168">
        <v>0.38550889492034901</v>
      </c>
      <c r="K168">
        <f t="shared" si="81"/>
        <v>1.4911050796510006E-3</v>
      </c>
      <c r="L168">
        <f t="shared" si="82"/>
        <v>2.2233943585610169E-6</v>
      </c>
      <c r="M168" s="8">
        <v>0.38563984632492099</v>
      </c>
      <c r="N168" s="8">
        <f t="shared" si="83"/>
        <v>1.3601536750790233E-3</v>
      </c>
      <c r="O168" s="8">
        <f t="shared" si="84"/>
        <v>1.8500180198309733E-6</v>
      </c>
      <c r="P168">
        <v>0.37816911935806302</v>
      </c>
      <c r="Q168">
        <f t="shared" si="85"/>
        <v>8.830880641936989E-3</v>
      </c>
      <c r="R168">
        <f t="shared" si="86"/>
        <v>7.7984452912137445E-5</v>
      </c>
      <c r="S168">
        <v>0.388541519641876</v>
      </c>
      <c r="T168">
        <f t="shared" si="87"/>
        <v>1.541519641875988E-3</v>
      </c>
      <c r="U168">
        <f t="shared" si="88"/>
        <v>2.3762828062894745E-6</v>
      </c>
      <c r="V168" s="9">
        <v>0.38782909512519798</v>
      </c>
      <c r="W168" s="9">
        <f t="shared" si="89"/>
        <v>8.2909512519796502E-4</v>
      </c>
      <c r="X168" s="9">
        <f t="shared" si="90"/>
        <v>6.8739872662702928E-7</v>
      </c>
      <c r="Y168">
        <v>0.38576522469520602</v>
      </c>
      <c r="Z168">
        <f t="shared" si="91"/>
        <v>1.2347753047939891E-3</v>
      </c>
      <c r="AA168">
        <f t="shared" si="92"/>
        <v>1.5246700533290887E-6</v>
      </c>
      <c r="AB168">
        <v>0.389769077301025</v>
      </c>
      <c r="AC168">
        <f t="shared" si="93"/>
        <v>2.7690773010249914E-3</v>
      </c>
      <c r="AD168">
        <f t="shared" si="94"/>
        <v>7.6677890990518512E-6</v>
      </c>
    </row>
    <row r="169" spans="1:30" x14ac:dyDescent="0.2">
      <c r="A169">
        <v>262</v>
      </c>
      <c r="B169">
        <v>0.40200000000000002</v>
      </c>
      <c r="C169" s="10">
        <f t="shared" si="76"/>
        <v>1.2160420775805661E-5</v>
      </c>
      <c r="D169" s="7">
        <v>0.40665587782859802</v>
      </c>
      <c r="E169" s="7">
        <f t="shared" si="77"/>
        <v>4.6558778285979985E-3</v>
      </c>
      <c r="F169" s="7">
        <f t="shared" si="78"/>
        <v>2.1677198354830414E-5</v>
      </c>
      <c r="G169">
        <v>0.40904349088668801</v>
      </c>
      <c r="H169">
        <f t="shared" si="79"/>
        <v>7.0434908866879864E-3</v>
      </c>
      <c r="I169">
        <f t="shared" si="80"/>
        <v>4.9610763870856719E-5</v>
      </c>
      <c r="J169">
        <v>0.39045545458793601</v>
      </c>
      <c r="K169">
        <f t="shared" si="81"/>
        <v>1.1544545412064011E-2</v>
      </c>
      <c r="L169">
        <f t="shared" si="82"/>
        <v>1.332765287712082E-4</v>
      </c>
      <c r="M169" s="8">
        <v>0.39442303776741</v>
      </c>
      <c r="N169" s="8">
        <f t="shared" si="83"/>
        <v>7.5769622325900232E-3</v>
      </c>
      <c r="O169" s="8">
        <f t="shared" si="84"/>
        <v>5.7410356674095587E-5</v>
      </c>
      <c r="P169">
        <v>0.40224540233612099</v>
      </c>
      <c r="Q169">
        <f t="shared" si="85"/>
        <v>2.4540233612097007E-4</v>
      </c>
      <c r="R169">
        <f t="shared" si="86"/>
        <v>6.0222306573629565E-8</v>
      </c>
      <c r="S169">
        <v>0.39228248596191401</v>
      </c>
      <c r="T169">
        <f t="shared" si="87"/>
        <v>9.717514038086017E-3</v>
      </c>
      <c r="U169">
        <f t="shared" si="88"/>
        <v>9.4430079080398807E-5</v>
      </c>
      <c r="V169" s="9">
        <v>0.39198225736617998</v>
      </c>
      <c r="W169" s="9">
        <f t="shared" si="89"/>
        <v>1.0017742633820048E-2</v>
      </c>
      <c r="X169" s="9">
        <f t="shared" si="90"/>
        <v>1.0035516747745584E-4</v>
      </c>
      <c r="Y169">
        <v>0.38862949609756497</v>
      </c>
      <c r="Z169">
        <f t="shared" si="91"/>
        <v>1.3370503902435049E-2</v>
      </c>
      <c r="AA169">
        <f t="shared" si="92"/>
        <v>1.7877037460503088E-4</v>
      </c>
      <c r="AB169">
        <v>0.387975484132767</v>
      </c>
      <c r="AC169">
        <f t="shared" si="93"/>
        <v>1.4024515867233023E-2</v>
      </c>
      <c r="AD169">
        <f t="shared" si="94"/>
        <v>1.9668704531027083E-4</v>
      </c>
    </row>
    <row r="170" spans="1:30" x14ac:dyDescent="0.2">
      <c r="A170">
        <v>382</v>
      </c>
      <c r="B170">
        <v>0.46800000000000003</v>
      </c>
      <c r="C170" s="10">
        <f t="shared" si="76"/>
        <v>4.8284681130835033E-3</v>
      </c>
      <c r="D170" s="7">
        <v>0.490872412919998</v>
      </c>
      <c r="E170" s="7">
        <f t="shared" si="77"/>
        <v>2.2872412919997975E-2</v>
      </c>
      <c r="F170" s="7">
        <f t="shared" si="78"/>
        <v>5.2314727278289031E-4</v>
      </c>
      <c r="G170">
        <v>0.49476701021194502</v>
      </c>
      <c r="H170">
        <f t="shared" si="79"/>
        <v>2.6767010211944997E-2</v>
      </c>
      <c r="I170">
        <f t="shared" si="80"/>
        <v>7.1647283568636777E-4</v>
      </c>
      <c r="J170">
        <v>0.49419403076171903</v>
      </c>
      <c r="K170">
        <f t="shared" si="81"/>
        <v>2.6194030761719E-2</v>
      </c>
      <c r="L170">
        <f t="shared" si="82"/>
        <v>6.8612724754588128E-4</v>
      </c>
      <c r="M170" s="8">
        <v>0.49309712648391701</v>
      </c>
      <c r="N170" s="8">
        <f t="shared" si="83"/>
        <v>2.5097126483916987E-2</v>
      </c>
      <c r="O170" s="8">
        <f t="shared" si="84"/>
        <v>6.298657577497274E-4</v>
      </c>
      <c r="P170">
        <v>0.48616880178451499</v>
      </c>
      <c r="Q170">
        <f t="shared" si="85"/>
        <v>1.8168801784514965E-2</v>
      </c>
      <c r="R170">
        <f t="shared" si="86"/>
        <v>3.301053582849942E-4</v>
      </c>
      <c r="S170">
        <v>0.47871619462966902</v>
      </c>
      <c r="T170">
        <f t="shared" si="87"/>
        <v>1.0716194629668996E-2</v>
      </c>
      <c r="U170">
        <f t="shared" si="88"/>
        <v>1.1483682734094663E-4</v>
      </c>
      <c r="V170" s="9">
        <v>0.48268747329711897</v>
      </c>
      <c r="W170" s="9">
        <f t="shared" si="89"/>
        <v>1.4687473297118947E-2</v>
      </c>
      <c r="X170" s="9">
        <f t="shared" si="90"/>
        <v>2.157218718535821E-4</v>
      </c>
      <c r="Y170">
        <v>0.47540375590324402</v>
      </c>
      <c r="Z170">
        <f t="shared" si="91"/>
        <v>7.4037559032439915E-3</v>
      </c>
      <c r="AA170">
        <f t="shared" si="92"/>
        <v>5.481560147482025E-5</v>
      </c>
      <c r="AB170">
        <v>0.48594862222671498</v>
      </c>
      <c r="AC170">
        <f t="shared" si="93"/>
        <v>1.794862222671495E-2</v>
      </c>
      <c r="AD170">
        <f t="shared" si="94"/>
        <v>3.2215303983732592E-4</v>
      </c>
    </row>
    <row r="171" spans="1:30" x14ac:dyDescent="0.2">
      <c r="A171">
        <v>10</v>
      </c>
      <c r="B171">
        <v>0.42499999999999999</v>
      </c>
      <c r="C171" s="10">
        <f t="shared" si="76"/>
        <v>7.0157067718606199E-4</v>
      </c>
      <c r="D171" s="7">
        <v>0.421528160572052</v>
      </c>
      <c r="E171" s="7">
        <f t="shared" si="77"/>
        <v>3.4718394279479869E-3</v>
      </c>
      <c r="F171" s="7">
        <f t="shared" si="78"/>
        <v>1.2053669013454205E-5</v>
      </c>
      <c r="G171">
        <v>0.41968125104904203</v>
      </c>
      <c r="H171">
        <f t="shared" si="79"/>
        <v>5.3187489509579633E-3</v>
      </c>
      <c r="I171">
        <f t="shared" si="80"/>
        <v>2.8289090403316435E-5</v>
      </c>
      <c r="J171">
        <v>0.42449891567230202</v>
      </c>
      <c r="K171">
        <f t="shared" si="81"/>
        <v>5.0108432769796485E-4</v>
      </c>
      <c r="L171">
        <f t="shared" si="82"/>
        <v>2.5108550346452144E-7</v>
      </c>
      <c r="M171" s="8">
        <v>0.418458461761475</v>
      </c>
      <c r="N171" s="8">
        <f t="shared" si="83"/>
        <v>6.5415382385249909E-3</v>
      </c>
      <c r="O171" s="8">
        <f t="shared" si="84"/>
        <v>4.2791722526084641E-5</v>
      </c>
      <c r="P171">
        <v>0.42033454775810197</v>
      </c>
      <c r="Q171">
        <f t="shared" si="85"/>
        <v>4.665452241898016E-3</v>
      </c>
      <c r="R171">
        <f t="shared" si="86"/>
        <v>2.1766444621431223E-5</v>
      </c>
      <c r="S171">
        <v>0.42302274703979498</v>
      </c>
      <c r="T171">
        <f t="shared" si="87"/>
        <v>1.9772529602050115E-3</v>
      </c>
      <c r="U171">
        <f t="shared" si="88"/>
        <v>3.9095292686394805E-6</v>
      </c>
      <c r="V171" s="9">
        <v>0.41962164640426602</v>
      </c>
      <c r="W171" s="9">
        <f t="shared" si="89"/>
        <v>5.3783535957339645E-3</v>
      </c>
      <c r="X171" s="9">
        <f t="shared" si="90"/>
        <v>2.8926687400744467E-5</v>
      </c>
      <c r="Y171">
        <v>0.419862151145935</v>
      </c>
      <c r="Z171">
        <f t="shared" si="91"/>
        <v>5.1378488540649858E-3</v>
      </c>
      <c r="AA171">
        <f t="shared" si="92"/>
        <v>2.6397490847216887E-5</v>
      </c>
      <c r="AB171">
        <v>0.41512414813041698</v>
      </c>
      <c r="AC171">
        <f t="shared" si="93"/>
        <v>9.8758518695830078E-3</v>
      </c>
      <c r="AD171">
        <f t="shared" si="94"/>
        <v>9.7532450149946195E-5</v>
      </c>
    </row>
    <row r="172" spans="1:30" x14ac:dyDescent="0.2">
      <c r="A172">
        <v>88</v>
      </c>
      <c r="B172">
        <v>0.40200000000000002</v>
      </c>
      <c r="C172" s="10">
        <f t="shared" si="76"/>
        <v>1.2160420775805661E-5</v>
      </c>
      <c r="D172" s="7">
        <v>0.407384663820267</v>
      </c>
      <c r="E172" s="7">
        <f t="shared" si="77"/>
        <v>5.3846638202669772E-3</v>
      </c>
      <c r="F172" s="7">
        <f t="shared" si="78"/>
        <v>2.8994604457292156E-5</v>
      </c>
      <c r="G172">
        <v>0.39397433400154103</v>
      </c>
      <c r="H172">
        <f t="shared" si="79"/>
        <v>8.0256659984589973E-3</v>
      </c>
      <c r="I172">
        <f t="shared" si="80"/>
        <v>6.4411314718820859E-5</v>
      </c>
      <c r="J172">
        <v>0.39535075426101701</v>
      </c>
      <c r="K172">
        <f t="shared" si="81"/>
        <v>6.6492457389830117E-3</v>
      </c>
      <c r="L172">
        <f t="shared" si="82"/>
        <v>4.421246889738374E-5</v>
      </c>
      <c r="M172" s="8">
        <v>0.40153825283050498</v>
      </c>
      <c r="N172" s="8">
        <f t="shared" si="83"/>
        <v>4.6174716949504147E-4</v>
      </c>
      <c r="O172" s="8">
        <f t="shared" si="84"/>
        <v>2.1321044853668256E-7</v>
      </c>
      <c r="P172">
        <v>0.38167968392372098</v>
      </c>
      <c r="Q172">
        <f t="shared" si="85"/>
        <v>2.0320316076279044E-2</v>
      </c>
      <c r="R172">
        <f t="shared" si="86"/>
        <v>4.1291524543988453E-4</v>
      </c>
      <c r="S172">
        <v>0.39030122756958002</v>
      </c>
      <c r="T172">
        <f t="shared" si="87"/>
        <v>1.1698772430420001E-2</v>
      </c>
      <c r="U172">
        <f t="shared" si="88"/>
        <v>1.3686127637875512E-4</v>
      </c>
      <c r="V172" s="9">
        <v>0.39944070577621499</v>
      </c>
      <c r="W172" s="9">
        <f t="shared" si="89"/>
        <v>2.5592942237850358E-3</v>
      </c>
      <c r="X172" s="9">
        <f t="shared" si="90"/>
        <v>6.5499869238994491E-6</v>
      </c>
      <c r="Y172">
        <v>0.39216130971908603</v>
      </c>
      <c r="Z172">
        <f t="shared" si="91"/>
        <v>9.8386902809139976E-3</v>
      </c>
      <c r="AA172">
        <f t="shared" si="92"/>
        <v>9.6799826443751561E-5</v>
      </c>
      <c r="AB172">
        <v>0.39681699872016901</v>
      </c>
      <c r="AC172">
        <f t="shared" si="93"/>
        <v>5.1830012798310121E-3</v>
      </c>
      <c r="AD172">
        <f t="shared" si="94"/>
        <v>2.6863502266729909E-5</v>
      </c>
    </row>
    <row r="173" spans="1:30" x14ac:dyDescent="0.2">
      <c r="A173">
        <v>372</v>
      </c>
      <c r="B173">
        <v>0.44500000000000001</v>
      </c>
      <c r="C173" s="10">
        <f t="shared" si="76"/>
        <v>2.1610578566732433E-3</v>
      </c>
      <c r="D173" s="7">
        <v>0.43356844782829301</v>
      </c>
      <c r="E173" s="7">
        <f t="shared" si="77"/>
        <v>1.1431552171706993E-2</v>
      </c>
      <c r="F173" s="7">
        <f t="shared" si="78"/>
        <v>1.3068038505445887E-4</v>
      </c>
      <c r="G173">
        <v>0.43073120713233998</v>
      </c>
      <c r="H173">
        <f t="shared" si="79"/>
        <v>1.426879286766003E-2</v>
      </c>
      <c r="I173">
        <f t="shared" si="80"/>
        <v>2.0359844990018572E-4</v>
      </c>
      <c r="J173">
        <v>0.425646811723709</v>
      </c>
      <c r="K173">
        <f t="shared" si="81"/>
        <v>1.9353188276291011E-2</v>
      </c>
      <c r="L173">
        <f t="shared" si="82"/>
        <v>3.7454589645756785E-4</v>
      </c>
      <c r="M173" s="8">
        <v>0.42339643836021401</v>
      </c>
      <c r="N173" s="8">
        <f t="shared" si="83"/>
        <v>2.1603561639785995E-2</v>
      </c>
      <c r="O173" s="8">
        <f t="shared" si="84"/>
        <v>4.6671387552403294E-4</v>
      </c>
      <c r="P173">
        <v>0.42321407794952398</v>
      </c>
      <c r="Q173">
        <f t="shared" si="85"/>
        <v>2.1785922050476025E-2</v>
      </c>
      <c r="R173">
        <f t="shared" si="86"/>
        <v>4.7462639958941751E-4</v>
      </c>
      <c r="S173">
        <v>0.42731356620788602</v>
      </c>
      <c r="T173">
        <f t="shared" si="87"/>
        <v>1.7686433792113987E-2</v>
      </c>
      <c r="U173">
        <f t="shared" si="88"/>
        <v>3.1280994028283157E-4</v>
      </c>
      <c r="V173" s="9">
        <v>0.43471896648406999</v>
      </c>
      <c r="W173" s="9">
        <f t="shared" si="89"/>
        <v>1.0281033515930016E-2</v>
      </c>
      <c r="X173" s="9">
        <f t="shared" si="90"/>
        <v>1.056996501556763E-4</v>
      </c>
      <c r="Y173">
        <v>0.42474520206451399</v>
      </c>
      <c r="Z173">
        <f t="shared" si="91"/>
        <v>2.0254797935486013E-2</v>
      </c>
      <c r="AA173">
        <f t="shared" si="92"/>
        <v>4.1025683940736844E-4</v>
      </c>
      <c r="AB173">
        <v>0.43082335591316201</v>
      </c>
      <c r="AC173">
        <f t="shared" si="93"/>
        <v>1.4176644086837997E-2</v>
      </c>
      <c r="AD173">
        <f t="shared" si="94"/>
        <v>2.0097723756487876E-4</v>
      </c>
    </row>
    <row r="174" spans="1:30" x14ac:dyDescent="0.2">
      <c r="A174">
        <v>73</v>
      </c>
      <c r="B174">
        <v>0.41699999999999998</v>
      </c>
      <c r="C174" s="10">
        <f t="shared" si="76"/>
        <v>3.4177580539118988E-4</v>
      </c>
      <c r="D174" s="7">
        <v>0.415304064750671</v>
      </c>
      <c r="E174" s="7">
        <f t="shared" si="77"/>
        <v>1.6959352493289837E-3</v>
      </c>
      <c r="F174" s="7">
        <f t="shared" si="78"/>
        <v>2.876196369916562E-6</v>
      </c>
      <c r="G174">
        <v>0.41424757242202798</v>
      </c>
      <c r="H174">
        <f t="shared" si="79"/>
        <v>2.7524275779720053E-3</v>
      </c>
      <c r="I174">
        <f t="shared" si="80"/>
        <v>7.5758575719808397E-6</v>
      </c>
      <c r="J174">
        <v>0.41752734780311601</v>
      </c>
      <c r="K174">
        <f t="shared" si="81"/>
        <v>5.2734780311602947E-4</v>
      </c>
      <c r="L174">
        <f t="shared" si="82"/>
        <v>2.7809570545130256E-7</v>
      </c>
      <c r="M174" s="8">
        <v>0.41356331110000599</v>
      </c>
      <c r="N174" s="8">
        <f t="shared" si="83"/>
        <v>3.4366888999939893E-3</v>
      </c>
      <c r="O174" s="8">
        <f t="shared" si="84"/>
        <v>1.1810830595341897E-5</v>
      </c>
      <c r="P174">
        <v>0.42417195439338701</v>
      </c>
      <c r="Q174">
        <f t="shared" si="85"/>
        <v>7.1719543933870256E-3</v>
      </c>
      <c r="R174">
        <f t="shared" si="86"/>
        <v>5.1436929820823459E-5</v>
      </c>
      <c r="S174">
        <v>0.41265019774437001</v>
      </c>
      <c r="T174">
        <f t="shared" si="87"/>
        <v>4.3498022556299754E-3</v>
      </c>
      <c r="U174">
        <f t="shared" si="88"/>
        <v>1.8920779663083621E-5</v>
      </c>
      <c r="V174" s="9">
        <v>0.412410378456116</v>
      </c>
      <c r="W174" s="9">
        <f t="shared" si="89"/>
        <v>4.5896215438839816E-3</v>
      </c>
      <c r="X174" s="9">
        <f t="shared" si="90"/>
        <v>2.1064625916083981E-5</v>
      </c>
      <c r="Y174">
        <v>0.408115744590759</v>
      </c>
      <c r="Z174">
        <f t="shared" si="91"/>
        <v>8.884255409240982E-3</v>
      </c>
      <c r="AA174">
        <f t="shared" si="92"/>
        <v>7.8929994176627649E-5</v>
      </c>
      <c r="AB174">
        <v>0.41132774949073803</v>
      </c>
      <c r="AC174">
        <f t="shared" si="93"/>
        <v>5.6722505092619557E-3</v>
      </c>
      <c r="AD174">
        <f t="shared" si="94"/>
        <v>3.2174425839822518E-5</v>
      </c>
    </row>
    <row r="175" spans="1:30" x14ac:dyDescent="0.2">
      <c r="A175">
        <v>234</v>
      </c>
      <c r="B175">
        <v>0.51600000000000001</v>
      </c>
      <c r="C175" s="10">
        <f t="shared" si="76"/>
        <v>1.3803237343852736E-2</v>
      </c>
      <c r="D175" s="7">
        <v>0.49939814209938099</v>
      </c>
      <c r="E175" s="7">
        <f t="shared" si="77"/>
        <v>1.6601857900619021E-2</v>
      </c>
      <c r="F175" s="7">
        <f t="shared" si="78"/>
        <v>2.7562168575234622E-4</v>
      </c>
      <c r="G175">
        <v>0.50671029090881403</v>
      </c>
      <c r="H175">
        <f t="shared" si="79"/>
        <v>9.2897090911859825E-3</v>
      </c>
      <c r="I175">
        <f t="shared" si="80"/>
        <v>8.6298694998863492E-5</v>
      </c>
      <c r="J175">
        <v>0.48920768499374401</v>
      </c>
      <c r="K175">
        <f t="shared" si="81"/>
        <v>2.6792315006256007E-2</v>
      </c>
      <c r="L175">
        <f t="shared" si="82"/>
        <v>7.1782814339445083E-4</v>
      </c>
      <c r="M175" s="8">
        <v>0.50556671619415305</v>
      </c>
      <c r="N175" s="8">
        <f t="shared" si="83"/>
        <v>1.043328380584696E-2</v>
      </c>
      <c r="O175" s="8">
        <f t="shared" si="84"/>
        <v>1.0885341097334843E-4</v>
      </c>
      <c r="P175">
        <v>0.49969032406806901</v>
      </c>
      <c r="Q175">
        <f t="shared" si="85"/>
        <v>1.6309675931931E-2</v>
      </c>
      <c r="R175">
        <f t="shared" si="86"/>
        <v>2.6600552900460936E-4</v>
      </c>
      <c r="S175">
        <v>0.50472158193588301</v>
      </c>
      <c r="T175">
        <f t="shared" si="87"/>
        <v>1.1278418064117002E-2</v>
      </c>
      <c r="U175">
        <f t="shared" si="88"/>
        <v>1.272027140290007E-4</v>
      </c>
      <c r="V175" s="9">
        <v>0.51329994201660201</v>
      </c>
      <c r="W175" s="9">
        <f t="shared" si="89"/>
        <v>2.7000579833980076E-3</v>
      </c>
      <c r="X175" s="9">
        <f t="shared" si="90"/>
        <v>7.2903131137113153E-6</v>
      </c>
      <c r="Y175">
        <v>0.509715616703033</v>
      </c>
      <c r="Z175">
        <f t="shared" si="91"/>
        <v>6.284383296967011E-3</v>
      </c>
      <c r="AA175">
        <f t="shared" si="92"/>
        <v>3.9493473423197959E-5</v>
      </c>
      <c r="AB175">
        <v>0.51250624656677202</v>
      </c>
      <c r="AC175">
        <f t="shared" si="93"/>
        <v>3.4937534332279974E-3</v>
      </c>
      <c r="AD175">
        <f t="shared" si="94"/>
        <v>1.2206313052192419E-5</v>
      </c>
    </row>
    <row r="176" spans="1:30" x14ac:dyDescent="0.2">
      <c r="A176">
        <v>106</v>
      </c>
      <c r="B176">
        <v>0.307</v>
      </c>
      <c r="C176" s="10">
        <f t="shared" si="76"/>
        <v>8.3745963182117016E-3</v>
      </c>
      <c r="D176" s="7">
        <v>0.35020807385444602</v>
      </c>
      <c r="E176" s="7">
        <f t="shared" si="77"/>
        <v>4.3208073854446027E-2</v>
      </c>
      <c r="F176" s="7">
        <f t="shared" si="78"/>
        <v>1.8669376462112624E-3</v>
      </c>
      <c r="G176">
        <v>0.35285413265228299</v>
      </c>
      <c r="H176">
        <f t="shared" si="79"/>
        <v>4.5854132652282997E-2</v>
      </c>
      <c r="I176">
        <f t="shared" si="80"/>
        <v>2.1026014812931659E-3</v>
      </c>
      <c r="J176">
        <v>0.35587143898010298</v>
      </c>
      <c r="K176">
        <f t="shared" si="81"/>
        <v>4.8871438980102988E-2</v>
      </c>
      <c r="L176">
        <f t="shared" si="82"/>
        <v>2.38841754798593E-3</v>
      </c>
      <c r="M176" s="8">
        <v>0.341282188892364</v>
      </c>
      <c r="N176" s="8">
        <f t="shared" si="83"/>
        <v>3.4282188892364007E-2</v>
      </c>
      <c r="O176" s="8">
        <f t="shared" si="84"/>
        <v>1.1752684752517261E-3</v>
      </c>
      <c r="P176">
        <v>0.34949806332588201</v>
      </c>
      <c r="Q176">
        <f t="shared" si="85"/>
        <v>4.2498063325882018E-2</v>
      </c>
      <c r="R176">
        <f t="shared" si="86"/>
        <v>1.8060853864506781E-3</v>
      </c>
      <c r="S176">
        <v>0.35534784197807301</v>
      </c>
      <c r="T176">
        <f t="shared" si="87"/>
        <v>4.8347841978073014E-2</v>
      </c>
      <c r="U176">
        <f t="shared" si="88"/>
        <v>2.337513823936719E-3</v>
      </c>
      <c r="V176" s="9">
        <v>0.32963505387306202</v>
      </c>
      <c r="W176" s="9">
        <f t="shared" si="89"/>
        <v>2.2635053873062028E-2</v>
      </c>
      <c r="X176" s="9">
        <f t="shared" si="90"/>
        <v>5.1234566383642028E-4</v>
      </c>
      <c r="Y176">
        <v>0.33222103118896501</v>
      </c>
      <c r="Z176">
        <f t="shared" si="91"/>
        <v>2.5221031188965015E-2</v>
      </c>
      <c r="AA176">
        <f t="shared" si="92"/>
        <v>6.3610041423474602E-4</v>
      </c>
      <c r="AB176">
        <v>0.334965109825134</v>
      </c>
      <c r="AC176">
        <f t="shared" si="93"/>
        <v>2.7965109825134005E-2</v>
      </c>
      <c r="AD176">
        <f t="shared" si="94"/>
        <v>7.8204736753180644E-4</v>
      </c>
    </row>
    <row r="177" spans="1:30" x14ac:dyDescent="0.2">
      <c r="A177">
        <v>213</v>
      </c>
      <c r="B177">
        <v>0.33400000000000002</v>
      </c>
      <c r="C177" s="10">
        <f t="shared" si="76"/>
        <v>4.161904010519391E-3</v>
      </c>
      <c r="D177" s="7">
        <v>0.349900782108307</v>
      </c>
      <c r="E177" s="7">
        <f t="shared" si="77"/>
        <v>1.5900782108306977E-2</v>
      </c>
      <c r="F177" s="7">
        <f t="shared" si="78"/>
        <v>2.5283487165585525E-4</v>
      </c>
      <c r="G177">
        <v>0.345805823802948</v>
      </c>
      <c r="H177">
        <f t="shared" si="79"/>
        <v>1.1805823802947979E-2</v>
      </c>
      <c r="I177">
        <f t="shared" si="80"/>
        <v>1.3937747566625307E-4</v>
      </c>
      <c r="J177">
        <v>0.348957508802414</v>
      </c>
      <c r="K177">
        <f t="shared" si="81"/>
        <v>1.4957508802413977E-2</v>
      </c>
      <c r="L177">
        <f t="shared" si="82"/>
        <v>2.2372706957429159E-4</v>
      </c>
      <c r="M177" s="8">
        <v>0.345865488052368</v>
      </c>
      <c r="N177" s="8">
        <f t="shared" si="83"/>
        <v>1.1865488052367978E-2</v>
      </c>
      <c r="O177" s="8">
        <f t="shared" si="84"/>
        <v>1.4078980672088725E-4</v>
      </c>
      <c r="P177">
        <v>0.34855392575263999</v>
      </c>
      <c r="Q177">
        <f t="shared" si="85"/>
        <v>1.4553925752639973E-2</v>
      </c>
      <c r="R177">
        <f t="shared" si="86"/>
        <v>2.1181675481335701E-4</v>
      </c>
      <c r="S177">
        <v>0.33403140306472801</v>
      </c>
      <c r="T177">
        <f t="shared" si="87"/>
        <v>3.1403064727986152E-5</v>
      </c>
      <c r="U177">
        <f t="shared" si="88"/>
        <v>9.8615247431008806E-10</v>
      </c>
      <c r="V177" s="9">
        <v>0.34784251451492298</v>
      </c>
      <c r="W177" s="9">
        <f t="shared" si="89"/>
        <v>1.3842514514922966E-2</v>
      </c>
      <c r="X177" s="9">
        <f t="shared" si="90"/>
        <v>1.9161520809585298E-4</v>
      </c>
      <c r="Y177">
        <v>0.34052914381027199</v>
      </c>
      <c r="Z177">
        <f t="shared" si="91"/>
        <v>6.5291438102719757E-3</v>
      </c>
      <c r="AA177">
        <f t="shared" si="92"/>
        <v>4.2629718895212851E-5</v>
      </c>
      <c r="AB177">
        <v>0.347140252590179</v>
      </c>
      <c r="AC177">
        <f t="shared" si="93"/>
        <v>1.314025259017898E-2</v>
      </c>
      <c r="AD177">
        <f t="shared" si="94"/>
        <v>1.7266623813370538E-4</v>
      </c>
    </row>
    <row r="178" spans="1:30" x14ac:dyDescent="0.2">
      <c r="A178">
        <v>364</v>
      </c>
      <c r="B178">
        <v>0.35599999999999998</v>
      </c>
      <c r="C178" s="10">
        <f t="shared" si="76"/>
        <v>1.8073399079552928E-3</v>
      </c>
      <c r="D178" s="7">
        <v>0.358084887266159</v>
      </c>
      <c r="E178" s="7">
        <f t="shared" si="77"/>
        <v>2.084887266159019E-3</v>
      </c>
      <c r="F178" s="7">
        <f t="shared" si="78"/>
        <v>4.3467549125920281E-6</v>
      </c>
      <c r="G178">
        <v>0.36690574884414701</v>
      </c>
      <c r="H178">
        <f t="shared" si="79"/>
        <v>1.0905748844147023E-2</v>
      </c>
      <c r="I178">
        <f t="shared" si="80"/>
        <v>1.1893535785161413E-4</v>
      </c>
      <c r="J178">
        <v>0.36510694026946999</v>
      </c>
      <c r="K178">
        <f t="shared" si="81"/>
        <v>9.1069402694700097E-3</v>
      </c>
      <c r="L178">
        <f t="shared" si="82"/>
        <v>8.2936361071694496E-5</v>
      </c>
      <c r="M178" s="8">
        <v>0.35544168949127197</v>
      </c>
      <c r="N178" s="8">
        <f t="shared" si="83"/>
        <v>5.5831050872801047E-4</v>
      </c>
      <c r="O178" s="8">
        <f t="shared" si="84"/>
        <v>3.1171062415612984E-7</v>
      </c>
      <c r="P178">
        <v>0.36197635531425498</v>
      </c>
      <c r="Q178">
        <f t="shared" si="85"/>
        <v>5.9763553142549997E-3</v>
      </c>
      <c r="R178">
        <f t="shared" si="86"/>
        <v>3.5716822842223979E-5</v>
      </c>
      <c r="S178">
        <v>0.36623430252075201</v>
      </c>
      <c r="T178">
        <f t="shared" si="87"/>
        <v>1.0234302520752026E-2</v>
      </c>
      <c r="U178">
        <f t="shared" si="88"/>
        <v>1.0474094808627126E-4</v>
      </c>
      <c r="V178" s="9">
        <v>0.35381129384040799</v>
      </c>
      <c r="W178" s="9">
        <f t="shared" si="89"/>
        <v>2.188706159591991E-3</v>
      </c>
      <c r="X178" s="9">
        <f t="shared" si="90"/>
        <v>4.790434653035922E-6</v>
      </c>
      <c r="Y178">
        <v>0.35672047734260598</v>
      </c>
      <c r="Z178">
        <f t="shared" si="91"/>
        <v>7.2047734260599627E-4</v>
      </c>
      <c r="AA178">
        <f t="shared" si="92"/>
        <v>5.1908760120859812E-7</v>
      </c>
      <c r="AB178">
        <v>0.36511802673339799</v>
      </c>
      <c r="AC178">
        <f t="shared" si="93"/>
        <v>9.1180267333980103E-3</v>
      </c>
      <c r="AD178">
        <f t="shared" si="94"/>
        <v>8.3138411510960794E-5</v>
      </c>
    </row>
    <row r="179" spans="1:30" x14ac:dyDescent="0.2">
      <c r="A179">
        <v>206</v>
      </c>
      <c r="B179">
        <v>0.434</v>
      </c>
      <c r="C179" s="10">
        <f t="shared" si="76"/>
        <v>1.2593399079552934E-3</v>
      </c>
      <c r="D179" s="7">
        <v>0.42093554139137301</v>
      </c>
      <c r="E179" s="7">
        <f t="shared" si="77"/>
        <v>1.3064458608626983E-2</v>
      </c>
      <c r="F179" s="7">
        <f t="shared" si="78"/>
        <v>1.706800787365277E-4</v>
      </c>
      <c r="G179">
        <v>0.42689168453216603</v>
      </c>
      <c r="H179">
        <f t="shared" si="79"/>
        <v>7.1083154678339699E-3</v>
      </c>
      <c r="I179">
        <f t="shared" si="80"/>
        <v>5.0528148790247668E-5</v>
      </c>
      <c r="J179">
        <v>0.43082839250564597</v>
      </c>
      <c r="K179">
        <f t="shared" si="81"/>
        <v>3.1716074943540229E-3</v>
      </c>
      <c r="L179">
        <f t="shared" si="82"/>
        <v>1.0059094098242603E-5</v>
      </c>
      <c r="M179" s="8">
        <v>0.41983613371849099</v>
      </c>
      <c r="N179" s="8">
        <f t="shared" si="83"/>
        <v>1.4163866281509008E-2</v>
      </c>
      <c r="O179" s="8">
        <f t="shared" si="84"/>
        <v>2.0061510804046781E-4</v>
      </c>
      <c r="P179">
        <v>0.42702648043632502</v>
      </c>
      <c r="Q179">
        <f t="shared" si="85"/>
        <v>6.9735195636749792E-3</v>
      </c>
      <c r="R179">
        <f t="shared" si="86"/>
        <v>4.8629975104957674E-5</v>
      </c>
      <c r="S179">
        <v>0.42867684364318898</v>
      </c>
      <c r="T179">
        <f t="shared" si="87"/>
        <v>5.3231563568110207E-3</v>
      </c>
      <c r="U179">
        <f t="shared" si="88"/>
        <v>2.8335993599057579E-5</v>
      </c>
      <c r="V179" s="9">
        <v>0.42496651411056502</v>
      </c>
      <c r="W179" s="9">
        <f t="shared" si="89"/>
        <v>9.0334858894349779E-3</v>
      </c>
      <c r="X179" s="9">
        <f t="shared" si="90"/>
        <v>8.160386731462085E-5</v>
      </c>
      <c r="Y179">
        <v>0.42204439640045199</v>
      </c>
      <c r="Z179">
        <f t="shared" si="91"/>
        <v>1.1955603599548004E-2</v>
      </c>
      <c r="AA179">
        <f t="shared" si="92"/>
        <v>1.4293645742952519E-4</v>
      </c>
      <c r="AB179">
        <v>0.41939318180084201</v>
      </c>
      <c r="AC179">
        <f t="shared" si="93"/>
        <v>1.4606818199157989E-2</v>
      </c>
      <c r="AD179">
        <f t="shared" si="94"/>
        <v>2.1335913790325304E-4</v>
      </c>
    </row>
    <row r="180" spans="1:30" x14ac:dyDescent="0.2">
      <c r="A180">
        <v>33</v>
      </c>
      <c r="B180">
        <v>0.38</v>
      </c>
      <c r="C180" s="10">
        <f t="shared" si="76"/>
        <v>3.4272452333990725E-4</v>
      </c>
      <c r="D180" s="7">
        <v>0.37821304798126198</v>
      </c>
      <c r="E180" s="7">
        <f t="shared" si="77"/>
        <v>1.7869520187380195E-3</v>
      </c>
      <c r="F180" s="7">
        <f t="shared" si="78"/>
        <v>3.1931975172718831E-6</v>
      </c>
      <c r="G180">
        <v>0.37680211663246199</v>
      </c>
      <c r="H180">
        <f t="shared" si="79"/>
        <v>3.1978833675380125E-3</v>
      </c>
      <c r="I180">
        <f t="shared" si="80"/>
        <v>1.0226458032376258E-5</v>
      </c>
      <c r="J180">
        <v>0.38513776659965498</v>
      </c>
      <c r="K180">
        <f t="shared" si="81"/>
        <v>5.1377665996549804E-3</v>
      </c>
      <c r="L180">
        <f t="shared" si="82"/>
        <v>2.63966456325303E-5</v>
      </c>
      <c r="M180" s="8">
        <v>0.373619884252548</v>
      </c>
      <c r="N180" s="8">
        <f t="shared" si="83"/>
        <v>6.3801157474520087E-3</v>
      </c>
      <c r="O180" s="8">
        <f t="shared" si="84"/>
        <v>4.0705876950885103E-5</v>
      </c>
      <c r="P180">
        <v>0.37356883287429798</v>
      </c>
      <c r="Q180">
        <f t="shared" si="85"/>
        <v>6.4311671257020198E-3</v>
      </c>
      <c r="R180">
        <f t="shared" si="86"/>
        <v>4.1359910598710376E-5</v>
      </c>
      <c r="S180">
        <v>0.38233655691146901</v>
      </c>
      <c r="T180">
        <f t="shared" si="87"/>
        <v>2.336556911469001E-3</v>
      </c>
      <c r="U180">
        <f t="shared" si="88"/>
        <v>5.4594982005335573E-6</v>
      </c>
      <c r="V180" s="9">
        <v>0.38314229249954201</v>
      </c>
      <c r="W180" s="9">
        <f t="shared" si="89"/>
        <v>3.1422924995420098E-3</v>
      </c>
      <c r="X180" s="9">
        <f t="shared" si="90"/>
        <v>9.8740021526779711E-6</v>
      </c>
      <c r="Y180">
        <v>0.375747621059418</v>
      </c>
      <c r="Z180">
        <f t="shared" si="91"/>
        <v>4.2523789405820023E-3</v>
      </c>
      <c r="AA180">
        <f t="shared" si="92"/>
        <v>1.8082726654305311E-5</v>
      </c>
      <c r="AB180">
        <v>0.382774949073792</v>
      </c>
      <c r="AC180">
        <f t="shared" si="93"/>
        <v>2.7749490737919991E-3</v>
      </c>
      <c r="AD180">
        <f t="shared" si="94"/>
        <v>7.7003423621390734E-6</v>
      </c>
    </row>
    <row r="181" spans="1:30" x14ac:dyDescent="0.2">
      <c r="A181">
        <v>437</v>
      </c>
      <c r="B181">
        <v>0.45600000000000002</v>
      </c>
      <c r="C181" s="10">
        <f t="shared" si="76"/>
        <v>3.3047758053911937E-3</v>
      </c>
      <c r="D181" s="7">
        <v>0.45525342226028398</v>
      </c>
      <c r="E181" s="7">
        <f t="shared" si="77"/>
        <v>7.4657773971603669E-4</v>
      </c>
      <c r="F181" s="7">
        <f t="shared" si="78"/>
        <v>5.5737832143950621E-7</v>
      </c>
      <c r="G181">
        <v>0.46360898017883301</v>
      </c>
      <c r="H181">
        <f t="shared" si="79"/>
        <v>7.6089801788329914E-3</v>
      </c>
      <c r="I181">
        <f t="shared" si="80"/>
        <v>5.7896579361873339E-5</v>
      </c>
      <c r="J181">
        <v>0.43312746286392201</v>
      </c>
      <c r="K181">
        <f t="shared" si="81"/>
        <v>2.2872537136078008E-2</v>
      </c>
      <c r="L181">
        <f t="shared" si="82"/>
        <v>5.2315295504126757E-4</v>
      </c>
      <c r="M181" s="8">
        <v>0.43642687797546398</v>
      </c>
      <c r="N181" s="8">
        <f t="shared" si="83"/>
        <v>1.9573122024536038E-2</v>
      </c>
      <c r="O181" s="8">
        <f t="shared" si="84"/>
        <v>3.8310710578737776E-4</v>
      </c>
      <c r="P181">
        <v>0.45594021677970897</v>
      </c>
      <c r="Q181">
        <f t="shared" si="85"/>
        <v>5.9783220291043104E-5</v>
      </c>
      <c r="R181">
        <f t="shared" si="86"/>
        <v>3.5740334283673879E-9</v>
      </c>
      <c r="S181">
        <v>0.45153588056564298</v>
      </c>
      <c r="T181">
        <f t="shared" si="87"/>
        <v>4.464119434357039E-3</v>
      </c>
      <c r="U181">
        <f t="shared" si="88"/>
        <v>1.9928362324204208E-5</v>
      </c>
      <c r="V181" s="9">
        <v>0.44660875201225297</v>
      </c>
      <c r="W181" s="9">
        <f t="shared" si="89"/>
        <v>9.3912479877470423E-3</v>
      </c>
      <c r="X181" s="9">
        <f t="shared" si="90"/>
        <v>8.8195538767362868E-5</v>
      </c>
      <c r="Y181">
        <v>0.45811566710472101</v>
      </c>
      <c r="Z181">
        <f t="shared" si="91"/>
        <v>2.1156671047209974E-3</v>
      </c>
      <c r="AA181">
        <f t="shared" si="92"/>
        <v>4.4760472979985281E-6</v>
      </c>
      <c r="AB181">
        <v>0.45984682440757801</v>
      </c>
      <c r="AC181">
        <f t="shared" si="93"/>
        <v>3.8468244075779978E-3</v>
      </c>
      <c r="AD181">
        <f t="shared" si="94"/>
        <v>1.4798058022737813E-5</v>
      </c>
    </row>
    <row r="182" spans="1:30" x14ac:dyDescent="0.2">
      <c r="A182">
        <v>353</v>
      </c>
      <c r="B182">
        <v>0.39200000000000002</v>
      </c>
      <c r="C182" s="10">
        <f t="shared" si="76"/>
        <v>4.241683103221526E-5</v>
      </c>
      <c r="D182" s="7">
        <v>0.39181619882583602</v>
      </c>
      <c r="E182" s="7">
        <f t="shared" si="77"/>
        <v>1.8380117416399999E-4</v>
      </c>
      <c r="F182" s="7">
        <f t="shared" si="78"/>
        <v>3.3782871624065057E-8</v>
      </c>
      <c r="G182">
        <v>0.411224454641342</v>
      </c>
      <c r="H182">
        <f t="shared" si="79"/>
        <v>1.9224454641341981E-2</v>
      </c>
      <c r="I182">
        <f t="shared" si="80"/>
        <v>3.6957965625701524E-4</v>
      </c>
      <c r="J182">
        <v>0.40384078025817899</v>
      </c>
      <c r="K182">
        <f t="shared" si="81"/>
        <v>1.1840780258178973E-2</v>
      </c>
      <c r="L182">
        <f t="shared" si="82"/>
        <v>1.4020407712248093E-4</v>
      </c>
      <c r="M182" s="8">
        <v>0.40132859349250799</v>
      </c>
      <c r="N182" s="8">
        <f t="shared" si="83"/>
        <v>9.328593492507975E-3</v>
      </c>
      <c r="O182" s="8">
        <f t="shared" si="84"/>
        <v>8.7022656548462144E-5</v>
      </c>
      <c r="P182">
        <v>0.41066986322402999</v>
      </c>
      <c r="Q182">
        <f t="shared" si="85"/>
        <v>1.866986322402997E-2</v>
      </c>
      <c r="R182">
        <f t="shared" si="86"/>
        <v>3.4856379280398677E-4</v>
      </c>
      <c r="S182">
        <v>0.42125648260116599</v>
      </c>
      <c r="T182">
        <f t="shared" si="87"/>
        <v>2.9256482601165978E-2</v>
      </c>
      <c r="U182">
        <f t="shared" si="88"/>
        <v>8.5594177419232758E-4</v>
      </c>
      <c r="V182" s="9">
        <v>0.39785277843475297</v>
      </c>
      <c r="W182" s="9">
        <f t="shared" si="89"/>
        <v>5.8527784347529588E-3</v>
      </c>
      <c r="X182" s="9">
        <f t="shared" si="90"/>
        <v>3.4255015406309295E-5</v>
      </c>
      <c r="Y182">
        <v>0.40929049253463701</v>
      </c>
      <c r="Z182">
        <f t="shared" si="91"/>
        <v>1.7290492534636992E-2</v>
      </c>
      <c r="AA182">
        <f t="shared" si="92"/>
        <v>2.9896113209033757E-4</v>
      </c>
      <c r="AB182">
        <v>0.41155833005905201</v>
      </c>
      <c r="AC182">
        <f t="shared" si="93"/>
        <v>1.9558330059051998E-2</v>
      </c>
      <c r="AD182">
        <f t="shared" si="94"/>
        <v>3.8252827469881695E-4</v>
      </c>
    </row>
    <row r="183" spans="1:30" x14ac:dyDescent="0.2">
      <c r="A183">
        <v>176</v>
      </c>
      <c r="B183">
        <v>0.39700000000000002</v>
      </c>
      <c r="C183" s="10">
        <f t="shared" si="76"/>
        <v>2.2886259040104159E-6</v>
      </c>
      <c r="D183" s="7">
        <v>0.418248891830444</v>
      </c>
      <c r="E183" s="7">
        <f t="shared" si="77"/>
        <v>2.1248891830443983E-2</v>
      </c>
      <c r="F183" s="7">
        <f t="shared" si="78"/>
        <v>4.5151540402190907E-4</v>
      </c>
      <c r="G183">
        <v>0.41656666994094899</v>
      </c>
      <c r="H183">
        <f t="shared" si="79"/>
        <v>1.9566669940948966E-2</v>
      </c>
      <c r="I183">
        <f t="shared" si="80"/>
        <v>3.8285457257803584E-4</v>
      </c>
      <c r="J183">
        <v>0.405132055282593</v>
      </c>
      <c r="K183">
        <f t="shared" si="81"/>
        <v>8.1320552825929759E-3</v>
      </c>
      <c r="L183">
        <f t="shared" si="82"/>
        <v>6.6130323119148332E-5</v>
      </c>
      <c r="M183" s="8">
        <v>0.40230667591094998</v>
      </c>
      <c r="N183" s="8">
        <f t="shared" si="83"/>
        <v>5.306675910949965E-3</v>
      </c>
      <c r="O183" s="8">
        <f t="shared" si="84"/>
        <v>2.816080922385664E-5</v>
      </c>
      <c r="P183">
        <v>0.40401929616928101</v>
      </c>
      <c r="Q183">
        <f t="shared" si="85"/>
        <v>7.0192961692809863E-3</v>
      </c>
      <c r="R183">
        <f t="shared" si="86"/>
        <v>4.9270518712082728E-5</v>
      </c>
      <c r="S183">
        <v>0.38888156414031999</v>
      </c>
      <c r="T183">
        <f t="shared" si="87"/>
        <v>8.1184358596800288E-3</v>
      </c>
      <c r="U183">
        <f t="shared" si="88"/>
        <v>6.590900080773861E-5</v>
      </c>
      <c r="V183" s="9">
        <v>0.402328610420227</v>
      </c>
      <c r="W183" s="9">
        <f t="shared" si="89"/>
        <v>5.3286104202269757E-3</v>
      </c>
      <c r="X183" s="9">
        <f t="shared" si="90"/>
        <v>2.8394089010551506E-5</v>
      </c>
      <c r="Y183">
        <v>0.399289131164551</v>
      </c>
      <c r="Z183">
        <f t="shared" si="91"/>
        <v>2.2891311645509838E-3</v>
      </c>
      <c r="AA183">
        <f t="shared" si="92"/>
        <v>5.2401214885185435E-6</v>
      </c>
      <c r="AB183">
        <v>0.40162518620491</v>
      </c>
      <c r="AC183">
        <f t="shared" si="93"/>
        <v>4.6251862049099812E-3</v>
      </c>
      <c r="AD183">
        <f t="shared" si="94"/>
        <v>2.1392347430089595E-5</v>
      </c>
    </row>
    <row r="184" spans="1:30" x14ac:dyDescent="0.2">
      <c r="A184">
        <v>337</v>
      </c>
      <c r="B184">
        <v>0.33600000000000002</v>
      </c>
      <c r="C184" s="10">
        <f t="shared" si="76"/>
        <v>3.9078527284681086E-3</v>
      </c>
      <c r="D184" s="7">
        <v>0.36014795303344699</v>
      </c>
      <c r="E184" s="7">
        <f t="shared" si="77"/>
        <v>2.4147953033446967E-2</v>
      </c>
      <c r="F184" s="7">
        <f t="shared" si="78"/>
        <v>5.8312363570556063E-4</v>
      </c>
      <c r="G184">
        <v>0.35806319117546098</v>
      </c>
      <c r="H184">
        <f t="shared" si="79"/>
        <v>2.2063191175460961E-2</v>
      </c>
      <c r="I184">
        <f t="shared" si="80"/>
        <v>4.8678440484493842E-4</v>
      </c>
      <c r="J184">
        <v>0.365234434604645</v>
      </c>
      <c r="K184">
        <f t="shared" si="81"/>
        <v>2.9234434604644977E-2</v>
      </c>
      <c r="L184">
        <f t="shared" si="82"/>
        <v>8.5465216665326369E-4</v>
      </c>
      <c r="M184" s="8">
        <v>0.35782611370086698</v>
      </c>
      <c r="N184" s="8">
        <f t="shared" si="83"/>
        <v>2.1826113700866956E-2</v>
      </c>
      <c r="O184" s="8">
        <f t="shared" si="84"/>
        <v>4.7637923928317224E-4</v>
      </c>
      <c r="P184">
        <v>0.364629596471786</v>
      </c>
      <c r="Q184">
        <f t="shared" si="85"/>
        <v>2.8629596471785979E-2</v>
      </c>
      <c r="R184">
        <f t="shared" si="86"/>
        <v>8.1965379413730013E-4</v>
      </c>
      <c r="S184">
        <v>0.362315773963928</v>
      </c>
      <c r="T184">
        <f t="shared" si="87"/>
        <v>2.631577396392798E-2</v>
      </c>
      <c r="U184">
        <f t="shared" si="88"/>
        <v>6.925199593205497E-4</v>
      </c>
      <c r="V184" s="9">
        <v>0.34622991085052501</v>
      </c>
      <c r="W184" s="9">
        <f t="shared" si="89"/>
        <v>1.0229910850524992E-2</v>
      </c>
      <c r="X184" s="9">
        <f t="shared" si="90"/>
        <v>1.0465107600968898E-4</v>
      </c>
      <c r="Y184">
        <v>0.34440571069717402</v>
      </c>
      <c r="Z184">
        <f t="shared" si="91"/>
        <v>8.4057106971739959E-3</v>
      </c>
      <c r="AA184">
        <f t="shared" si="92"/>
        <v>7.0655972324585342E-5</v>
      </c>
      <c r="AB184">
        <v>0.34460842609405501</v>
      </c>
      <c r="AC184">
        <f t="shared" si="93"/>
        <v>8.6084260940549884E-3</v>
      </c>
      <c r="AD184">
        <f t="shared" si="94"/>
        <v>7.4104999816806827E-5</v>
      </c>
    </row>
    <row r="185" spans="1:30" x14ac:dyDescent="0.2">
      <c r="A185">
        <v>399</v>
      </c>
      <c r="B185">
        <v>0.30399999999999999</v>
      </c>
      <c r="C185" s="10">
        <f t="shared" si="76"/>
        <v>8.9326732412886248E-3</v>
      </c>
      <c r="D185" s="7">
        <v>0.33472076058387801</v>
      </c>
      <c r="E185" s="7">
        <f t="shared" si="77"/>
        <v>3.0720760583878015E-2</v>
      </c>
      <c r="F185" s="7">
        <f t="shared" si="78"/>
        <v>9.4376513085195313E-4</v>
      </c>
      <c r="G185">
        <v>0.32890510559081998</v>
      </c>
      <c r="H185">
        <f t="shared" si="79"/>
        <v>2.4905105590819987E-2</v>
      </c>
      <c r="I185">
        <f t="shared" si="80"/>
        <v>6.2026428448989294E-4</v>
      </c>
      <c r="J185">
        <v>0.339116930961609</v>
      </c>
      <c r="K185">
        <f t="shared" si="81"/>
        <v>3.5116930961609005E-2</v>
      </c>
      <c r="L185">
        <f t="shared" si="82"/>
        <v>1.2331988401624132E-3</v>
      </c>
      <c r="M185" s="8">
        <v>0.32918122410774198</v>
      </c>
      <c r="N185" s="8">
        <f t="shared" si="83"/>
        <v>2.5181224107741984E-2</v>
      </c>
      <c r="O185" s="8">
        <f t="shared" si="84"/>
        <v>6.3409404756432604E-4</v>
      </c>
      <c r="P185">
        <v>0.33058673143386802</v>
      </c>
      <c r="Q185">
        <f t="shared" si="85"/>
        <v>2.6586731433868027E-2</v>
      </c>
      <c r="R185">
        <f t="shared" si="86"/>
        <v>7.068542883366262E-4</v>
      </c>
      <c r="S185">
        <v>0.32671958208084101</v>
      </c>
      <c r="T185">
        <f t="shared" si="87"/>
        <v>2.2719582080841016E-2</v>
      </c>
      <c r="U185">
        <f t="shared" si="88"/>
        <v>5.1617940992807225E-4</v>
      </c>
      <c r="V185" s="9">
        <v>0.32485467195510898</v>
      </c>
      <c r="W185" s="9">
        <f t="shared" si="89"/>
        <v>2.0854671955108983E-2</v>
      </c>
      <c r="X185" s="9">
        <f t="shared" si="90"/>
        <v>4.3491734235520912E-4</v>
      </c>
      <c r="Y185">
        <v>0.31558281183242798</v>
      </c>
      <c r="Z185">
        <f t="shared" si="91"/>
        <v>1.1582811832427986E-2</v>
      </c>
      <c r="AA185">
        <f t="shared" si="92"/>
        <v>1.3416152994543377E-4</v>
      </c>
      <c r="AB185">
        <v>0.32584297657012901</v>
      </c>
      <c r="AC185">
        <f t="shared" si="93"/>
        <v>2.1842976570129014E-2</v>
      </c>
      <c r="AD185">
        <f t="shared" si="94"/>
        <v>4.7711562544320505E-4</v>
      </c>
    </row>
    <row r="186" spans="1:30" x14ac:dyDescent="0.2">
      <c r="A186">
        <v>335</v>
      </c>
      <c r="B186">
        <v>0.46899999999999997</v>
      </c>
      <c r="C186" s="10">
        <f t="shared" si="76"/>
        <v>4.9684424720578546E-3</v>
      </c>
      <c r="D186" s="7">
        <v>0.44227558374404902</v>
      </c>
      <c r="E186" s="7">
        <f t="shared" si="77"/>
        <v>2.6724416255950956E-2</v>
      </c>
      <c r="F186" s="7">
        <f t="shared" si="78"/>
        <v>7.1419442422133571E-4</v>
      </c>
      <c r="G186">
        <v>0.435962945222855</v>
      </c>
      <c r="H186">
        <f t="shared" si="79"/>
        <v>3.303705477714497E-2</v>
      </c>
      <c r="I186">
        <f t="shared" si="80"/>
        <v>1.0914469883480772E-3</v>
      </c>
      <c r="J186">
        <v>0.43641227483749401</v>
      </c>
      <c r="K186">
        <f t="shared" si="81"/>
        <v>3.2587725162505965E-2</v>
      </c>
      <c r="L186">
        <f t="shared" si="82"/>
        <v>1.0619598312670245E-3</v>
      </c>
      <c r="M186" s="8">
        <v>0.45682665705680903</v>
      </c>
      <c r="N186" s="8">
        <f t="shared" si="83"/>
        <v>1.2173342943190946E-2</v>
      </c>
      <c r="O186" s="8">
        <f t="shared" si="84"/>
        <v>1.4819027841253679E-4</v>
      </c>
      <c r="P186">
        <v>0.46821388602256803</v>
      </c>
      <c r="Q186">
        <f t="shared" si="85"/>
        <v>7.8611397743194589E-4</v>
      </c>
      <c r="R186">
        <f t="shared" si="86"/>
        <v>6.1797518551387396E-7</v>
      </c>
      <c r="S186">
        <v>0.44955188035964999</v>
      </c>
      <c r="T186">
        <f t="shared" si="87"/>
        <v>1.9448119640349981E-2</v>
      </c>
      <c r="U186">
        <f t="shared" si="88"/>
        <v>3.7822935754536669E-4</v>
      </c>
      <c r="V186" s="9">
        <v>0.44572824239730802</v>
      </c>
      <c r="W186" s="9">
        <f t="shared" si="89"/>
        <v>2.3271757602691956E-2</v>
      </c>
      <c r="X186" s="9">
        <f t="shared" si="90"/>
        <v>5.4157470191845084E-4</v>
      </c>
      <c r="Y186">
        <v>0.455363929271698</v>
      </c>
      <c r="Z186">
        <f t="shared" si="91"/>
        <v>1.3636070728301974E-2</v>
      </c>
      <c r="AA186">
        <f t="shared" si="92"/>
        <v>1.8594242490725394E-4</v>
      </c>
      <c r="AB186">
        <v>0.44371807575225802</v>
      </c>
      <c r="AC186">
        <f t="shared" si="93"/>
        <v>2.5281924247741949E-2</v>
      </c>
      <c r="AD186">
        <f t="shared" si="94"/>
        <v>6.3917569366856233E-4</v>
      </c>
    </row>
    <row r="187" spans="1:30" x14ac:dyDescent="0.2">
      <c r="A187">
        <v>140</v>
      </c>
      <c r="B187">
        <v>0.34899999999999998</v>
      </c>
      <c r="C187" s="10">
        <f t="shared" si="76"/>
        <v>2.4515193951347805E-3</v>
      </c>
      <c r="D187" s="7">
        <v>0.36204558610916099</v>
      </c>
      <c r="E187" s="7">
        <f t="shared" si="77"/>
        <v>1.3045586109161011E-2</v>
      </c>
      <c r="F187" s="7">
        <f t="shared" si="78"/>
        <v>1.7018731693153473E-4</v>
      </c>
      <c r="G187">
        <v>0.36232441663742099</v>
      </c>
      <c r="H187">
        <f t="shared" si="79"/>
        <v>1.332441663742101E-2</v>
      </c>
      <c r="I187">
        <f t="shared" si="80"/>
        <v>1.7754007872758184E-4</v>
      </c>
      <c r="J187">
        <v>0.37110558152198803</v>
      </c>
      <c r="K187">
        <f t="shared" si="81"/>
        <v>2.2105581521988049E-2</v>
      </c>
      <c r="L187">
        <f t="shared" si="82"/>
        <v>4.886567344252595E-4</v>
      </c>
      <c r="M187" s="8">
        <v>0.354529559612274</v>
      </c>
      <c r="N187" s="8">
        <f t="shared" si="83"/>
        <v>5.5295596122740265E-3</v>
      </c>
      <c r="O187" s="8">
        <f t="shared" si="84"/>
        <v>3.0576029505692079E-5</v>
      </c>
      <c r="P187">
        <v>0.36735484004020702</v>
      </c>
      <c r="Q187">
        <f t="shared" si="85"/>
        <v>1.8354840040207043E-2</v>
      </c>
      <c r="R187">
        <f t="shared" si="86"/>
        <v>3.3690015290158772E-4</v>
      </c>
      <c r="S187">
        <v>0.373196691274643</v>
      </c>
      <c r="T187">
        <f t="shared" si="87"/>
        <v>2.4196691274643023E-2</v>
      </c>
      <c r="U187">
        <f t="shared" si="88"/>
        <v>5.8547986864038583E-4</v>
      </c>
      <c r="V187" s="9">
        <v>0.35273391008377097</v>
      </c>
      <c r="W187" s="9">
        <f t="shared" si="89"/>
        <v>3.7339100837709971E-3</v>
      </c>
      <c r="X187" s="9">
        <f t="shared" si="90"/>
        <v>1.3942084513686735E-5</v>
      </c>
      <c r="Y187">
        <v>0.34974020719528198</v>
      </c>
      <c r="Z187">
        <f t="shared" si="91"/>
        <v>7.4020719528200551E-4</v>
      </c>
      <c r="AA187">
        <f t="shared" si="92"/>
        <v>5.4790669194725304E-7</v>
      </c>
      <c r="AB187">
        <v>0.36451125144958502</v>
      </c>
      <c r="AC187">
        <f t="shared" si="93"/>
        <v>1.551125144958504E-2</v>
      </c>
      <c r="AD187">
        <f t="shared" si="94"/>
        <v>2.4059892153225398E-4</v>
      </c>
    </row>
    <row r="188" spans="1:30" x14ac:dyDescent="0.2">
      <c r="A188">
        <v>256</v>
      </c>
      <c r="B188">
        <v>0.42699999999999999</v>
      </c>
      <c r="C188" s="10">
        <f t="shared" si="76"/>
        <v>8.1151939513478006E-4</v>
      </c>
      <c r="D188" s="7">
        <v>0.42715051770210299</v>
      </c>
      <c r="E188" s="7">
        <f t="shared" si="77"/>
        <v>1.5051770210300353E-4</v>
      </c>
      <c r="F188" s="7">
        <f t="shared" si="78"/>
        <v>2.2655578646368512E-8</v>
      </c>
      <c r="G188">
        <v>0.42188632488250699</v>
      </c>
      <c r="H188">
        <f t="shared" si="79"/>
        <v>5.1136751174929995E-3</v>
      </c>
      <c r="I188">
        <f t="shared" si="80"/>
        <v>2.6149673207267042E-5</v>
      </c>
      <c r="J188">
        <v>0.41925239562988298</v>
      </c>
      <c r="K188">
        <f t="shared" si="81"/>
        <v>7.7476043701170116E-3</v>
      </c>
      <c r="L188">
        <f t="shared" si="82"/>
        <v>6.0025373475856214E-5</v>
      </c>
      <c r="M188" s="8">
        <v>0.41762378811836198</v>
      </c>
      <c r="N188" s="8">
        <f t="shared" si="83"/>
        <v>9.376211881638008E-3</v>
      </c>
      <c r="O188" s="8">
        <f t="shared" si="84"/>
        <v>8.791334924936975E-5</v>
      </c>
      <c r="P188">
        <v>0.41536977887153598</v>
      </c>
      <c r="Q188">
        <f t="shared" si="85"/>
        <v>1.1630221128464013E-2</v>
      </c>
      <c r="R188">
        <f t="shared" si="86"/>
        <v>1.3526204349697073E-4</v>
      </c>
      <c r="S188">
        <v>0.4278883934021</v>
      </c>
      <c r="T188">
        <f t="shared" si="87"/>
        <v>8.8839340210000728E-4</v>
      </c>
      <c r="U188">
        <f t="shared" si="88"/>
        <v>7.8924283689482526E-7</v>
      </c>
      <c r="V188" s="9">
        <v>0.42522865533828702</v>
      </c>
      <c r="W188" s="9">
        <f t="shared" si="89"/>
        <v>1.7713446617129702E-3</v>
      </c>
      <c r="X188" s="9">
        <f t="shared" si="90"/>
        <v>3.137661910579037E-6</v>
      </c>
      <c r="Y188">
        <v>0.42780479788780201</v>
      </c>
      <c r="Z188">
        <f t="shared" si="91"/>
        <v>8.0479788780202233E-4</v>
      </c>
      <c r="AA188">
        <f t="shared" si="92"/>
        <v>6.4769964021059656E-7</v>
      </c>
      <c r="AB188">
        <v>0.42809826135635398</v>
      </c>
      <c r="AC188">
        <f t="shared" si="93"/>
        <v>1.0982613563539911E-3</v>
      </c>
      <c r="AD188">
        <f t="shared" si="94"/>
        <v>1.2061780068605082E-6</v>
      </c>
    </row>
    <row r="189" spans="1:30" x14ac:dyDescent="0.2">
      <c r="A189">
        <v>250</v>
      </c>
      <c r="B189">
        <v>0.34399999999999997</v>
      </c>
      <c r="C189" s="10">
        <f t="shared" si="76"/>
        <v>2.9716476002629865E-3</v>
      </c>
      <c r="D189" s="7">
        <v>0.35955199599266102</v>
      </c>
      <c r="E189" s="7">
        <f t="shared" si="77"/>
        <v>1.555199599266105E-2</v>
      </c>
      <c r="F189" s="7">
        <f t="shared" si="78"/>
        <v>2.4186457935574534E-4</v>
      </c>
      <c r="G189">
        <v>0.35055294632911699</v>
      </c>
      <c r="H189">
        <f t="shared" si="79"/>
        <v>6.5529463291170154E-3</v>
      </c>
      <c r="I189">
        <f t="shared" si="80"/>
        <v>4.2941105592288169E-5</v>
      </c>
      <c r="J189">
        <v>0.36177942156791698</v>
      </c>
      <c r="K189">
        <f t="shared" si="81"/>
        <v>1.7779421567917009E-2</v>
      </c>
      <c r="L189">
        <f t="shared" si="82"/>
        <v>3.1610783128971251E-4</v>
      </c>
      <c r="M189" s="8">
        <v>0.35247331857681302</v>
      </c>
      <c r="N189" s="8">
        <f t="shared" si="83"/>
        <v>8.4733185768130492E-3</v>
      </c>
      <c r="O189" s="8">
        <f t="shared" si="84"/>
        <v>7.1797127704165118E-5</v>
      </c>
      <c r="P189">
        <v>0.348807632923126</v>
      </c>
      <c r="Q189">
        <f t="shared" si="85"/>
        <v>4.8076329231260262E-3</v>
      </c>
      <c r="R189">
        <f t="shared" si="86"/>
        <v>2.3113334323525299E-5</v>
      </c>
      <c r="S189">
        <v>0.34609109163284302</v>
      </c>
      <c r="T189">
        <f t="shared" si="87"/>
        <v>2.0910916328430451E-3</v>
      </c>
      <c r="U189">
        <f t="shared" si="88"/>
        <v>4.3726642169461928E-6</v>
      </c>
      <c r="V189" s="9">
        <v>0.34747904539108299</v>
      </c>
      <c r="W189" s="9">
        <f t="shared" si="89"/>
        <v>3.4790453910830133E-3</v>
      </c>
      <c r="X189" s="9">
        <f t="shared" si="90"/>
        <v>1.2103756833215957E-5</v>
      </c>
      <c r="Y189">
        <v>0.348002940416336</v>
      </c>
      <c r="Z189">
        <f t="shared" si="91"/>
        <v>4.0029404163360316E-3</v>
      </c>
      <c r="AA189">
        <f t="shared" si="92"/>
        <v>1.6023531976736482E-5</v>
      </c>
      <c r="AB189">
        <v>0.34760832786560097</v>
      </c>
      <c r="AC189">
        <f t="shared" si="93"/>
        <v>3.608327865601002E-3</v>
      </c>
      <c r="AD189">
        <f t="shared" si="94"/>
        <v>1.3020029985672683E-5</v>
      </c>
    </row>
    <row r="190" spans="1:30" x14ac:dyDescent="0.2">
      <c r="A190">
        <v>419</v>
      </c>
      <c r="B190">
        <v>0.373</v>
      </c>
      <c r="C190" s="10">
        <f t="shared" si="76"/>
        <v>6.5090401051939449E-4</v>
      </c>
      <c r="D190" s="7">
        <v>0.38539803028106701</v>
      </c>
      <c r="E190" s="7">
        <f t="shared" si="77"/>
        <v>1.2398030281067007E-2</v>
      </c>
      <c r="F190" s="7">
        <f t="shared" si="78"/>
        <v>1.5371115485025445E-4</v>
      </c>
      <c r="G190">
        <v>0.38910132646560702</v>
      </c>
      <c r="H190">
        <f t="shared" si="79"/>
        <v>1.6101326465607024E-2</v>
      </c>
      <c r="I190">
        <f t="shared" si="80"/>
        <v>2.5925271395205721E-4</v>
      </c>
      <c r="J190">
        <v>0.38839197158813499</v>
      </c>
      <c r="K190">
        <f t="shared" si="81"/>
        <v>1.5391971588134989E-2</v>
      </c>
      <c r="L190">
        <f t="shared" si="82"/>
        <v>2.3691278936995475E-4</v>
      </c>
      <c r="M190" s="8">
        <v>0.37774866819381703</v>
      </c>
      <c r="N190" s="8">
        <f t="shared" si="83"/>
        <v>4.7486681938170294E-3</v>
      </c>
      <c r="O190" s="8">
        <f t="shared" si="84"/>
        <v>2.2549849614969487E-5</v>
      </c>
      <c r="P190">
        <v>0.38054057955741899</v>
      </c>
      <c r="Q190">
        <f t="shared" si="85"/>
        <v>7.5405795574189916E-3</v>
      </c>
      <c r="R190">
        <f t="shared" si="86"/>
        <v>5.6860340061765193E-5</v>
      </c>
      <c r="S190">
        <v>0.38725405931472801</v>
      </c>
      <c r="T190">
        <f t="shared" si="87"/>
        <v>1.4254059314728007E-2</v>
      </c>
      <c r="U190">
        <f t="shared" si="88"/>
        <v>2.0317820694778425E-4</v>
      </c>
      <c r="V190" s="9">
        <v>0.37938588857650801</v>
      </c>
      <c r="W190" s="9">
        <f t="shared" si="89"/>
        <v>6.3858885765080142E-3</v>
      </c>
      <c r="X190" s="9">
        <f t="shared" si="90"/>
        <v>4.0779572911575552E-5</v>
      </c>
      <c r="Y190">
        <v>0.38539648056030301</v>
      </c>
      <c r="Z190">
        <f t="shared" si="91"/>
        <v>1.2396480560303014E-2</v>
      </c>
      <c r="AA190">
        <f t="shared" si="92"/>
        <v>1.5367273028197052E-4</v>
      </c>
      <c r="AB190">
        <v>0.38523936271667503</v>
      </c>
      <c r="AC190">
        <f t="shared" si="93"/>
        <v>1.2239362716675029E-2</v>
      </c>
      <c r="AD190">
        <f t="shared" si="94"/>
        <v>1.4980199971033472E-4</v>
      </c>
    </row>
    <row r="191" spans="1:30" x14ac:dyDescent="0.2">
      <c r="A191">
        <v>98</v>
      </c>
      <c r="B191">
        <v>0.33500000000000002</v>
      </c>
      <c r="C191" s="10">
        <f t="shared" si="76"/>
        <v>4.0338783694937501E-3</v>
      </c>
      <c r="D191" s="7">
        <v>0.35497522354125999</v>
      </c>
      <c r="E191" s="7">
        <f t="shared" si="77"/>
        <v>1.9975223541259968E-2</v>
      </c>
      <c r="F191" s="7">
        <f t="shared" si="78"/>
        <v>3.9900955552330642E-4</v>
      </c>
      <c r="G191">
        <v>0.35677587985992398</v>
      </c>
      <c r="H191">
        <f t="shared" si="79"/>
        <v>2.1775879859923963E-2</v>
      </c>
      <c r="I191">
        <f t="shared" si="80"/>
        <v>4.7418894367384209E-4</v>
      </c>
      <c r="J191">
        <v>0.35417836904525801</v>
      </c>
      <c r="K191">
        <f t="shared" si="81"/>
        <v>1.9178369045257992E-2</v>
      </c>
      <c r="L191">
        <f t="shared" si="82"/>
        <v>3.6780983923610994E-4</v>
      </c>
      <c r="M191" s="8">
        <v>0.34951415657997098</v>
      </c>
      <c r="N191" s="8">
        <f t="shared" si="83"/>
        <v>1.451415657997096E-2</v>
      </c>
      <c r="O191" s="8">
        <f t="shared" si="84"/>
        <v>2.1066074122791433E-4</v>
      </c>
      <c r="P191">
        <v>0.35417574644088701</v>
      </c>
      <c r="Q191">
        <f t="shared" si="85"/>
        <v>1.9175746440886987E-2</v>
      </c>
      <c r="R191">
        <f t="shared" si="86"/>
        <v>3.6770925156518993E-4</v>
      </c>
      <c r="S191">
        <v>0.37528172135353099</v>
      </c>
      <c r="T191">
        <f t="shared" si="87"/>
        <v>4.0281721353530975E-2</v>
      </c>
      <c r="U191">
        <f t="shared" si="88"/>
        <v>1.6226170752035134E-3</v>
      </c>
      <c r="V191" s="9">
        <v>0.34548753499984702</v>
      </c>
      <c r="W191" s="9">
        <f t="shared" si="89"/>
        <v>1.0487534999847004E-2</v>
      </c>
      <c r="X191" s="9">
        <f t="shared" si="90"/>
        <v>1.0998839037301589E-4</v>
      </c>
      <c r="Y191">
        <v>0.34107762575149497</v>
      </c>
      <c r="Z191">
        <f t="shared" si="91"/>
        <v>6.0776257514949528E-3</v>
      </c>
      <c r="AA191">
        <f t="shared" si="92"/>
        <v>3.6937534775234589E-5</v>
      </c>
      <c r="AB191">
        <v>0.34149834513664201</v>
      </c>
      <c r="AC191">
        <f t="shared" si="93"/>
        <v>6.498345136641992E-3</v>
      </c>
      <c r="AD191">
        <f t="shared" si="94"/>
        <v>4.2228489514918627E-5</v>
      </c>
    </row>
    <row r="192" spans="1:30" x14ac:dyDescent="0.2">
      <c r="A192">
        <v>373</v>
      </c>
      <c r="B192">
        <v>0.51600000000000001</v>
      </c>
      <c r="C192" s="10">
        <f t="shared" si="76"/>
        <v>1.3803237343852736E-2</v>
      </c>
      <c r="D192" s="7">
        <v>0.51157331466674805</v>
      </c>
      <c r="E192" s="7">
        <f t="shared" si="77"/>
        <v>4.4266853332519673E-3</v>
      </c>
      <c r="F192" s="7">
        <f t="shared" si="78"/>
        <v>1.9595543039628081E-5</v>
      </c>
      <c r="G192">
        <v>0.53610545396804798</v>
      </c>
      <c r="H192">
        <f t="shared" si="79"/>
        <v>2.010545396804797E-2</v>
      </c>
      <c r="I192">
        <f t="shared" si="80"/>
        <v>4.0422927926129587E-4</v>
      </c>
      <c r="J192">
        <v>0.529244065284729</v>
      </c>
      <c r="K192">
        <f t="shared" si="81"/>
        <v>1.324406528472899E-2</v>
      </c>
      <c r="L192">
        <f t="shared" si="82"/>
        <v>1.7540526526616359E-4</v>
      </c>
      <c r="M192" s="8">
        <v>0.52128159999847401</v>
      </c>
      <c r="N192" s="8">
        <f t="shared" si="83"/>
        <v>5.2815999984739959E-3</v>
      </c>
      <c r="O192" s="8">
        <f t="shared" si="84"/>
        <v>2.7895298543880514E-5</v>
      </c>
      <c r="P192">
        <v>0.50553846359252896</v>
      </c>
      <c r="Q192">
        <f t="shared" si="85"/>
        <v>1.046153640747105E-2</v>
      </c>
      <c r="R192">
        <f t="shared" si="86"/>
        <v>1.0944374400484229E-4</v>
      </c>
      <c r="S192">
        <v>0.50399047136306796</v>
      </c>
      <c r="T192">
        <f t="shared" si="87"/>
        <v>1.2009528636932054E-2</v>
      </c>
      <c r="U192">
        <f t="shared" si="88"/>
        <v>1.4422877808129109E-4</v>
      </c>
      <c r="V192" s="9">
        <v>0.51662474870681796</v>
      </c>
      <c r="W192" s="9">
        <f t="shared" si="89"/>
        <v>6.2474870681794581E-4</v>
      </c>
      <c r="X192" s="9">
        <f t="shared" si="90"/>
        <v>3.9031094667069561E-7</v>
      </c>
      <c r="Y192">
        <v>0.52822232246398904</v>
      </c>
      <c r="Z192">
        <f t="shared" si="91"/>
        <v>1.2222322463989022E-2</v>
      </c>
      <c r="AA192">
        <f t="shared" si="92"/>
        <v>1.4938516641373068E-4</v>
      </c>
      <c r="AB192">
        <v>0.52921974658966098</v>
      </c>
      <c r="AC192">
        <f t="shared" si="93"/>
        <v>1.3219746589660963E-2</v>
      </c>
      <c r="AD192">
        <f t="shared" si="94"/>
        <v>1.7476169989485266E-4</v>
      </c>
    </row>
    <row r="193" spans="1:30" x14ac:dyDescent="0.2">
      <c r="A193">
        <v>93</v>
      </c>
      <c r="B193">
        <v>0.33500000000000002</v>
      </c>
      <c r="C193" s="10">
        <f t="shared" si="76"/>
        <v>4.0338783694937501E-3</v>
      </c>
      <c r="D193" s="7">
        <v>0.35189929604530301</v>
      </c>
      <c r="E193" s="7">
        <f t="shared" si="77"/>
        <v>1.6899296045302992E-2</v>
      </c>
      <c r="F193" s="7">
        <f t="shared" si="78"/>
        <v>2.8558620682679332E-4</v>
      </c>
      <c r="G193">
        <v>0.34850558638572698</v>
      </c>
      <c r="H193">
        <f t="shared" si="79"/>
        <v>1.3505586385726964E-2</v>
      </c>
      <c r="I193">
        <f t="shared" si="80"/>
        <v>1.8240086362233352E-4</v>
      </c>
      <c r="J193">
        <v>0.35708773136138899</v>
      </c>
      <c r="K193">
        <f t="shared" si="81"/>
        <v>2.2087731361388974E-2</v>
      </c>
      <c r="L193">
        <f t="shared" si="82"/>
        <v>4.8786787669288599E-4</v>
      </c>
      <c r="M193" s="8">
        <v>0.346760034561157</v>
      </c>
      <c r="N193" s="8">
        <f t="shared" si="83"/>
        <v>1.1760034561156985E-2</v>
      </c>
      <c r="O193" s="8">
        <f t="shared" si="84"/>
        <v>1.3829841287960675E-4</v>
      </c>
      <c r="P193">
        <v>0.34656482934951799</v>
      </c>
      <c r="Q193">
        <f t="shared" si="85"/>
        <v>1.1564829349517969E-2</v>
      </c>
      <c r="R193">
        <f t="shared" si="86"/>
        <v>1.337452778834722E-4</v>
      </c>
      <c r="S193">
        <v>0.34017753601074202</v>
      </c>
      <c r="T193">
        <f t="shared" si="87"/>
        <v>5.177536010742001E-3</v>
      </c>
      <c r="U193">
        <f t="shared" si="88"/>
        <v>2.6806879142530195E-5</v>
      </c>
      <c r="V193" s="9">
        <v>0.34567075967788702</v>
      </c>
      <c r="W193" s="9">
        <f t="shared" si="89"/>
        <v>1.0670759677886998E-2</v>
      </c>
      <c r="X193" s="9">
        <f t="shared" si="90"/>
        <v>1.1386511210321904E-4</v>
      </c>
      <c r="Y193">
        <v>0.34042936563491799</v>
      </c>
      <c r="Z193">
        <f t="shared" si="91"/>
        <v>5.4293656349179709E-3</v>
      </c>
      <c r="AA193">
        <f t="shared" si="92"/>
        <v>2.9478011197628221E-5</v>
      </c>
      <c r="AB193">
        <v>0.34859746694564803</v>
      </c>
      <c r="AC193">
        <f t="shared" si="93"/>
        <v>1.3597466945648007E-2</v>
      </c>
      <c r="AD193">
        <f t="shared" si="94"/>
        <v>1.8489110733799013E-4</v>
      </c>
    </row>
    <row r="194" spans="1:30" x14ac:dyDescent="0.2">
      <c r="A194">
        <v>208</v>
      </c>
      <c r="B194">
        <v>0.42299999999999999</v>
      </c>
      <c r="C194" s="10">
        <f t="shared" si="76"/>
        <v>5.996219592373439E-4</v>
      </c>
      <c r="D194" s="7">
        <v>0.424510538578033</v>
      </c>
      <c r="E194" s="7">
        <f t="shared" si="77"/>
        <v>1.5105385780330161E-3</v>
      </c>
      <c r="F194" s="7">
        <f t="shared" si="78"/>
        <v>2.2817267957260063E-6</v>
      </c>
      <c r="G194">
        <v>0.430977493524551</v>
      </c>
      <c r="H194">
        <f t="shared" si="79"/>
        <v>7.9774935245510159E-3</v>
      </c>
      <c r="I194">
        <f t="shared" si="80"/>
        <v>6.3640402934253394E-5</v>
      </c>
      <c r="J194">
        <v>0.42802691459655801</v>
      </c>
      <c r="K194">
        <f t="shared" si="81"/>
        <v>5.0269145965580186E-3</v>
      </c>
      <c r="L194">
        <f t="shared" si="82"/>
        <v>2.5269870361088066E-5</v>
      </c>
      <c r="M194" s="8">
        <v>0.42111879587173501</v>
      </c>
      <c r="N194" s="8">
        <f t="shared" si="83"/>
        <v>1.8812041282649794E-3</v>
      </c>
      <c r="O194" s="8">
        <f t="shared" si="84"/>
        <v>3.538928972201201E-6</v>
      </c>
      <c r="P194">
        <v>0.41738110780715898</v>
      </c>
      <c r="Q194">
        <f t="shared" si="85"/>
        <v>5.6188921928410074E-3</v>
      </c>
      <c r="R194">
        <f t="shared" si="86"/>
        <v>3.1571949474769627E-5</v>
      </c>
      <c r="S194">
        <v>0.42782968282699602</v>
      </c>
      <c r="T194">
        <f t="shared" si="87"/>
        <v>4.829682826996029E-3</v>
      </c>
      <c r="U194">
        <f t="shared" si="88"/>
        <v>2.3325836209380356E-5</v>
      </c>
      <c r="V194" s="9">
        <v>0.42552900314331099</v>
      </c>
      <c r="W194" s="9">
        <f t="shared" si="89"/>
        <v>2.5290031433110038E-3</v>
      </c>
      <c r="X194" s="9">
        <f t="shared" si="90"/>
        <v>6.3958568988769376E-6</v>
      </c>
      <c r="Y194">
        <v>0.42819958925247198</v>
      </c>
      <c r="Z194">
        <f t="shared" si="91"/>
        <v>5.1995892524719922E-3</v>
      </c>
      <c r="AA194">
        <f t="shared" si="92"/>
        <v>2.703572839442225E-5</v>
      </c>
      <c r="AB194">
        <v>0.43082407116889998</v>
      </c>
      <c r="AC194">
        <f t="shared" si="93"/>
        <v>7.8240711688999931E-3</v>
      </c>
      <c r="AD194">
        <f t="shared" si="94"/>
        <v>6.1216089656012098E-5</v>
      </c>
    </row>
    <row r="195" spans="1:30" x14ac:dyDescent="0.2">
      <c r="A195">
        <v>149</v>
      </c>
      <c r="B195">
        <v>0.43099999999999999</v>
      </c>
      <c r="C195" s="10">
        <f t="shared" si="76"/>
        <v>1.0554168310322161E-3</v>
      </c>
      <c r="D195" s="7">
        <v>0.42726635932922402</v>
      </c>
      <c r="E195" s="7">
        <f t="shared" si="77"/>
        <v>3.7336406707759728E-3</v>
      </c>
      <c r="F195" s="7">
        <f t="shared" si="78"/>
        <v>1.3940072658472457E-5</v>
      </c>
      <c r="G195">
        <v>0.42976915836334201</v>
      </c>
      <c r="H195">
        <f t="shared" si="79"/>
        <v>1.2308416366579866E-3</v>
      </c>
      <c r="I195">
        <f t="shared" si="80"/>
        <v>1.5149711345309111E-6</v>
      </c>
      <c r="J195">
        <v>0.42832314968109098</v>
      </c>
      <c r="K195">
        <f t="shared" si="81"/>
        <v>2.6768503189090187E-3</v>
      </c>
      <c r="L195">
        <f t="shared" si="82"/>
        <v>7.1655276298433149E-6</v>
      </c>
      <c r="M195" s="8">
        <v>0.42467382550239602</v>
      </c>
      <c r="N195" s="8">
        <f t="shared" si="83"/>
        <v>6.3261744976039758E-3</v>
      </c>
      <c r="O195" s="8">
        <f t="shared" si="84"/>
        <v>4.0020483774134914E-5</v>
      </c>
      <c r="P195">
        <v>0.41963365674018899</v>
      </c>
      <c r="Q195">
        <f t="shared" si="85"/>
        <v>1.1366343259811007E-2</v>
      </c>
      <c r="R195">
        <f t="shared" si="86"/>
        <v>1.2919375909985111E-4</v>
      </c>
      <c r="S195">
        <v>0.42757502198219299</v>
      </c>
      <c r="T195">
        <f t="shared" si="87"/>
        <v>3.4249780178070011E-3</v>
      </c>
      <c r="U195">
        <f t="shared" si="88"/>
        <v>1.1730474422461173E-5</v>
      </c>
      <c r="V195" s="9">
        <v>0.42772063612937899</v>
      </c>
      <c r="W195" s="9">
        <f t="shared" si="89"/>
        <v>3.2793638706209993E-3</v>
      </c>
      <c r="X195" s="9">
        <f t="shared" si="90"/>
        <v>1.0754227395934342E-5</v>
      </c>
      <c r="Y195">
        <v>0.42624634504318198</v>
      </c>
      <c r="Z195">
        <f t="shared" si="91"/>
        <v>4.7536549568180098E-3</v>
      </c>
      <c r="AA195">
        <f t="shared" si="92"/>
        <v>2.2597235448480435E-5</v>
      </c>
      <c r="AB195">
        <v>0.43100613355636602</v>
      </c>
      <c r="AC195">
        <f t="shared" si="93"/>
        <v>6.1335563660280812E-6</v>
      </c>
      <c r="AD195">
        <f t="shared" si="94"/>
        <v>3.7620513695243599E-11</v>
      </c>
    </row>
    <row r="196" spans="1:30" x14ac:dyDescent="0.2">
      <c r="A196">
        <v>70</v>
      </c>
      <c r="B196">
        <v>0.35799999999999998</v>
      </c>
      <c r="C196" s="10">
        <f t="shared" si="76"/>
        <v>1.6412886259040106E-3</v>
      </c>
      <c r="D196" s="7">
        <v>0.36978036165237399</v>
      </c>
      <c r="E196" s="7">
        <f t="shared" si="77"/>
        <v>1.1780361652374005E-2</v>
      </c>
      <c r="F196" s="7">
        <f t="shared" si="78"/>
        <v>1.38776920660724E-4</v>
      </c>
      <c r="G196">
        <v>0.37077534198760997</v>
      </c>
      <c r="H196">
        <f t="shared" si="79"/>
        <v>1.2775341987609989E-2</v>
      </c>
      <c r="I196">
        <f t="shared" si="80"/>
        <v>1.6320936290039074E-4</v>
      </c>
      <c r="J196">
        <v>0.36156302690505998</v>
      </c>
      <c r="K196">
        <f t="shared" si="81"/>
        <v>3.5630269050599961E-3</v>
      </c>
      <c r="L196">
        <f t="shared" si="82"/>
        <v>1.2695160726181414E-5</v>
      </c>
      <c r="M196" s="8">
        <v>0.37223705649375899</v>
      </c>
      <c r="N196" s="8">
        <f t="shared" si="83"/>
        <v>1.4237056493759004E-2</v>
      </c>
      <c r="O196" s="8">
        <f t="shared" si="84"/>
        <v>2.0269377760648541E-4</v>
      </c>
      <c r="P196">
        <v>0.37229990959167503</v>
      </c>
      <c r="Q196">
        <f t="shared" si="85"/>
        <v>1.4299909591675042E-2</v>
      </c>
      <c r="R196">
        <f t="shared" si="86"/>
        <v>2.0448741433007987E-4</v>
      </c>
      <c r="S196">
        <v>0.370430767536163</v>
      </c>
      <c r="T196">
        <f t="shared" si="87"/>
        <v>1.2430767536163012E-2</v>
      </c>
      <c r="U196">
        <f t="shared" si="88"/>
        <v>1.5452398153812424E-4</v>
      </c>
      <c r="V196" s="9">
        <v>0.37098944187164301</v>
      </c>
      <c r="W196" s="9">
        <f t="shared" si="89"/>
        <v>1.2989441871643026E-2</v>
      </c>
      <c r="X196" s="9">
        <f t="shared" si="90"/>
        <v>1.6872560013679307E-4</v>
      </c>
      <c r="Y196">
        <v>0.36370873451232899</v>
      </c>
      <c r="Z196">
        <f t="shared" si="91"/>
        <v>5.7087345123290056E-3</v>
      </c>
      <c r="AA196">
        <f t="shared" si="92"/>
        <v>3.2589649732256288E-5</v>
      </c>
      <c r="AB196">
        <v>0.37270927429199202</v>
      </c>
      <c r="AC196">
        <f t="shared" si="93"/>
        <v>1.4709274291992036E-2</v>
      </c>
      <c r="AD196">
        <f t="shared" si="94"/>
        <v>2.1636275019705782E-4</v>
      </c>
    </row>
    <row r="197" spans="1:30" x14ac:dyDescent="0.2">
      <c r="A197">
        <v>336</v>
      </c>
      <c r="B197">
        <v>0.41599999999999998</v>
      </c>
      <c r="C197" s="10">
        <f t="shared" si="76"/>
        <v>3.0580144641683088E-4</v>
      </c>
      <c r="D197" s="7">
        <v>0.40801087021827698</v>
      </c>
      <c r="E197" s="7">
        <f t="shared" si="77"/>
        <v>7.9891297817230034E-3</v>
      </c>
      <c r="F197" s="7">
        <f t="shared" si="78"/>
        <v>6.3826194669213443E-5</v>
      </c>
      <c r="G197">
        <v>0.41742143034934998</v>
      </c>
      <c r="H197">
        <f t="shared" si="79"/>
        <v>1.4214303493499947E-3</v>
      </c>
      <c r="I197">
        <f t="shared" si="80"/>
        <v>2.0204642380532479E-6</v>
      </c>
      <c r="J197">
        <v>0.41672742366790799</v>
      </c>
      <c r="K197">
        <f t="shared" si="81"/>
        <v>7.274236679080115E-4</v>
      </c>
      <c r="L197">
        <f t="shared" si="82"/>
        <v>5.2914519263274502E-7</v>
      </c>
      <c r="M197" s="8">
        <v>0.40928041934967002</v>
      </c>
      <c r="N197" s="8">
        <f t="shared" si="83"/>
        <v>6.7195806503299593E-3</v>
      </c>
      <c r="O197" s="8">
        <f t="shared" si="84"/>
        <v>4.5152764116288802E-5</v>
      </c>
      <c r="P197">
        <v>0.41996672749519398</v>
      </c>
      <c r="Q197">
        <f t="shared" si="85"/>
        <v>3.9667274951940001E-3</v>
      </c>
      <c r="R197">
        <f t="shared" si="86"/>
        <v>1.5734927021128066E-5</v>
      </c>
      <c r="S197">
        <v>0.41711208224296598</v>
      </c>
      <c r="T197">
        <f t="shared" si="87"/>
        <v>1.1120822429659949E-3</v>
      </c>
      <c r="U197">
        <f t="shared" si="88"/>
        <v>1.2367269151202781E-6</v>
      </c>
      <c r="V197" s="9">
        <v>0.410158932209015</v>
      </c>
      <c r="W197" s="9">
        <f t="shared" si="89"/>
        <v>5.8410677909849773E-3</v>
      </c>
      <c r="X197" s="9">
        <f t="shared" si="90"/>
        <v>3.4118072938882122E-5</v>
      </c>
      <c r="Y197">
        <v>0.41498816013336198</v>
      </c>
      <c r="Z197">
        <f t="shared" si="91"/>
        <v>1.011839866637998E-3</v>
      </c>
      <c r="AA197">
        <f t="shared" si="92"/>
        <v>1.0238199157180014E-6</v>
      </c>
      <c r="AB197">
        <v>0.41602796316146901</v>
      </c>
      <c r="AC197">
        <f t="shared" si="93"/>
        <v>2.7963161469024556E-5</v>
      </c>
      <c r="AD197">
        <f t="shared" si="94"/>
        <v>7.8193839934273955E-10</v>
      </c>
    </row>
    <row r="198" spans="1:30" x14ac:dyDescent="0.2">
      <c r="A198">
        <v>13</v>
      </c>
      <c r="B198">
        <v>0.435</v>
      </c>
      <c r="C198" s="10">
        <f t="shared" si="76"/>
        <v>1.3313142669296525E-3</v>
      </c>
      <c r="D198" s="7">
        <v>0.42249390482902499</v>
      </c>
      <c r="E198" s="7">
        <f t="shared" si="77"/>
        <v>1.2506095170975007E-2</v>
      </c>
      <c r="F198" s="7">
        <f t="shared" si="78"/>
        <v>1.5640241642548438E-4</v>
      </c>
      <c r="G198">
        <v>0.427047610282898</v>
      </c>
      <c r="H198">
        <f t="shared" si="79"/>
        <v>7.952389717101993E-3</v>
      </c>
      <c r="I198">
        <f t="shared" si="80"/>
        <v>6.324050221266952E-5</v>
      </c>
      <c r="J198">
        <v>0.42375147342681901</v>
      </c>
      <c r="K198">
        <f t="shared" si="81"/>
        <v>1.1248526573180984E-2</v>
      </c>
      <c r="L198">
        <f t="shared" si="82"/>
        <v>1.2652935006755872E-4</v>
      </c>
      <c r="M198" s="8">
        <v>0.42546331882476801</v>
      </c>
      <c r="N198" s="8">
        <f t="shared" si="83"/>
        <v>9.5366811752319869E-3</v>
      </c>
      <c r="O198" s="8">
        <f t="shared" si="84"/>
        <v>9.0948287838024151E-5</v>
      </c>
      <c r="P198">
        <v>0.42946094274520902</v>
      </c>
      <c r="Q198">
        <f t="shared" si="85"/>
        <v>5.53905725479098E-3</v>
      </c>
      <c r="R198">
        <f t="shared" si="86"/>
        <v>3.0681155271852586E-5</v>
      </c>
      <c r="S198">
        <v>0.42152988910675099</v>
      </c>
      <c r="T198">
        <f t="shared" si="87"/>
        <v>1.347011089324901E-2</v>
      </c>
      <c r="U198">
        <f t="shared" si="88"/>
        <v>1.8144388747642565E-4</v>
      </c>
      <c r="V198" s="9">
        <v>0.42624229192733798</v>
      </c>
      <c r="W198" s="9">
        <f t="shared" si="89"/>
        <v>8.7577080726620182E-3</v>
      </c>
      <c r="X198" s="9">
        <f t="shared" si="90"/>
        <v>7.6697450685969489E-5</v>
      </c>
      <c r="Y198">
        <v>0.42429369688034102</v>
      </c>
      <c r="Z198">
        <f t="shared" si="91"/>
        <v>1.0706303119658978E-2</v>
      </c>
      <c r="AA198">
        <f t="shared" si="92"/>
        <v>1.1462492649001956E-4</v>
      </c>
      <c r="AB198">
        <v>0.42465364933013899</v>
      </c>
      <c r="AC198">
        <f t="shared" si="93"/>
        <v>1.0346350669861004E-2</v>
      </c>
      <c r="AD198">
        <f t="shared" si="94"/>
        <v>1.0704697218373325E-4</v>
      </c>
    </row>
    <row r="199" spans="1:30" x14ac:dyDescent="0.2">
      <c r="A199">
        <v>293</v>
      </c>
      <c r="B199">
        <v>0.32200000000000001</v>
      </c>
      <c r="C199" s="10">
        <f t="shared" si="76"/>
        <v>5.8542117028270836E-3</v>
      </c>
      <c r="D199" s="7">
        <v>0.33662474155425998</v>
      </c>
      <c r="E199" s="7">
        <f t="shared" si="77"/>
        <v>1.4624741554259968E-2</v>
      </c>
      <c r="F199" s="7">
        <f t="shared" si="78"/>
        <v>2.1388306552889825E-4</v>
      </c>
      <c r="G199">
        <v>0.332784444093704</v>
      </c>
      <c r="H199">
        <f t="shared" si="79"/>
        <v>1.0784444093703993E-2</v>
      </c>
      <c r="I199">
        <f t="shared" si="80"/>
        <v>1.1630423441022694E-4</v>
      </c>
      <c r="J199">
        <v>0.332892745733261</v>
      </c>
      <c r="K199">
        <f t="shared" si="81"/>
        <v>1.0892745733260989E-2</v>
      </c>
      <c r="L199">
        <f t="shared" si="82"/>
        <v>1.1865190960947548E-4</v>
      </c>
      <c r="M199" s="8">
        <v>0.34347623586654702</v>
      </c>
      <c r="N199" s="8">
        <f t="shared" si="83"/>
        <v>2.1476235866547011E-2</v>
      </c>
      <c r="O199" s="8">
        <f t="shared" si="84"/>
        <v>4.6122870699556024E-4</v>
      </c>
      <c r="P199">
        <v>0.34134015440940901</v>
      </c>
      <c r="Q199">
        <f t="shared" si="85"/>
        <v>1.9340154409409005E-2</v>
      </c>
      <c r="R199">
        <f t="shared" si="86"/>
        <v>3.7404157257978256E-4</v>
      </c>
      <c r="S199">
        <v>0.326648950576782</v>
      </c>
      <c r="T199">
        <f t="shared" si="87"/>
        <v>4.6489505767819961E-3</v>
      </c>
      <c r="U199">
        <f t="shared" si="88"/>
        <v>2.1612741465361656E-5</v>
      </c>
      <c r="V199" s="9">
        <v>0.33247560262680098</v>
      </c>
      <c r="W199" s="9">
        <f t="shared" si="89"/>
        <v>1.0475602626800973E-2</v>
      </c>
      <c r="X199" s="9">
        <f t="shared" si="90"/>
        <v>1.0973825039463944E-4</v>
      </c>
      <c r="Y199">
        <v>0.32713553309440602</v>
      </c>
      <c r="Z199">
        <f t="shared" si="91"/>
        <v>5.1355330944060085E-3</v>
      </c>
      <c r="AA199">
        <f t="shared" si="92"/>
        <v>2.6373700163739354E-5</v>
      </c>
      <c r="AB199">
        <v>0.32610833644866899</v>
      </c>
      <c r="AC199">
        <f t="shared" si="93"/>
        <v>4.1083364486689811E-3</v>
      </c>
      <c r="AD199">
        <f t="shared" si="94"/>
        <v>1.6878428375462056E-5</v>
      </c>
    </row>
    <row r="200" spans="1:30" x14ac:dyDescent="0.2">
      <c r="A200">
        <v>327</v>
      </c>
      <c r="B200">
        <v>0.315</v>
      </c>
      <c r="C200" s="10">
        <f t="shared" si="76"/>
        <v>6.974391190006572E-3</v>
      </c>
      <c r="D200" s="7">
        <v>0.34847229719161998</v>
      </c>
      <c r="E200" s="7">
        <f t="shared" si="77"/>
        <v>3.3472297191619982E-2</v>
      </c>
      <c r="F200" s="7">
        <f t="shared" si="78"/>
        <v>1.1203946792841309E-3</v>
      </c>
      <c r="G200">
        <v>0.33921661972999601</v>
      </c>
      <c r="H200">
        <f t="shared" si="79"/>
        <v>2.4216619729996003E-2</v>
      </c>
      <c r="I200">
        <f t="shared" si="80"/>
        <v>5.8644467114723163E-4</v>
      </c>
      <c r="J200">
        <v>0.35514158010482799</v>
      </c>
      <c r="K200">
        <f t="shared" si="81"/>
        <v>4.014158010482799E-2</v>
      </c>
      <c r="L200">
        <f t="shared" si="82"/>
        <v>1.6113464533123222E-3</v>
      </c>
      <c r="M200" s="8">
        <v>0.35107645392417902</v>
      </c>
      <c r="N200" s="8">
        <f t="shared" si="83"/>
        <v>3.6076453924179019E-2</v>
      </c>
      <c r="O200" s="8">
        <f t="shared" si="84"/>
        <v>1.3015105277434118E-3</v>
      </c>
      <c r="P200">
        <v>0.35995176434516901</v>
      </c>
      <c r="Q200">
        <f t="shared" si="85"/>
        <v>4.495176434516901E-2</v>
      </c>
      <c r="R200">
        <f t="shared" si="86"/>
        <v>2.0206611177436078E-3</v>
      </c>
      <c r="S200">
        <v>0.338238775730133</v>
      </c>
      <c r="T200">
        <f t="shared" si="87"/>
        <v>2.3238775730132999E-2</v>
      </c>
      <c r="U200">
        <f t="shared" si="88"/>
        <v>5.4004069743541854E-4</v>
      </c>
      <c r="V200" s="9">
        <v>0.33516746759414701</v>
      </c>
      <c r="W200" s="9">
        <f t="shared" si="89"/>
        <v>2.0167467594147004E-2</v>
      </c>
      <c r="X200" s="9">
        <f t="shared" si="90"/>
        <v>4.0672674916096953E-4</v>
      </c>
      <c r="Y200">
        <v>0.336258053779602</v>
      </c>
      <c r="Z200">
        <f t="shared" si="91"/>
        <v>2.1258053779601993E-2</v>
      </c>
      <c r="AA200">
        <f t="shared" si="92"/>
        <v>4.519048504964506E-4</v>
      </c>
      <c r="AB200">
        <v>0.33121195435523998</v>
      </c>
      <c r="AC200">
        <f t="shared" si="93"/>
        <v>1.6211954355239977E-2</v>
      </c>
      <c r="AD200">
        <f t="shared" si="94"/>
        <v>2.6282746401638443E-4</v>
      </c>
    </row>
    <row r="201" spans="1:30" x14ac:dyDescent="0.2">
      <c r="A201">
        <v>212</v>
      </c>
      <c r="B201">
        <v>0.441</v>
      </c>
      <c r="C201" s="10">
        <f t="shared" si="76"/>
        <v>1.8051604207758069E-3</v>
      </c>
      <c r="D201" s="7">
        <v>0.42837470769882202</v>
      </c>
      <c r="E201" s="7">
        <f t="shared" si="77"/>
        <v>1.2625292301177982E-2</v>
      </c>
      <c r="F201" s="7">
        <f t="shared" si="78"/>
        <v>1.5939800569018402E-4</v>
      </c>
      <c r="G201">
        <v>0.42975705862045299</v>
      </c>
      <c r="H201">
        <f t="shared" si="79"/>
        <v>1.1242941379547011E-2</v>
      </c>
      <c r="I201">
        <f t="shared" si="80"/>
        <v>1.2640373086393044E-4</v>
      </c>
      <c r="J201">
        <v>0.43202006816864003</v>
      </c>
      <c r="K201">
        <f t="shared" si="81"/>
        <v>8.9799318313599774E-3</v>
      </c>
      <c r="L201">
        <f t="shared" si="82"/>
        <v>8.0639175695872156E-5</v>
      </c>
      <c r="M201" s="8">
        <v>0.42981424927711498</v>
      </c>
      <c r="N201" s="8">
        <f t="shared" si="83"/>
        <v>1.1185750722885024E-2</v>
      </c>
      <c r="O201" s="8">
        <f t="shared" si="84"/>
        <v>1.2512101923452284E-4</v>
      </c>
      <c r="P201">
        <v>0.42212989926338201</v>
      </c>
      <c r="Q201">
        <f t="shared" si="85"/>
        <v>1.887010073661799E-2</v>
      </c>
      <c r="R201">
        <f t="shared" si="86"/>
        <v>3.5608070181011078E-4</v>
      </c>
      <c r="S201">
        <v>0.42703235149383501</v>
      </c>
      <c r="T201">
        <f t="shared" si="87"/>
        <v>1.3967648506164998E-2</v>
      </c>
      <c r="U201">
        <f t="shared" si="88"/>
        <v>1.950952047917733E-4</v>
      </c>
      <c r="V201" s="9">
        <v>0.43841803073883101</v>
      </c>
      <c r="W201" s="9">
        <f t="shared" si="89"/>
        <v>2.5819692611689926E-3</v>
      </c>
      <c r="X201" s="9">
        <f t="shared" si="90"/>
        <v>6.666565265621554E-6</v>
      </c>
      <c r="Y201">
        <v>0.434247136116028</v>
      </c>
      <c r="Z201">
        <f t="shared" si="91"/>
        <v>6.7528638839720045E-3</v>
      </c>
      <c r="AA201">
        <f t="shared" si="92"/>
        <v>4.5601170635453466E-5</v>
      </c>
      <c r="AB201">
        <v>0.43267336487770103</v>
      </c>
      <c r="AC201">
        <f t="shared" si="93"/>
        <v>8.3266351222989754E-3</v>
      </c>
      <c r="AD201">
        <f t="shared" si="94"/>
        <v>6.9332852459902871E-5</v>
      </c>
    </row>
    <row r="202" spans="1:30" x14ac:dyDescent="0.2">
      <c r="A202">
        <v>319</v>
      </c>
      <c r="B202">
        <v>0.40400000000000003</v>
      </c>
      <c r="C202" s="10">
        <f t="shared" si="76"/>
        <v>3.0109138724523784E-5</v>
      </c>
      <c r="D202" s="7">
        <v>0.40690642595291099</v>
      </c>
      <c r="E202" s="7">
        <f t="shared" si="77"/>
        <v>2.9064259529109626E-3</v>
      </c>
      <c r="F202" s="7">
        <f t="shared" si="78"/>
        <v>8.4473118197543965E-6</v>
      </c>
      <c r="G202">
        <v>0.41093635559081998</v>
      </c>
      <c r="H202">
        <f t="shared" si="79"/>
        <v>6.9363555908199537E-3</v>
      </c>
      <c r="I202">
        <f t="shared" si="80"/>
        <v>4.8113028882299227E-5</v>
      </c>
      <c r="J202">
        <v>0.402686417102814</v>
      </c>
      <c r="K202">
        <f t="shared" si="81"/>
        <v>1.3135828971860275E-3</v>
      </c>
      <c r="L202">
        <f t="shared" si="82"/>
        <v>1.7255000277796377E-6</v>
      </c>
      <c r="M202" s="8">
        <v>0.41337007284164401</v>
      </c>
      <c r="N202" s="8">
        <f t="shared" si="83"/>
        <v>9.3700728416439838E-3</v>
      </c>
      <c r="O202" s="8">
        <f t="shared" si="84"/>
        <v>8.7798265057714155E-5</v>
      </c>
      <c r="P202">
        <v>0.40914601087570202</v>
      </c>
      <c r="Q202">
        <f t="shared" si="85"/>
        <v>5.1460108757019896E-3</v>
      </c>
      <c r="R202">
        <f t="shared" si="86"/>
        <v>2.6481427932843159E-5</v>
      </c>
      <c r="S202">
        <v>0.407021164894104</v>
      </c>
      <c r="T202">
        <f t="shared" si="87"/>
        <v>3.0211648941039781E-3</v>
      </c>
      <c r="U202">
        <f t="shared" si="88"/>
        <v>9.1274373173663009E-6</v>
      </c>
      <c r="V202" s="9">
        <v>0.40411788225174</v>
      </c>
      <c r="W202" s="9">
        <f t="shared" si="89"/>
        <v>1.178822517399758E-4</v>
      </c>
      <c r="X202" s="9">
        <f t="shared" si="90"/>
        <v>1.3896225275287026E-8</v>
      </c>
      <c r="Y202">
        <v>0.40457409620285001</v>
      </c>
      <c r="Z202">
        <f t="shared" si="91"/>
        <v>5.7409620284998297E-4</v>
      </c>
      <c r="AA202">
        <f t="shared" si="92"/>
        <v>3.2958645012676882E-7</v>
      </c>
      <c r="AB202">
        <v>0.40893244743347201</v>
      </c>
      <c r="AC202">
        <f t="shared" si="93"/>
        <v>4.932447433471987E-3</v>
      </c>
      <c r="AD202">
        <f t="shared" si="94"/>
        <v>2.4329037683964392E-5</v>
      </c>
    </row>
    <row r="203" spans="1:30" x14ac:dyDescent="0.2">
      <c r="A203">
        <v>289</v>
      </c>
      <c r="B203">
        <v>0.51800000000000002</v>
      </c>
      <c r="C203" s="10">
        <f t="shared" si="76"/>
        <v>1.4277186061801454E-2</v>
      </c>
      <c r="D203" s="7">
        <v>0.49357515573501598</v>
      </c>
      <c r="E203" s="7">
        <f t="shared" si="77"/>
        <v>2.4424844264984036E-2</v>
      </c>
      <c r="F203" s="7">
        <f t="shared" si="78"/>
        <v>5.9657301736872352E-4</v>
      </c>
      <c r="G203">
        <v>0.50278347730636597</v>
      </c>
      <c r="H203">
        <f t="shared" si="79"/>
        <v>1.5216522693634049E-2</v>
      </c>
      <c r="I203">
        <f t="shared" si="80"/>
        <v>2.3154256288588002E-4</v>
      </c>
      <c r="J203">
        <v>0.49552994966507002</v>
      </c>
      <c r="K203">
        <f t="shared" si="81"/>
        <v>2.2470050334929992E-2</v>
      </c>
      <c r="L203">
        <f t="shared" si="82"/>
        <v>5.0490316205428743E-4</v>
      </c>
      <c r="M203" s="8">
        <v>0.50384020805358898</v>
      </c>
      <c r="N203" s="8">
        <f t="shared" si="83"/>
        <v>1.4159791946411038E-2</v>
      </c>
      <c r="O203" s="8">
        <f t="shared" si="84"/>
        <v>2.0049970796564689E-4</v>
      </c>
      <c r="P203">
        <v>0.50150769948959395</v>
      </c>
      <c r="Q203">
        <f t="shared" si="85"/>
        <v>1.6492300510406066E-2</v>
      </c>
      <c r="R203">
        <f t="shared" si="86"/>
        <v>2.7199597612554018E-4</v>
      </c>
      <c r="S203">
        <v>0.49800711870193498</v>
      </c>
      <c r="T203">
        <f t="shared" si="87"/>
        <v>1.9992881298065035E-2</v>
      </c>
      <c r="U203">
        <f t="shared" si="88"/>
        <v>3.9971530259851865E-4</v>
      </c>
      <c r="V203" s="9">
        <v>0.51210480928420998</v>
      </c>
      <c r="W203" s="9">
        <f t="shared" si="89"/>
        <v>5.895190715790033E-3</v>
      </c>
      <c r="X203" s="9">
        <f t="shared" si="90"/>
        <v>3.4753273575536998E-5</v>
      </c>
      <c r="Y203">
        <v>0.50834310054779097</v>
      </c>
      <c r="Z203">
        <f t="shared" si="91"/>
        <v>9.6568994522090446E-3</v>
      </c>
      <c r="AA203">
        <f t="shared" si="92"/>
        <v>9.3255707030075343E-5</v>
      </c>
      <c r="AB203">
        <v>0.51336288452148404</v>
      </c>
      <c r="AC203">
        <f t="shared" si="93"/>
        <v>4.6371154785159741E-3</v>
      </c>
      <c r="AD203">
        <f t="shared" si="94"/>
        <v>2.1502839961092432E-5</v>
      </c>
    </row>
    <row r="204" spans="1:30" x14ac:dyDescent="0.2">
      <c r="A204">
        <v>119</v>
      </c>
      <c r="B204">
        <v>0.29399999999999998</v>
      </c>
      <c r="C204" s="10">
        <f t="shared" si="76"/>
        <v>1.0922929651545036E-2</v>
      </c>
      <c r="D204" s="7">
        <v>0.32308492064476002</v>
      </c>
      <c r="E204" s="7">
        <f t="shared" si="77"/>
        <v>2.9084920644760037E-2</v>
      </c>
      <c r="F204" s="7">
        <f t="shared" si="78"/>
        <v>8.4593260891198863E-4</v>
      </c>
      <c r="G204">
        <v>0.321725904941559</v>
      </c>
      <c r="H204">
        <f t="shared" si="79"/>
        <v>2.7725904941559021E-2</v>
      </c>
      <c r="I204">
        <f t="shared" si="80"/>
        <v>7.6872580482836698E-4</v>
      </c>
      <c r="J204">
        <v>0.33560165762901301</v>
      </c>
      <c r="K204">
        <f t="shared" si="81"/>
        <v>4.1601657629013022E-2</v>
      </c>
      <c r="L204">
        <f t="shared" si="82"/>
        <v>1.7306979174816174E-3</v>
      </c>
      <c r="M204" s="8">
        <v>0.32190677523612998</v>
      </c>
      <c r="N204" s="8">
        <f t="shared" si="83"/>
        <v>2.7906775236129999E-2</v>
      </c>
      <c r="O204" s="8">
        <f t="shared" si="84"/>
        <v>7.787881040798786E-4</v>
      </c>
      <c r="P204">
        <v>0.325254946947098</v>
      </c>
      <c r="Q204">
        <f t="shared" si="85"/>
        <v>3.1254946947098017E-2</v>
      </c>
      <c r="R204">
        <f t="shared" si="86"/>
        <v>9.7687170866591158E-4</v>
      </c>
      <c r="S204">
        <v>0.31706202030181901</v>
      </c>
      <c r="T204">
        <f t="shared" si="87"/>
        <v>2.3062020301819031E-2</v>
      </c>
      <c r="U204">
        <f t="shared" si="88"/>
        <v>5.3185678040151309E-4</v>
      </c>
      <c r="V204" s="9">
        <v>0.32624000310897799</v>
      </c>
      <c r="W204" s="9">
        <f t="shared" si="89"/>
        <v>3.224000310897801E-2</v>
      </c>
      <c r="X204" s="9">
        <f t="shared" si="90"/>
        <v>1.0394178004669117E-3</v>
      </c>
      <c r="Y204">
        <v>0.32211545109748801</v>
      </c>
      <c r="Z204">
        <f t="shared" si="91"/>
        <v>2.8115451097488031E-2</v>
      </c>
      <c r="AA204">
        <f t="shared" si="92"/>
        <v>7.9047859041524095E-4</v>
      </c>
      <c r="AB204">
        <v>0.32445627450942999</v>
      </c>
      <c r="AC204">
        <f t="shared" si="93"/>
        <v>3.0456274509430004E-2</v>
      </c>
      <c r="AD204">
        <f t="shared" si="94"/>
        <v>9.275846569937558E-4</v>
      </c>
    </row>
    <row r="205" spans="1:30" x14ac:dyDescent="0.2">
      <c r="A205">
        <v>76</v>
      </c>
      <c r="B205">
        <v>0.41799999999999998</v>
      </c>
      <c r="C205" s="10">
        <f t="shared" si="76"/>
        <v>3.7975016436554888E-4</v>
      </c>
      <c r="D205" s="7">
        <v>0.42433273792266801</v>
      </c>
      <c r="E205" s="7">
        <f t="shared" si="77"/>
        <v>6.3327379226680303E-3</v>
      </c>
      <c r="F205" s="7">
        <f t="shared" si="78"/>
        <v>4.0103569597197796E-5</v>
      </c>
      <c r="G205">
        <v>0.42566081881523099</v>
      </c>
      <c r="H205">
        <f t="shared" si="79"/>
        <v>7.6608188152310075E-3</v>
      </c>
      <c r="I205">
        <f t="shared" si="80"/>
        <v>5.8688144919797419E-5</v>
      </c>
      <c r="J205">
        <v>0.42315447330474898</v>
      </c>
      <c r="K205">
        <f t="shared" si="81"/>
        <v>5.1544733047489966E-3</v>
      </c>
      <c r="L205">
        <f t="shared" si="82"/>
        <v>2.6568595049370042E-5</v>
      </c>
      <c r="M205" s="8">
        <v>0.41933065652847301</v>
      </c>
      <c r="N205" s="8">
        <f t="shared" si="83"/>
        <v>1.3306565284730287E-3</v>
      </c>
      <c r="O205" s="8">
        <f t="shared" si="84"/>
        <v>1.7706467967678923E-6</v>
      </c>
      <c r="P205">
        <v>0.41905406117439298</v>
      </c>
      <c r="Q205">
        <f t="shared" si="85"/>
        <v>1.0540611743929951E-3</v>
      </c>
      <c r="R205">
        <f t="shared" si="86"/>
        <v>1.1110449593627399E-6</v>
      </c>
      <c r="S205">
        <v>0.41503238677978499</v>
      </c>
      <c r="T205">
        <f t="shared" si="87"/>
        <v>2.967613220214993E-3</v>
      </c>
      <c r="U205">
        <f t="shared" si="88"/>
        <v>8.8067282247948004E-6</v>
      </c>
      <c r="V205" s="9">
        <v>0.42257994413375899</v>
      </c>
      <c r="W205" s="9">
        <f t="shared" si="89"/>
        <v>4.5799441337590063E-3</v>
      </c>
      <c r="X205" s="9">
        <f t="shared" si="90"/>
        <v>2.0975888268353533E-5</v>
      </c>
      <c r="Y205">
        <v>0.41662198305129999</v>
      </c>
      <c r="Z205">
        <f t="shared" si="91"/>
        <v>1.3780169486999894E-3</v>
      </c>
      <c r="AA205">
        <f t="shared" si="92"/>
        <v>1.8989307109044291E-6</v>
      </c>
      <c r="AB205">
        <v>0.419884502887726</v>
      </c>
      <c r="AC205">
        <f t="shared" si="93"/>
        <v>1.8845028877260139E-3</v>
      </c>
      <c r="AD205">
        <f t="shared" si="94"/>
        <v>3.5513511338476857E-6</v>
      </c>
    </row>
    <row r="206" spans="1:30" x14ac:dyDescent="0.2">
      <c r="A206">
        <v>158</v>
      </c>
      <c r="B206">
        <v>0.35499999999999998</v>
      </c>
      <c r="C206" s="10">
        <f t="shared" si="76"/>
        <v>1.8933655489809338E-3</v>
      </c>
      <c r="D206" s="7">
        <v>0.36621773242950401</v>
      </c>
      <c r="E206" s="7">
        <f t="shared" si="77"/>
        <v>1.1217732429504024E-2</v>
      </c>
      <c r="F206" s="7">
        <f t="shared" si="78"/>
        <v>1.2583752085994625E-4</v>
      </c>
      <c r="G206">
        <v>0.36393615603446999</v>
      </c>
      <c r="H206">
        <f t="shared" si="79"/>
        <v>8.9361560344700108E-3</v>
      </c>
      <c r="I206">
        <f t="shared" si="80"/>
        <v>7.9854884672394787E-5</v>
      </c>
      <c r="J206">
        <v>0.38247048854827898</v>
      </c>
      <c r="K206">
        <f t="shared" si="81"/>
        <v>2.7470488548278993E-2</v>
      </c>
      <c r="L206">
        <f t="shared" si="82"/>
        <v>7.5462774108112725E-4</v>
      </c>
      <c r="M206" s="8">
        <v>0.354815423488617</v>
      </c>
      <c r="N206" s="8">
        <f t="shared" si="83"/>
        <v>1.8457651138298337E-4</v>
      </c>
      <c r="O206" s="8">
        <f t="shared" si="84"/>
        <v>3.4068488554312589E-8</v>
      </c>
      <c r="P206">
        <v>0.35927772521972701</v>
      </c>
      <c r="Q206">
        <f t="shared" si="85"/>
        <v>4.2777252197270244E-3</v>
      </c>
      <c r="R206">
        <f t="shared" si="86"/>
        <v>1.8298933055488619E-5</v>
      </c>
      <c r="S206">
        <v>0.36562657356262201</v>
      </c>
      <c r="T206">
        <f t="shared" si="87"/>
        <v>1.0626573562622033E-2</v>
      </c>
      <c r="U206">
        <f t="shared" si="88"/>
        <v>1.1292406568181752E-4</v>
      </c>
      <c r="V206" s="9">
        <v>0.35886767506599399</v>
      </c>
      <c r="W206" s="9">
        <f t="shared" si="89"/>
        <v>3.8676750659940029E-3</v>
      </c>
      <c r="X206" s="9">
        <f t="shared" si="90"/>
        <v>1.4958910416111714E-5</v>
      </c>
      <c r="Y206">
        <v>0.36035895347595198</v>
      </c>
      <c r="Z206">
        <f t="shared" si="91"/>
        <v>5.3589534759519997E-3</v>
      </c>
      <c r="AA206">
        <f t="shared" si="92"/>
        <v>2.8718382357418021E-5</v>
      </c>
      <c r="AB206">
        <v>0.365773916244507</v>
      </c>
      <c r="AC206">
        <f t="shared" si="93"/>
        <v>1.077391624450702E-2</v>
      </c>
      <c r="AD206">
        <f t="shared" si="94"/>
        <v>1.1607727124365226E-4</v>
      </c>
    </row>
    <row r="207" spans="1:30" x14ac:dyDescent="0.2">
      <c r="A207">
        <v>320</v>
      </c>
      <c r="B207">
        <v>0.40699999999999997</v>
      </c>
      <c r="C207" s="10">
        <f t="shared" si="76"/>
        <v>7.2032215647600055E-5</v>
      </c>
      <c r="D207" s="7">
        <v>0.39116951823234603</v>
      </c>
      <c r="E207" s="7">
        <f t="shared" si="77"/>
        <v>1.5830481767653948E-2</v>
      </c>
      <c r="F207" s="7">
        <f t="shared" si="78"/>
        <v>2.5060415299602408E-4</v>
      </c>
      <c r="G207">
        <v>0.41097134351730302</v>
      </c>
      <c r="H207">
        <f t="shared" si="79"/>
        <v>3.9713435173030498E-3</v>
      </c>
      <c r="I207">
        <f t="shared" si="80"/>
        <v>1.577156933242496E-5</v>
      </c>
      <c r="J207">
        <v>0.40242385864257801</v>
      </c>
      <c r="K207">
        <f t="shared" si="81"/>
        <v>4.5761413574219589E-3</v>
      </c>
      <c r="L207">
        <f t="shared" si="82"/>
        <v>2.0941069723107687E-5</v>
      </c>
      <c r="M207" s="8">
        <v>0.40545347332954401</v>
      </c>
      <c r="N207" s="8">
        <f t="shared" si="83"/>
        <v>1.546526670455961E-3</v>
      </c>
      <c r="O207" s="8">
        <f t="shared" si="84"/>
        <v>2.3917447424316008E-6</v>
      </c>
      <c r="P207">
        <v>0.408649861812592</v>
      </c>
      <c r="Q207">
        <f t="shared" si="85"/>
        <v>1.6498618125920239E-3</v>
      </c>
      <c r="R207">
        <f t="shared" si="86"/>
        <v>2.7220440006494387E-6</v>
      </c>
      <c r="S207">
        <v>0.39604163169860801</v>
      </c>
      <c r="T207">
        <f t="shared" si="87"/>
        <v>1.0958368301391963E-2</v>
      </c>
      <c r="U207">
        <f t="shared" si="88"/>
        <v>1.2008583582895218E-4</v>
      </c>
      <c r="V207" s="9">
        <v>0.403137266635895</v>
      </c>
      <c r="W207" s="9">
        <f t="shared" si="89"/>
        <v>3.8627333641049755E-3</v>
      </c>
      <c r="X207" s="9">
        <f t="shared" si="90"/>
        <v>1.4920709042169741E-5</v>
      </c>
      <c r="Y207">
        <v>0.40648415684700001</v>
      </c>
      <c r="Z207">
        <f t="shared" si="91"/>
        <v>5.1584315299996186E-4</v>
      </c>
      <c r="AA207">
        <f t="shared" si="92"/>
        <v>2.6609415849694207E-7</v>
      </c>
      <c r="AB207">
        <v>0.403948754072189</v>
      </c>
      <c r="AC207">
        <f t="shared" si="93"/>
        <v>3.0512459278109749E-3</v>
      </c>
      <c r="AD207">
        <f t="shared" si="94"/>
        <v>9.3101017119830579E-6</v>
      </c>
    </row>
    <row r="208" spans="1:30" x14ac:dyDescent="0.2">
      <c r="A208">
        <v>191</v>
      </c>
      <c r="B208">
        <v>0.43099999999999999</v>
      </c>
      <c r="C208" s="10">
        <f t="shared" si="76"/>
        <v>1.0554168310322161E-3</v>
      </c>
      <c r="D208" s="7">
        <v>0.42856889963150002</v>
      </c>
      <c r="E208" s="7">
        <f t="shared" si="77"/>
        <v>2.4311003684999721E-3</v>
      </c>
      <c r="F208" s="7">
        <f t="shared" si="78"/>
        <v>5.9102490017207005E-6</v>
      </c>
      <c r="G208">
        <v>0.427461057901382</v>
      </c>
      <c r="H208">
        <f t="shared" si="79"/>
        <v>3.538942098617992E-3</v>
      </c>
      <c r="I208">
        <f t="shared" si="80"/>
        <v>1.2524111177370718E-5</v>
      </c>
      <c r="J208">
        <v>0.43368175625801098</v>
      </c>
      <c r="K208">
        <f t="shared" si="81"/>
        <v>2.6817562580109811E-3</v>
      </c>
      <c r="L208">
        <f t="shared" si="82"/>
        <v>7.1918166273810596E-6</v>
      </c>
      <c r="M208" s="8">
        <v>0.434978008270264</v>
      </c>
      <c r="N208" s="8">
        <f t="shared" si="83"/>
        <v>3.9780082702640107E-3</v>
      </c>
      <c r="O208" s="8">
        <f t="shared" si="84"/>
        <v>1.5824549798288866E-5</v>
      </c>
      <c r="P208">
        <v>0.43095904588699302</v>
      </c>
      <c r="Q208">
        <f t="shared" si="85"/>
        <v>4.0954113006974602E-5</v>
      </c>
      <c r="R208">
        <f t="shared" si="86"/>
        <v>1.6772393721880463E-9</v>
      </c>
      <c r="S208">
        <v>0.43852549791336098</v>
      </c>
      <c r="T208">
        <f t="shared" si="87"/>
        <v>7.5254979133609901E-3</v>
      </c>
      <c r="U208">
        <f t="shared" si="88"/>
        <v>5.6633118844000618E-5</v>
      </c>
      <c r="V208" s="9">
        <v>0.43463301658630399</v>
      </c>
      <c r="W208" s="9">
        <f t="shared" si="89"/>
        <v>3.6330165863039943E-3</v>
      </c>
      <c r="X208" s="9">
        <f t="shared" si="90"/>
        <v>1.3198809516359927E-5</v>
      </c>
      <c r="Y208">
        <v>0.43464320898056003</v>
      </c>
      <c r="Z208">
        <f t="shared" si="91"/>
        <v>3.643208980560031E-3</v>
      </c>
      <c r="AA208">
        <f t="shared" si="92"/>
        <v>1.327297167603326E-5</v>
      </c>
      <c r="AB208">
        <v>0.44519138336181602</v>
      </c>
      <c r="AC208">
        <f t="shared" si="93"/>
        <v>1.4191383361816023E-2</v>
      </c>
      <c r="AD208">
        <f t="shared" si="94"/>
        <v>2.0139536172202865E-4</v>
      </c>
    </row>
    <row r="209" spans="1:30" x14ac:dyDescent="0.2">
      <c r="A209">
        <v>155</v>
      </c>
      <c r="B209">
        <v>0.38400000000000001</v>
      </c>
      <c r="C209" s="10">
        <f t="shared" si="76"/>
        <v>2.106219592373432E-4</v>
      </c>
      <c r="D209" s="7">
        <v>0.38698422908782998</v>
      </c>
      <c r="E209" s="7">
        <f t="shared" si="77"/>
        <v>2.9842290878299704E-3</v>
      </c>
      <c r="F209" s="7">
        <f t="shared" si="78"/>
        <v>8.9056232486504971E-6</v>
      </c>
      <c r="G209">
        <v>0.38900929689407299</v>
      </c>
      <c r="H209">
        <f t="shared" si="79"/>
        <v>5.0092968940729787E-3</v>
      </c>
      <c r="I209">
        <f t="shared" si="80"/>
        <v>2.5093055372969192E-5</v>
      </c>
      <c r="J209">
        <v>0.38350117206573497</v>
      </c>
      <c r="K209">
        <f t="shared" si="81"/>
        <v>4.9882793426503369E-4</v>
      </c>
      <c r="L209">
        <f t="shared" si="82"/>
        <v>2.4882930800312075E-7</v>
      </c>
      <c r="M209" s="8">
        <v>0.38914468884468101</v>
      </c>
      <c r="N209" s="8">
        <f t="shared" si="83"/>
        <v>5.1446888446810002E-3</v>
      </c>
      <c r="O209" s="8">
        <f t="shared" si="84"/>
        <v>2.6467823308585125E-5</v>
      </c>
      <c r="P209">
        <v>0.385001391172409</v>
      </c>
      <c r="Q209">
        <f t="shared" si="85"/>
        <v>1.0013911724089941E-3</v>
      </c>
      <c r="R209">
        <f t="shared" si="86"/>
        <v>1.0027842801786597E-6</v>
      </c>
      <c r="S209">
        <v>0.38840636610984802</v>
      </c>
      <c r="T209">
        <f t="shared" si="87"/>
        <v>4.4063661098480145E-3</v>
      </c>
      <c r="U209">
        <f t="shared" si="88"/>
        <v>1.9416062294017125E-5</v>
      </c>
      <c r="V209" s="9">
        <v>0.387762010097504</v>
      </c>
      <c r="W209" s="9">
        <f t="shared" si="89"/>
        <v>3.7620100975039872E-3</v>
      </c>
      <c r="X209" s="9">
        <f t="shared" si="90"/>
        <v>1.4152719973721959E-5</v>
      </c>
      <c r="Y209">
        <v>0.38331520557403598</v>
      </c>
      <c r="Z209">
        <f t="shared" si="91"/>
        <v>6.847944259640304E-4</v>
      </c>
      <c r="AA209">
        <f t="shared" si="92"/>
        <v>4.6894340583140591E-7</v>
      </c>
      <c r="AB209">
        <v>0.39009445905685403</v>
      </c>
      <c r="AC209">
        <f t="shared" si="93"/>
        <v>6.094459056854018E-3</v>
      </c>
      <c r="AD209">
        <f t="shared" si="94"/>
        <v>3.7142431195669968E-5</v>
      </c>
    </row>
    <row r="210" spans="1:30" x14ac:dyDescent="0.2">
      <c r="A210">
        <v>414</v>
      </c>
      <c r="B210">
        <v>0.32400000000000001</v>
      </c>
      <c r="C210" s="10">
        <f t="shared" si="76"/>
        <v>5.5521604207758018E-3</v>
      </c>
      <c r="D210" s="7">
        <v>0.35427087545394897</v>
      </c>
      <c r="E210" s="7">
        <f t="shared" si="77"/>
        <v>3.0270875453948964E-2</v>
      </c>
      <c r="F210" s="7">
        <f t="shared" si="78"/>
        <v>9.1632590074848996E-4</v>
      </c>
      <c r="G210">
        <v>0.34392026066780101</v>
      </c>
      <c r="H210">
        <f t="shared" si="79"/>
        <v>1.9920260667801004E-2</v>
      </c>
      <c r="I210">
        <f t="shared" si="80"/>
        <v>3.9681678507313972E-4</v>
      </c>
      <c r="J210">
        <v>0.34866207838058499</v>
      </c>
      <c r="K210">
        <f t="shared" si="81"/>
        <v>2.4662078380584984E-2</v>
      </c>
      <c r="L210">
        <f t="shared" si="82"/>
        <v>6.0821811005011724E-4</v>
      </c>
      <c r="M210" s="8">
        <v>0.35116106271743802</v>
      </c>
      <c r="N210" s="8">
        <f t="shared" si="83"/>
        <v>2.7161062717438011E-2</v>
      </c>
      <c r="O210" s="8">
        <f t="shared" si="84"/>
        <v>7.3772332794060113E-4</v>
      </c>
      <c r="P210">
        <v>0.35052818059921298</v>
      </c>
      <c r="Q210">
        <f t="shared" si="85"/>
        <v>2.6528180599212969E-2</v>
      </c>
      <c r="R210">
        <f t="shared" si="86"/>
        <v>7.0374436590445936E-4</v>
      </c>
      <c r="S210">
        <v>0.34691369533538802</v>
      </c>
      <c r="T210">
        <f t="shared" si="87"/>
        <v>2.2913695335388007E-2</v>
      </c>
      <c r="U210">
        <f t="shared" si="88"/>
        <v>5.2503743392298208E-4</v>
      </c>
      <c r="V210" s="9">
        <v>0.34404444694518999</v>
      </c>
      <c r="W210" s="9">
        <f t="shared" si="89"/>
        <v>2.0044446945189975E-2</v>
      </c>
      <c r="X210" s="9">
        <f t="shared" si="90"/>
        <v>4.0177985333853574E-4</v>
      </c>
      <c r="Y210">
        <v>0.33774876594543501</v>
      </c>
      <c r="Z210">
        <f t="shared" si="91"/>
        <v>1.3748765945435004E-2</v>
      </c>
      <c r="AA210">
        <f t="shared" si="92"/>
        <v>1.8902856502235328E-4</v>
      </c>
      <c r="AB210">
        <v>0.34368872642517101</v>
      </c>
      <c r="AC210">
        <f t="shared" si="93"/>
        <v>1.9688726425170999E-2</v>
      </c>
      <c r="AD210">
        <f t="shared" si="94"/>
        <v>3.876459482452268E-4</v>
      </c>
    </row>
    <row r="211" spans="1:30" x14ac:dyDescent="0.2">
      <c r="A211">
        <v>240</v>
      </c>
      <c r="B211">
        <v>0.34100000000000003</v>
      </c>
      <c r="C211" s="10">
        <f t="shared" si="76"/>
        <v>3.3077245233399033E-3</v>
      </c>
      <c r="D211" s="7">
        <v>0.35348981618881198</v>
      </c>
      <c r="E211" s="7">
        <f t="shared" si="77"/>
        <v>1.2489816188811953E-2</v>
      </c>
      <c r="F211" s="7">
        <f t="shared" si="78"/>
        <v>1.5599550843030914E-4</v>
      </c>
      <c r="G211">
        <v>0.34963479638099698</v>
      </c>
      <c r="H211">
        <f t="shared" si="79"/>
        <v>8.6347963809969563E-3</v>
      </c>
      <c r="I211">
        <f t="shared" si="80"/>
        <v>7.4559708541278128E-5</v>
      </c>
      <c r="J211">
        <v>0.35071277618408198</v>
      </c>
      <c r="K211">
        <f t="shared" si="81"/>
        <v>9.7127761840819504E-3</v>
      </c>
      <c r="L211">
        <f t="shared" si="82"/>
        <v>9.4338021202069536E-5</v>
      </c>
      <c r="M211" s="8">
        <v>0.345549136400223</v>
      </c>
      <c r="N211" s="8">
        <f t="shared" si="83"/>
        <v>4.5491364002229751E-3</v>
      </c>
      <c r="O211" s="8">
        <f t="shared" si="84"/>
        <v>2.0694641987833647E-5</v>
      </c>
      <c r="P211">
        <v>0.34510073065757801</v>
      </c>
      <c r="Q211">
        <f t="shared" si="85"/>
        <v>4.1007306575779889E-3</v>
      </c>
      <c r="R211">
        <f t="shared" si="86"/>
        <v>1.6815991926000004E-5</v>
      </c>
      <c r="S211">
        <v>0.33759582042694097</v>
      </c>
      <c r="T211">
        <f t="shared" si="87"/>
        <v>3.4041795730590518E-3</v>
      </c>
      <c r="U211">
        <f t="shared" si="88"/>
        <v>1.1588438565632508E-5</v>
      </c>
      <c r="V211" s="9">
        <v>0.34026023745536799</v>
      </c>
      <c r="W211" s="9">
        <f t="shared" si="89"/>
        <v>7.3976254463203883E-4</v>
      </c>
      <c r="X211" s="9">
        <f t="shared" si="90"/>
        <v>5.4724862244046921E-7</v>
      </c>
      <c r="Y211">
        <v>0.339075237512588</v>
      </c>
      <c r="Z211">
        <f t="shared" si="91"/>
        <v>1.9247624874120239E-3</v>
      </c>
      <c r="AA211">
        <f t="shared" si="92"/>
        <v>3.7047106329485218E-6</v>
      </c>
      <c r="AB211">
        <v>0.343915045261383</v>
      </c>
      <c r="AC211">
        <f t="shared" si="93"/>
        <v>2.9150452613829758E-3</v>
      </c>
      <c r="AD211">
        <f t="shared" si="94"/>
        <v>8.4974888759113413E-6</v>
      </c>
    </row>
    <row r="212" spans="1:30" x14ac:dyDescent="0.2">
      <c r="A212">
        <v>67</v>
      </c>
      <c r="B212">
        <v>0.54700000000000004</v>
      </c>
      <c r="C212" s="10">
        <f t="shared" si="76"/>
        <v>2.2048442472057873E-2</v>
      </c>
      <c r="D212" s="7">
        <v>0.51481229066848799</v>
      </c>
      <c r="E212" s="7">
        <f t="shared" si="77"/>
        <v>3.2187709331512049E-2</v>
      </c>
      <c r="F212" s="7">
        <f t="shared" si="78"/>
        <v>1.0360486320099079E-3</v>
      </c>
      <c r="G212">
        <v>0.53321957588195801</v>
      </c>
      <c r="H212">
        <f t="shared" si="79"/>
        <v>1.3780424118042034E-2</v>
      </c>
      <c r="I212">
        <f t="shared" si="80"/>
        <v>1.8990008887311458E-4</v>
      </c>
      <c r="J212">
        <v>0.52545380592346203</v>
      </c>
      <c r="K212">
        <f t="shared" si="81"/>
        <v>2.1546194076538017E-2</v>
      </c>
      <c r="L212">
        <f t="shared" si="82"/>
        <v>4.6423847918384192E-4</v>
      </c>
      <c r="M212" s="8">
        <v>0.52661985158920299</v>
      </c>
      <c r="N212" s="8">
        <f t="shared" si="83"/>
        <v>2.038014841079705E-2</v>
      </c>
      <c r="O212" s="8">
        <f t="shared" si="84"/>
        <v>4.1535044924611349E-4</v>
      </c>
      <c r="P212">
        <v>0.520219326019287</v>
      </c>
      <c r="Q212">
        <f t="shared" si="85"/>
        <v>2.6780673980713043E-2</v>
      </c>
      <c r="R212">
        <f t="shared" si="86"/>
        <v>7.1720449886124066E-4</v>
      </c>
      <c r="S212">
        <v>0.52735805511474598</v>
      </c>
      <c r="T212">
        <f t="shared" si="87"/>
        <v>1.9641944885254059E-2</v>
      </c>
      <c r="U212">
        <f t="shared" si="88"/>
        <v>3.858059988753581E-4</v>
      </c>
      <c r="V212" s="9">
        <v>0.53452134132385298</v>
      </c>
      <c r="W212" s="9">
        <f t="shared" si="89"/>
        <v>1.2478658676147059E-2</v>
      </c>
      <c r="X212" s="9">
        <f t="shared" si="90"/>
        <v>1.5571692235578027E-4</v>
      </c>
      <c r="Y212">
        <v>0.53945165872573897</v>
      </c>
      <c r="Z212">
        <f t="shared" si="91"/>
        <v>7.5483412742610723E-3</v>
      </c>
      <c r="AA212">
        <f t="shared" si="92"/>
        <v>5.6977455992713268E-5</v>
      </c>
      <c r="AB212">
        <v>0.55963844060897805</v>
      </c>
      <c r="AC212">
        <f t="shared" si="93"/>
        <v>1.2638440608978008E-2</v>
      </c>
      <c r="AD212">
        <f t="shared" si="94"/>
        <v>1.5973018102666441E-4</v>
      </c>
    </row>
    <row r="213" spans="1:30" x14ac:dyDescent="0.2">
      <c r="A213">
        <v>22</v>
      </c>
      <c r="B213">
        <v>0.35699999999999998</v>
      </c>
      <c r="C213" s="10">
        <f t="shared" si="76"/>
        <v>1.7233142669296517E-3</v>
      </c>
      <c r="D213" s="7">
        <v>0.355527102947235</v>
      </c>
      <c r="E213" s="7">
        <f t="shared" si="77"/>
        <v>1.4728970527649876E-3</v>
      </c>
      <c r="F213" s="7">
        <f t="shared" si="78"/>
        <v>2.1694257280437866E-6</v>
      </c>
      <c r="G213">
        <v>0.35912603139877303</v>
      </c>
      <c r="H213">
        <f t="shared" si="79"/>
        <v>2.1260313987730428E-3</v>
      </c>
      <c r="I213">
        <f t="shared" si="80"/>
        <v>4.5200095085688607E-6</v>
      </c>
      <c r="J213">
        <v>0.35983943939209001</v>
      </c>
      <c r="K213">
        <f t="shared" si="81"/>
        <v>2.8394393920900263E-3</v>
      </c>
      <c r="L213">
        <f t="shared" si="82"/>
        <v>8.0624160613525781E-6</v>
      </c>
      <c r="M213" s="8">
        <v>0.35183271765708901</v>
      </c>
      <c r="N213" s="8">
        <f t="shared" si="83"/>
        <v>5.1672823429109727E-3</v>
      </c>
      <c r="O213" s="8">
        <f t="shared" si="84"/>
        <v>2.6700806811359511E-5</v>
      </c>
      <c r="P213">
        <v>0.35922148823738098</v>
      </c>
      <c r="Q213">
        <f t="shared" si="85"/>
        <v>2.2214882373809974E-3</v>
      </c>
      <c r="R213">
        <f t="shared" si="86"/>
        <v>4.9350099888221306E-6</v>
      </c>
      <c r="S213">
        <v>0.36303085088729897</v>
      </c>
      <c r="T213">
        <f t="shared" si="87"/>
        <v>6.0308508872989885E-3</v>
      </c>
      <c r="U213">
        <f t="shared" si="88"/>
        <v>3.6371162424834997E-5</v>
      </c>
      <c r="V213" s="9">
        <v>0.35663175582885698</v>
      </c>
      <c r="W213" s="9">
        <f t="shared" si="89"/>
        <v>3.6824417114300623E-4</v>
      </c>
      <c r="X213" s="9">
        <f t="shared" si="90"/>
        <v>1.3560376958079965E-7</v>
      </c>
      <c r="Y213">
        <v>0.35444968938827498</v>
      </c>
      <c r="Z213">
        <f t="shared" si="91"/>
        <v>2.5503106117250041E-3</v>
      </c>
      <c r="AA213">
        <f t="shared" si="92"/>
        <v>6.504084216277164E-6</v>
      </c>
      <c r="AB213">
        <v>0.36046332120895402</v>
      </c>
      <c r="AC213">
        <f t="shared" si="93"/>
        <v>3.4633212089540399E-3</v>
      </c>
      <c r="AD213">
        <f t="shared" si="94"/>
        <v>1.1994593796390873E-5</v>
      </c>
    </row>
    <row r="214" spans="1:30" x14ac:dyDescent="0.2">
      <c r="A214">
        <v>367</v>
      </c>
      <c r="B214">
        <v>0.40799999999999997</v>
      </c>
      <c r="C214" s="10">
        <f t="shared" si="76"/>
        <v>9.0006574621959016E-5</v>
      </c>
      <c r="D214" s="7">
        <v>0.40972232818603499</v>
      </c>
      <c r="E214" s="7">
        <f t="shared" si="77"/>
        <v>1.7223281860350159E-3</v>
      </c>
      <c r="F214" s="7">
        <f t="shared" si="78"/>
        <v>2.9664143804106684E-6</v>
      </c>
      <c r="G214">
        <v>0.41459625959396401</v>
      </c>
      <c r="H214">
        <f t="shared" si="79"/>
        <v>6.5962595939640378E-3</v>
      </c>
      <c r="I214">
        <f t="shared" si="80"/>
        <v>4.3510640630962614E-5</v>
      </c>
      <c r="J214">
        <v>0.395324677228928</v>
      </c>
      <c r="K214">
        <f t="shared" si="81"/>
        <v>1.2675322771071973E-2</v>
      </c>
      <c r="L214">
        <f t="shared" si="82"/>
        <v>1.6066380735085567E-4</v>
      </c>
      <c r="M214" s="8">
        <v>0.39763098955154402</v>
      </c>
      <c r="N214" s="8">
        <f t="shared" si="83"/>
        <v>1.0369010448455951E-2</v>
      </c>
      <c r="O214" s="8">
        <f t="shared" si="84"/>
        <v>1.0751637768018868E-4</v>
      </c>
      <c r="P214">
        <v>0.392855525016785</v>
      </c>
      <c r="Q214">
        <f t="shared" si="85"/>
        <v>1.5144474983214973E-2</v>
      </c>
      <c r="R214">
        <f t="shared" si="86"/>
        <v>2.2935512251722414E-4</v>
      </c>
      <c r="S214">
        <v>0.376810252666473</v>
      </c>
      <c r="T214">
        <f t="shared" si="87"/>
        <v>3.1189747333526974E-2</v>
      </c>
      <c r="U214">
        <f t="shared" si="88"/>
        <v>9.7280033872925299E-4</v>
      </c>
      <c r="V214" s="9">
        <v>0.40107983350753801</v>
      </c>
      <c r="W214" s="9">
        <f t="shared" si="89"/>
        <v>6.9201664924619655E-3</v>
      </c>
      <c r="X214" s="9">
        <f t="shared" si="90"/>
        <v>4.7888704283393343E-5</v>
      </c>
      <c r="Y214">
        <v>0.39488011598586997</v>
      </c>
      <c r="Z214">
        <f t="shared" si="91"/>
        <v>1.3119884014130001E-2</v>
      </c>
      <c r="AA214">
        <f t="shared" si="92"/>
        <v>1.7213135654422395E-4</v>
      </c>
      <c r="AB214">
        <v>0.38726222515106201</v>
      </c>
      <c r="AC214">
        <f t="shared" si="93"/>
        <v>2.0737774848937962E-2</v>
      </c>
      <c r="AD214">
        <f t="shared" si="94"/>
        <v>4.3005530568524392E-4</v>
      </c>
    </row>
    <row r="215" spans="1:30" x14ac:dyDescent="0.2">
      <c r="A215">
        <v>246</v>
      </c>
      <c r="B215">
        <v>0.42</v>
      </c>
      <c r="C215" s="10">
        <f t="shared" si="76"/>
        <v>4.6169888231426692E-4</v>
      </c>
      <c r="D215" s="7">
        <v>0.412426918745041</v>
      </c>
      <c r="E215" s="7">
        <f t="shared" si="77"/>
        <v>7.5730812549589799E-3</v>
      </c>
      <c r="F215" s="7">
        <f t="shared" si="78"/>
        <v>5.7351559694211076E-5</v>
      </c>
      <c r="G215">
        <v>0.42293739318847701</v>
      </c>
      <c r="H215">
        <f t="shared" si="79"/>
        <v>2.9373931884770221E-3</v>
      </c>
      <c r="I215">
        <f t="shared" si="80"/>
        <v>8.6282787437112058E-6</v>
      </c>
      <c r="J215">
        <v>0.41380375623702997</v>
      </c>
      <c r="K215">
        <f t="shared" si="81"/>
        <v>6.1962437629700107E-3</v>
      </c>
      <c r="L215">
        <f t="shared" si="82"/>
        <v>3.8393436770144761E-5</v>
      </c>
      <c r="M215" s="8">
        <v>0.40853440761566201</v>
      </c>
      <c r="N215" s="8">
        <f t="shared" si="83"/>
        <v>1.1465592384337975E-2</v>
      </c>
      <c r="O215" s="8">
        <f t="shared" si="84"/>
        <v>1.3145980872378898E-4</v>
      </c>
      <c r="P215">
        <v>0.40507265925407399</v>
      </c>
      <c r="Q215">
        <f t="shared" si="85"/>
        <v>1.4927340745925999E-2</v>
      </c>
      <c r="R215">
        <f t="shared" si="86"/>
        <v>2.2282550174498257E-4</v>
      </c>
      <c r="S215">
        <v>0.39495885372161899</v>
      </c>
      <c r="T215">
        <f t="shared" si="87"/>
        <v>2.5041146278380999E-2</v>
      </c>
      <c r="U215">
        <f t="shared" si="88"/>
        <v>6.2705900693527453E-4</v>
      </c>
      <c r="V215" s="9">
        <v>0.40692263841629001</v>
      </c>
      <c r="W215" s="9">
        <f t="shared" si="89"/>
        <v>1.3077361583709979E-2</v>
      </c>
      <c r="X215" s="9">
        <f t="shared" si="90"/>
        <v>1.7101738599109356E-4</v>
      </c>
      <c r="Y215">
        <v>0.41029939055442799</v>
      </c>
      <c r="Z215">
        <f t="shared" si="91"/>
        <v>9.7006094455719949E-3</v>
      </c>
      <c r="AA215">
        <f t="shared" si="92"/>
        <v>9.4101823615520605E-5</v>
      </c>
      <c r="AB215">
        <v>0.39853838086128202</v>
      </c>
      <c r="AC215">
        <f t="shared" si="93"/>
        <v>2.1461619138717969E-2</v>
      </c>
      <c r="AD215">
        <f t="shared" si="94"/>
        <v>4.6060109605538542E-4</v>
      </c>
    </row>
    <row r="216" spans="1:30" x14ac:dyDescent="0.2">
      <c r="A216">
        <v>160</v>
      </c>
      <c r="B216">
        <v>0.374</v>
      </c>
      <c r="C216" s="10">
        <f t="shared" si="76"/>
        <v>6.0087836949375341E-4</v>
      </c>
      <c r="D216" s="7">
        <v>0.37409165501594499</v>
      </c>
      <c r="E216" s="7">
        <f t="shared" si="77"/>
        <v>9.1655015944991369E-5</v>
      </c>
      <c r="F216" s="7">
        <f t="shared" si="78"/>
        <v>8.4006419478766218E-9</v>
      </c>
      <c r="G216">
        <v>0.38318616151809698</v>
      </c>
      <c r="H216">
        <f t="shared" si="79"/>
        <v>9.1861615180969802E-3</v>
      </c>
      <c r="I216">
        <f t="shared" si="80"/>
        <v>8.4385563436565822E-5</v>
      </c>
      <c r="J216">
        <v>0.39345735311508201</v>
      </c>
      <c r="K216">
        <f t="shared" si="81"/>
        <v>1.945735311508201E-2</v>
      </c>
      <c r="L216">
        <f t="shared" si="82"/>
        <v>3.7858859024499162E-4</v>
      </c>
      <c r="M216" s="8">
        <v>0.37198525667190602</v>
      </c>
      <c r="N216" s="8">
        <f t="shared" si="83"/>
        <v>2.0147433280939819E-3</v>
      </c>
      <c r="O216" s="8">
        <f t="shared" si="84"/>
        <v>4.0591906780992141E-6</v>
      </c>
      <c r="P216">
        <v>0.36719819903373702</v>
      </c>
      <c r="Q216">
        <f t="shared" si="85"/>
        <v>6.801800966262983E-3</v>
      </c>
      <c r="R216">
        <f t="shared" si="86"/>
        <v>4.6264496384656052E-5</v>
      </c>
      <c r="S216">
        <v>0.37528404593467701</v>
      </c>
      <c r="T216">
        <f t="shared" si="87"/>
        <v>1.2840459346770139E-3</v>
      </c>
      <c r="U216">
        <f t="shared" si="88"/>
        <v>1.6487739623605662E-6</v>
      </c>
      <c r="V216" s="9">
        <v>0.37614327669143699</v>
      </c>
      <c r="W216" s="9">
        <f t="shared" si="89"/>
        <v>2.1432766914369905E-3</v>
      </c>
      <c r="X216" s="9">
        <f t="shared" si="90"/>
        <v>4.5936349760570928E-6</v>
      </c>
      <c r="Y216">
        <v>0.37745177745819097</v>
      </c>
      <c r="Z216">
        <f t="shared" si="91"/>
        <v>3.4517774581909744E-3</v>
      </c>
      <c r="AA216">
        <f t="shared" si="92"/>
        <v>1.1914767620875343E-5</v>
      </c>
      <c r="AB216">
        <v>0.37428340315818798</v>
      </c>
      <c r="AC216">
        <f t="shared" si="93"/>
        <v>2.8340315818797812E-4</v>
      </c>
      <c r="AD216">
        <f t="shared" si="94"/>
        <v>8.0317350070920152E-8</v>
      </c>
    </row>
    <row r="217" spans="1:30" x14ac:dyDescent="0.2">
      <c r="A217">
        <v>194</v>
      </c>
      <c r="B217">
        <v>0.42499999999999999</v>
      </c>
      <c r="C217" s="10">
        <f t="shared" si="76"/>
        <v>7.0157067718606199E-4</v>
      </c>
      <c r="D217" s="7">
        <v>0.434198528528214</v>
      </c>
      <c r="E217" s="7">
        <f t="shared" si="77"/>
        <v>9.1985285282140117E-3</v>
      </c>
      <c r="F217" s="7">
        <f t="shared" si="78"/>
        <v>8.4612927084367034E-5</v>
      </c>
      <c r="G217">
        <v>0.44690394401550299</v>
      </c>
      <c r="H217">
        <f t="shared" si="79"/>
        <v>2.1903944015502996E-2</v>
      </c>
      <c r="I217">
        <f t="shared" si="80"/>
        <v>4.7978276343428952E-4</v>
      </c>
      <c r="J217">
        <v>0.43564081192016602</v>
      </c>
      <c r="K217">
        <f t="shared" si="81"/>
        <v>1.0640811920166027E-2</v>
      </c>
      <c r="L217">
        <f t="shared" si="82"/>
        <v>1.132268783203474E-4</v>
      </c>
      <c r="M217" s="8">
        <v>0.422385603189468</v>
      </c>
      <c r="N217" s="8">
        <f t="shared" si="83"/>
        <v>2.6143968105319937E-3</v>
      </c>
      <c r="O217" s="8">
        <f t="shared" si="84"/>
        <v>6.835070682919861E-6</v>
      </c>
      <c r="P217">
        <v>0.43019822239875799</v>
      </c>
      <c r="Q217">
        <f t="shared" si="85"/>
        <v>5.1982223987580012E-3</v>
      </c>
      <c r="R217">
        <f t="shared" si="86"/>
        <v>2.7021516106949388E-5</v>
      </c>
      <c r="S217">
        <v>0.426920175552368</v>
      </c>
      <c r="T217">
        <f t="shared" si="87"/>
        <v>1.9201755523680086E-3</v>
      </c>
      <c r="U217">
        <f t="shared" si="88"/>
        <v>3.6870741519117871E-6</v>
      </c>
      <c r="V217" s="9">
        <v>0.42495131492614702</v>
      </c>
      <c r="W217" s="9">
        <f t="shared" si="89"/>
        <v>4.8685073852972049E-5</v>
      </c>
      <c r="X217" s="9">
        <f t="shared" si="90"/>
        <v>2.3702364160693428E-9</v>
      </c>
      <c r="Y217">
        <v>0.42740079760551503</v>
      </c>
      <c r="Z217">
        <f t="shared" si="91"/>
        <v>2.4007976055150371E-3</v>
      </c>
      <c r="AA217">
        <f t="shared" si="92"/>
        <v>5.7638291426467357E-6</v>
      </c>
      <c r="AB217">
        <v>0.433138787746429</v>
      </c>
      <c r="AC217">
        <f t="shared" si="93"/>
        <v>8.1387877464290104E-3</v>
      </c>
      <c r="AD217">
        <f t="shared" si="94"/>
        <v>6.6239865981423005E-5</v>
      </c>
    </row>
    <row r="218" spans="1:30" x14ac:dyDescent="0.2">
      <c r="A218">
        <v>332</v>
      </c>
      <c r="B218">
        <v>0.45400000000000001</v>
      </c>
      <c r="C218" s="10">
        <f t="shared" si="76"/>
        <v>3.0788270874424753E-3</v>
      </c>
      <c r="D218" s="7">
        <v>0.45656770467758201</v>
      </c>
      <c r="E218" s="7">
        <f t="shared" si="77"/>
        <v>2.5677046775819945E-3</v>
      </c>
      <c r="F218" s="7">
        <f t="shared" si="78"/>
        <v>6.5931073112764542E-6</v>
      </c>
      <c r="G218">
        <v>0.466262817382813</v>
      </c>
      <c r="H218">
        <f t="shared" si="79"/>
        <v>1.2262817382812985E-2</v>
      </c>
      <c r="I218">
        <f t="shared" si="80"/>
        <v>1.5037669016422031E-4</v>
      </c>
      <c r="J218">
        <v>0.45550218224525502</v>
      </c>
      <c r="K218">
        <f t="shared" si="81"/>
        <v>1.5021822452550015E-3</v>
      </c>
      <c r="L218">
        <f t="shared" si="82"/>
        <v>2.2565514979593578E-6</v>
      </c>
      <c r="M218" s="8">
        <v>0.46033877134323098</v>
      </c>
      <c r="N218" s="8">
        <f t="shared" si="83"/>
        <v>6.3387713432309645E-3</v>
      </c>
      <c r="O218" s="8">
        <f t="shared" si="84"/>
        <v>4.0180022141766087E-5</v>
      </c>
      <c r="P218">
        <v>0.47010031342506398</v>
      </c>
      <c r="Q218">
        <f t="shared" si="85"/>
        <v>1.6100313425063961E-2</v>
      </c>
      <c r="R218">
        <f t="shared" si="86"/>
        <v>2.5922009238529484E-4</v>
      </c>
      <c r="S218">
        <v>0.46650344133377097</v>
      </c>
      <c r="T218">
        <f t="shared" si="87"/>
        <v>1.2503441333770959E-2</v>
      </c>
      <c r="U218">
        <f t="shared" si="88"/>
        <v>1.563360451870521E-4</v>
      </c>
      <c r="V218" s="9">
        <v>0.46291622519493097</v>
      </c>
      <c r="W218" s="9">
        <f t="shared" si="89"/>
        <v>8.9162251949309601E-3</v>
      </c>
      <c r="X218" s="9">
        <f t="shared" si="90"/>
        <v>7.9499071726721641E-5</v>
      </c>
      <c r="Y218">
        <v>0.45764213800430298</v>
      </c>
      <c r="Z218">
        <f t="shared" si="91"/>
        <v>3.6421380043029639E-3</v>
      </c>
      <c r="AA218">
        <f t="shared" si="92"/>
        <v>1.3265169242387976E-5</v>
      </c>
      <c r="AB218">
        <v>0.45543831586837802</v>
      </c>
      <c r="AC218">
        <f t="shared" si="93"/>
        <v>1.438315868378004E-3</v>
      </c>
      <c r="AD218">
        <f t="shared" si="94"/>
        <v>2.0687525372279718E-6</v>
      </c>
    </row>
    <row r="219" spans="1:30" x14ac:dyDescent="0.2">
      <c r="A219">
        <v>249</v>
      </c>
      <c r="B219">
        <v>0.33200000000000002</v>
      </c>
      <c r="C219" s="10">
        <f t="shared" si="76"/>
        <v>4.4239552925706728E-3</v>
      </c>
      <c r="D219" s="7">
        <v>0.36370885372161899</v>
      </c>
      <c r="E219" s="7">
        <f t="shared" si="77"/>
        <v>3.1708853721618968E-2</v>
      </c>
      <c r="F219" s="7">
        <f t="shared" si="78"/>
        <v>1.0054514043390291E-3</v>
      </c>
      <c r="G219">
        <v>0.359144657850265</v>
      </c>
      <c r="H219">
        <f t="shared" si="79"/>
        <v>2.7144657850264986E-2</v>
      </c>
      <c r="I219">
        <f t="shared" si="80"/>
        <v>7.3683244980795259E-4</v>
      </c>
      <c r="J219">
        <v>0.35440540313720698</v>
      </c>
      <c r="K219">
        <f t="shared" si="81"/>
        <v>2.2405403137206958E-2</v>
      </c>
      <c r="L219">
        <f t="shared" si="82"/>
        <v>5.0200208974076341E-4</v>
      </c>
      <c r="M219" s="8">
        <v>0.35918331146240201</v>
      </c>
      <c r="N219" s="8">
        <f t="shared" si="83"/>
        <v>2.7183311462401993E-2</v>
      </c>
      <c r="O219" s="8">
        <f t="shared" si="84"/>
        <v>7.3893242206195557E-4</v>
      </c>
      <c r="P219">
        <v>0.35699892044067399</v>
      </c>
      <c r="Q219">
        <f t="shared" si="85"/>
        <v>2.4998920440673977E-2</v>
      </c>
      <c r="R219">
        <f t="shared" si="86"/>
        <v>6.2494602319914717E-4</v>
      </c>
      <c r="S219">
        <v>0.35554575920105003</v>
      </c>
      <c r="T219">
        <f t="shared" si="87"/>
        <v>2.3545759201050009E-2</v>
      </c>
      <c r="U219">
        <f t="shared" si="88"/>
        <v>5.5440277635383122E-4</v>
      </c>
      <c r="V219" s="9">
        <v>0.354578167200088</v>
      </c>
      <c r="W219" s="9">
        <f t="shared" si="89"/>
        <v>2.2578167200087984E-2</v>
      </c>
      <c r="X219" s="9">
        <f t="shared" si="90"/>
        <v>5.0977363411512883E-4</v>
      </c>
      <c r="Y219">
        <v>0.35248744487762501</v>
      </c>
      <c r="Z219">
        <f t="shared" si="91"/>
        <v>2.0487444877624994E-2</v>
      </c>
      <c r="AA219">
        <f t="shared" si="92"/>
        <v>4.1973539761372262E-4</v>
      </c>
      <c r="AB219">
        <v>0.34989023208618197</v>
      </c>
      <c r="AC219">
        <f t="shared" si="93"/>
        <v>1.7890232086181956E-2</v>
      </c>
      <c r="AD219">
        <f t="shared" si="94"/>
        <v>3.2006040409745439E-4</v>
      </c>
    </row>
    <row r="220" spans="1:30" x14ac:dyDescent="0.2">
      <c r="A220">
        <v>143</v>
      </c>
      <c r="B220">
        <v>0.45600000000000002</v>
      </c>
      <c r="C220" s="10">
        <f t="shared" si="76"/>
        <v>3.3047758053911937E-3</v>
      </c>
      <c r="D220" s="7">
        <v>0.457192122936249</v>
      </c>
      <c r="E220" s="7">
        <f t="shared" si="77"/>
        <v>1.1921229362489849E-3</v>
      </c>
      <c r="F220" s="7">
        <f t="shared" si="78"/>
        <v>1.4211570951309013E-6</v>
      </c>
      <c r="G220">
        <v>0.43406301736831698</v>
      </c>
      <c r="H220">
        <f t="shared" si="79"/>
        <v>2.1936982631683033E-2</v>
      </c>
      <c r="I220">
        <f t="shared" si="80"/>
        <v>4.8123120698276306E-4</v>
      </c>
      <c r="J220">
        <v>0.43774303793907199</v>
      </c>
      <c r="K220">
        <f t="shared" si="81"/>
        <v>1.8256962060928028E-2</v>
      </c>
      <c r="L220">
        <f t="shared" si="82"/>
        <v>3.3331666369416539E-4</v>
      </c>
      <c r="M220" s="8">
        <v>0.45870894193649298</v>
      </c>
      <c r="N220" s="8">
        <f t="shared" si="83"/>
        <v>2.708941936492959E-3</v>
      </c>
      <c r="O220" s="8">
        <f t="shared" si="84"/>
        <v>7.3383664152902229E-6</v>
      </c>
      <c r="P220">
        <v>0.43965521454811102</v>
      </c>
      <c r="Q220">
        <f t="shared" si="85"/>
        <v>1.6344785451888999E-2</v>
      </c>
      <c r="R220">
        <f t="shared" si="86"/>
        <v>2.6715201146828226E-4</v>
      </c>
      <c r="S220">
        <v>0.431490778923035</v>
      </c>
      <c r="T220">
        <f t="shared" si="87"/>
        <v>2.4509221076965015E-2</v>
      </c>
      <c r="U220">
        <f t="shared" si="88"/>
        <v>6.0070191779954614E-4</v>
      </c>
      <c r="V220" s="9">
        <v>0.464340090751648</v>
      </c>
      <c r="W220" s="9">
        <f t="shared" si="89"/>
        <v>8.3400907516479883E-3</v>
      </c>
      <c r="X220" s="9">
        <f t="shared" si="90"/>
        <v>6.9557113745724304E-5</v>
      </c>
      <c r="Y220">
        <v>0.454851984977722</v>
      </c>
      <c r="Z220">
        <f t="shared" si="91"/>
        <v>1.148015022278015E-3</v>
      </c>
      <c r="AA220">
        <f t="shared" si="92"/>
        <v>1.3179384913759912E-6</v>
      </c>
      <c r="AB220">
        <v>0.437626302242279</v>
      </c>
      <c r="AC220">
        <f t="shared" si="93"/>
        <v>1.8373697757721019E-2</v>
      </c>
      <c r="AD220">
        <f t="shared" si="94"/>
        <v>3.375927692920824E-4</v>
      </c>
    </row>
    <row r="221" spans="1:30" x14ac:dyDescent="0.2">
      <c r="A221">
        <v>393</v>
      </c>
      <c r="B221">
        <v>0.49</v>
      </c>
      <c r="C221" s="10">
        <f t="shared" si="76"/>
        <v>8.369904010519397E-3</v>
      </c>
      <c r="D221" s="7">
        <v>0.477815091609955</v>
      </c>
      <c r="E221" s="7">
        <f t="shared" si="77"/>
        <v>1.2184908390044991E-2</v>
      </c>
      <c r="F221" s="7">
        <f t="shared" si="78"/>
        <v>1.4847199247378882E-4</v>
      </c>
      <c r="G221">
        <v>0.47708645462989802</v>
      </c>
      <c r="H221">
        <f t="shared" si="79"/>
        <v>1.2913545370101975E-2</v>
      </c>
      <c r="I221">
        <f t="shared" si="80"/>
        <v>1.6675965402568216E-4</v>
      </c>
      <c r="J221">
        <v>0.445115476846695</v>
      </c>
      <c r="K221">
        <f t="shared" si="81"/>
        <v>4.4884523153304989E-2</v>
      </c>
      <c r="L221">
        <f t="shared" si="82"/>
        <v>2.0146204186995715E-3</v>
      </c>
      <c r="M221" s="8">
        <v>0.48285049200058</v>
      </c>
      <c r="N221" s="8">
        <f t="shared" si="83"/>
        <v>7.1495079994199906E-3</v>
      </c>
      <c r="O221" s="8">
        <f t="shared" si="84"/>
        <v>5.1115464633770438E-5</v>
      </c>
      <c r="P221">
        <v>0.48174452781677202</v>
      </c>
      <c r="Q221">
        <f t="shared" si="85"/>
        <v>8.2554721832279743E-3</v>
      </c>
      <c r="R221">
        <f t="shared" si="86"/>
        <v>6.8152820968050859E-5</v>
      </c>
      <c r="S221">
        <v>0.46369194984436002</v>
      </c>
      <c r="T221">
        <f t="shared" si="87"/>
        <v>2.6308050155639973E-2</v>
      </c>
      <c r="U221">
        <f t="shared" si="88"/>
        <v>6.9211350299166834E-4</v>
      </c>
      <c r="V221" s="9">
        <v>0.47763353586196899</v>
      </c>
      <c r="W221" s="9">
        <f t="shared" si="89"/>
        <v>1.2366464138030997E-2</v>
      </c>
      <c r="X221" s="9">
        <f t="shared" si="90"/>
        <v>1.5292943527720672E-4</v>
      </c>
      <c r="Y221">
        <v>0.48004326224327099</v>
      </c>
      <c r="Z221">
        <f t="shared" si="91"/>
        <v>9.9567377567290061E-3</v>
      </c>
      <c r="AA221">
        <f t="shared" si="92"/>
        <v>9.913662675627296E-5</v>
      </c>
      <c r="AB221">
        <v>0.47524589300155601</v>
      </c>
      <c r="AC221">
        <f t="shared" si="93"/>
        <v>1.4754106998443983E-2</v>
      </c>
      <c r="AD221">
        <f t="shared" si="94"/>
        <v>2.1768367332153371E-4</v>
      </c>
    </row>
    <row r="222" spans="1:30" x14ac:dyDescent="0.2">
      <c r="A222">
        <v>132</v>
      </c>
      <c r="B222">
        <v>0.36599999999999999</v>
      </c>
      <c r="C222" s="10">
        <f t="shared" ref="C222:C285" si="95">(B222-$B$445)^2</f>
        <v>1.0570834976988818E-3</v>
      </c>
      <c r="D222" s="7">
        <v>0.37704589962959301</v>
      </c>
      <c r="E222" s="7">
        <f t="shared" ref="E222:E285" si="96">ABS(D222-B222)</f>
        <v>1.1045899629593015E-2</v>
      </c>
      <c r="F222" s="7">
        <f t="shared" ref="F222:F285" si="97">E222^2</f>
        <v>1.2201189862704309E-4</v>
      </c>
      <c r="G222">
        <v>0.36954414844512901</v>
      </c>
      <c r="H222">
        <f t="shared" ref="H222:H285" si="98">ABS(G222-B222)</f>
        <v>3.5441484451290139E-3</v>
      </c>
      <c r="I222">
        <f t="shared" ref="I222:I285" si="99">H222^2</f>
        <v>1.2560988201110407E-5</v>
      </c>
      <c r="J222">
        <v>0.39467537403106701</v>
      </c>
      <c r="K222">
        <f t="shared" ref="K222:K285" si="100">ABS(J222-B222)</f>
        <v>2.8675374031067014E-2</v>
      </c>
      <c r="L222">
        <f t="shared" ref="L222:L285" si="101">K222^2</f>
        <v>8.2227707582159244E-4</v>
      </c>
      <c r="M222" s="8">
        <v>0.38302081823348999</v>
      </c>
      <c r="N222" s="8">
        <f t="shared" ref="N222:N285" si="102">ABS(M222-B222)</f>
        <v>1.7020818233489998E-2</v>
      </c>
      <c r="O222" s="8">
        <f t="shared" ref="O222:O285" si="103">N222^2</f>
        <v>2.8970825333750561E-4</v>
      </c>
      <c r="P222">
        <v>0.373015075922012</v>
      </c>
      <c r="Q222">
        <f t="shared" ref="Q222:Q285" si="104">ABS(P222-B222)</f>
        <v>7.015075922012004E-3</v>
      </c>
      <c r="R222">
        <f t="shared" ref="R222:R285" si="105">Q222^2</f>
        <v>4.9211290191592571E-5</v>
      </c>
      <c r="S222">
        <v>0.38065916299819902</v>
      </c>
      <c r="T222">
        <f t="shared" ref="T222:T285" si="106">ABS(S222-B222)</f>
        <v>1.4659162998199027E-2</v>
      </c>
      <c r="U222">
        <f t="shared" ref="U222:U285" si="107">T222^2</f>
        <v>2.1489105980776748E-4</v>
      </c>
      <c r="V222" s="9">
        <v>0.384546518325806</v>
      </c>
      <c r="W222" s="9">
        <f t="shared" ref="W222:W285" si="108">ABS(V222-B222)</f>
        <v>1.8546518325806005E-2</v>
      </c>
      <c r="X222" s="9">
        <f t="shared" ref="X222:X285" si="109">W222^2</f>
        <v>3.4397334200945799E-4</v>
      </c>
      <c r="Y222">
        <v>0.37566888332366899</v>
      </c>
      <c r="Z222">
        <f t="shared" ref="Z222:Z285" si="110">ABS(Y222-B222)</f>
        <v>9.6688833236689975E-3</v>
      </c>
      <c r="AA222">
        <f t="shared" ref="AA222:AA285" si="111">Z222^2</f>
        <v>9.3487304726724439E-5</v>
      </c>
      <c r="AB222">
        <v>0.38585144281387301</v>
      </c>
      <c r="AC222">
        <f t="shared" ref="AC222:AC285" si="112">ABS(AB222-B222)</f>
        <v>1.9851442813873021E-2</v>
      </c>
      <c r="AD222">
        <f t="shared" ref="AD222:AD285" si="113">AC222^2</f>
        <v>3.940797817924708E-4</v>
      </c>
    </row>
    <row r="223" spans="1:30" x14ac:dyDescent="0.2">
      <c r="A223">
        <v>15</v>
      </c>
      <c r="B223">
        <v>0.32700000000000001</v>
      </c>
      <c r="C223" s="10">
        <f t="shared" si="95"/>
        <v>5.1140834976988779E-3</v>
      </c>
      <c r="D223" s="7">
        <v>0.37964791059494002</v>
      </c>
      <c r="E223" s="7">
        <f t="shared" si="96"/>
        <v>5.2647910594940006E-2</v>
      </c>
      <c r="F223" s="7">
        <f t="shared" si="97"/>
        <v>2.7718024900127963E-3</v>
      </c>
      <c r="G223">
        <v>0.35429635643959001</v>
      </c>
      <c r="H223">
        <f t="shared" si="98"/>
        <v>2.7296356439589997E-2</v>
      </c>
      <c r="I223">
        <f t="shared" si="99"/>
        <v>7.4509107487714628E-4</v>
      </c>
      <c r="J223">
        <v>0.36045604944229098</v>
      </c>
      <c r="K223">
        <f t="shared" si="100"/>
        <v>3.3456049442290969E-2</v>
      </c>
      <c r="L223">
        <f t="shared" si="101"/>
        <v>1.1193072442850179E-3</v>
      </c>
      <c r="M223" s="8">
        <v>0.35797178745269798</v>
      </c>
      <c r="N223" s="8">
        <f t="shared" si="102"/>
        <v>3.0971787452697963E-2</v>
      </c>
      <c r="O223" s="8">
        <f t="shared" si="103"/>
        <v>9.59251618015099E-4</v>
      </c>
      <c r="P223">
        <v>0.362977355718613</v>
      </c>
      <c r="Q223">
        <f t="shared" si="104"/>
        <v>3.5977355718612991E-2</v>
      </c>
      <c r="R223">
        <f t="shared" si="105"/>
        <v>1.2943701245036149E-3</v>
      </c>
      <c r="S223">
        <v>0.34565514326095598</v>
      </c>
      <c r="T223">
        <f t="shared" si="106"/>
        <v>1.8655143260955964E-2</v>
      </c>
      <c r="U223">
        <f t="shared" si="107"/>
        <v>3.480143700867907E-4</v>
      </c>
      <c r="V223" s="9">
        <v>0.35021257400512701</v>
      </c>
      <c r="W223" s="9">
        <f t="shared" si="108"/>
        <v>2.3212574005126996E-2</v>
      </c>
      <c r="X223" s="9">
        <f t="shared" si="109"/>
        <v>5.3882359194349749E-4</v>
      </c>
      <c r="Y223">
        <v>0.35242378711700401</v>
      </c>
      <c r="Z223">
        <f t="shared" si="110"/>
        <v>2.5423787117003993E-2</v>
      </c>
      <c r="AA223">
        <f t="shared" si="111"/>
        <v>6.4636895137073819E-4</v>
      </c>
      <c r="AB223">
        <v>0.35132062435150102</v>
      </c>
      <c r="AC223">
        <f t="shared" si="112"/>
        <v>2.4320624351501008E-2</v>
      </c>
      <c r="AD223">
        <f t="shared" si="113"/>
        <v>5.9149276884682377E-4</v>
      </c>
    </row>
    <row r="224" spans="1:30" x14ac:dyDescent="0.2">
      <c r="A224">
        <v>137</v>
      </c>
      <c r="B224">
        <v>0.372</v>
      </c>
      <c r="C224" s="10">
        <f t="shared" si="95"/>
        <v>7.0292965154503551E-4</v>
      </c>
      <c r="D224" s="7">
        <v>0.364363342523575</v>
      </c>
      <c r="E224" s="7">
        <f t="shared" si="96"/>
        <v>7.6366574764250017E-3</v>
      </c>
      <c r="F224" s="7">
        <f t="shared" si="97"/>
        <v>5.8318537412237873E-5</v>
      </c>
      <c r="G224">
        <v>0.36872792243957497</v>
      </c>
      <c r="H224">
        <f t="shared" si="98"/>
        <v>3.2720775604250241E-3</v>
      </c>
      <c r="I224">
        <f t="shared" si="99"/>
        <v>1.0706491561436977E-5</v>
      </c>
      <c r="J224">
        <v>0.37101298570632901</v>
      </c>
      <c r="K224">
        <f t="shared" si="100"/>
        <v>9.870142936709847E-4</v>
      </c>
      <c r="L224">
        <f t="shared" si="101"/>
        <v>9.7419721591083283E-7</v>
      </c>
      <c r="M224" s="8">
        <v>0.36515745520591703</v>
      </c>
      <c r="N224" s="8">
        <f t="shared" si="102"/>
        <v>6.842544794082972E-3</v>
      </c>
      <c r="O224" s="8">
        <f t="shared" si="103"/>
        <v>4.6820419259031981E-5</v>
      </c>
      <c r="P224">
        <v>0.37046977877616899</v>
      </c>
      <c r="Q224">
        <f t="shared" si="104"/>
        <v>1.5302212238310076E-3</v>
      </c>
      <c r="R224">
        <f t="shared" si="105"/>
        <v>2.3415769938628666E-6</v>
      </c>
      <c r="S224">
        <v>0.36875194311142001</v>
      </c>
      <c r="T224">
        <f t="shared" si="106"/>
        <v>3.2480568885799865E-3</v>
      </c>
      <c r="U224">
        <f t="shared" si="107"/>
        <v>1.0549873551451903E-5</v>
      </c>
      <c r="V224" s="9">
        <v>0.369178175926208</v>
      </c>
      <c r="W224" s="9">
        <f t="shared" si="108"/>
        <v>2.8218240737920008E-3</v>
      </c>
      <c r="X224" s="9">
        <f t="shared" si="109"/>
        <v>7.9626911034320838E-6</v>
      </c>
      <c r="Y224">
        <v>0.36359989643096902</v>
      </c>
      <c r="Z224">
        <f t="shared" si="110"/>
        <v>8.4001035690309811E-3</v>
      </c>
      <c r="AA224">
        <f t="shared" si="111"/>
        <v>7.0561739970447022E-5</v>
      </c>
      <c r="AB224">
        <v>0.37754482030868503</v>
      </c>
      <c r="AC224">
        <f t="shared" si="112"/>
        <v>5.5448203086850278E-3</v>
      </c>
      <c r="AD224">
        <f t="shared" si="113"/>
        <v>3.0745032255605926E-5</v>
      </c>
    </row>
    <row r="225" spans="1:30" x14ac:dyDescent="0.2">
      <c r="A225">
        <v>96</v>
      </c>
      <c r="B225">
        <v>0.46500000000000002</v>
      </c>
      <c r="C225" s="10">
        <f t="shared" si="95"/>
        <v>4.4205450361604259E-3</v>
      </c>
      <c r="D225" s="7">
        <v>0.47263944149017301</v>
      </c>
      <c r="E225" s="7">
        <f t="shared" si="96"/>
        <v>7.6394414901729824E-3</v>
      </c>
      <c r="F225" s="7">
        <f t="shared" si="97"/>
        <v>5.8361066281776399E-5</v>
      </c>
      <c r="G225">
        <v>0.47168910503387501</v>
      </c>
      <c r="H225">
        <f t="shared" si="98"/>
        <v>6.6891050338749869E-3</v>
      </c>
      <c r="I225">
        <f t="shared" si="99"/>
        <v>4.4744126154211688E-5</v>
      </c>
      <c r="J225">
        <v>0.47710365056991599</v>
      </c>
      <c r="K225">
        <f t="shared" si="100"/>
        <v>1.2103650569915969E-2</v>
      </c>
      <c r="L225">
        <f t="shared" si="101"/>
        <v>1.4649835711862716E-4</v>
      </c>
      <c r="M225" s="8">
        <v>0.47720912098884599</v>
      </c>
      <c r="N225" s="8">
        <f t="shared" si="102"/>
        <v>1.2209120988845967E-2</v>
      </c>
      <c r="O225" s="8">
        <f t="shared" si="103"/>
        <v>1.4906263532027912E-4</v>
      </c>
      <c r="P225">
        <v>0.47634977102279702</v>
      </c>
      <c r="Q225">
        <f t="shared" si="104"/>
        <v>1.1349771022796995E-2</v>
      </c>
      <c r="R225">
        <f t="shared" si="105"/>
        <v>1.2881730226992235E-4</v>
      </c>
      <c r="S225">
        <v>0.47113651037216198</v>
      </c>
      <c r="T225">
        <f t="shared" si="106"/>
        <v>6.1365103721619518E-3</v>
      </c>
      <c r="U225">
        <f t="shared" si="107"/>
        <v>3.7656759547651215E-5</v>
      </c>
      <c r="V225" s="9">
        <v>0.47283166646957397</v>
      </c>
      <c r="W225" s="9">
        <f t="shared" si="108"/>
        <v>7.8316664695739502E-3</v>
      </c>
      <c r="X225" s="9">
        <f t="shared" si="109"/>
        <v>6.1334999690648898E-5</v>
      </c>
      <c r="Y225">
        <v>0.47086989879608199</v>
      </c>
      <c r="Z225">
        <f t="shared" si="110"/>
        <v>5.8698987960819626E-3</v>
      </c>
      <c r="AA225">
        <f t="shared" si="111"/>
        <v>3.4455711876244477E-5</v>
      </c>
      <c r="AB225">
        <v>0.47237667441368097</v>
      </c>
      <c r="AC225">
        <f t="shared" si="112"/>
        <v>7.3766744136809503E-3</v>
      </c>
      <c r="AD225">
        <f t="shared" si="113"/>
        <v>5.4415325405455192E-5</v>
      </c>
    </row>
    <row r="226" spans="1:30" x14ac:dyDescent="0.2">
      <c r="A226">
        <v>308</v>
      </c>
      <c r="B226">
        <v>0.32200000000000001</v>
      </c>
      <c r="C226" s="10">
        <f t="shared" si="95"/>
        <v>5.8542117028270836E-3</v>
      </c>
      <c r="D226" s="7">
        <v>0.34874826669692999</v>
      </c>
      <c r="E226" s="7">
        <f t="shared" si="96"/>
        <v>2.6748266696929979E-2</v>
      </c>
      <c r="F226" s="7">
        <f t="shared" si="97"/>
        <v>7.1546977129009336E-4</v>
      </c>
      <c r="G226">
        <v>0.35019141435623202</v>
      </c>
      <c r="H226">
        <f t="shared" si="98"/>
        <v>2.8191414356232014E-2</v>
      </c>
      <c r="I226">
        <f t="shared" si="99"/>
        <v>7.947558434047645E-4</v>
      </c>
      <c r="J226">
        <v>0.35129100084304798</v>
      </c>
      <c r="K226">
        <f t="shared" si="100"/>
        <v>2.9291000843047976E-2</v>
      </c>
      <c r="L226">
        <f t="shared" si="101"/>
        <v>8.5796273038743725E-4</v>
      </c>
      <c r="M226" s="8">
        <v>0.347652107477188</v>
      </c>
      <c r="N226" s="8">
        <f t="shared" si="102"/>
        <v>2.5652107477187991E-2</v>
      </c>
      <c r="O226" s="8">
        <f t="shared" si="103"/>
        <v>6.5803061802120408E-4</v>
      </c>
      <c r="P226">
        <v>0.36074814200401301</v>
      </c>
      <c r="Q226">
        <f t="shared" si="104"/>
        <v>3.8748142004012998E-2</v>
      </c>
      <c r="R226">
        <f t="shared" si="105"/>
        <v>1.5014185087631564E-3</v>
      </c>
      <c r="S226">
        <v>0.34627372026443498</v>
      </c>
      <c r="T226">
        <f t="shared" si="106"/>
        <v>2.4273720264434973E-2</v>
      </c>
      <c r="U226">
        <f t="shared" si="107"/>
        <v>5.8921349547604105E-4</v>
      </c>
      <c r="V226" s="9">
        <v>0.34625452756881703</v>
      </c>
      <c r="W226" s="9">
        <f t="shared" si="108"/>
        <v>2.4254527568817019E-2</v>
      </c>
      <c r="X226" s="9">
        <f t="shared" si="109"/>
        <v>5.8828210758650479E-4</v>
      </c>
      <c r="Y226">
        <v>0.35179024934768699</v>
      </c>
      <c r="Z226">
        <f t="shared" si="110"/>
        <v>2.9790249347686981E-2</v>
      </c>
      <c r="AA226">
        <f t="shared" si="111"/>
        <v>8.874589561973646E-4</v>
      </c>
      <c r="AB226">
        <v>0.34443414211273199</v>
      </c>
      <c r="AC226">
        <f t="shared" si="112"/>
        <v>2.2434142112731981E-2</v>
      </c>
      <c r="AD226">
        <f t="shared" si="113"/>
        <v>5.0329073233425453E-4</v>
      </c>
    </row>
    <row r="227" spans="1:30" x14ac:dyDescent="0.2">
      <c r="A227">
        <v>201</v>
      </c>
      <c r="B227">
        <v>0.38700000000000001</v>
      </c>
      <c r="C227" s="10">
        <f t="shared" si="95"/>
        <v>1.325450361604202E-4</v>
      </c>
      <c r="D227" s="7">
        <v>0.38822472095489502</v>
      </c>
      <c r="E227" s="7">
        <f t="shared" si="96"/>
        <v>1.2247209548950089E-3</v>
      </c>
      <c r="F227" s="7">
        <f t="shared" si="97"/>
        <v>1.4999414173589423E-6</v>
      </c>
      <c r="G227">
        <v>0.39653390645980802</v>
      </c>
      <c r="H227">
        <f t="shared" si="98"/>
        <v>9.5339064598080059E-3</v>
      </c>
      <c r="I227">
        <f t="shared" si="99"/>
        <v>9.0895372384368827E-5</v>
      </c>
      <c r="J227">
        <v>0.39146226644516002</v>
      </c>
      <c r="K227">
        <f t="shared" si="100"/>
        <v>4.4622664451600125E-3</v>
      </c>
      <c r="L227">
        <f t="shared" si="101"/>
        <v>1.9911821827600973E-5</v>
      </c>
      <c r="M227" s="8">
        <v>0.38794848322868303</v>
      </c>
      <c r="N227" s="8">
        <f t="shared" si="102"/>
        <v>9.4848322868301693E-4</v>
      </c>
      <c r="O227" s="8">
        <f t="shared" si="103"/>
        <v>8.9962043509296022E-7</v>
      </c>
      <c r="P227">
        <v>0.39472299814224199</v>
      </c>
      <c r="Q227">
        <f t="shared" si="104"/>
        <v>7.7229981422419769E-3</v>
      </c>
      <c r="R227">
        <f t="shared" si="105"/>
        <v>5.9644700305073026E-5</v>
      </c>
      <c r="S227">
        <v>0.388262778520584</v>
      </c>
      <c r="T227">
        <f t="shared" si="106"/>
        <v>1.2627785205839848E-3</v>
      </c>
      <c r="U227">
        <f t="shared" si="107"/>
        <v>1.5946095920482773E-6</v>
      </c>
      <c r="V227" s="9">
        <v>0.39058524370193498</v>
      </c>
      <c r="W227" s="9">
        <f t="shared" si="108"/>
        <v>3.5852437019349703E-3</v>
      </c>
      <c r="X227" s="9">
        <f t="shared" si="109"/>
        <v>1.2853972402264371E-5</v>
      </c>
      <c r="Y227">
        <v>0.39708316326141402</v>
      </c>
      <c r="Z227">
        <f t="shared" si="110"/>
        <v>1.0083163261414008E-2</v>
      </c>
      <c r="AA227">
        <f t="shared" si="111"/>
        <v>1.0167018135632917E-4</v>
      </c>
      <c r="AB227">
        <v>0.39444723725318898</v>
      </c>
      <c r="AC227">
        <f t="shared" si="112"/>
        <v>7.4472372531889652E-3</v>
      </c>
      <c r="AD227">
        <f t="shared" si="113"/>
        <v>5.5461342705285526E-5</v>
      </c>
    </row>
    <row r="228" spans="1:30" x14ac:dyDescent="0.2">
      <c r="A228">
        <v>209</v>
      </c>
      <c r="B228">
        <v>0.45900000000000002</v>
      </c>
      <c r="C228" s="10">
        <f t="shared" si="95"/>
        <v>3.6586988823142708E-3</v>
      </c>
      <c r="D228" s="7">
        <v>0.46043312549591098</v>
      </c>
      <c r="E228" s="7">
        <f t="shared" si="96"/>
        <v>1.4331254959109585E-3</v>
      </c>
      <c r="F228" s="7">
        <f t="shared" si="97"/>
        <v>2.0538486870300305E-6</v>
      </c>
      <c r="G228">
        <v>0.465519398450851</v>
      </c>
      <c r="H228">
        <f t="shared" si="98"/>
        <v>6.5193984508509772E-3</v>
      </c>
      <c r="I228">
        <f t="shared" si="99"/>
        <v>4.2502556160958122E-5</v>
      </c>
      <c r="J228">
        <v>0.46230190992355302</v>
      </c>
      <c r="K228">
        <f t="shared" si="100"/>
        <v>3.3019099235530036E-3</v>
      </c>
      <c r="L228">
        <f t="shared" si="101"/>
        <v>1.0902609143257802E-5</v>
      </c>
      <c r="M228" s="8">
        <v>0.45604252815246599</v>
      </c>
      <c r="N228" s="8">
        <f t="shared" si="102"/>
        <v>2.9574718475340322E-3</v>
      </c>
      <c r="O228" s="8">
        <f t="shared" si="103"/>
        <v>8.7466397289563615E-6</v>
      </c>
      <c r="P228">
        <v>0.46552458405494701</v>
      </c>
      <c r="Q228">
        <f t="shared" si="104"/>
        <v>6.5245840549469913E-3</v>
      </c>
      <c r="R228">
        <f t="shared" si="105"/>
        <v>4.2570197090068523E-5</v>
      </c>
      <c r="S228">
        <v>0.45830938220024098</v>
      </c>
      <c r="T228">
        <f t="shared" si="106"/>
        <v>6.9061779975904125E-4</v>
      </c>
      <c r="U228">
        <f t="shared" si="107"/>
        <v>4.7695294534401918E-7</v>
      </c>
      <c r="V228" s="9">
        <v>0.43276500701904302</v>
      </c>
      <c r="W228" s="9">
        <f t="shared" si="108"/>
        <v>2.6234992980956995E-2</v>
      </c>
      <c r="X228" s="9">
        <f t="shared" si="109"/>
        <v>6.8827485671086274E-4</v>
      </c>
      <c r="Y228">
        <v>0.44162499904632602</v>
      </c>
      <c r="Z228">
        <f t="shared" si="110"/>
        <v>1.7375000953674002E-2</v>
      </c>
      <c r="AA228">
        <f t="shared" si="111"/>
        <v>3.0189065814017249E-4</v>
      </c>
      <c r="AB228">
        <v>0.44980746507644698</v>
      </c>
      <c r="AC228">
        <f t="shared" si="112"/>
        <v>9.1925349235530418E-3</v>
      </c>
      <c r="AD228">
        <f t="shared" si="113"/>
        <v>8.4502698320742322E-5</v>
      </c>
    </row>
    <row r="229" spans="1:30" x14ac:dyDescent="0.2">
      <c r="A229">
        <v>296</v>
      </c>
      <c r="B229">
        <v>0.437</v>
      </c>
      <c r="C229" s="10">
        <f t="shared" si="95"/>
        <v>1.4812629848783706E-3</v>
      </c>
      <c r="D229" s="7">
        <v>0.41724109649658198</v>
      </c>
      <c r="E229" s="7">
        <f t="shared" si="96"/>
        <v>1.9758903503418024E-2</v>
      </c>
      <c r="F229" s="7">
        <f t="shared" si="97"/>
        <v>3.9041426765738503E-4</v>
      </c>
      <c r="G229">
        <v>0.42285358905792197</v>
      </c>
      <c r="H229">
        <f t="shared" si="98"/>
        <v>1.4146410942078025E-2</v>
      </c>
      <c r="I229">
        <f t="shared" si="99"/>
        <v>2.0012094254214487E-4</v>
      </c>
      <c r="J229">
        <v>0.42503309249877902</v>
      </c>
      <c r="K229">
        <f t="shared" si="100"/>
        <v>1.196690750122098E-2</v>
      </c>
      <c r="L229">
        <f t="shared" si="101"/>
        <v>1.4320687514277896E-4</v>
      </c>
      <c r="M229" s="8">
        <v>0.41221103072166398</v>
      </c>
      <c r="N229" s="8">
        <f t="shared" si="102"/>
        <v>2.4788969278336015E-2</v>
      </c>
      <c r="O229" s="8">
        <f t="shared" si="103"/>
        <v>6.144929978822868E-4</v>
      </c>
      <c r="P229">
        <v>0.41802737116813699</v>
      </c>
      <c r="Q229">
        <f t="shared" si="104"/>
        <v>1.8972628831863014E-2</v>
      </c>
      <c r="R229">
        <f t="shared" si="105"/>
        <v>3.5996064479163972E-4</v>
      </c>
      <c r="S229">
        <v>0.41240227222442599</v>
      </c>
      <c r="T229">
        <f t="shared" si="106"/>
        <v>2.4597727775574008E-2</v>
      </c>
      <c r="U229">
        <f t="shared" si="107"/>
        <v>6.0504821172124499E-4</v>
      </c>
      <c r="V229" s="9">
        <v>0.42151266336441001</v>
      </c>
      <c r="W229" s="9">
        <f t="shared" si="108"/>
        <v>1.5487336635589988E-2</v>
      </c>
      <c r="X229" s="9">
        <f t="shared" si="109"/>
        <v>2.3985759606408779E-4</v>
      </c>
      <c r="Y229">
        <v>0.42487585544586198</v>
      </c>
      <c r="Z229">
        <f t="shared" si="110"/>
        <v>1.2124144554138017E-2</v>
      </c>
      <c r="AA229">
        <f t="shared" si="111"/>
        <v>1.4699488116963453E-4</v>
      </c>
      <c r="AB229">
        <v>0.42073827981948902</v>
      </c>
      <c r="AC229">
        <f t="shared" si="112"/>
        <v>1.6261720180510975E-2</v>
      </c>
      <c r="AD229">
        <f t="shared" si="113"/>
        <v>2.6444354322923791E-4</v>
      </c>
    </row>
    <row r="230" spans="1:30" x14ac:dyDescent="0.2">
      <c r="A230">
        <v>285</v>
      </c>
      <c r="B230">
        <v>0.38800000000000001</v>
      </c>
      <c r="C230" s="10">
        <f t="shared" si="95"/>
        <v>1.105193951347792E-4</v>
      </c>
      <c r="D230" s="7">
        <v>0.40259546041488697</v>
      </c>
      <c r="E230" s="7">
        <f t="shared" si="96"/>
        <v>1.4595460414886963E-2</v>
      </c>
      <c r="F230" s="7">
        <f t="shared" si="97"/>
        <v>2.1302746472253231E-4</v>
      </c>
      <c r="G230">
        <v>0.413332939147949</v>
      </c>
      <c r="H230">
        <f t="shared" si="98"/>
        <v>2.5332939147948985E-2</v>
      </c>
      <c r="I230">
        <f t="shared" si="99"/>
        <v>6.4175780587368621E-4</v>
      </c>
      <c r="J230">
        <v>0.40486025810241699</v>
      </c>
      <c r="K230">
        <f t="shared" si="100"/>
        <v>1.6860258102416981E-2</v>
      </c>
      <c r="L230">
        <f t="shared" si="101"/>
        <v>2.8426830328011745E-4</v>
      </c>
      <c r="M230" s="8">
        <v>0.39356324076652499</v>
      </c>
      <c r="N230" s="8">
        <f t="shared" si="102"/>
        <v>5.5632407665249795E-3</v>
      </c>
      <c r="O230" s="8">
        <f t="shared" si="103"/>
        <v>3.0949647826325439E-5</v>
      </c>
      <c r="P230">
        <v>0.40218189358711198</v>
      </c>
      <c r="Q230">
        <f t="shared" si="104"/>
        <v>1.4181893587111971E-2</v>
      </c>
      <c r="R230">
        <f t="shared" si="105"/>
        <v>2.0112610571616766E-4</v>
      </c>
      <c r="S230">
        <v>0.391098022460937</v>
      </c>
      <c r="T230">
        <f t="shared" si="106"/>
        <v>3.0980224609369889E-3</v>
      </c>
      <c r="U230">
        <f t="shared" si="107"/>
        <v>9.5977431684700765E-6</v>
      </c>
      <c r="V230" s="9">
        <v>0.39630019664764399</v>
      </c>
      <c r="W230" s="9">
        <f t="shared" si="108"/>
        <v>8.3001966476439759E-3</v>
      </c>
      <c r="X230" s="9">
        <f t="shared" si="109"/>
        <v>6.88932643895603E-5</v>
      </c>
      <c r="Y230">
        <v>0.40491244196891801</v>
      </c>
      <c r="Z230">
        <f t="shared" si="110"/>
        <v>1.6912441968918002E-2</v>
      </c>
      <c r="AA230">
        <f t="shared" si="111"/>
        <v>2.8603069335201903E-4</v>
      </c>
      <c r="AB230">
        <v>0.40827357769012501</v>
      </c>
      <c r="AC230">
        <f t="shared" si="112"/>
        <v>2.0273577690125E-2</v>
      </c>
      <c r="AD230">
        <f t="shared" si="113"/>
        <v>4.110179523575341E-4</v>
      </c>
    </row>
    <row r="231" spans="1:30" x14ac:dyDescent="0.2">
      <c r="A231">
        <v>156</v>
      </c>
      <c r="B231">
        <v>0.47899999999999998</v>
      </c>
      <c r="C231" s="10">
        <f t="shared" si="95"/>
        <v>6.4781860618014454E-3</v>
      </c>
      <c r="D231" s="7">
        <v>0.46797826886177102</v>
      </c>
      <c r="E231" s="7">
        <f t="shared" si="96"/>
        <v>1.1021731138228963E-2</v>
      </c>
      <c r="F231" s="7">
        <f t="shared" si="97"/>
        <v>1.2147855728340591E-4</v>
      </c>
      <c r="G231">
        <v>0.47036167979240401</v>
      </c>
      <c r="H231">
        <f t="shared" si="98"/>
        <v>8.6383202075959731E-3</v>
      </c>
      <c r="I231">
        <f t="shared" si="99"/>
        <v>7.4620576008960934E-5</v>
      </c>
      <c r="J231">
        <v>0.47533860802650502</v>
      </c>
      <c r="K231">
        <f t="shared" si="100"/>
        <v>3.6613919734949651E-3</v>
      </c>
      <c r="L231">
        <f t="shared" si="101"/>
        <v>1.3405791183573356E-5</v>
      </c>
      <c r="M231" s="8">
        <v>0.47077599167823803</v>
      </c>
      <c r="N231" s="8">
        <f t="shared" si="102"/>
        <v>8.2240083217619553E-3</v>
      </c>
      <c r="O231" s="8">
        <f t="shared" si="103"/>
        <v>6.763431287640989E-5</v>
      </c>
      <c r="P231">
        <v>0.47248500585556003</v>
      </c>
      <c r="Q231">
        <f t="shared" si="104"/>
        <v>6.5149941444399562E-3</v>
      </c>
      <c r="R231">
        <f t="shared" si="105"/>
        <v>4.2445148702086917E-5</v>
      </c>
      <c r="S231">
        <v>0.47534620761871299</v>
      </c>
      <c r="T231">
        <f t="shared" si="106"/>
        <v>3.653792381286991E-3</v>
      </c>
      <c r="U231">
        <f t="shared" si="107"/>
        <v>1.335019876555086E-5</v>
      </c>
      <c r="V231" s="9">
        <v>0.463586986064911</v>
      </c>
      <c r="W231" s="9">
        <f t="shared" si="108"/>
        <v>1.5413013935088982E-2</v>
      </c>
      <c r="X231" s="9">
        <f t="shared" si="109"/>
        <v>2.3756099856324714E-4</v>
      </c>
      <c r="Y231">
        <v>0.45615839958190901</v>
      </c>
      <c r="Z231">
        <f t="shared" si="110"/>
        <v>2.2841600418090968E-2</v>
      </c>
      <c r="AA231">
        <f t="shared" si="111"/>
        <v>5.2173870965973354E-4</v>
      </c>
      <c r="AB231">
        <v>0.46550345420837402</v>
      </c>
      <c r="AC231">
        <f t="shared" si="112"/>
        <v>1.3496545791625958E-2</v>
      </c>
      <c r="AD231">
        <f t="shared" si="113"/>
        <v>1.8215674830545636E-4</v>
      </c>
    </row>
    <row r="232" spans="1:30" x14ac:dyDescent="0.2">
      <c r="A232">
        <v>114</v>
      </c>
      <c r="B232">
        <v>0.36699999999999999</v>
      </c>
      <c r="C232" s="10">
        <f t="shared" si="95"/>
        <v>9.9305785667324091E-4</v>
      </c>
      <c r="D232" s="7">
        <v>0.37706905603408802</v>
      </c>
      <c r="E232" s="7">
        <f t="shared" si="96"/>
        <v>1.0069056034088031E-2</v>
      </c>
      <c r="F232" s="7">
        <f t="shared" si="97"/>
        <v>1.0138588941760458E-4</v>
      </c>
      <c r="G232">
        <v>0.37574329972267101</v>
      </c>
      <c r="H232">
        <f t="shared" si="98"/>
        <v>8.7432997226710163E-3</v>
      </c>
      <c r="I232">
        <f t="shared" si="99"/>
        <v>7.6445290040459075E-5</v>
      </c>
      <c r="J232">
        <v>0.38809296488761902</v>
      </c>
      <c r="K232">
        <f t="shared" si="100"/>
        <v>2.1092964887619026E-2</v>
      </c>
      <c r="L232">
        <f t="shared" si="101"/>
        <v>4.449131677503291E-4</v>
      </c>
      <c r="M232" s="8">
        <v>0.36987474560737599</v>
      </c>
      <c r="N232" s="8">
        <f t="shared" si="102"/>
        <v>2.8747456073759947E-3</v>
      </c>
      <c r="O232" s="8">
        <f t="shared" si="103"/>
        <v>8.264162307127576E-6</v>
      </c>
      <c r="P232">
        <v>0.37326651811599698</v>
      </c>
      <c r="Q232">
        <f t="shared" si="104"/>
        <v>6.2665181159969885E-3</v>
      </c>
      <c r="R232">
        <f t="shared" si="105"/>
        <v>3.9269249298118444E-5</v>
      </c>
      <c r="S232">
        <v>0.38105648756027199</v>
      </c>
      <c r="T232">
        <f t="shared" si="106"/>
        <v>1.4056487560272002E-2</v>
      </c>
      <c r="U232">
        <f t="shared" si="107"/>
        <v>1.9758484253208153E-4</v>
      </c>
      <c r="V232" s="9">
        <v>0.37043192982673601</v>
      </c>
      <c r="W232" s="9">
        <f t="shared" si="108"/>
        <v>3.4319298267360132E-3</v>
      </c>
      <c r="X232" s="9">
        <f t="shared" si="109"/>
        <v>1.1778142335640281E-5</v>
      </c>
      <c r="Y232">
        <v>0.36905133724212602</v>
      </c>
      <c r="Z232">
        <f t="shared" si="110"/>
        <v>2.0513372421260279E-3</v>
      </c>
      <c r="AA232">
        <f t="shared" si="111"/>
        <v>4.2079844809332175E-6</v>
      </c>
      <c r="AB232">
        <v>0.37501692771911599</v>
      </c>
      <c r="AC232">
        <f t="shared" si="112"/>
        <v>8.016927719115996E-3</v>
      </c>
      <c r="AD232">
        <f t="shared" si="113"/>
        <v>6.4271130053530399E-5</v>
      </c>
    </row>
    <row r="233" spans="1:30" x14ac:dyDescent="0.2">
      <c r="A233">
        <v>135</v>
      </c>
      <c r="B233">
        <v>0.33700000000000002</v>
      </c>
      <c r="C233" s="10">
        <f t="shared" si="95"/>
        <v>3.7838270874424678E-3</v>
      </c>
      <c r="D233" s="7">
        <v>0.35791680216789201</v>
      </c>
      <c r="E233" s="7">
        <f t="shared" si="96"/>
        <v>2.091680216789199E-2</v>
      </c>
      <c r="F233" s="7">
        <f t="shared" si="97"/>
        <v>4.3751261293073105E-4</v>
      </c>
      <c r="G233">
        <v>0.36000716686248802</v>
      </c>
      <c r="H233">
        <f t="shared" si="98"/>
        <v>2.3007166862487993E-2</v>
      </c>
      <c r="I233">
        <f t="shared" si="99"/>
        <v>5.2932972703836564E-4</v>
      </c>
      <c r="J233">
        <v>0.35615497827529902</v>
      </c>
      <c r="K233">
        <f t="shared" si="100"/>
        <v>1.9154978275298995E-2</v>
      </c>
      <c r="L233">
        <f t="shared" si="101"/>
        <v>3.6691319272717646E-4</v>
      </c>
      <c r="M233" s="8">
        <v>0.34764102101326</v>
      </c>
      <c r="N233" s="8">
        <f t="shared" si="102"/>
        <v>1.0641021013259977E-2</v>
      </c>
      <c r="O233" s="8">
        <f t="shared" si="103"/>
        <v>1.1323132820464039E-4</v>
      </c>
      <c r="P233">
        <v>0.35197895765304599</v>
      </c>
      <c r="Q233">
        <f t="shared" si="104"/>
        <v>1.4978957653045966E-2</v>
      </c>
      <c r="R233">
        <f t="shared" si="105"/>
        <v>2.243691723717443E-4</v>
      </c>
      <c r="S233">
        <v>0.333670914173126</v>
      </c>
      <c r="T233">
        <f t="shared" si="106"/>
        <v>3.3290858268740231E-3</v>
      </c>
      <c r="U233">
        <f t="shared" si="107"/>
        <v>1.1082812442693499E-5</v>
      </c>
      <c r="V233" s="9">
        <v>0.34962439537048301</v>
      </c>
      <c r="W233" s="9">
        <f t="shared" si="108"/>
        <v>1.2624395370482988E-2</v>
      </c>
      <c r="X233" s="9">
        <f t="shared" si="109"/>
        <v>1.593753584702723E-4</v>
      </c>
      <c r="Y233">
        <v>0.35244739055633501</v>
      </c>
      <c r="Z233">
        <f t="shared" si="110"/>
        <v>1.5447390556334983E-2</v>
      </c>
      <c r="AA233">
        <f t="shared" si="111"/>
        <v>2.3862187499994723E-4</v>
      </c>
      <c r="AB233">
        <v>0.34089958667755099</v>
      </c>
      <c r="AC233">
        <f t="shared" si="112"/>
        <v>3.8995866775509702E-3</v>
      </c>
      <c r="AD233">
        <f t="shared" si="113"/>
        <v>1.5206776255733015E-5</v>
      </c>
    </row>
    <row r="234" spans="1:30" x14ac:dyDescent="0.2">
      <c r="A234">
        <v>141</v>
      </c>
      <c r="B234">
        <v>0.441</v>
      </c>
      <c r="C234" s="10">
        <f t="shared" si="95"/>
        <v>1.8051604207758069E-3</v>
      </c>
      <c r="D234" s="7">
        <v>0.434702128171921</v>
      </c>
      <c r="E234" s="7">
        <f t="shared" si="96"/>
        <v>6.2978718280790047E-3</v>
      </c>
      <c r="F234" s="7">
        <f t="shared" si="97"/>
        <v>3.9663189562911181E-5</v>
      </c>
      <c r="G234">
        <v>0.42207688093185403</v>
      </c>
      <c r="H234">
        <f t="shared" si="98"/>
        <v>1.8923119068145977E-2</v>
      </c>
      <c r="I234">
        <f t="shared" si="99"/>
        <v>3.5808443526722986E-4</v>
      </c>
      <c r="J234">
        <v>0.43436732888221702</v>
      </c>
      <c r="K234">
        <f t="shared" si="100"/>
        <v>6.6326711177829845E-3</v>
      </c>
      <c r="L234">
        <f t="shared" si="101"/>
        <v>4.3992326156672588E-5</v>
      </c>
      <c r="M234" s="8">
        <v>0.42415609955787698</v>
      </c>
      <c r="N234" s="8">
        <f t="shared" si="102"/>
        <v>1.6843900442123028E-2</v>
      </c>
      <c r="O234" s="8">
        <f t="shared" si="103"/>
        <v>2.8371698210415234E-4</v>
      </c>
      <c r="P234">
        <v>0.42138710618019098</v>
      </c>
      <c r="Q234">
        <f t="shared" si="104"/>
        <v>1.9612893819809019E-2</v>
      </c>
      <c r="R234">
        <f t="shared" si="105"/>
        <v>3.8466560398710281E-4</v>
      </c>
      <c r="S234">
        <v>0.42555117607116699</v>
      </c>
      <c r="T234">
        <f t="shared" si="106"/>
        <v>1.5448823928833011E-2</v>
      </c>
      <c r="U234">
        <f t="shared" si="107"/>
        <v>2.3866616078408343E-4</v>
      </c>
      <c r="V234" s="9">
        <v>0.42582094669342002</v>
      </c>
      <c r="W234" s="9">
        <f t="shared" si="108"/>
        <v>1.5179053306579982E-2</v>
      </c>
      <c r="X234" s="9">
        <f t="shared" si="109"/>
        <v>2.3040365928399668E-4</v>
      </c>
      <c r="Y234">
        <v>0.42813584208488498</v>
      </c>
      <c r="Z234">
        <f t="shared" si="110"/>
        <v>1.2864157915115026E-2</v>
      </c>
      <c r="AA234">
        <f t="shared" si="111"/>
        <v>1.6548655886501658E-4</v>
      </c>
      <c r="AB234">
        <v>0.43760150671005299</v>
      </c>
      <c r="AC234">
        <f t="shared" si="112"/>
        <v>3.3984932899470133E-3</v>
      </c>
      <c r="AD234">
        <f t="shared" si="113"/>
        <v>1.1549756641814874E-5</v>
      </c>
    </row>
    <row r="235" spans="1:30" x14ac:dyDescent="0.2">
      <c r="A235">
        <v>279</v>
      </c>
      <c r="B235">
        <v>0.41499999999999998</v>
      </c>
      <c r="C235" s="10">
        <f t="shared" si="95"/>
        <v>2.7182708744247187E-4</v>
      </c>
      <c r="D235" s="7">
        <v>0.41677880287170399</v>
      </c>
      <c r="E235" s="7">
        <f t="shared" si="96"/>
        <v>1.7788028717040105E-3</v>
      </c>
      <c r="F235" s="7">
        <f t="shared" si="97"/>
        <v>3.1641396563824347E-6</v>
      </c>
      <c r="G235">
        <v>0.426749587059021</v>
      </c>
      <c r="H235">
        <f t="shared" si="98"/>
        <v>1.1749587059021016E-2</v>
      </c>
      <c r="I235">
        <f t="shared" si="99"/>
        <v>1.3805279605751412E-4</v>
      </c>
      <c r="J235">
        <v>0.42846035957336398</v>
      </c>
      <c r="K235">
        <f t="shared" si="100"/>
        <v>1.3460359573364E-2</v>
      </c>
      <c r="L235">
        <f t="shared" si="101"/>
        <v>1.811812798442519E-4</v>
      </c>
      <c r="M235" s="8">
        <v>0.41649478673934898</v>
      </c>
      <c r="N235" s="8">
        <f t="shared" si="102"/>
        <v>1.4947867393489966E-3</v>
      </c>
      <c r="O235" s="8">
        <f t="shared" si="103"/>
        <v>2.2343873961336052E-6</v>
      </c>
      <c r="P235">
        <v>0.421349257230759</v>
      </c>
      <c r="Q235">
        <f t="shared" si="104"/>
        <v>6.34925723075902E-3</v>
      </c>
      <c r="R235">
        <f t="shared" si="105"/>
        <v>4.03130673823457E-5</v>
      </c>
      <c r="S235">
        <v>0.42490631341934199</v>
      </c>
      <c r="T235">
        <f t="shared" si="106"/>
        <v>9.9063134193420055E-3</v>
      </c>
      <c r="U235">
        <f t="shared" si="107"/>
        <v>9.8135045562235498E-5</v>
      </c>
      <c r="V235" s="9">
        <v>0.41970223188400302</v>
      </c>
      <c r="W235" s="9">
        <f t="shared" si="108"/>
        <v>4.7022318840030386E-3</v>
      </c>
      <c r="X235" s="9">
        <f t="shared" si="109"/>
        <v>2.2110984690934765E-5</v>
      </c>
      <c r="Y235">
        <v>0.42820006608963002</v>
      </c>
      <c r="Z235">
        <f t="shared" si="110"/>
        <v>1.3200066089630036E-2</v>
      </c>
      <c r="AA235">
        <f t="shared" si="111"/>
        <v>1.742417447706008E-4</v>
      </c>
      <c r="AB235">
        <v>0.42899334430694602</v>
      </c>
      <c r="AC235">
        <f t="shared" si="112"/>
        <v>1.3993344306946043E-2</v>
      </c>
      <c r="AD235">
        <f t="shared" si="113"/>
        <v>1.9581368489273923E-4</v>
      </c>
    </row>
    <row r="236" spans="1:30" x14ac:dyDescent="0.2">
      <c r="A236">
        <v>329</v>
      </c>
      <c r="B236">
        <v>0.38100000000000001</v>
      </c>
      <c r="C236" s="10">
        <f t="shared" si="95"/>
        <v>3.0669888231426624E-4</v>
      </c>
      <c r="D236" s="7">
        <v>0.39292809367179898</v>
      </c>
      <c r="E236" s="7">
        <f t="shared" si="96"/>
        <v>1.1928093671798978E-2</v>
      </c>
      <c r="F236" s="7">
        <f t="shared" si="97"/>
        <v>1.4227941864321082E-4</v>
      </c>
      <c r="G236">
        <v>0.40486046671867398</v>
      </c>
      <c r="H236">
        <f t="shared" si="98"/>
        <v>2.3860466718673978E-2</v>
      </c>
      <c r="I236">
        <f t="shared" si="99"/>
        <v>5.6932187203294858E-4</v>
      </c>
      <c r="J236">
        <v>0.38891714811325101</v>
      </c>
      <c r="K236">
        <f t="shared" si="100"/>
        <v>7.9171481132510046E-3</v>
      </c>
      <c r="L236">
        <f t="shared" si="101"/>
        <v>6.2681234247153946E-5</v>
      </c>
      <c r="M236" s="8">
        <v>0.38985729217529302</v>
      </c>
      <c r="N236" s="8">
        <f t="shared" si="102"/>
        <v>8.8572921752930189E-3</v>
      </c>
      <c r="O236" s="8">
        <f t="shared" si="103"/>
        <v>7.8451624678506945E-5</v>
      </c>
      <c r="P236">
        <v>0.38219156861305198</v>
      </c>
      <c r="Q236">
        <f t="shared" si="104"/>
        <v>1.1915686130519743E-3</v>
      </c>
      <c r="R236">
        <f t="shared" si="105"/>
        <v>1.4198357596106055E-6</v>
      </c>
      <c r="S236">
        <v>0.38474285602569602</v>
      </c>
      <c r="T236">
        <f t="shared" si="106"/>
        <v>3.7428560256960175E-3</v>
      </c>
      <c r="U236">
        <f t="shared" si="107"/>
        <v>1.4008971229088986E-5</v>
      </c>
      <c r="V236" s="9">
        <v>0.39070659875869801</v>
      </c>
      <c r="W236" s="9">
        <f t="shared" si="108"/>
        <v>9.706598758698004E-3</v>
      </c>
      <c r="X236" s="9">
        <f t="shared" si="109"/>
        <v>9.421805946235763E-5</v>
      </c>
      <c r="Y236">
        <v>0.39332789182663003</v>
      </c>
      <c r="Z236">
        <f t="shared" si="110"/>
        <v>1.2327891826630022E-2</v>
      </c>
      <c r="AA236">
        <f t="shared" si="111"/>
        <v>1.519769168890913E-4</v>
      </c>
      <c r="AB236">
        <v>0.40044975280761702</v>
      </c>
      <c r="AC236">
        <f t="shared" si="112"/>
        <v>1.9449752807617016E-2</v>
      </c>
      <c r="AD236">
        <f t="shared" si="113"/>
        <v>3.7829288427740598E-4</v>
      </c>
    </row>
    <row r="237" spans="1:30" x14ac:dyDescent="0.2">
      <c r="A237">
        <v>306</v>
      </c>
      <c r="B237">
        <v>0.36399999999999999</v>
      </c>
      <c r="C237" s="10">
        <f t="shared" si="95"/>
        <v>1.1911347797501641E-3</v>
      </c>
      <c r="D237" s="7">
        <v>0.36448991298675498</v>
      </c>
      <c r="E237" s="7">
        <f t="shared" si="96"/>
        <v>4.8991298675499229E-4</v>
      </c>
      <c r="F237" s="7">
        <f t="shared" si="97"/>
        <v>2.4001473459119724E-7</v>
      </c>
      <c r="G237">
        <v>0.356342613697052</v>
      </c>
      <c r="H237">
        <f t="shared" si="98"/>
        <v>7.6573863029479883E-3</v>
      </c>
      <c r="I237">
        <f t="shared" si="99"/>
        <v>5.8635564992575461E-5</v>
      </c>
      <c r="J237">
        <v>0.36972102522849998</v>
      </c>
      <c r="K237">
        <f t="shared" si="100"/>
        <v>5.7210252284999874E-3</v>
      </c>
      <c r="L237">
        <f t="shared" si="101"/>
        <v>3.2730129665133333E-5</v>
      </c>
      <c r="M237" s="8">
        <v>0.36043685674667397</v>
      </c>
      <c r="N237" s="8">
        <f t="shared" si="102"/>
        <v>3.5631432533260177E-3</v>
      </c>
      <c r="O237" s="8">
        <f t="shared" si="103"/>
        <v>1.2695989843722717E-5</v>
      </c>
      <c r="P237">
        <v>0.349352777004242</v>
      </c>
      <c r="Q237">
        <f t="shared" si="104"/>
        <v>1.4647222995757991E-2</v>
      </c>
      <c r="R237">
        <f t="shared" si="105"/>
        <v>2.145411414874617E-4</v>
      </c>
      <c r="S237">
        <v>0.35754889249801602</v>
      </c>
      <c r="T237">
        <f t="shared" si="106"/>
        <v>6.4511075019839659E-3</v>
      </c>
      <c r="U237">
        <f t="shared" si="107"/>
        <v>4.1616788002153806E-5</v>
      </c>
      <c r="V237" s="9">
        <v>0.36129108071327198</v>
      </c>
      <c r="W237" s="9">
        <f t="shared" si="108"/>
        <v>2.7089192867280065E-3</v>
      </c>
      <c r="X237" s="9">
        <f t="shared" si="109"/>
        <v>7.3382437020069717E-6</v>
      </c>
      <c r="Y237">
        <v>0.35223641991615301</v>
      </c>
      <c r="Z237">
        <f t="shared" si="110"/>
        <v>1.1763580083846981E-2</v>
      </c>
      <c r="AA237">
        <f t="shared" si="111"/>
        <v>1.3838181638908134E-4</v>
      </c>
      <c r="AB237">
        <v>0.35451927781105003</v>
      </c>
      <c r="AC237">
        <f t="shared" si="112"/>
        <v>9.4807221889499638E-3</v>
      </c>
      <c r="AD237">
        <f t="shared" si="113"/>
        <v>8.9884093224048187E-5</v>
      </c>
    </row>
    <row r="238" spans="1:30" x14ac:dyDescent="0.2">
      <c r="A238">
        <v>424</v>
      </c>
      <c r="B238">
        <v>0.40200000000000002</v>
      </c>
      <c r="C238" s="10">
        <f t="shared" si="95"/>
        <v>1.2160420775805661E-5</v>
      </c>
      <c r="D238" s="7">
        <v>0.40081146359443698</v>
      </c>
      <c r="E238" s="7">
        <f t="shared" si="96"/>
        <v>1.1885364055630454E-3</v>
      </c>
      <c r="F238" s="7">
        <f t="shared" si="97"/>
        <v>1.412618787348724E-6</v>
      </c>
      <c r="G238">
        <v>0.40367051959037797</v>
      </c>
      <c r="H238">
        <f t="shared" si="98"/>
        <v>1.6705195903779502E-3</v>
      </c>
      <c r="I238">
        <f t="shared" si="99"/>
        <v>2.7906357018365143E-6</v>
      </c>
      <c r="J238">
        <v>0.38744103908538802</v>
      </c>
      <c r="K238">
        <f t="shared" si="100"/>
        <v>1.4558960914612007E-2</v>
      </c>
      <c r="L238">
        <f t="shared" si="101"/>
        <v>2.1196334291320008E-4</v>
      </c>
      <c r="M238" s="8">
        <v>0.38574564456939697</v>
      </c>
      <c r="N238" s="8">
        <f t="shared" si="102"/>
        <v>1.6254355430603051E-2</v>
      </c>
      <c r="O238" s="8">
        <f t="shared" si="103"/>
        <v>2.6420407046437493E-4</v>
      </c>
      <c r="P238">
        <v>0.38014173507690402</v>
      </c>
      <c r="Q238">
        <f t="shared" si="104"/>
        <v>2.1858264923096005E-2</v>
      </c>
      <c r="R238">
        <f t="shared" si="105"/>
        <v>4.7778374544824921E-4</v>
      </c>
      <c r="S238">
        <v>0.38998901844024703</v>
      </c>
      <c r="T238">
        <f t="shared" si="106"/>
        <v>1.2010981559752998E-2</v>
      </c>
      <c r="U238">
        <f t="shared" si="107"/>
        <v>1.4426367802872656E-4</v>
      </c>
      <c r="V238" s="9">
        <v>0.39898222684860202</v>
      </c>
      <c r="W238" s="9">
        <f t="shared" si="108"/>
        <v>3.0177731513980066E-3</v>
      </c>
      <c r="X238" s="9">
        <f t="shared" si="109"/>
        <v>9.1069547932986562E-6</v>
      </c>
      <c r="Y238">
        <v>0.39846229553222701</v>
      </c>
      <c r="Z238">
        <f t="shared" si="110"/>
        <v>3.5377044677730174E-3</v>
      </c>
      <c r="AA238">
        <f t="shared" si="111"/>
        <v>1.2515352901301168E-5</v>
      </c>
      <c r="AB238">
        <v>0.39402419328689597</v>
      </c>
      <c r="AC238">
        <f t="shared" si="112"/>
        <v>7.97580671310405E-3</v>
      </c>
      <c r="AD238">
        <f t="shared" si="113"/>
        <v>6.3613492724795632E-5</v>
      </c>
    </row>
    <row r="239" spans="1:30" x14ac:dyDescent="0.2">
      <c r="A239">
        <v>267</v>
      </c>
      <c r="B239">
        <v>0.377</v>
      </c>
      <c r="C239" s="10">
        <f t="shared" si="95"/>
        <v>4.628014464168303E-4</v>
      </c>
      <c r="D239" s="7">
        <v>0.37286362051963801</v>
      </c>
      <c r="E239" s="7">
        <f t="shared" si="96"/>
        <v>4.1363794803619958E-3</v>
      </c>
      <c r="F239" s="7">
        <f t="shared" si="97"/>
        <v>1.7109635205559774E-5</v>
      </c>
      <c r="G239">
        <v>0.37672519683837902</v>
      </c>
      <c r="H239">
        <f t="shared" si="98"/>
        <v>2.748031616209845E-4</v>
      </c>
      <c r="I239">
        <f t="shared" si="99"/>
        <v>7.5516777636888929E-8</v>
      </c>
      <c r="J239">
        <v>0.38313826918602001</v>
      </c>
      <c r="K239">
        <f t="shared" si="100"/>
        <v>6.1382691860200067E-3</v>
      </c>
      <c r="L239">
        <f t="shared" si="101"/>
        <v>3.7678348600042713E-5</v>
      </c>
      <c r="M239" s="8">
        <v>0.377349764108658</v>
      </c>
      <c r="N239" s="8">
        <f t="shared" si="102"/>
        <v>3.4976410865800167E-4</v>
      </c>
      <c r="O239" s="8">
        <f t="shared" si="103"/>
        <v>1.223349317053264E-7</v>
      </c>
      <c r="P239">
        <v>0.37970364093780501</v>
      </c>
      <c r="Q239">
        <f t="shared" si="104"/>
        <v>2.7036409378050075E-3</v>
      </c>
      <c r="R239">
        <f t="shared" si="105"/>
        <v>7.3096743205751401E-6</v>
      </c>
      <c r="S239">
        <v>0.37559375166893</v>
      </c>
      <c r="T239">
        <f t="shared" si="106"/>
        <v>1.4062483310700036E-3</v>
      </c>
      <c r="U239">
        <f t="shared" si="107"/>
        <v>1.9775343686371702E-6</v>
      </c>
      <c r="V239" s="9">
        <v>0.38092559576034501</v>
      </c>
      <c r="W239" s="9">
        <f t="shared" si="108"/>
        <v>3.9255957603450131E-3</v>
      </c>
      <c r="X239" s="9">
        <f t="shared" si="109"/>
        <v>1.5410302073638743E-5</v>
      </c>
      <c r="Y239">
        <v>0.37798973917961098</v>
      </c>
      <c r="Z239">
        <f t="shared" si="110"/>
        <v>9.8973917961098223E-4</v>
      </c>
      <c r="AA239">
        <f t="shared" si="111"/>
        <v>9.7958364365702013E-7</v>
      </c>
      <c r="AB239">
        <v>0.37990817427635198</v>
      </c>
      <c r="AC239">
        <f t="shared" si="112"/>
        <v>2.9081742763519824E-3</v>
      </c>
      <c r="AD239">
        <f t="shared" si="113"/>
        <v>8.4574776216353763E-6</v>
      </c>
    </row>
    <row r="240" spans="1:30" x14ac:dyDescent="0.2">
      <c r="A240">
        <v>403</v>
      </c>
      <c r="B240">
        <v>0.4</v>
      </c>
      <c r="C240" s="10">
        <f t="shared" si="95"/>
        <v>2.2117028270875524E-6</v>
      </c>
      <c r="D240" s="7">
        <v>0.40334025025367698</v>
      </c>
      <c r="E240" s="7">
        <f t="shared" si="96"/>
        <v>3.3402502536769574E-3</v>
      </c>
      <c r="F240" s="7">
        <f t="shared" si="97"/>
        <v>1.1157271757188979E-5</v>
      </c>
      <c r="G240">
        <v>0.40418985486030601</v>
      </c>
      <c r="H240">
        <f t="shared" si="98"/>
        <v>4.189854860305986E-3</v>
      </c>
      <c r="I240">
        <f t="shared" si="99"/>
        <v>1.7554883750429694E-5</v>
      </c>
      <c r="J240">
        <v>0.400013417005539</v>
      </c>
      <c r="K240">
        <f t="shared" si="100"/>
        <v>1.3417005538973736E-5</v>
      </c>
      <c r="L240">
        <f t="shared" si="101"/>
        <v>1.8001603763285192E-10</v>
      </c>
      <c r="M240" s="8">
        <v>0.39699405431747398</v>
      </c>
      <c r="N240" s="8">
        <f t="shared" si="102"/>
        <v>3.0059456825260455E-3</v>
      </c>
      <c r="O240" s="8">
        <f t="shared" si="103"/>
        <v>9.0357094462969743E-6</v>
      </c>
      <c r="P240">
        <v>0.40625107288360601</v>
      </c>
      <c r="Q240">
        <f t="shared" si="104"/>
        <v>6.2510728836059903E-3</v>
      </c>
      <c r="R240">
        <f t="shared" si="105"/>
        <v>3.907591219615411E-5</v>
      </c>
      <c r="S240">
        <v>0.38913697004318198</v>
      </c>
      <c r="T240">
        <f t="shared" si="106"/>
        <v>1.0863029956818038E-2</v>
      </c>
      <c r="U240">
        <f t="shared" si="107"/>
        <v>1.180054198427261E-4</v>
      </c>
      <c r="V240" s="9">
        <v>0.40132445096969599</v>
      </c>
      <c r="W240" s="9">
        <f t="shared" si="108"/>
        <v>1.3244509696959672E-3</v>
      </c>
      <c r="X240" s="9">
        <f t="shared" si="109"/>
        <v>1.7541703711285879E-6</v>
      </c>
      <c r="Y240">
        <v>0.39939093589782698</v>
      </c>
      <c r="Z240">
        <f t="shared" si="110"/>
        <v>6.090641021730403E-4</v>
      </c>
      <c r="AA240">
        <f t="shared" si="111"/>
        <v>3.7095908055585169E-7</v>
      </c>
      <c r="AB240">
        <v>0.39159011840820301</v>
      </c>
      <c r="AC240">
        <f t="shared" si="112"/>
        <v>8.4098815917970082E-3</v>
      </c>
      <c r="AD240">
        <f t="shared" si="113"/>
        <v>7.0726108388046178E-5</v>
      </c>
    </row>
    <row r="241" spans="1:30" x14ac:dyDescent="0.2">
      <c r="A241">
        <v>284</v>
      </c>
      <c r="B241">
        <v>0.39700000000000002</v>
      </c>
      <c r="C241" s="10">
        <f t="shared" si="95"/>
        <v>2.2886259040104159E-6</v>
      </c>
      <c r="D241" s="7">
        <v>0.41765618324279802</v>
      </c>
      <c r="E241" s="7">
        <f t="shared" si="96"/>
        <v>2.0656183242797999E-2</v>
      </c>
      <c r="F241" s="7">
        <f t="shared" si="97"/>
        <v>4.2667790616004883E-4</v>
      </c>
      <c r="G241">
        <v>0.41782763600349399</v>
      </c>
      <c r="H241">
        <f t="shared" si="98"/>
        <v>2.0827636003493966E-2</v>
      </c>
      <c r="I241">
        <f t="shared" si="99"/>
        <v>4.3379042149403811E-4</v>
      </c>
      <c r="J241">
        <v>0.41716784238815302</v>
      </c>
      <c r="K241">
        <f t="shared" si="100"/>
        <v>2.0167842388153001E-2</v>
      </c>
      <c r="L241">
        <f t="shared" si="101"/>
        <v>4.0674186659338095E-4</v>
      </c>
      <c r="M241" s="8">
        <v>0.41383999586105302</v>
      </c>
      <c r="N241" s="8">
        <f t="shared" si="102"/>
        <v>1.6839995861053003E-2</v>
      </c>
      <c r="O241" s="8">
        <f t="shared" si="103"/>
        <v>2.835854606002823E-4</v>
      </c>
      <c r="P241">
        <v>0.41643476486206099</v>
      </c>
      <c r="Q241">
        <f t="shared" si="104"/>
        <v>1.9434764862060971E-2</v>
      </c>
      <c r="R241">
        <f t="shared" si="105"/>
        <v>3.7771008524359979E-4</v>
      </c>
      <c r="S241">
        <v>0.40673816204071001</v>
      </c>
      <c r="T241">
        <f t="shared" si="106"/>
        <v>9.7381620407099856E-3</v>
      </c>
      <c r="U241">
        <f t="shared" si="107"/>
        <v>9.4831799931124867E-5</v>
      </c>
      <c r="V241" s="9">
        <v>0.40624964237213101</v>
      </c>
      <c r="W241" s="9">
        <f t="shared" si="108"/>
        <v>9.249642372130995E-3</v>
      </c>
      <c r="X241" s="9">
        <f t="shared" si="109"/>
        <v>8.5555884012321099E-5</v>
      </c>
      <c r="Y241">
        <v>0.40808957815170299</v>
      </c>
      <c r="Z241">
        <f t="shared" si="110"/>
        <v>1.1089578151702972E-2</v>
      </c>
      <c r="AA241">
        <f t="shared" si="111"/>
        <v>1.229787435827279E-4</v>
      </c>
      <c r="AB241">
        <v>0.40716493129730202</v>
      </c>
      <c r="AC241">
        <f t="shared" si="112"/>
        <v>1.0164931297302005E-2</v>
      </c>
      <c r="AD241">
        <f t="shared" si="113"/>
        <v>1.0332582827886981E-4</v>
      </c>
    </row>
    <row r="242" spans="1:30" x14ac:dyDescent="0.2">
      <c r="A242">
        <v>218</v>
      </c>
      <c r="B242">
        <v>0.47399999999999998</v>
      </c>
      <c r="C242" s="10">
        <f t="shared" si="95"/>
        <v>5.6983142669296506E-3</v>
      </c>
      <c r="D242" s="7">
        <v>0.46789783239364602</v>
      </c>
      <c r="E242" s="7">
        <f t="shared" si="96"/>
        <v>6.1021676063539587E-3</v>
      </c>
      <c r="F242" s="7">
        <f t="shared" si="97"/>
        <v>3.7236449496035601E-5</v>
      </c>
      <c r="G242">
        <v>0.46665364503860501</v>
      </c>
      <c r="H242">
        <f t="shared" si="98"/>
        <v>7.346354961394963E-3</v>
      </c>
      <c r="I242">
        <f t="shared" si="99"/>
        <v>5.3968931218812391E-5</v>
      </c>
      <c r="J242">
        <v>0.462360799312592</v>
      </c>
      <c r="K242">
        <f t="shared" si="100"/>
        <v>1.163920068740798E-2</v>
      </c>
      <c r="L242">
        <f t="shared" si="101"/>
        <v>1.354709926417584E-4</v>
      </c>
      <c r="M242" s="8">
        <v>0.476841241121292</v>
      </c>
      <c r="N242" s="8">
        <f t="shared" si="102"/>
        <v>2.8412411212920263E-3</v>
      </c>
      <c r="O242" s="8">
        <f t="shared" si="103"/>
        <v>8.0726511093207716E-6</v>
      </c>
      <c r="P242">
        <v>0.48405149579048201</v>
      </c>
      <c r="Q242">
        <f t="shared" si="104"/>
        <v>1.0051495790482035E-2</v>
      </c>
      <c r="R242">
        <f t="shared" si="105"/>
        <v>1.0103256762607806E-4</v>
      </c>
      <c r="S242">
        <v>0.47768077254295399</v>
      </c>
      <c r="T242">
        <f t="shared" si="106"/>
        <v>3.6807725429540139E-3</v>
      </c>
      <c r="U242">
        <f t="shared" si="107"/>
        <v>1.3548086512964157E-5</v>
      </c>
      <c r="V242" s="9">
        <v>0.47464939951896701</v>
      </c>
      <c r="W242" s="9">
        <f t="shared" si="108"/>
        <v>6.4939951896703096E-4</v>
      </c>
      <c r="X242" s="9">
        <f t="shared" si="109"/>
        <v>4.2171973523461122E-7</v>
      </c>
      <c r="Y242">
        <v>0.477458596229553</v>
      </c>
      <c r="Z242">
        <f t="shared" si="110"/>
        <v>3.4585962295530237E-3</v>
      </c>
      <c r="AA242">
        <f t="shared" si="111"/>
        <v>1.1961887879078392E-5</v>
      </c>
      <c r="AB242">
        <v>0.46398603916168202</v>
      </c>
      <c r="AC242">
        <f t="shared" si="112"/>
        <v>1.0013960838317959E-2</v>
      </c>
      <c r="AD242">
        <f t="shared" si="113"/>
        <v>1.0027941167136572E-4</v>
      </c>
    </row>
    <row r="243" spans="1:30" x14ac:dyDescent="0.2">
      <c r="A243">
        <v>159</v>
      </c>
      <c r="B243">
        <v>0.33900000000000002</v>
      </c>
      <c r="C243" s="10">
        <f t="shared" si="95"/>
        <v>3.5417758053911856E-3</v>
      </c>
      <c r="D243" s="7">
        <v>0.355869680643082</v>
      </c>
      <c r="E243" s="7">
        <f t="shared" si="96"/>
        <v>1.6869680643081975E-2</v>
      </c>
      <c r="F243" s="7">
        <f t="shared" si="97"/>
        <v>2.8458612499957469E-4</v>
      </c>
      <c r="G243">
        <v>0.34719169139862099</v>
      </c>
      <c r="H243">
        <f t="shared" si="98"/>
        <v>8.1916913986209705E-3</v>
      </c>
      <c r="I243">
        <f t="shared" si="99"/>
        <v>6.7103807970240786E-5</v>
      </c>
      <c r="J243">
        <v>0.35114678740501398</v>
      </c>
      <c r="K243">
        <f t="shared" si="100"/>
        <v>1.2146787405013959E-2</v>
      </c>
      <c r="L243">
        <f t="shared" si="101"/>
        <v>1.4754444426260576E-4</v>
      </c>
      <c r="M243" s="8">
        <v>0.351932883262634</v>
      </c>
      <c r="N243" s="8">
        <f t="shared" si="102"/>
        <v>1.2932883262633976E-2</v>
      </c>
      <c r="O243" s="8">
        <f t="shared" si="103"/>
        <v>1.6725946948491804E-4</v>
      </c>
      <c r="P243">
        <v>0.35020226240158098</v>
      </c>
      <c r="Q243">
        <f t="shared" si="104"/>
        <v>1.1202262401580954E-2</v>
      </c>
      <c r="R243">
        <f t="shared" si="105"/>
        <v>1.2549068291387426E-4</v>
      </c>
      <c r="S243">
        <v>0.33929464221000699</v>
      </c>
      <c r="T243">
        <f t="shared" si="106"/>
        <v>2.9464221000696789E-4</v>
      </c>
      <c r="U243">
        <f t="shared" si="107"/>
        <v>8.6814031917790168E-8</v>
      </c>
      <c r="V243" s="9">
        <v>0.343888729810715</v>
      </c>
      <c r="W243" s="9">
        <f t="shared" si="108"/>
        <v>4.8887298107149757E-3</v>
      </c>
      <c r="X243" s="9">
        <f t="shared" si="109"/>
        <v>2.3899679162173281E-5</v>
      </c>
      <c r="Y243">
        <v>0.33989024162292503</v>
      </c>
      <c r="Z243">
        <f t="shared" si="110"/>
        <v>8.902416229250032E-4</v>
      </c>
      <c r="AA243">
        <f t="shared" si="111"/>
        <v>7.9253014718814361E-7</v>
      </c>
      <c r="AB243">
        <v>0.34438371658325201</v>
      </c>
      <c r="AC243">
        <f t="shared" si="112"/>
        <v>5.3837165832519851E-3</v>
      </c>
      <c r="AD243">
        <f t="shared" si="113"/>
        <v>2.8984404248782427E-5</v>
      </c>
    </row>
    <row r="244" spans="1:30" x14ac:dyDescent="0.2">
      <c r="A244">
        <v>247</v>
      </c>
      <c r="B244">
        <v>0.441</v>
      </c>
      <c r="C244" s="10">
        <f t="shared" si="95"/>
        <v>1.8051604207758069E-3</v>
      </c>
      <c r="D244" s="7">
        <v>0.453974008560181</v>
      </c>
      <c r="E244" s="7">
        <f t="shared" si="96"/>
        <v>1.2974008560180994E-2</v>
      </c>
      <c r="F244" s="7">
        <f t="shared" si="97"/>
        <v>1.6832489811964972E-4</v>
      </c>
      <c r="G244">
        <v>0.43399164080619801</v>
      </c>
      <c r="H244">
        <f t="shared" si="98"/>
        <v>7.008359193801994E-3</v>
      </c>
      <c r="I244">
        <f t="shared" si="99"/>
        <v>4.9117098589348935E-5</v>
      </c>
      <c r="J244">
        <v>0.43845322728156999</v>
      </c>
      <c r="K244">
        <f t="shared" si="100"/>
        <v>2.5467727184300126E-3</v>
      </c>
      <c r="L244">
        <f t="shared" si="101"/>
        <v>6.4860512793393964E-6</v>
      </c>
      <c r="M244" s="8">
        <v>0.45711639523506198</v>
      </c>
      <c r="N244" s="8">
        <f t="shared" si="102"/>
        <v>1.6116395235061975E-2</v>
      </c>
      <c r="O244" s="8">
        <f t="shared" si="103"/>
        <v>2.5973819537272833E-4</v>
      </c>
      <c r="P244">
        <v>0.44103404879570002</v>
      </c>
      <c r="Q244">
        <f t="shared" si="104"/>
        <v>3.4048795700014622E-5</v>
      </c>
      <c r="R244">
        <f t="shared" si="105"/>
        <v>1.1593204886213341E-9</v>
      </c>
      <c r="S244">
        <v>0.43877312541008001</v>
      </c>
      <c r="T244">
        <f t="shared" si="106"/>
        <v>2.2268745899199915E-3</v>
      </c>
      <c r="U244">
        <f t="shared" si="107"/>
        <v>4.9589704392313301E-6</v>
      </c>
      <c r="V244" s="9">
        <v>0.44401895999908497</v>
      </c>
      <c r="W244" s="9">
        <f t="shared" si="108"/>
        <v>3.0189599990849691E-3</v>
      </c>
      <c r="X244" s="9">
        <f t="shared" si="109"/>
        <v>9.114119476075117E-6</v>
      </c>
      <c r="Y244">
        <v>0.43868693709373502</v>
      </c>
      <c r="Z244">
        <f t="shared" si="110"/>
        <v>2.3130629062649843E-3</v>
      </c>
      <c r="AA244">
        <f t="shared" si="111"/>
        <v>5.3502600083390156E-6</v>
      </c>
      <c r="AB244">
        <v>0.44158035516738903</v>
      </c>
      <c r="AC244">
        <f t="shared" si="112"/>
        <v>5.8035516738902393E-4</v>
      </c>
      <c r="AD244">
        <f t="shared" si="113"/>
        <v>3.3681212031514197E-7</v>
      </c>
    </row>
    <row r="245" spans="1:30" x14ac:dyDescent="0.2">
      <c r="A245">
        <v>391</v>
      </c>
      <c r="B245">
        <v>0.45300000000000001</v>
      </c>
      <c r="C245" s="10">
        <f t="shared" si="95"/>
        <v>2.9688527284681162E-3</v>
      </c>
      <c r="D245" s="7">
        <v>0.46461945772170998</v>
      </c>
      <c r="E245" s="7">
        <f t="shared" si="96"/>
        <v>1.1619457721709969E-2</v>
      </c>
      <c r="F245" s="7">
        <f t="shared" si="97"/>
        <v>1.3501179774660544E-4</v>
      </c>
      <c r="G245">
        <v>0.46845653653144798</v>
      </c>
      <c r="H245">
        <f t="shared" si="98"/>
        <v>1.5456536531447962E-2</v>
      </c>
      <c r="I245">
        <f t="shared" si="99"/>
        <v>2.389045215479854E-4</v>
      </c>
      <c r="J245">
        <v>0.434989184141159</v>
      </c>
      <c r="K245">
        <f t="shared" si="100"/>
        <v>1.8010815858841012E-2</v>
      </c>
      <c r="L245">
        <f t="shared" si="101"/>
        <v>3.2438948790107887E-4</v>
      </c>
      <c r="M245" s="8">
        <v>0.438265711069107</v>
      </c>
      <c r="N245" s="8">
        <f t="shared" si="102"/>
        <v>1.4734288930893014E-2</v>
      </c>
      <c r="O245" s="8">
        <f t="shared" si="103"/>
        <v>2.1709927029903638E-4</v>
      </c>
      <c r="P245">
        <v>0.43574416637420699</v>
      </c>
      <c r="Q245">
        <f t="shared" si="104"/>
        <v>1.7255833625793027E-2</v>
      </c>
      <c r="R245">
        <f t="shared" si="105"/>
        <v>2.9776379412104929E-4</v>
      </c>
      <c r="S245">
        <v>0.462108165025711</v>
      </c>
      <c r="T245">
        <f t="shared" si="106"/>
        <v>9.1081650257109903E-3</v>
      </c>
      <c r="U245">
        <f t="shared" si="107"/>
        <v>8.2958670135584883E-5</v>
      </c>
      <c r="V245" s="9">
        <v>0.43813914060592701</v>
      </c>
      <c r="W245" s="9">
        <f t="shared" si="108"/>
        <v>1.4860859394073E-2</v>
      </c>
      <c r="X245" s="9">
        <f t="shared" si="109"/>
        <v>2.2084514193040775E-4</v>
      </c>
      <c r="Y245">
        <v>0.43536907434463501</v>
      </c>
      <c r="Z245">
        <f t="shared" si="110"/>
        <v>1.7630925655365004E-2</v>
      </c>
      <c r="AA245">
        <f t="shared" si="111"/>
        <v>3.1084953946500791E-4</v>
      </c>
      <c r="AB245">
        <v>0.44580996036529502</v>
      </c>
      <c r="AC245">
        <f t="shared" si="112"/>
        <v>7.1900396347049922E-3</v>
      </c>
      <c r="AD245">
        <f t="shared" si="113"/>
        <v>5.1696669948628699E-5</v>
      </c>
    </row>
    <row r="246" spans="1:30" x14ac:dyDescent="0.2">
      <c r="A246">
        <v>389</v>
      </c>
      <c r="B246">
        <v>0.50900000000000001</v>
      </c>
      <c r="C246" s="10">
        <f t="shared" si="95"/>
        <v>1.2207416831032221E-2</v>
      </c>
      <c r="D246" s="7">
        <v>0.486559808254242</v>
      </c>
      <c r="E246" s="7">
        <f t="shared" si="96"/>
        <v>2.2440191745758009E-2</v>
      </c>
      <c r="F246" s="7">
        <f t="shared" si="97"/>
        <v>5.0356220558638585E-4</v>
      </c>
      <c r="G246">
        <v>0.48953819274902299</v>
      </c>
      <c r="H246">
        <f t="shared" si="98"/>
        <v>1.9461807250977015E-2</v>
      </c>
      <c r="I246">
        <f t="shared" si="99"/>
        <v>3.7876194147418152E-4</v>
      </c>
      <c r="J246">
        <v>0.48736935853958102</v>
      </c>
      <c r="K246">
        <f t="shared" si="100"/>
        <v>2.1630641460418987E-2</v>
      </c>
      <c r="L246">
        <f t="shared" si="101"/>
        <v>4.6788464998919686E-4</v>
      </c>
      <c r="M246" s="8">
        <v>0.48938578367233299</v>
      </c>
      <c r="N246" s="8">
        <f t="shared" si="102"/>
        <v>1.9614216327667022E-2</v>
      </c>
      <c r="O246" s="8">
        <f t="shared" si="103"/>
        <v>3.8471748214851959E-4</v>
      </c>
      <c r="P246">
        <v>0.49643063545227101</v>
      </c>
      <c r="Q246">
        <f t="shared" si="104"/>
        <v>1.2569364547729001E-2</v>
      </c>
      <c r="R246">
        <f t="shared" si="105"/>
        <v>1.5798892513370667E-4</v>
      </c>
      <c r="S246">
        <v>0.49469047784805298</v>
      </c>
      <c r="T246">
        <f t="shared" si="106"/>
        <v>1.4309522151947029E-2</v>
      </c>
      <c r="U246">
        <f t="shared" si="107"/>
        <v>2.0476242421706275E-4</v>
      </c>
      <c r="V246" s="9">
        <v>0.50173532962799094</v>
      </c>
      <c r="W246" s="9">
        <f t="shared" si="108"/>
        <v>7.2646703720090633E-3</v>
      </c>
      <c r="X246" s="9">
        <f t="shared" si="109"/>
        <v>5.2775435613946304E-5</v>
      </c>
      <c r="Y246">
        <v>0.49367409944534302</v>
      </c>
      <c r="Z246">
        <f t="shared" si="110"/>
        <v>1.532590055465699E-2</v>
      </c>
      <c r="AA246">
        <f t="shared" si="111"/>
        <v>2.3488322781123545E-4</v>
      </c>
      <c r="AB246">
        <v>0.49949619174003601</v>
      </c>
      <c r="AC246">
        <f t="shared" si="112"/>
        <v>9.5038082599639973E-3</v>
      </c>
      <c r="AD246">
        <f t="shared" si="113"/>
        <v>9.0322371442159901E-5</v>
      </c>
    </row>
    <row r="247" spans="1:30" x14ac:dyDescent="0.2">
      <c r="A247">
        <v>270</v>
      </c>
      <c r="B247">
        <v>0.47199999999999998</v>
      </c>
      <c r="C247" s="10">
        <f t="shared" si="95"/>
        <v>5.4003655489809317E-3</v>
      </c>
      <c r="D247" s="7">
        <v>0.47917264699935902</v>
      </c>
      <c r="E247" s="7">
        <f t="shared" si="96"/>
        <v>7.1726469993590447E-3</v>
      </c>
      <c r="F247" s="7">
        <f t="shared" si="97"/>
        <v>5.1446864977414308E-5</v>
      </c>
      <c r="G247">
        <v>0.48781192302703902</v>
      </c>
      <c r="H247">
        <f t="shared" si="98"/>
        <v>1.5811923027039043E-2</v>
      </c>
      <c r="I247">
        <f t="shared" si="99"/>
        <v>2.5001690981300752E-4</v>
      </c>
      <c r="J247">
        <v>0.45516645908355702</v>
      </c>
      <c r="K247">
        <f t="shared" si="100"/>
        <v>1.6833540916442957E-2</v>
      </c>
      <c r="L247">
        <f t="shared" si="101"/>
        <v>2.833680997855592E-4</v>
      </c>
      <c r="M247" s="8">
        <v>0.47396767139434798</v>
      </c>
      <c r="N247" s="8">
        <f t="shared" si="102"/>
        <v>1.9676713943480029E-3</v>
      </c>
      <c r="O247" s="8">
        <f t="shared" si="103"/>
        <v>3.8717307161354141E-6</v>
      </c>
      <c r="P247">
        <v>0.48223906755447399</v>
      </c>
      <c r="Q247">
        <f t="shared" si="104"/>
        <v>1.0239067554474013E-2</v>
      </c>
      <c r="R247">
        <f t="shared" si="105"/>
        <v>1.0483850438508245E-4</v>
      </c>
      <c r="S247">
        <v>0.47651827335357699</v>
      </c>
      <c r="T247">
        <f t="shared" si="106"/>
        <v>4.5182733535770181E-3</v>
      </c>
      <c r="U247">
        <f t="shared" si="107"/>
        <v>2.0414794097644115E-5</v>
      </c>
      <c r="V247" s="9">
        <v>0.47121047973632801</v>
      </c>
      <c r="W247" s="9">
        <f t="shared" si="108"/>
        <v>7.8952026367196115E-4</v>
      </c>
      <c r="X247" s="9">
        <f t="shared" si="109"/>
        <v>6.2334224674864305E-7</v>
      </c>
      <c r="Y247">
        <v>0.48387593030929599</v>
      </c>
      <c r="Z247">
        <f t="shared" si="110"/>
        <v>1.1875930309296012E-2</v>
      </c>
      <c r="AA247">
        <f t="shared" si="111"/>
        <v>1.4103772071125567E-4</v>
      </c>
      <c r="AB247">
        <v>0.48654341697692899</v>
      </c>
      <c r="AC247">
        <f t="shared" si="112"/>
        <v>1.4543416976929013E-2</v>
      </c>
      <c r="AD247">
        <f t="shared" si="113"/>
        <v>2.1151097736482705E-4</v>
      </c>
    </row>
    <row r="248" spans="1:30" x14ac:dyDescent="0.2">
      <c r="A248">
        <v>207</v>
      </c>
      <c r="B248">
        <v>0.39400000000000002</v>
      </c>
      <c r="C248" s="10">
        <f t="shared" si="95"/>
        <v>2.0365548980933313E-5</v>
      </c>
      <c r="D248" s="7">
        <v>0.38236400485038802</v>
      </c>
      <c r="E248" s="7">
        <f t="shared" si="96"/>
        <v>1.1635995149612E-2</v>
      </c>
      <c r="F248" s="7">
        <f t="shared" si="97"/>
        <v>1.3539638312179398E-4</v>
      </c>
      <c r="G248">
        <v>0.38944748044013999</v>
      </c>
      <c r="H248">
        <f t="shared" si="98"/>
        <v>4.5525195598600243E-3</v>
      </c>
      <c r="I248">
        <f t="shared" si="99"/>
        <v>2.0725434342908108E-5</v>
      </c>
      <c r="J248">
        <v>0.374858617782593</v>
      </c>
      <c r="K248">
        <f t="shared" si="100"/>
        <v>1.9141382217407021E-2</v>
      </c>
      <c r="L248">
        <f t="shared" si="101"/>
        <v>3.6639251319286575E-4</v>
      </c>
      <c r="M248" s="8">
        <v>0.379042118787765</v>
      </c>
      <c r="N248" s="8">
        <f t="shared" si="102"/>
        <v>1.4957881212235014E-2</v>
      </c>
      <c r="O248" s="8">
        <f t="shared" si="103"/>
        <v>2.2373821035933319E-4</v>
      </c>
      <c r="P248">
        <v>0.377029478549957</v>
      </c>
      <c r="Q248">
        <f t="shared" si="104"/>
        <v>1.6970521450043019E-2</v>
      </c>
      <c r="R248">
        <f t="shared" si="105"/>
        <v>2.8799859828637024E-4</v>
      </c>
      <c r="S248">
        <v>0.38718280196189903</v>
      </c>
      <c r="T248">
        <f t="shared" si="106"/>
        <v>6.8171980381009911E-3</v>
      </c>
      <c r="U248">
        <f t="shared" si="107"/>
        <v>4.6474189090688002E-5</v>
      </c>
      <c r="V248" s="9">
        <v>0.38621336221694902</v>
      </c>
      <c r="W248" s="9">
        <f t="shared" si="108"/>
        <v>7.7866377830509981E-3</v>
      </c>
      <c r="X248" s="9">
        <f t="shared" si="109"/>
        <v>6.0631727964437363E-5</v>
      </c>
      <c r="Y248">
        <v>0.38707232475280801</v>
      </c>
      <c r="Z248">
        <f t="shared" si="110"/>
        <v>6.9276752471920111E-3</v>
      </c>
      <c r="AA248">
        <f t="shared" si="111"/>
        <v>4.7992684330556893E-5</v>
      </c>
      <c r="AB248">
        <v>0.382446378469467</v>
      </c>
      <c r="AC248">
        <f t="shared" si="112"/>
        <v>1.155362153053302E-2</v>
      </c>
      <c r="AD248">
        <f t="shared" si="113"/>
        <v>1.3348617047079616E-4</v>
      </c>
    </row>
    <row r="249" spans="1:30" x14ac:dyDescent="0.2">
      <c r="A249">
        <v>122</v>
      </c>
      <c r="B249">
        <v>0.35</v>
      </c>
      <c r="C249" s="10">
        <f t="shared" si="95"/>
        <v>2.3534937541091396E-3</v>
      </c>
      <c r="D249" s="7">
        <v>0.35767218470573398</v>
      </c>
      <c r="E249" s="7">
        <f t="shared" si="96"/>
        <v>7.6721847057339976E-3</v>
      </c>
      <c r="F249" s="7">
        <f t="shared" si="97"/>
        <v>5.8862418158898668E-5</v>
      </c>
      <c r="G249">
        <v>0.35847508907318099</v>
      </c>
      <c r="H249">
        <f t="shared" si="98"/>
        <v>8.475089073181008E-3</v>
      </c>
      <c r="I249">
        <f t="shared" si="99"/>
        <v>7.1827134798352116E-5</v>
      </c>
      <c r="J249">
        <v>0.36344572901725802</v>
      </c>
      <c r="K249">
        <f t="shared" si="100"/>
        <v>1.3445729017258046E-2</v>
      </c>
      <c r="L249">
        <f t="shared" si="101"/>
        <v>1.80787628805535E-4</v>
      </c>
      <c r="M249" s="8">
        <v>0.35361805558204601</v>
      </c>
      <c r="N249" s="8">
        <f t="shared" si="102"/>
        <v>3.6180555820460314E-3</v>
      </c>
      <c r="O249" s="8">
        <f t="shared" si="103"/>
        <v>1.3090326194774447E-5</v>
      </c>
      <c r="P249">
        <v>0.35440561175346402</v>
      </c>
      <c r="Q249">
        <f t="shared" si="104"/>
        <v>4.4056117534640449E-3</v>
      </c>
      <c r="R249">
        <f t="shared" si="105"/>
        <v>1.9409414922260538E-5</v>
      </c>
      <c r="S249">
        <v>0.37715500593185403</v>
      </c>
      <c r="T249">
        <f t="shared" si="106"/>
        <v>2.7155005931854048E-2</v>
      </c>
      <c r="U249">
        <f t="shared" si="107"/>
        <v>7.3739434715902857E-4</v>
      </c>
      <c r="V249" s="9">
        <v>0.34936779737472501</v>
      </c>
      <c r="W249" s="9">
        <f t="shared" si="108"/>
        <v>6.3220262527496907E-4</v>
      </c>
      <c r="X249" s="9">
        <f t="shared" si="109"/>
        <v>3.9968015940456293E-7</v>
      </c>
      <c r="Y249">
        <v>0.35110422968864402</v>
      </c>
      <c r="Z249">
        <f t="shared" si="110"/>
        <v>1.1042296886440428E-3</v>
      </c>
      <c r="AA249">
        <f t="shared" si="111"/>
        <v>1.2193232052829197E-6</v>
      </c>
      <c r="AB249">
        <v>0.34667736291885398</v>
      </c>
      <c r="AC249">
        <f t="shared" si="112"/>
        <v>3.322637081145996E-3</v>
      </c>
      <c r="AD249">
        <f t="shared" si="113"/>
        <v>1.1039917173006384E-5</v>
      </c>
    </row>
    <row r="250" spans="1:30" x14ac:dyDescent="0.2">
      <c r="A250">
        <v>377</v>
      </c>
      <c r="B250">
        <v>0.38700000000000001</v>
      </c>
      <c r="C250" s="10">
        <f t="shared" si="95"/>
        <v>1.325450361604202E-4</v>
      </c>
      <c r="D250" s="7">
        <v>0.38954538106918302</v>
      </c>
      <c r="E250" s="7">
        <f t="shared" si="96"/>
        <v>2.5453810691830059E-3</v>
      </c>
      <c r="F250" s="7">
        <f t="shared" si="97"/>
        <v>6.4789647873552223E-6</v>
      </c>
      <c r="G250">
        <v>0.38979604840278598</v>
      </c>
      <c r="H250">
        <f t="shared" si="98"/>
        <v>2.7960484027859667E-3</v>
      </c>
      <c r="I250">
        <f t="shared" si="99"/>
        <v>7.8178866707219553E-6</v>
      </c>
      <c r="J250">
        <v>0.38993299007415799</v>
      </c>
      <c r="K250">
        <f t="shared" si="100"/>
        <v>2.9329900741579817E-3</v>
      </c>
      <c r="L250">
        <f t="shared" si="101"/>
        <v>8.602430775109243E-6</v>
      </c>
      <c r="M250" s="8">
        <v>0.386150032281876</v>
      </c>
      <c r="N250" s="8">
        <f t="shared" si="102"/>
        <v>8.4996771812401173E-4</v>
      </c>
      <c r="O250" s="8">
        <f t="shared" si="103"/>
        <v>7.2244512185293946E-7</v>
      </c>
      <c r="P250">
        <v>0.37890145182609603</v>
      </c>
      <c r="Q250">
        <f t="shared" si="104"/>
        <v>8.0985481739039855E-3</v>
      </c>
      <c r="R250">
        <f t="shared" si="105"/>
        <v>6.5586482525043581E-5</v>
      </c>
      <c r="S250">
        <v>0.38345509767532299</v>
      </c>
      <c r="T250">
        <f t="shared" si="106"/>
        <v>3.5449023246770239E-3</v>
      </c>
      <c r="U250">
        <f t="shared" si="107"/>
        <v>1.2566332491500569E-5</v>
      </c>
      <c r="V250" s="9">
        <v>0.38580530881881703</v>
      </c>
      <c r="W250" s="9">
        <f t="shared" si="108"/>
        <v>1.194691181182983E-3</v>
      </c>
      <c r="X250" s="9">
        <f t="shared" si="109"/>
        <v>1.4272870183963911E-6</v>
      </c>
      <c r="Y250">
        <v>0.381541758775711</v>
      </c>
      <c r="Z250">
        <f t="shared" si="110"/>
        <v>5.4582412242890066E-3</v>
      </c>
      <c r="AA250">
        <f t="shared" si="111"/>
        <v>2.9792397262527953E-5</v>
      </c>
      <c r="AB250">
        <v>0.38575923442840598</v>
      </c>
      <c r="AC250">
        <f t="shared" si="112"/>
        <v>1.2407655715940269E-3</v>
      </c>
      <c r="AD250">
        <f t="shared" si="113"/>
        <v>1.5394992036530522E-6</v>
      </c>
    </row>
    <row r="251" spans="1:30" x14ac:dyDescent="0.2">
      <c r="A251">
        <v>310</v>
      </c>
      <c r="B251">
        <v>0.45200000000000001</v>
      </c>
      <c r="C251" s="10">
        <f t="shared" si="95"/>
        <v>2.8608783694937571E-3</v>
      </c>
      <c r="D251" s="7">
        <v>0.45132154226303101</v>
      </c>
      <c r="E251" s="7">
        <f t="shared" si="96"/>
        <v>6.7845773696900702E-4</v>
      </c>
      <c r="F251" s="7">
        <f t="shared" si="97"/>
        <v>4.6030490085310633E-7</v>
      </c>
      <c r="G251">
        <v>0.465723127126694</v>
      </c>
      <c r="H251">
        <f t="shared" si="98"/>
        <v>1.372312712669399E-2</v>
      </c>
      <c r="I251">
        <f t="shared" si="99"/>
        <v>1.8832421813540446E-4</v>
      </c>
      <c r="J251">
        <v>0.46260169148445102</v>
      </c>
      <c r="K251">
        <f t="shared" si="100"/>
        <v>1.0601691484451004E-2</v>
      </c>
      <c r="L251">
        <f t="shared" si="101"/>
        <v>1.1239586233148092E-4</v>
      </c>
      <c r="M251" s="8">
        <v>0.44419777393341098</v>
      </c>
      <c r="N251" s="8">
        <f t="shared" si="102"/>
        <v>7.8022260665890353E-3</v>
      </c>
      <c r="O251" s="8">
        <f t="shared" si="103"/>
        <v>6.0874731594161412E-5</v>
      </c>
      <c r="P251">
        <v>0.45608466863632202</v>
      </c>
      <c r="Q251">
        <f t="shared" si="104"/>
        <v>4.0846686363220086E-3</v>
      </c>
      <c r="R251">
        <f t="shared" si="105"/>
        <v>1.6684517868552696E-5</v>
      </c>
      <c r="S251">
        <v>0.43806815147399902</v>
      </c>
      <c r="T251">
        <f t="shared" si="106"/>
        <v>1.3931848526000989E-2</v>
      </c>
      <c r="U251">
        <f t="shared" si="107"/>
        <v>1.9409640335143593E-4</v>
      </c>
      <c r="V251" s="9">
        <v>0.45102912187576299</v>
      </c>
      <c r="W251" s="9">
        <f t="shared" si="108"/>
        <v>9.7087812423701791E-4</v>
      </c>
      <c r="X251" s="9">
        <f t="shared" si="109"/>
        <v>9.4260433212199035E-7</v>
      </c>
      <c r="Y251">
        <v>0.45235875248909002</v>
      </c>
      <c r="Z251">
        <f t="shared" si="110"/>
        <v>3.5875248909000845E-4</v>
      </c>
      <c r="AA251">
        <f t="shared" si="111"/>
        <v>1.2870334842827664E-7</v>
      </c>
      <c r="AB251">
        <v>0.44001722335815402</v>
      </c>
      <c r="AC251">
        <f t="shared" si="112"/>
        <v>1.1982776641845994E-2</v>
      </c>
      <c r="AD251">
        <f t="shared" si="113"/>
        <v>1.4358693604836994E-4</v>
      </c>
    </row>
    <row r="252" spans="1:30" x14ac:dyDescent="0.2">
      <c r="A252">
        <v>434</v>
      </c>
      <c r="B252">
        <v>0.432</v>
      </c>
      <c r="C252" s="10">
        <f t="shared" si="95"/>
        <v>1.1213911900065754E-3</v>
      </c>
      <c r="D252" s="7">
        <v>0.419429481029511</v>
      </c>
      <c r="E252" s="7">
        <f t="shared" si="96"/>
        <v>1.2570518970488997E-2</v>
      </c>
      <c r="F252" s="7">
        <f t="shared" si="97"/>
        <v>1.5801794718742375E-4</v>
      </c>
      <c r="G252">
        <v>0.41209870576858498</v>
      </c>
      <c r="H252">
        <f t="shared" si="98"/>
        <v>1.9901294231415012E-2</v>
      </c>
      <c r="I252">
        <f t="shared" si="99"/>
        <v>3.9606151208535244E-4</v>
      </c>
      <c r="J252">
        <v>0.40226474404335</v>
      </c>
      <c r="K252">
        <f t="shared" si="100"/>
        <v>2.9735255956649997E-2</v>
      </c>
      <c r="L252">
        <f t="shared" si="101"/>
        <v>8.8418544680748912E-4</v>
      </c>
      <c r="M252" s="8">
        <v>0.41235649585723899</v>
      </c>
      <c r="N252" s="8">
        <f t="shared" si="102"/>
        <v>1.9643504142761004E-2</v>
      </c>
      <c r="O252" s="8">
        <f t="shared" si="103"/>
        <v>3.8586725500666869E-4</v>
      </c>
      <c r="P252">
        <v>0.406982511281967</v>
      </c>
      <c r="Q252">
        <f t="shared" si="104"/>
        <v>2.5017488718032999E-2</v>
      </c>
      <c r="R252">
        <f t="shared" si="105"/>
        <v>6.258747417569084E-4</v>
      </c>
      <c r="S252">
        <v>0.41574913263320901</v>
      </c>
      <c r="T252">
        <f t="shared" si="106"/>
        <v>1.6250867366790989E-2</v>
      </c>
      <c r="U252">
        <f t="shared" si="107"/>
        <v>2.6409069017303231E-4</v>
      </c>
      <c r="V252" s="9">
        <v>0.41466706991195701</v>
      </c>
      <c r="W252" s="9">
        <f t="shared" si="108"/>
        <v>1.7332930088042986E-2</v>
      </c>
      <c r="X252" s="9">
        <f t="shared" si="109"/>
        <v>3.0043046543698585E-4</v>
      </c>
      <c r="Y252">
        <v>0.40817767381668102</v>
      </c>
      <c r="Z252">
        <f t="shared" si="110"/>
        <v>2.3822326183318976E-2</v>
      </c>
      <c r="AA252">
        <f t="shared" si="111"/>
        <v>5.6750322478444487E-4</v>
      </c>
      <c r="AB252">
        <v>0.41360273957252502</v>
      </c>
      <c r="AC252">
        <f t="shared" si="112"/>
        <v>1.8397260427474971E-2</v>
      </c>
      <c r="AD252">
        <f t="shared" si="113"/>
        <v>3.3845919123633655E-4</v>
      </c>
    </row>
    <row r="253" spans="1:30" x14ac:dyDescent="0.2">
      <c r="A253">
        <v>301</v>
      </c>
      <c r="B253">
        <v>0.36499999999999999</v>
      </c>
      <c r="C253" s="10">
        <f t="shared" si="95"/>
        <v>1.1231091387245229E-3</v>
      </c>
      <c r="D253" s="7">
        <v>0.37556692957878102</v>
      </c>
      <c r="E253" s="7">
        <f t="shared" si="96"/>
        <v>1.0566929578781026E-2</v>
      </c>
      <c r="F253" s="7">
        <f t="shared" si="97"/>
        <v>1.1166000072291734E-4</v>
      </c>
      <c r="G253">
        <v>0.37185287475585899</v>
      </c>
      <c r="H253">
        <f t="shared" si="98"/>
        <v>6.8528747558589953E-3</v>
      </c>
      <c r="I253">
        <f t="shared" si="99"/>
        <v>4.6961892419489482E-5</v>
      </c>
      <c r="J253">
        <v>0.386509239673614</v>
      </c>
      <c r="K253">
        <f t="shared" si="100"/>
        <v>2.1509239673614011E-2</v>
      </c>
      <c r="L253">
        <f t="shared" si="101"/>
        <v>4.6264739133697097E-4</v>
      </c>
      <c r="M253" s="8">
        <v>0.37483114004135099</v>
      </c>
      <c r="N253" s="8">
        <f t="shared" si="102"/>
        <v>9.8311400413509942E-3</v>
      </c>
      <c r="O253" s="8">
        <f t="shared" si="103"/>
        <v>9.6651314512654832E-5</v>
      </c>
      <c r="P253">
        <v>0.37571525573730502</v>
      </c>
      <c r="Q253">
        <f t="shared" si="104"/>
        <v>1.0715255737305029E-2</v>
      </c>
      <c r="R253">
        <f t="shared" si="105"/>
        <v>1.1481670551584835E-4</v>
      </c>
      <c r="S253">
        <v>0.38143479824066201</v>
      </c>
      <c r="T253">
        <f t="shared" si="106"/>
        <v>1.6434798240662019E-2</v>
      </c>
      <c r="U253">
        <f t="shared" si="107"/>
        <v>2.7010259321126736E-4</v>
      </c>
      <c r="V253" s="9">
        <v>0.384775221347809</v>
      </c>
      <c r="W253" s="9">
        <f t="shared" si="108"/>
        <v>1.9775221347809013E-2</v>
      </c>
      <c r="X253" s="9">
        <f t="shared" si="109"/>
        <v>3.9105937935484135E-4</v>
      </c>
      <c r="Y253">
        <v>0.38047337532043501</v>
      </c>
      <c r="Z253">
        <f t="shared" si="110"/>
        <v>1.5473375320435023E-2</v>
      </c>
      <c r="AA253">
        <f t="shared" si="111"/>
        <v>2.3942534380704767E-4</v>
      </c>
      <c r="AB253">
        <v>0.37720042467117298</v>
      </c>
      <c r="AC253">
        <f t="shared" si="112"/>
        <v>1.2200424671172994E-2</v>
      </c>
      <c r="AD253">
        <f t="shared" si="113"/>
        <v>1.4885036215696665E-4</v>
      </c>
    </row>
    <row r="254" spans="1:30" x14ac:dyDescent="0.2">
      <c r="A254">
        <v>69</v>
      </c>
      <c r="B254">
        <v>0.47699999999999998</v>
      </c>
      <c r="C254" s="10">
        <f t="shared" si="95"/>
        <v>6.1602373438527274E-3</v>
      </c>
      <c r="D254" s="7">
        <v>0.47633749246597301</v>
      </c>
      <c r="E254" s="7">
        <f t="shared" si="96"/>
        <v>6.6250753402696816E-4</v>
      </c>
      <c r="F254" s="7">
        <f t="shared" si="97"/>
        <v>4.3891623264249435E-7</v>
      </c>
      <c r="G254">
        <v>0.48192265629768399</v>
      </c>
      <c r="H254">
        <f t="shared" si="98"/>
        <v>4.9226562976840138E-3</v>
      </c>
      <c r="I254">
        <f t="shared" si="99"/>
        <v>2.4232545025128081E-5</v>
      </c>
      <c r="J254">
        <v>0.481613218784332</v>
      </c>
      <c r="K254">
        <f t="shared" si="100"/>
        <v>4.6132187843320183E-3</v>
      </c>
      <c r="L254">
        <f t="shared" si="101"/>
        <v>2.1281787552113786E-5</v>
      </c>
      <c r="M254" s="8">
        <v>0.47792935371398898</v>
      </c>
      <c r="N254" s="8">
        <f t="shared" si="102"/>
        <v>9.2935371398900068E-4</v>
      </c>
      <c r="O254" s="8">
        <f t="shared" si="103"/>
        <v>8.6369832570514926E-7</v>
      </c>
      <c r="P254">
        <v>0.47935172915458701</v>
      </c>
      <c r="Q254">
        <f t="shared" si="104"/>
        <v>2.3517291545870345E-3</v>
      </c>
      <c r="R254">
        <f t="shared" si="105"/>
        <v>5.5306300165346477E-6</v>
      </c>
      <c r="S254">
        <v>0.47725355625152599</v>
      </c>
      <c r="T254">
        <f t="shared" si="106"/>
        <v>2.5355625152601036E-4</v>
      </c>
      <c r="U254">
        <f t="shared" si="107"/>
        <v>6.4290772687921431E-8</v>
      </c>
      <c r="V254" s="9">
        <v>0.47218549251556402</v>
      </c>
      <c r="W254" s="9">
        <f t="shared" si="108"/>
        <v>4.8145074844359592E-3</v>
      </c>
      <c r="X254" s="9">
        <f t="shared" si="109"/>
        <v>2.3179482317689869E-5</v>
      </c>
      <c r="Y254">
        <v>0.47544267773628202</v>
      </c>
      <c r="Z254">
        <f t="shared" si="110"/>
        <v>1.557322263717964E-3</v>
      </c>
      <c r="AA254">
        <f t="shared" si="111"/>
        <v>2.4252526330716436E-6</v>
      </c>
      <c r="AB254">
        <v>0.48107847571373002</v>
      </c>
      <c r="AC254">
        <f t="shared" si="112"/>
        <v>4.0784757137300454E-3</v>
      </c>
      <c r="AD254">
        <f t="shared" si="113"/>
        <v>1.6633964147485802E-5</v>
      </c>
    </row>
    <row r="255" spans="1:30" x14ac:dyDescent="0.2">
      <c r="A255">
        <v>230</v>
      </c>
      <c r="B255">
        <v>0.34799999999999998</v>
      </c>
      <c r="C255" s="10">
        <f t="shared" si="95"/>
        <v>2.5515450361604216E-3</v>
      </c>
      <c r="D255" s="7">
        <v>0.35853141546249401</v>
      </c>
      <c r="E255" s="7">
        <f t="shared" si="96"/>
        <v>1.0531415462494031E-2</v>
      </c>
      <c r="F255" s="7">
        <f t="shared" si="97"/>
        <v>1.1091071164365837E-4</v>
      </c>
      <c r="G255">
        <v>0.35995107889175398</v>
      </c>
      <c r="H255">
        <f t="shared" si="98"/>
        <v>1.1951078891754008E-2</v>
      </c>
      <c r="I255">
        <f t="shared" si="99"/>
        <v>1.4282828667692822E-4</v>
      </c>
      <c r="J255">
        <v>0.35923957824706998</v>
      </c>
      <c r="K255">
        <f t="shared" si="100"/>
        <v>1.1239578247070003E-2</v>
      </c>
      <c r="L255">
        <f t="shared" si="101"/>
        <v>1.2632811917200922E-4</v>
      </c>
      <c r="M255" s="8">
        <v>0.356740713119507</v>
      </c>
      <c r="N255" s="8">
        <f t="shared" si="102"/>
        <v>8.7407131195070265E-3</v>
      </c>
      <c r="O255" s="8">
        <f t="shared" si="103"/>
        <v>7.6400065837522256E-5</v>
      </c>
      <c r="P255">
        <v>0.35643351078033397</v>
      </c>
      <c r="Q255">
        <f t="shared" si="104"/>
        <v>8.433510780333997E-3</v>
      </c>
      <c r="R255">
        <f t="shared" si="105"/>
        <v>7.112410408200974E-5</v>
      </c>
      <c r="S255">
        <v>0.35875242948532099</v>
      </c>
      <c r="T255">
        <f t="shared" si="106"/>
        <v>1.0752429485321013E-2</v>
      </c>
      <c r="U255">
        <f t="shared" si="107"/>
        <v>1.1561473983680072E-4</v>
      </c>
      <c r="V255" s="9">
        <v>0.35377687215805098</v>
      </c>
      <c r="W255" s="9">
        <f t="shared" si="108"/>
        <v>5.7768721580510052E-3</v>
      </c>
      <c r="X255" s="9">
        <f t="shared" si="109"/>
        <v>3.3372251930464878E-5</v>
      </c>
      <c r="Y255">
        <v>0.35346823930740401</v>
      </c>
      <c r="Z255">
        <f t="shared" si="110"/>
        <v>5.4682393074040325E-3</v>
      </c>
      <c r="AA255">
        <f t="shared" si="111"/>
        <v>2.9901641123038533E-5</v>
      </c>
      <c r="AB255">
        <v>0.35044348239898698</v>
      </c>
      <c r="AC255">
        <f t="shared" si="112"/>
        <v>2.4434823989870069E-3</v>
      </c>
      <c r="AD255">
        <f t="shared" si="113"/>
        <v>5.9706062341592985E-6</v>
      </c>
    </row>
    <row r="256" spans="1:30" x14ac:dyDescent="0.2">
      <c r="A256">
        <v>121</v>
      </c>
      <c r="B256">
        <v>0.44</v>
      </c>
      <c r="C256" s="10">
        <f t="shared" si="95"/>
        <v>1.7211860618014478E-3</v>
      </c>
      <c r="D256" s="7">
        <v>0.44179090857505798</v>
      </c>
      <c r="E256" s="7">
        <f t="shared" si="96"/>
        <v>1.7909085750579812E-3</v>
      </c>
      <c r="F256" s="7">
        <f t="shared" si="97"/>
        <v>3.2073535242162085E-6</v>
      </c>
      <c r="G256">
        <v>0.43959015607833901</v>
      </c>
      <c r="H256">
        <f t="shared" si="98"/>
        <v>4.098439216609906E-4</v>
      </c>
      <c r="I256">
        <f t="shared" si="99"/>
        <v>1.6797204012246019E-7</v>
      </c>
      <c r="J256">
        <v>0.43727594614028897</v>
      </c>
      <c r="K256">
        <f t="shared" si="100"/>
        <v>2.7240538597110286E-3</v>
      </c>
      <c r="L256">
        <f t="shared" si="101"/>
        <v>7.4204694306065525E-6</v>
      </c>
      <c r="M256" s="8">
        <v>0.440116196870804</v>
      </c>
      <c r="N256" s="8">
        <f t="shared" si="102"/>
        <v>1.1619687080399732E-4</v>
      </c>
      <c r="O256" s="8">
        <f t="shared" si="103"/>
        <v>1.3501712784640844E-8</v>
      </c>
      <c r="P256">
        <v>0.43731009960174599</v>
      </c>
      <c r="Q256">
        <f t="shared" si="104"/>
        <v>2.6899003982540082E-3</v>
      </c>
      <c r="R256">
        <f t="shared" si="105"/>
        <v>7.2355641525270715E-6</v>
      </c>
      <c r="S256">
        <v>0.44494864344596902</v>
      </c>
      <c r="T256">
        <f t="shared" si="106"/>
        <v>4.9486434459690143E-3</v>
      </c>
      <c r="U256">
        <f t="shared" si="107"/>
        <v>2.4489071955332079E-5</v>
      </c>
      <c r="V256" s="9">
        <v>0.44014102220535301</v>
      </c>
      <c r="W256" s="9">
        <f t="shared" si="108"/>
        <v>1.4102220535300303E-4</v>
      </c>
      <c r="X256" s="9">
        <f t="shared" si="109"/>
        <v>1.9887262402624557E-8</v>
      </c>
      <c r="Y256">
        <v>0.43863672018051197</v>
      </c>
      <c r="Z256">
        <f t="shared" si="110"/>
        <v>1.363279819488028E-3</v>
      </c>
      <c r="AA256">
        <f t="shared" si="111"/>
        <v>1.8585318662233103E-6</v>
      </c>
      <c r="AB256">
        <v>0.44681042432785001</v>
      </c>
      <c r="AC256">
        <f t="shared" si="112"/>
        <v>6.8104243278500065E-3</v>
      </c>
      <c r="AD256">
        <f t="shared" si="113"/>
        <v>4.6381879525371216E-5</v>
      </c>
    </row>
    <row r="257" spans="1:30" x14ac:dyDescent="0.2">
      <c r="A257">
        <v>68</v>
      </c>
      <c r="B257">
        <v>0.41099999999999998</v>
      </c>
      <c r="C257" s="10">
        <f t="shared" si="95"/>
        <v>1.5592965154503593E-4</v>
      </c>
      <c r="D257" s="7">
        <v>0.41980195045471203</v>
      </c>
      <c r="E257" s="7">
        <f t="shared" si="96"/>
        <v>8.8019504547120486E-3</v>
      </c>
      <c r="F257" s="7">
        <f t="shared" si="97"/>
        <v>7.7474331807205637E-5</v>
      </c>
      <c r="G257">
        <v>0.41840344667434698</v>
      </c>
      <c r="H257">
        <f t="shared" si="98"/>
        <v>7.4034466743470029E-3</v>
      </c>
      <c r="I257">
        <f t="shared" si="99"/>
        <v>5.4811022659899694E-5</v>
      </c>
      <c r="J257">
        <v>0.41033071279525801</v>
      </c>
      <c r="K257">
        <f t="shared" si="100"/>
        <v>6.6928720474196401E-4</v>
      </c>
      <c r="L257">
        <f t="shared" si="101"/>
        <v>4.4794536243131166E-7</v>
      </c>
      <c r="M257" s="8">
        <v>0.41893094778060902</v>
      </c>
      <c r="N257" s="8">
        <f t="shared" si="102"/>
        <v>7.9309477806090434E-3</v>
      </c>
      <c r="O257" s="8">
        <f t="shared" si="103"/>
        <v>6.2899932698747509E-5</v>
      </c>
      <c r="P257">
        <v>0.41673880815505998</v>
      </c>
      <c r="Q257">
        <f t="shared" si="104"/>
        <v>5.7388081550600045E-3</v>
      </c>
      <c r="R257">
        <f t="shared" si="105"/>
        <v>3.293391904058321E-5</v>
      </c>
      <c r="S257">
        <v>0.40886634588241599</v>
      </c>
      <c r="T257">
        <f t="shared" si="106"/>
        <v>2.1336541175839829E-3</v>
      </c>
      <c r="U257">
        <f t="shared" si="107"/>
        <v>4.5524798934830847E-6</v>
      </c>
      <c r="V257" s="9">
        <v>0.41964513063430797</v>
      </c>
      <c r="W257" s="9">
        <f t="shared" si="108"/>
        <v>8.6451306343079959E-3</v>
      </c>
      <c r="X257" s="9">
        <f t="shared" si="109"/>
        <v>7.4738283684250571E-5</v>
      </c>
      <c r="Y257">
        <v>0.41598433256149298</v>
      </c>
      <c r="Z257">
        <f t="shared" si="110"/>
        <v>4.984332561492999E-3</v>
      </c>
      <c r="AA257">
        <f t="shared" si="111"/>
        <v>2.4843571083559361E-5</v>
      </c>
      <c r="AB257">
        <v>0.41828322410583502</v>
      </c>
      <c r="AC257">
        <f t="shared" si="112"/>
        <v>7.28322410583504E-3</v>
      </c>
      <c r="AD257">
        <f t="shared" si="113"/>
        <v>5.3045353375816616E-5</v>
      </c>
    </row>
    <row r="258" spans="1:30" x14ac:dyDescent="0.2">
      <c r="A258">
        <v>129</v>
      </c>
      <c r="B258">
        <v>0.33800000000000002</v>
      </c>
      <c r="C258" s="10">
        <f t="shared" si="95"/>
        <v>3.6618014464168264E-3</v>
      </c>
      <c r="D258" s="7">
        <v>0.355624109506607</v>
      </c>
      <c r="E258" s="7">
        <f t="shared" si="96"/>
        <v>1.7624109506606978E-2</v>
      </c>
      <c r="F258" s="7">
        <f t="shared" si="97"/>
        <v>3.1060923590087446E-4</v>
      </c>
      <c r="G258">
        <v>0.34639933705329901</v>
      </c>
      <c r="H258">
        <f t="shared" si="98"/>
        <v>8.3993370532989831E-3</v>
      </c>
      <c r="I258">
        <f t="shared" si="99"/>
        <v>7.0548862934921249E-5</v>
      </c>
      <c r="J258">
        <v>0.366191625595093</v>
      </c>
      <c r="K258">
        <f t="shared" si="100"/>
        <v>2.8191625595092973E-2</v>
      </c>
      <c r="L258">
        <f t="shared" si="101"/>
        <v>7.9476775369390117E-4</v>
      </c>
      <c r="M258" s="8">
        <v>0.34956938028335599</v>
      </c>
      <c r="N258" s="8">
        <f t="shared" si="102"/>
        <v>1.1569380283355968E-2</v>
      </c>
      <c r="O258" s="8">
        <f t="shared" si="103"/>
        <v>1.338505601409058E-4</v>
      </c>
      <c r="P258">
        <v>0.35573390126228299</v>
      </c>
      <c r="Q258">
        <f t="shared" si="104"/>
        <v>1.7733901262282969E-2</v>
      </c>
      <c r="R258">
        <f t="shared" si="105"/>
        <v>3.1449125398040151E-4</v>
      </c>
      <c r="S258">
        <v>0.35946434736251798</v>
      </c>
      <c r="T258">
        <f t="shared" si="106"/>
        <v>2.1464347362517955E-2</v>
      </c>
      <c r="U258">
        <f t="shared" si="107"/>
        <v>4.6071820769883148E-4</v>
      </c>
      <c r="V258" s="9">
        <v>0.34594690799713101</v>
      </c>
      <c r="W258" s="9">
        <f t="shared" si="108"/>
        <v>7.9469079971309919E-3</v>
      </c>
      <c r="X258" s="9">
        <f t="shared" si="109"/>
        <v>6.3153346714864511E-5</v>
      </c>
      <c r="Y258">
        <v>0.34550666809081998</v>
      </c>
      <c r="Z258">
        <f t="shared" si="110"/>
        <v>7.5066680908199568E-3</v>
      </c>
      <c r="AA258">
        <f t="shared" si="111"/>
        <v>5.6350065825734533E-5</v>
      </c>
      <c r="AB258">
        <v>0.35375839471817</v>
      </c>
      <c r="AC258">
        <f t="shared" si="112"/>
        <v>1.5758394718169977E-2</v>
      </c>
      <c r="AD258">
        <f t="shared" si="113"/>
        <v>2.4832700409364741E-4</v>
      </c>
    </row>
    <row r="259" spans="1:30" x14ac:dyDescent="0.2">
      <c r="A259">
        <v>197</v>
      </c>
      <c r="B259">
        <v>0.33400000000000002</v>
      </c>
      <c r="C259" s="10">
        <f t="shared" si="95"/>
        <v>4.161904010519391E-3</v>
      </c>
      <c r="D259" s="7">
        <v>0.35235333442687999</v>
      </c>
      <c r="E259" s="7">
        <f t="shared" si="96"/>
        <v>1.8353334426879975E-2</v>
      </c>
      <c r="F259" s="7">
        <f t="shared" si="97"/>
        <v>3.3684488458489767E-4</v>
      </c>
      <c r="G259">
        <v>0.34109747409820601</v>
      </c>
      <c r="H259">
        <f t="shared" si="98"/>
        <v>7.0974740982059914E-3</v>
      </c>
      <c r="I259">
        <f t="shared" si="99"/>
        <v>5.037413857470495E-5</v>
      </c>
      <c r="J259">
        <v>0.35550600290298501</v>
      </c>
      <c r="K259">
        <f t="shared" si="100"/>
        <v>2.1506002902984989E-2</v>
      </c>
      <c r="L259">
        <f t="shared" si="101"/>
        <v>4.6250816086319878E-4</v>
      </c>
      <c r="M259" s="8">
        <v>0.35030955076217701</v>
      </c>
      <c r="N259" s="8">
        <f t="shared" si="102"/>
        <v>1.6309550762176994E-2</v>
      </c>
      <c r="O259" s="8">
        <f t="shared" si="103"/>
        <v>2.6600144606402819E-4</v>
      </c>
      <c r="P259">
        <v>0.35447594523429898</v>
      </c>
      <c r="Q259">
        <f t="shared" si="104"/>
        <v>2.0475945234298965E-2</v>
      </c>
      <c r="R259">
        <f t="shared" si="105"/>
        <v>4.1926433323801046E-4</v>
      </c>
      <c r="S259">
        <v>0.34727042913436901</v>
      </c>
      <c r="T259">
        <f t="shared" si="106"/>
        <v>1.3270429134368988E-2</v>
      </c>
      <c r="U259">
        <f t="shared" si="107"/>
        <v>1.7610428941030926E-4</v>
      </c>
      <c r="V259" s="9">
        <v>0.34012782573700001</v>
      </c>
      <c r="W259" s="9">
        <f t="shared" si="108"/>
        <v>6.1278257369999922E-3</v>
      </c>
      <c r="X259" s="9">
        <f t="shared" si="109"/>
        <v>3.7550248263039498E-5</v>
      </c>
      <c r="Y259">
        <v>0.339182078838348</v>
      </c>
      <c r="Z259">
        <f t="shared" si="110"/>
        <v>5.182078838347981E-3</v>
      </c>
      <c r="AA259">
        <f t="shared" si="111"/>
        <v>2.6853941086853962E-5</v>
      </c>
      <c r="AB259">
        <v>0.34200298786163302</v>
      </c>
      <c r="AC259">
        <f t="shared" si="112"/>
        <v>8.0029878616330041E-3</v>
      </c>
      <c r="AD259">
        <f t="shared" si="113"/>
        <v>6.4047814713445205E-5</v>
      </c>
    </row>
    <row r="260" spans="1:30" x14ac:dyDescent="0.2">
      <c r="A260">
        <v>111</v>
      </c>
      <c r="B260">
        <v>0.433</v>
      </c>
      <c r="C260" s="10">
        <f t="shared" si="95"/>
        <v>1.1893655489809342E-3</v>
      </c>
      <c r="D260" s="7">
        <v>0.41396442055702198</v>
      </c>
      <c r="E260" s="7">
        <f t="shared" si="96"/>
        <v>1.9035579442978012E-2</v>
      </c>
      <c r="F260" s="7">
        <f t="shared" si="97"/>
        <v>3.6235328472992707E-4</v>
      </c>
      <c r="G260">
        <v>0.41988140344619801</v>
      </c>
      <c r="H260">
        <f t="shared" si="98"/>
        <v>1.3118596553801987E-2</v>
      </c>
      <c r="I260">
        <f t="shared" si="99"/>
        <v>1.7209757554142535E-4</v>
      </c>
      <c r="J260">
        <v>0.41500782966613797</v>
      </c>
      <c r="K260">
        <f t="shared" si="100"/>
        <v>1.7992170333862023E-2</v>
      </c>
      <c r="L260">
        <f t="shared" si="101"/>
        <v>3.2371819332270465E-4</v>
      </c>
      <c r="M260" s="8">
        <v>0.41819116473197898</v>
      </c>
      <c r="N260" s="8">
        <f t="shared" si="102"/>
        <v>1.4808835268021014E-2</v>
      </c>
      <c r="O260" s="8">
        <f t="shared" si="103"/>
        <v>2.1930160199538302E-4</v>
      </c>
      <c r="P260">
        <v>0.42336156964302102</v>
      </c>
      <c r="Q260">
        <f t="shared" si="104"/>
        <v>9.6384303569789775E-3</v>
      </c>
      <c r="R260">
        <f t="shared" si="105"/>
        <v>9.2899339746333896E-5</v>
      </c>
      <c r="S260">
        <v>0.39870452880859403</v>
      </c>
      <c r="T260">
        <f t="shared" si="106"/>
        <v>3.4295471191405968E-2</v>
      </c>
      <c r="U260">
        <f t="shared" si="107"/>
        <v>1.1761793442405567E-3</v>
      </c>
      <c r="V260" s="9">
        <v>0.41698229312896701</v>
      </c>
      <c r="W260" s="9">
        <f t="shared" si="108"/>
        <v>1.6017706871032988E-2</v>
      </c>
      <c r="X260" s="9">
        <f t="shared" si="109"/>
        <v>2.5656693340633742E-4</v>
      </c>
      <c r="Y260">
        <v>0.42329978942871099</v>
      </c>
      <c r="Z260">
        <f t="shared" si="110"/>
        <v>9.700210571289003E-3</v>
      </c>
      <c r="AA260">
        <f t="shared" si="111"/>
        <v>9.4094085127346928E-5</v>
      </c>
      <c r="AB260">
        <v>0.42412152886390703</v>
      </c>
      <c r="AC260">
        <f t="shared" si="112"/>
        <v>8.8784711360929691E-3</v>
      </c>
      <c r="AD260">
        <f t="shared" si="113"/>
        <v>7.8827249714435974E-5</v>
      </c>
    </row>
    <row r="261" spans="1:30" x14ac:dyDescent="0.2">
      <c r="A261">
        <v>258</v>
      </c>
      <c r="B261">
        <v>0.441</v>
      </c>
      <c r="C261" s="10">
        <f t="shared" si="95"/>
        <v>1.8051604207758069E-3</v>
      </c>
      <c r="D261" s="7">
        <v>0.43403291702270502</v>
      </c>
      <c r="E261" s="7">
        <f t="shared" si="96"/>
        <v>6.9670829772949805E-3</v>
      </c>
      <c r="F261" s="7">
        <f t="shared" si="97"/>
        <v>4.8540245212513488E-5</v>
      </c>
      <c r="G261">
        <v>0.43866893649101302</v>
      </c>
      <c r="H261">
        <f t="shared" si="98"/>
        <v>2.3310635089869858E-3</v>
      </c>
      <c r="I261">
        <f t="shared" si="99"/>
        <v>5.4338570829307195E-6</v>
      </c>
      <c r="J261">
        <v>0.43553930521011402</v>
      </c>
      <c r="K261">
        <f t="shared" si="100"/>
        <v>5.4606947898859781E-3</v>
      </c>
      <c r="L261">
        <f t="shared" si="101"/>
        <v>2.9819187588287867E-5</v>
      </c>
      <c r="M261" s="8">
        <v>0.44208836555481001</v>
      </c>
      <c r="N261" s="8">
        <f t="shared" si="102"/>
        <v>1.0883655548100113E-3</v>
      </c>
      <c r="O261" s="8">
        <f t="shared" si="103"/>
        <v>1.1845395808969038E-6</v>
      </c>
      <c r="P261">
        <v>0.44041413068771401</v>
      </c>
      <c r="Q261">
        <f t="shared" si="104"/>
        <v>5.8586931228599148E-4</v>
      </c>
      <c r="R261">
        <f t="shared" si="105"/>
        <v>3.4324285107846062E-7</v>
      </c>
      <c r="S261">
        <v>0.43364155292510997</v>
      </c>
      <c r="T261">
        <f t="shared" si="106"/>
        <v>7.3584470748900288E-3</v>
      </c>
      <c r="U261">
        <f t="shared" si="107"/>
        <v>5.4146743353957619E-5</v>
      </c>
      <c r="V261" s="9">
        <v>0.443500995635986</v>
      </c>
      <c r="W261" s="9">
        <f t="shared" si="108"/>
        <v>2.5009956359859919E-3</v>
      </c>
      <c r="X261" s="9">
        <f t="shared" si="109"/>
        <v>6.2549791712209767E-6</v>
      </c>
      <c r="Y261">
        <v>0.44219440221786499</v>
      </c>
      <c r="Z261">
        <f t="shared" si="110"/>
        <v>1.1944022178649871E-3</v>
      </c>
      <c r="AA261">
        <f t="shared" si="111"/>
        <v>1.4265966580408001E-6</v>
      </c>
      <c r="AB261">
        <v>0.434642404317856</v>
      </c>
      <c r="AC261">
        <f t="shared" si="112"/>
        <v>6.3575956821440016E-3</v>
      </c>
      <c r="AD261">
        <f t="shared" si="113"/>
        <v>4.0419022857616055E-5</v>
      </c>
    </row>
    <row r="262" spans="1:30" x14ac:dyDescent="0.2">
      <c r="A262">
        <v>84</v>
      </c>
      <c r="B262">
        <v>0.30599999999999999</v>
      </c>
      <c r="C262" s="10">
        <f t="shared" si="95"/>
        <v>8.558621959237343E-3</v>
      </c>
      <c r="D262" s="7">
        <v>0.337771445512772</v>
      </c>
      <c r="E262" s="7">
        <f t="shared" si="96"/>
        <v>3.1771445512772001E-2</v>
      </c>
      <c r="F262" s="7">
        <f t="shared" si="97"/>
        <v>1.00942474997104E-3</v>
      </c>
      <c r="G262">
        <v>0.32601666450500499</v>
      </c>
      <c r="H262">
        <f t="shared" si="98"/>
        <v>2.0016664505005E-2</v>
      </c>
      <c r="I262">
        <f t="shared" si="99"/>
        <v>4.0066685790592706E-4</v>
      </c>
      <c r="J262">
        <v>0.33744353055954002</v>
      </c>
      <c r="K262">
        <f t="shared" si="100"/>
        <v>3.1443530559540023E-2</v>
      </c>
      <c r="L262">
        <f t="shared" si="101"/>
        <v>9.8869561404872739E-4</v>
      </c>
      <c r="M262" s="8">
        <v>0.33207800984382602</v>
      </c>
      <c r="N262" s="8">
        <f t="shared" si="102"/>
        <v>2.6078009843826022E-2</v>
      </c>
      <c r="O262" s="8">
        <f t="shared" si="103"/>
        <v>6.8006259741468689E-4</v>
      </c>
      <c r="P262">
        <v>0.33311161398887601</v>
      </c>
      <c r="Q262">
        <f t="shared" si="104"/>
        <v>2.7111613988876015E-2</v>
      </c>
      <c r="R262">
        <f t="shared" si="105"/>
        <v>7.3503961308181767E-4</v>
      </c>
      <c r="S262">
        <v>0.32559949159622198</v>
      </c>
      <c r="T262">
        <f t="shared" si="106"/>
        <v>1.9599491596221985E-2</v>
      </c>
      <c r="U262">
        <f t="shared" si="107"/>
        <v>3.8414007083037622E-4</v>
      </c>
      <c r="V262" s="9">
        <v>0.32912701368331898</v>
      </c>
      <c r="W262" s="9">
        <f t="shared" si="108"/>
        <v>2.3127013683318987E-2</v>
      </c>
      <c r="X262" s="9">
        <f t="shared" si="109"/>
        <v>5.3485876190842365E-4</v>
      </c>
      <c r="Y262">
        <v>0.32325267791748002</v>
      </c>
      <c r="Z262">
        <f t="shared" si="110"/>
        <v>1.725267791748003E-2</v>
      </c>
      <c r="AA262">
        <f t="shared" si="111"/>
        <v>2.9765489532430309E-4</v>
      </c>
      <c r="AB262">
        <v>0.31996208429336498</v>
      </c>
      <c r="AC262">
        <f t="shared" si="112"/>
        <v>1.3962084293364985E-2</v>
      </c>
      <c r="AD262">
        <f t="shared" si="113"/>
        <v>1.9493979781502919E-4</v>
      </c>
    </row>
    <row r="263" spans="1:30" x14ac:dyDescent="0.2">
      <c r="A263">
        <v>219</v>
      </c>
      <c r="B263">
        <v>0.41699999999999998</v>
      </c>
      <c r="C263" s="10">
        <f t="shared" si="95"/>
        <v>3.4177580539118988E-4</v>
      </c>
      <c r="D263" s="7">
        <v>0.435839623212814</v>
      </c>
      <c r="E263" s="7">
        <f t="shared" si="96"/>
        <v>1.8839623212814016E-2</v>
      </c>
      <c r="F263" s="7">
        <f t="shared" si="97"/>
        <v>3.549314028008007E-4</v>
      </c>
      <c r="G263">
        <v>0.421576857566834</v>
      </c>
      <c r="H263">
        <f t="shared" si="98"/>
        <v>4.5768575668340139E-3</v>
      </c>
      <c r="I263">
        <f t="shared" si="99"/>
        <v>2.0947625187085771E-5</v>
      </c>
      <c r="J263">
        <v>0.43560498952865601</v>
      </c>
      <c r="K263">
        <f t="shared" si="100"/>
        <v>1.8604989528656024E-2</v>
      </c>
      <c r="L263">
        <f t="shared" si="101"/>
        <v>3.4614563536140028E-4</v>
      </c>
      <c r="M263" s="8">
        <v>0.416490018367767</v>
      </c>
      <c r="N263" s="8">
        <f t="shared" si="102"/>
        <v>5.0998163223298087E-4</v>
      </c>
      <c r="O263" s="8">
        <f t="shared" si="103"/>
        <v>2.6008126521501536E-7</v>
      </c>
      <c r="P263">
        <v>0.42015421390533497</v>
      </c>
      <c r="Q263">
        <f t="shared" si="104"/>
        <v>3.1542139053349905E-3</v>
      </c>
      <c r="R263">
        <f t="shared" si="105"/>
        <v>9.9490653606086125E-6</v>
      </c>
      <c r="S263">
        <v>0.42592191696166998</v>
      </c>
      <c r="T263">
        <f t="shared" si="106"/>
        <v>8.9219169616699956E-3</v>
      </c>
      <c r="U263">
        <f t="shared" si="107"/>
        <v>7.9600602270934768E-5</v>
      </c>
      <c r="V263" s="9">
        <v>0.42279529571533198</v>
      </c>
      <c r="W263" s="9">
        <f t="shared" si="108"/>
        <v>5.7952957153319939E-3</v>
      </c>
      <c r="X263" s="9">
        <f t="shared" si="109"/>
        <v>3.3585452428145367E-5</v>
      </c>
      <c r="Y263">
        <v>0.42101371288299599</v>
      </c>
      <c r="Z263">
        <f t="shared" si="110"/>
        <v>4.0137128829960123E-3</v>
      </c>
      <c r="AA263">
        <f t="shared" si="111"/>
        <v>1.6109891107128162E-5</v>
      </c>
      <c r="AB263">
        <v>0.42772409319877602</v>
      </c>
      <c r="AC263">
        <f t="shared" si="112"/>
        <v>1.0724093198776041E-2</v>
      </c>
      <c r="AD263">
        <f t="shared" si="113"/>
        <v>1.1500617493603455E-4</v>
      </c>
    </row>
    <row r="264" spans="1:30" x14ac:dyDescent="0.2">
      <c r="A264">
        <v>216</v>
      </c>
      <c r="B264">
        <v>0.35799999999999998</v>
      </c>
      <c r="C264" s="10">
        <f t="shared" si="95"/>
        <v>1.6412886259040106E-3</v>
      </c>
      <c r="D264" s="7">
        <v>0.36735785007476801</v>
      </c>
      <c r="E264" s="7">
        <f t="shared" si="96"/>
        <v>9.357850074768026E-3</v>
      </c>
      <c r="F264" s="7">
        <f t="shared" si="97"/>
        <v>8.7569358021835948E-5</v>
      </c>
      <c r="G264">
        <v>0.36728811264038103</v>
      </c>
      <c r="H264">
        <f t="shared" si="98"/>
        <v>9.288112640381041E-3</v>
      </c>
      <c r="I264">
        <f t="shared" si="99"/>
        <v>8.6269036420406076E-5</v>
      </c>
      <c r="J264">
        <v>0.36621046066284202</v>
      </c>
      <c r="K264">
        <f t="shared" si="100"/>
        <v>8.210460662842034E-3</v>
      </c>
      <c r="L264">
        <f t="shared" si="101"/>
        <v>6.7411664296076449E-5</v>
      </c>
      <c r="M264" s="8">
        <v>0.36876249313354498</v>
      </c>
      <c r="N264" s="8">
        <f t="shared" si="102"/>
        <v>1.0762493133544992E-2</v>
      </c>
      <c r="O264" s="8">
        <f t="shared" si="103"/>
        <v>1.158312584496031E-4</v>
      </c>
      <c r="P264">
        <v>0.37225529551505998</v>
      </c>
      <c r="Q264">
        <f t="shared" si="104"/>
        <v>1.4255295515059996E-2</v>
      </c>
      <c r="R264">
        <f t="shared" si="105"/>
        <v>2.0321345022168962E-4</v>
      </c>
      <c r="S264">
        <v>0.37130233645439098</v>
      </c>
      <c r="T264">
        <f t="shared" si="106"/>
        <v>1.3302336454390995E-2</v>
      </c>
      <c r="U264">
        <f t="shared" si="107"/>
        <v>1.7695215514581958E-4</v>
      </c>
      <c r="V264" s="9">
        <v>0.35686910152435303</v>
      </c>
      <c r="W264" s="9">
        <f t="shared" si="108"/>
        <v>1.1308984756469576E-3</v>
      </c>
      <c r="X264" s="9">
        <f t="shared" si="109"/>
        <v>1.2789313622206123E-6</v>
      </c>
      <c r="Y264">
        <v>0.35838204622268699</v>
      </c>
      <c r="Z264">
        <f t="shared" si="110"/>
        <v>3.8204622268700472E-4</v>
      </c>
      <c r="AA264">
        <f t="shared" si="111"/>
        <v>1.4595931626940841E-7</v>
      </c>
      <c r="AB264">
        <v>0.37366244196891801</v>
      </c>
      <c r="AC264">
        <f t="shared" si="112"/>
        <v>1.5662441968918028E-2</v>
      </c>
      <c r="AD264">
        <f t="shared" si="113"/>
        <v>2.4531208842972483E-4</v>
      </c>
    </row>
    <row r="265" spans="1:30" x14ac:dyDescent="0.2">
      <c r="A265">
        <v>214</v>
      </c>
      <c r="B265">
        <v>0.40300000000000002</v>
      </c>
      <c r="C265" s="10">
        <f t="shared" si="95"/>
        <v>2.0134779750164719E-5</v>
      </c>
      <c r="D265" s="7">
        <v>0.40318921208381697</v>
      </c>
      <c r="E265" s="7">
        <f t="shared" si="96"/>
        <v>1.8921208381694754E-4</v>
      </c>
      <c r="F265" s="7">
        <f t="shared" si="97"/>
        <v>3.580121266235158E-8</v>
      </c>
      <c r="G265">
        <v>0.40580180287361101</v>
      </c>
      <c r="H265">
        <f t="shared" si="98"/>
        <v>2.8018028736109812E-3</v>
      </c>
      <c r="I265">
        <f t="shared" si="99"/>
        <v>7.8500993425747525E-6</v>
      </c>
      <c r="J265">
        <v>0.400383591651917</v>
      </c>
      <c r="K265">
        <f t="shared" si="100"/>
        <v>2.6164083480830214E-3</v>
      </c>
      <c r="L265">
        <f t="shared" si="101"/>
        <v>6.8455926439185249E-6</v>
      </c>
      <c r="M265" s="8">
        <v>0.406188935041428</v>
      </c>
      <c r="N265" s="8">
        <f t="shared" si="102"/>
        <v>3.188935041427976E-3</v>
      </c>
      <c r="O265" s="8">
        <f t="shared" si="103"/>
        <v>1.0169306698447247E-5</v>
      </c>
      <c r="P265">
        <v>0.40965235233306901</v>
      </c>
      <c r="Q265">
        <f t="shared" si="104"/>
        <v>6.6523523330689893E-3</v>
      </c>
      <c r="R265">
        <f t="shared" si="105"/>
        <v>4.4253791563288425E-5</v>
      </c>
      <c r="S265">
        <v>0.40516445040702798</v>
      </c>
      <c r="T265">
        <f t="shared" si="106"/>
        <v>2.1644504070279513E-3</v>
      </c>
      <c r="U265">
        <f t="shared" si="107"/>
        <v>4.6848455644834645E-6</v>
      </c>
      <c r="V265" s="9">
        <v>0.40249514579772999</v>
      </c>
      <c r="W265" s="9">
        <f t="shared" si="108"/>
        <v>5.0485420227003308E-4</v>
      </c>
      <c r="X265" s="9">
        <f t="shared" si="109"/>
        <v>2.5487776554971147E-7</v>
      </c>
      <c r="Y265">
        <v>0.40323945879936202</v>
      </c>
      <c r="Z265">
        <f t="shared" si="110"/>
        <v>2.3945879936199121E-4</v>
      </c>
      <c r="AA265">
        <f t="shared" si="111"/>
        <v>5.7340516591886363E-8</v>
      </c>
      <c r="AB265">
        <v>0.40114265680313099</v>
      </c>
      <c r="AC265">
        <f t="shared" si="112"/>
        <v>1.8573431968690324E-3</v>
      </c>
      <c r="AD265">
        <f t="shared" si="113"/>
        <v>3.4497237509556774E-6</v>
      </c>
    </row>
    <row r="266" spans="1:30" x14ac:dyDescent="0.2">
      <c r="A266">
        <v>268</v>
      </c>
      <c r="B266">
        <v>0.40699999999999997</v>
      </c>
      <c r="C266" s="10">
        <f t="shared" si="95"/>
        <v>7.2032215647600055E-5</v>
      </c>
      <c r="D266" s="7">
        <v>0.41172075271606401</v>
      </c>
      <c r="E266" s="7">
        <f t="shared" si="96"/>
        <v>4.7207527160640361E-3</v>
      </c>
      <c r="F266" s="7">
        <f t="shared" si="97"/>
        <v>2.2285506206225975E-5</v>
      </c>
      <c r="G266">
        <v>0.409595787525177</v>
      </c>
      <c r="H266">
        <f t="shared" si="98"/>
        <v>2.595787525177029E-3</v>
      </c>
      <c r="I266">
        <f t="shared" si="99"/>
        <v>6.7381128758646852E-6</v>
      </c>
      <c r="J266">
        <v>0.40468347072601302</v>
      </c>
      <c r="K266">
        <f t="shared" si="100"/>
        <v>2.3165292739869559E-3</v>
      </c>
      <c r="L266">
        <f t="shared" si="101"/>
        <v>5.3663078772385324E-6</v>
      </c>
      <c r="M266" s="8">
        <v>0.41459175944328303</v>
      </c>
      <c r="N266" s="8">
        <f t="shared" si="102"/>
        <v>7.5917594432830526E-3</v>
      </c>
      <c r="O266" s="8">
        <f t="shared" si="103"/>
        <v>5.7634811444677406E-5</v>
      </c>
      <c r="P266">
        <v>0.416802108287811</v>
      </c>
      <c r="Q266">
        <f t="shared" si="104"/>
        <v>9.8021082878110288E-3</v>
      </c>
      <c r="R266">
        <f t="shared" si="105"/>
        <v>9.6081326885973656E-5</v>
      </c>
      <c r="S266">
        <v>0.41072815656661998</v>
      </c>
      <c r="T266">
        <f t="shared" si="106"/>
        <v>3.7281565666200112E-3</v>
      </c>
      <c r="U266">
        <f t="shared" si="107"/>
        <v>1.3899151385231909E-5</v>
      </c>
      <c r="V266" s="9">
        <v>0.41394919157028198</v>
      </c>
      <c r="W266" s="9">
        <f t="shared" si="108"/>
        <v>6.9491915702820095E-3</v>
      </c>
      <c r="X266" s="9">
        <f t="shared" si="109"/>
        <v>4.829126348047854E-5</v>
      </c>
      <c r="Y266">
        <v>0.40829011797905002</v>
      </c>
      <c r="Z266">
        <f t="shared" si="110"/>
        <v>1.2901179790500428E-3</v>
      </c>
      <c r="AA266">
        <f t="shared" si="111"/>
        <v>1.6644043998681667E-6</v>
      </c>
      <c r="AB266">
        <v>0.409114420413971</v>
      </c>
      <c r="AC266">
        <f t="shared" si="112"/>
        <v>2.1144204139710299E-3</v>
      </c>
      <c r="AD266">
        <f t="shared" si="113"/>
        <v>4.4707736870174213E-6</v>
      </c>
    </row>
    <row r="267" spans="1:30" x14ac:dyDescent="0.2">
      <c r="A267">
        <v>139</v>
      </c>
      <c r="B267">
        <v>0.39900000000000002</v>
      </c>
      <c r="C267" s="10">
        <f t="shared" si="95"/>
        <v>2.3734385272850321E-7</v>
      </c>
      <c r="D267" s="7">
        <v>0.41205012798309298</v>
      </c>
      <c r="E267" s="7">
        <f t="shared" si="96"/>
        <v>1.3050127983092963E-2</v>
      </c>
      <c r="F267" s="7">
        <f t="shared" si="97"/>
        <v>1.70305840375106E-4</v>
      </c>
      <c r="G267">
        <v>0.42081755399704002</v>
      </c>
      <c r="H267">
        <f t="shared" si="98"/>
        <v>2.1817553997039996E-2</v>
      </c>
      <c r="I267">
        <f t="shared" si="99"/>
        <v>4.7600566241375589E-4</v>
      </c>
      <c r="J267">
        <v>0.39406341314315801</v>
      </c>
      <c r="K267">
        <f t="shared" si="100"/>
        <v>4.9365868568420068E-3</v>
      </c>
      <c r="L267">
        <f t="shared" si="101"/>
        <v>2.4369889795145246E-5</v>
      </c>
      <c r="M267" s="8">
        <v>0.40944376587867698</v>
      </c>
      <c r="N267" s="8">
        <f t="shared" si="102"/>
        <v>1.0443765878676958E-2</v>
      </c>
      <c r="O267" s="8">
        <f t="shared" si="103"/>
        <v>1.090722457286171E-4</v>
      </c>
      <c r="P267">
        <v>0.411726474761963</v>
      </c>
      <c r="Q267">
        <f t="shared" si="104"/>
        <v>1.272647476196298E-2</v>
      </c>
      <c r="R267">
        <f t="shared" si="105"/>
        <v>1.6196315986688069E-4</v>
      </c>
      <c r="S267">
        <v>0.39206781983375499</v>
      </c>
      <c r="T267">
        <f t="shared" si="106"/>
        <v>6.9321801662450278E-3</v>
      </c>
      <c r="U267">
        <f t="shared" si="107"/>
        <v>4.8055121857280939E-5</v>
      </c>
      <c r="V267" s="9">
        <v>0.40819424390792802</v>
      </c>
      <c r="W267" s="9">
        <f t="shared" si="108"/>
        <v>9.1942439079280014E-3</v>
      </c>
      <c r="X267" s="9">
        <f t="shared" si="109"/>
        <v>8.4534121038471171E-5</v>
      </c>
      <c r="Y267">
        <v>0.41250365972518899</v>
      </c>
      <c r="Z267">
        <f t="shared" si="110"/>
        <v>1.3503659725188966E-2</v>
      </c>
      <c r="AA267">
        <f t="shared" si="111"/>
        <v>1.8234882597369052E-4</v>
      </c>
      <c r="AB267">
        <v>0.39166063070297202</v>
      </c>
      <c r="AC267">
        <f t="shared" si="112"/>
        <v>7.3393692970279978E-3</v>
      </c>
      <c r="AD267">
        <f t="shared" si="113"/>
        <v>5.3866341678157246E-5</v>
      </c>
    </row>
    <row r="268" spans="1:30" x14ac:dyDescent="0.2">
      <c r="A268">
        <v>386</v>
      </c>
      <c r="B268">
        <v>0.40899999999999997</v>
      </c>
      <c r="C268" s="10">
        <f t="shared" si="95"/>
        <v>1.0998093359631798E-4</v>
      </c>
      <c r="D268" s="7">
        <v>0.36952179670333901</v>
      </c>
      <c r="E268" s="7">
        <f t="shared" si="96"/>
        <v>3.9478203296660963E-2</v>
      </c>
      <c r="F268" s="7">
        <f t="shared" si="97"/>
        <v>1.5585285355324925E-3</v>
      </c>
      <c r="G268">
        <v>0.37781921029090898</v>
      </c>
      <c r="H268">
        <f t="shared" si="98"/>
        <v>3.1180789709090995E-2</v>
      </c>
      <c r="I268">
        <f t="shared" si="99"/>
        <v>9.7224164688255489E-4</v>
      </c>
      <c r="J268">
        <v>0.39137902855873102</v>
      </c>
      <c r="K268">
        <f t="shared" si="100"/>
        <v>1.7620971441268951E-2</v>
      </c>
      <c r="L268">
        <f t="shared" si="101"/>
        <v>3.1049863453401597E-4</v>
      </c>
      <c r="M268" s="8">
        <v>0.36245965957641602</v>
      </c>
      <c r="N268" s="8">
        <f t="shared" si="102"/>
        <v>4.6540340423583959E-2</v>
      </c>
      <c r="O268" s="8">
        <f t="shared" si="103"/>
        <v>2.1660032867430829E-3</v>
      </c>
      <c r="P268">
        <v>0.37745729088783297</v>
      </c>
      <c r="Q268">
        <f t="shared" si="104"/>
        <v>3.1542709112167E-2</v>
      </c>
      <c r="R268">
        <f t="shared" si="105"/>
        <v>9.9494249813478317E-4</v>
      </c>
      <c r="S268">
        <v>0.37979578971862799</v>
      </c>
      <c r="T268">
        <f t="shared" si="106"/>
        <v>2.9204210281371989E-2</v>
      </c>
      <c r="U268">
        <f t="shared" si="107"/>
        <v>8.5288589815859346E-4</v>
      </c>
      <c r="V268" s="9">
        <v>0.37852799892425498</v>
      </c>
      <c r="W268" s="9">
        <f t="shared" si="108"/>
        <v>3.0472001075744992E-2</v>
      </c>
      <c r="X268" s="9">
        <f t="shared" si="109"/>
        <v>9.2854284956020395E-4</v>
      </c>
      <c r="Y268">
        <v>0.38662838935852101</v>
      </c>
      <c r="Z268">
        <f t="shared" si="110"/>
        <v>2.2371610641478967E-2</v>
      </c>
      <c r="AA268">
        <f t="shared" si="111"/>
        <v>5.0048896269393498E-4</v>
      </c>
      <c r="AB268">
        <v>0.38874879479408297</v>
      </c>
      <c r="AC268">
        <f t="shared" si="112"/>
        <v>2.0251205205917E-2</v>
      </c>
      <c r="AD268">
        <f t="shared" si="113"/>
        <v>4.101113122921598E-4</v>
      </c>
    </row>
    <row r="269" spans="1:30" x14ac:dyDescent="0.2">
      <c r="A269">
        <v>45</v>
      </c>
      <c r="B269">
        <v>0.44900000000000001</v>
      </c>
      <c r="C269" s="10">
        <f t="shared" si="95"/>
        <v>2.5489552925706798E-3</v>
      </c>
      <c r="D269" s="7">
        <v>0.45334708690643299</v>
      </c>
      <c r="E269" s="7">
        <f t="shared" si="96"/>
        <v>4.3470869064329842E-3</v>
      </c>
      <c r="F269" s="7">
        <f t="shared" si="97"/>
        <v>1.8897164572081093E-5</v>
      </c>
      <c r="G269">
        <v>0.44853332638740501</v>
      </c>
      <c r="H269">
        <f t="shared" si="98"/>
        <v>4.6667361259500328E-4</v>
      </c>
      <c r="I269">
        <f t="shared" si="99"/>
        <v>2.177842606924712E-7</v>
      </c>
      <c r="J269">
        <v>0.44698911905288702</v>
      </c>
      <c r="K269">
        <f t="shared" si="100"/>
        <v>2.0108809471129918E-3</v>
      </c>
      <c r="L269">
        <f t="shared" si="101"/>
        <v>4.0436421834620429E-6</v>
      </c>
      <c r="M269" s="8">
        <v>0.45799016952514698</v>
      </c>
      <c r="N269" s="8">
        <f t="shared" si="102"/>
        <v>8.9901695251469738E-3</v>
      </c>
      <c r="O269" s="8">
        <f t="shared" si="103"/>
        <v>8.0823148090881363E-5</v>
      </c>
      <c r="P269">
        <v>0.46964579820632901</v>
      </c>
      <c r="Q269">
        <f t="shared" si="104"/>
        <v>2.0645798206329002E-2</v>
      </c>
      <c r="R269">
        <f t="shared" si="105"/>
        <v>4.2624898357645786E-4</v>
      </c>
      <c r="S269">
        <v>0.45559054613113398</v>
      </c>
      <c r="T269">
        <f t="shared" si="106"/>
        <v>6.5905461311339675E-3</v>
      </c>
      <c r="U269">
        <f t="shared" si="107"/>
        <v>4.3435298306604909E-5</v>
      </c>
      <c r="V269" s="9">
        <v>0.45503944158554099</v>
      </c>
      <c r="W269" s="9">
        <f t="shared" si="108"/>
        <v>6.0394415855409833E-3</v>
      </c>
      <c r="X269" s="9">
        <f t="shared" si="109"/>
        <v>3.6474854665161786E-5</v>
      </c>
      <c r="Y269">
        <v>0.45194202661514299</v>
      </c>
      <c r="Z269">
        <f t="shared" si="110"/>
        <v>2.9420266151429786E-3</v>
      </c>
      <c r="AA269">
        <f t="shared" si="111"/>
        <v>8.6555206042096518E-6</v>
      </c>
      <c r="AB269">
        <v>0.44975116848945601</v>
      </c>
      <c r="AC269">
        <f t="shared" si="112"/>
        <v>7.5116848945600001E-4</v>
      </c>
      <c r="AD269">
        <f t="shared" si="113"/>
        <v>5.642540995516088E-7</v>
      </c>
    </row>
    <row r="270" spans="1:30" x14ac:dyDescent="0.2">
      <c r="A270">
        <v>405</v>
      </c>
      <c r="B270">
        <v>0.47799999999999998</v>
      </c>
      <c r="C270" s="10">
        <f t="shared" si="95"/>
        <v>6.3182117028270863E-3</v>
      </c>
      <c r="D270" s="7">
        <v>0.45357888936996499</v>
      </c>
      <c r="E270" s="7">
        <f t="shared" si="96"/>
        <v>2.4421110630034992E-2</v>
      </c>
      <c r="F270" s="7">
        <f t="shared" si="97"/>
        <v>5.9639064440440812E-4</v>
      </c>
      <c r="G270">
        <v>0.45330226421356201</v>
      </c>
      <c r="H270">
        <f t="shared" si="98"/>
        <v>2.4697735786437969E-2</v>
      </c>
      <c r="I270">
        <f t="shared" si="99"/>
        <v>6.0997815297669875E-4</v>
      </c>
      <c r="J270">
        <v>0.42525649070739702</v>
      </c>
      <c r="K270">
        <f t="shared" si="100"/>
        <v>5.2743509292602964E-2</v>
      </c>
      <c r="L270">
        <f t="shared" si="101"/>
        <v>2.781877772498895E-3</v>
      </c>
      <c r="M270" s="8">
        <v>0.43289756774902299</v>
      </c>
      <c r="N270" s="8">
        <f t="shared" si="102"/>
        <v>4.5102432250976987E-2</v>
      </c>
      <c r="O270" s="8">
        <f t="shared" si="103"/>
        <v>2.0342293949539691E-3</v>
      </c>
      <c r="P270">
        <v>0.45450818538665799</v>
      </c>
      <c r="Q270">
        <f t="shared" si="104"/>
        <v>2.3491814613341988E-2</v>
      </c>
      <c r="R270">
        <f t="shared" si="105"/>
        <v>5.5186535382762813E-4</v>
      </c>
      <c r="S270">
        <v>0.39839333295822099</v>
      </c>
      <c r="T270">
        <f t="shared" si="106"/>
        <v>7.9606667041778989E-2</v>
      </c>
      <c r="U270">
        <f t="shared" si="107"/>
        <v>6.3372214375006612E-3</v>
      </c>
      <c r="V270" s="9">
        <v>0.44764834642410301</v>
      </c>
      <c r="W270" s="9">
        <f t="shared" si="108"/>
        <v>3.0351653575896975E-2</v>
      </c>
      <c r="X270" s="9">
        <f t="shared" si="109"/>
        <v>9.2122287479125969E-4</v>
      </c>
      <c r="Y270">
        <v>0.44793629646301297</v>
      </c>
      <c r="Z270">
        <f t="shared" si="110"/>
        <v>3.0063703536987008E-2</v>
      </c>
      <c r="AA270">
        <f t="shared" si="111"/>
        <v>9.0382627035984512E-4</v>
      </c>
      <c r="AB270">
        <v>0.41557222604751598</v>
      </c>
      <c r="AC270">
        <f t="shared" si="112"/>
        <v>6.2427773952484E-2</v>
      </c>
      <c r="AD270">
        <f t="shared" si="113"/>
        <v>3.89722696066244E-3</v>
      </c>
    </row>
    <row r="271" spans="1:30" x14ac:dyDescent="0.2">
      <c r="A271">
        <v>163</v>
      </c>
      <c r="B271">
        <v>0.38200000000000001</v>
      </c>
      <c r="C271" s="10">
        <f t="shared" si="95"/>
        <v>2.7267324128862523E-4</v>
      </c>
      <c r="D271" s="7">
        <v>0.37300872802734403</v>
      </c>
      <c r="E271" s="7">
        <f t="shared" si="96"/>
        <v>8.9912719726559787E-3</v>
      </c>
      <c r="F271" s="7">
        <f t="shared" si="97"/>
        <v>8.0842971686268932E-5</v>
      </c>
      <c r="G271">
        <v>0.37996935844421398</v>
      </c>
      <c r="H271">
        <f t="shared" si="98"/>
        <v>2.030641555786028E-3</v>
      </c>
      <c r="I271">
        <f t="shared" si="99"/>
        <v>4.1235051280851001E-6</v>
      </c>
      <c r="J271">
        <v>0.38341230154037498</v>
      </c>
      <c r="K271">
        <f t="shared" si="100"/>
        <v>1.4123015403749717E-3</v>
      </c>
      <c r="L271">
        <f t="shared" si="101"/>
        <v>1.9945956409455177E-6</v>
      </c>
      <c r="M271" s="8">
        <v>0.37478178739547702</v>
      </c>
      <c r="N271" s="8">
        <f t="shared" si="102"/>
        <v>7.2182126045229889E-3</v>
      </c>
      <c r="O271" s="8">
        <f t="shared" si="103"/>
        <v>5.2102593204094553E-5</v>
      </c>
      <c r="P271">
        <v>0.378870248794556</v>
      </c>
      <c r="Q271">
        <f t="shared" si="104"/>
        <v>3.1297512054440091E-3</v>
      </c>
      <c r="R271">
        <f t="shared" si="105"/>
        <v>9.7953426079782275E-6</v>
      </c>
      <c r="S271">
        <v>0.38238078355789201</v>
      </c>
      <c r="T271">
        <f t="shared" si="106"/>
        <v>3.8078355789200602E-4</v>
      </c>
      <c r="U271">
        <f t="shared" si="107"/>
        <v>1.449961179608947E-7</v>
      </c>
      <c r="V271" s="9">
        <v>0.37633392214775102</v>
      </c>
      <c r="W271" s="9">
        <f t="shared" si="108"/>
        <v>5.6660778522489852E-3</v>
      </c>
      <c r="X271" s="9">
        <f t="shared" si="109"/>
        <v>3.2104438227746473E-5</v>
      </c>
      <c r="Y271">
        <v>0.37456130981445301</v>
      </c>
      <c r="Z271">
        <f t="shared" si="110"/>
        <v>7.4386901855469922E-3</v>
      </c>
      <c r="AA271">
        <f t="shared" si="111"/>
        <v>5.5334111676553146E-5</v>
      </c>
      <c r="AB271">
        <v>0.37420856952667197</v>
      </c>
      <c r="AC271">
        <f t="shared" si="112"/>
        <v>7.7914304733280315E-3</v>
      </c>
      <c r="AD271">
        <f t="shared" si="113"/>
        <v>6.0706388820704676E-5</v>
      </c>
    </row>
    <row r="272" spans="1:30" x14ac:dyDescent="0.2">
      <c r="A272">
        <v>105</v>
      </c>
      <c r="B272">
        <v>0.42799999999999999</v>
      </c>
      <c r="C272" s="10">
        <f t="shared" si="95"/>
        <v>8.6949375410913911E-4</v>
      </c>
      <c r="D272" s="7">
        <v>0.43802827596664401</v>
      </c>
      <c r="E272" s="7">
        <f t="shared" si="96"/>
        <v>1.0028275966644018E-2</v>
      </c>
      <c r="F272" s="7">
        <f t="shared" si="97"/>
        <v>1.0056631886317001E-4</v>
      </c>
      <c r="G272">
        <v>0.43191447854042098</v>
      </c>
      <c r="H272">
        <f t="shared" si="98"/>
        <v>3.9144785404209848E-3</v>
      </c>
      <c r="I272">
        <f t="shared" si="99"/>
        <v>1.5323142243416402E-5</v>
      </c>
      <c r="J272">
        <v>0.42782419919967701</v>
      </c>
      <c r="K272">
        <f t="shared" si="100"/>
        <v>1.7580080032297829E-4</v>
      </c>
      <c r="L272">
        <f t="shared" si="101"/>
        <v>3.0905921394199681E-8</v>
      </c>
      <c r="M272" s="8">
        <v>0.427734375</v>
      </c>
      <c r="N272" s="8">
        <f t="shared" si="102"/>
        <v>2.6562499999999156E-4</v>
      </c>
      <c r="O272" s="8">
        <f t="shared" si="103"/>
        <v>7.0556640624995521E-8</v>
      </c>
      <c r="P272">
        <v>0.43329617381095897</v>
      </c>
      <c r="Q272">
        <f t="shared" si="104"/>
        <v>5.2961738109589818E-3</v>
      </c>
      <c r="R272">
        <f t="shared" si="105"/>
        <v>2.8049457035887785E-5</v>
      </c>
      <c r="S272">
        <v>0.428713738918304</v>
      </c>
      <c r="T272">
        <f t="shared" si="106"/>
        <v>7.1373891830400771E-4</v>
      </c>
      <c r="U272">
        <f t="shared" si="107"/>
        <v>5.0942324350177499E-7</v>
      </c>
      <c r="V272" s="9">
        <v>0.431884706020355</v>
      </c>
      <c r="W272" s="9">
        <f t="shared" si="108"/>
        <v>3.884706020355011E-3</v>
      </c>
      <c r="X272" s="9">
        <f t="shared" si="109"/>
        <v>1.5090940864582468E-5</v>
      </c>
      <c r="Y272">
        <v>0.43566036224365201</v>
      </c>
      <c r="Z272">
        <f t="shared" si="110"/>
        <v>7.6603622436520191E-3</v>
      </c>
      <c r="AA272">
        <f t="shared" si="111"/>
        <v>5.8681149703969398E-5</v>
      </c>
      <c r="AB272">
        <v>0.44196787476539601</v>
      </c>
      <c r="AC272">
        <f t="shared" si="112"/>
        <v>1.3967874765396016E-2</v>
      </c>
      <c r="AD272">
        <f t="shared" si="113"/>
        <v>1.9510152546178681E-4</v>
      </c>
    </row>
    <row r="273" spans="1:30" x14ac:dyDescent="0.2">
      <c r="A273">
        <v>344</v>
      </c>
      <c r="B273">
        <v>0.437</v>
      </c>
      <c r="C273" s="10">
        <f t="shared" si="95"/>
        <v>1.4812629848783706E-3</v>
      </c>
      <c r="D273" s="7">
        <v>0.42127880454063399</v>
      </c>
      <c r="E273" s="7">
        <f t="shared" si="96"/>
        <v>1.5721195459366011E-2</v>
      </c>
      <c r="F273" s="7">
        <f t="shared" si="97"/>
        <v>2.471559866715905E-4</v>
      </c>
      <c r="G273">
        <v>0.42010790109634399</v>
      </c>
      <c r="H273">
        <f t="shared" si="98"/>
        <v>1.6892098903656005E-2</v>
      </c>
      <c r="I273">
        <f t="shared" si="99"/>
        <v>2.853430053708964E-4</v>
      </c>
      <c r="J273">
        <v>0.42989766597747803</v>
      </c>
      <c r="K273">
        <f t="shared" si="100"/>
        <v>7.1023340225219722E-3</v>
      </c>
      <c r="L273">
        <f t="shared" si="101"/>
        <v>5.0443148567473141E-5</v>
      </c>
      <c r="M273" s="8">
        <v>0.42503952980041498</v>
      </c>
      <c r="N273" s="8">
        <f t="shared" si="102"/>
        <v>1.1960470199585016E-2</v>
      </c>
      <c r="O273" s="8">
        <f t="shared" si="103"/>
        <v>1.4305284739516124E-4</v>
      </c>
      <c r="P273">
        <v>0.42533999681472801</v>
      </c>
      <c r="Q273">
        <f t="shared" si="104"/>
        <v>1.1660003185271994E-2</v>
      </c>
      <c r="R273">
        <f t="shared" si="105"/>
        <v>1.3595567428055305E-4</v>
      </c>
      <c r="S273">
        <v>0.418845444917679</v>
      </c>
      <c r="T273">
        <f t="shared" si="106"/>
        <v>1.8154555082321E-2</v>
      </c>
      <c r="U273">
        <f t="shared" si="107"/>
        <v>3.2958787023702724E-4</v>
      </c>
      <c r="V273" s="9">
        <v>0.42083278298378002</v>
      </c>
      <c r="W273" s="9">
        <f t="shared" si="108"/>
        <v>1.6167217016219981E-2</v>
      </c>
      <c r="X273" s="9">
        <f t="shared" si="109"/>
        <v>2.6137890604955292E-4</v>
      </c>
      <c r="Y273">
        <v>0.423273146152496</v>
      </c>
      <c r="Z273">
        <f t="shared" si="110"/>
        <v>1.3726853847503995E-2</v>
      </c>
      <c r="AA273">
        <f t="shared" si="111"/>
        <v>1.8842651655073521E-4</v>
      </c>
      <c r="AB273">
        <v>0.42784184217452997</v>
      </c>
      <c r="AC273">
        <f t="shared" si="112"/>
        <v>9.1581578254700258E-3</v>
      </c>
      <c r="AD273">
        <f t="shared" si="113"/>
        <v>8.3871854756217869E-5</v>
      </c>
    </row>
    <row r="274" spans="1:30" x14ac:dyDescent="0.2">
      <c r="A274">
        <v>11</v>
      </c>
      <c r="B274">
        <v>0.42899999999999999</v>
      </c>
      <c r="C274" s="10">
        <f t="shared" si="95"/>
        <v>9.294681130834981E-4</v>
      </c>
      <c r="D274" s="7">
        <v>0.42192289233207703</v>
      </c>
      <c r="E274" s="7">
        <f t="shared" si="96"/>
        <v>7.0771076679229661E-3</v>
      </c>
      <c r="F274" s="7">
        <f t="shared" si="97"/>
        <v>5.0085452943374043E-5</v>
      </c>
      <c r="G274">
        <v>0.411039799451828</v>
      </c>
      <c r="H274">
        <f t="shared" si="98"/>
        <v>1.796020054817199E-2</v>
      </c>
      <c r="I274">
        <f t="shared" si="99"/>
        <v>3.2256880373055744E-4</v>
      </c>
      <c r="J274">
        <v>0.388716250658035</v>
      </c>
      <c r="K274">
        <f t="shared" si="100"/>
        <v>4.0283749341964992E-2</v>
      </c>
      <c r="L274">
        <f t="shared" si="101"/>
        <v>1.6227804610462649E-3</v>
      </c>
      <c r="M274" s="8">
        <v>0.40630364418029802</v>
      </c>
      <c r="N274" s="8">
        <f t="shared" si="102"/>
        <v>2.2696355819701974E-2</v>
      </c>
      <c r="O274" s="8">
        <f t="shared" si="103"/>
        <v>5.1512456749451963E-4</v>
      </c>
      <c r="P274">
        <v>0.39722892642021201</v>
      </c>
      <c r="Q274">
        <f t="shared" si="104"/>
        <v>3.1771073579787978E-2</v>
      </c>
      <c r="R274">
        <f t="shared" si="105"/>
        <v>1.0094011164123017E-3</v>
      </c>
      <c r="S274">
        <v>0.37555694580078097</v>
      </c>
      <c r="T274">
        <f t="shared" si="106"/>
        <v>5.344305419921902E-2</v>
      </c>
      <c r="U274">
        <f t="shared" si="107"/>
        <v>2.8561600421406616E-3</v>
      </c>
      <c r="V274" s="9">
        <v>0.406698107719421</v>
      </c>
      <c r="W274" s="9">
        <f t="shared" si="108"/>
        <v>2.2301892280578994E-2</v>
      </c>
      <c r="X274" s="9">
        <f t="shared" si="109"/>
        <v>4.9737439929454889E-4</v>
      </c>
      <c r="Y274">
        <v>0.40028357505798301</v>
      </c>
      <c r="Z274">
        <f t="shared" si="110"/>
        <v>2.8716424942016983E-2</v>
      </c>
      <c r="AA274">
        <f t="shared" si="111"/>
        <v>8.2463306145049505E-4</v>
      </c>
      <c r="AB274">
        <v>0.366901874542236</v>
      </c>
      <c r="AC274">
        <f t="shared" si="112"/>
        <v>6.2098125457763997E-2</v>
      </c>
      <c r="AD274">
        <f t="shared" si="113"/>
        <v>3.856177185368197E-3</v>
      </c>
    </row>
    <row r="275" spans="1:30" x14ac:dyDescent="0.2">
      <c r="A275">
        <v>43</v>
      </c>
      <c r="B275">
        <v>0.33300000000000002</v>
      </c>
      <c r="C275" s="10">
        <f t="shared" si="95"/>
        <v>4.2919296515450322E-3</v>
      </c>
      <c r="D275" s="7">
        <v>0.34230571985244701</v>
      </c>
      <c r="E275" s="7">
        <f t="shared" si="96"/>
        <v>9.305719852446992E-3</v>
      </c>
      <c r="F275" s="7">
        <f t="shared" si="97"/>
        <v>8.6596421972226064E-5</v>
      </c>
      <c r="G275">
        <v>0.34061485528945901</v>
      </c>
      <c r="H275">
        <f t="shared" si="98"/>
        <v>7.6148552894589883E-3</v>
      </c>
      <c r="I275">
        <f t="shared" si="99"/>
        <v>5.7986021079401533E-5</v>
      </c>
      <c r="J275">
        <v>0.35271233320236201</v>
      </c>
      <c r="K275">
        <f t="shared" si="100"/>
        <v>1.9712333202361987E-2</v>
      </c>
      <c r="L275">
        <f t="shared" si="101"/>
        <v>3.8857608028094277E-4</v>
      </c>
      <c r="M275" s="8">
        <v>0.338829696178436</v>
      </c>
      <c r="N275" s="8">
        <f t="shared" si="102"/>
        <v>5.8296961784359835E-3</v>
      </c>
      <c r="O275" s="8">
        <f t="shared" si="103"/>
        <v>3.3985357532871108E-5</v>
      </c>
      <c r="P275">
        <v>0.34071055054664601</v>
      </c>
      <c r="Q275">
        <f t="shared" si="104"/>
        <v>7.7105505466459889E-3</v>
      </c>
      <c r="R275">
        <f t="shared" si="105"/>
        <v>5.9452589732382759E-5</v>
      </c>
      <c r="S275">
        <v>0.33578938245773299</v>
      </c>
      <c r="T275">
        <f t="shared" si="106"/>
        <v>2.7893824577329696E-3</v>
      </c>
      <c r="U275">
        <f t="shared" si="107"/>
        <v>7.7806544955084219E-6</v>
      </c>
      <c r="V275" s="9">
        <v>0.33611887693405201</v>
      </c>
      <c r="W275" s="9">
        <f t="shared" si="108"/>
        <v>3.1188769340519951E-3</v>
      </c>
      <c r="X275" s="9">
        <f t="shared" si="109"/>
        <v>9.7273933297615733E-6</v>
      </c>
      <c r="Y275">
        <v>0.33735722303390497</v>
      </c>
      <c r="Z275">
        <f t="shared" si="110"/>
        <v>4.3572230339049556E-3</v>
      </c>
      <c r="AA275">
        <f t="shared" si="111"/>
        <v>1.8985392567191904E-5</v>
      </c>
      <c r="AB275">
        <v>0.33203363418579102</v>
      </c>
      <c r="AC275">
        <f t="shared" si="112"/>
        <v>9.6636581420900258E-4</v>
      </c>
      <c r="AD275">
        <f t="shared" si="113"/>
        <v>9.3386288687182847E-7</v>
      </c>
    </row>
    <row r="276" spans="1:30" x14ac:dyDescent="0.2">
      <c r="A276">
        <v>82</v>
      </c>
      <c r="B276">
        <v>0.39300000000000002</v>
      </c>
      <c r="C276" s="10">
        <f t="shared" si="95"/>
        <v>3.0391190006574284E-5</v>
      </c>
      <c r="D276" s="7">
        <v>0.41268715262413003</v>
      </c>
      <c r="E276" s="7">
        <f t="shared" si="96"/>
        <v>1.9687152624130011E-2</v>
      </c>
      <c r="F276" s="7">
        <f t="shared" si="97"/>
        <v>3.8758397844578917E-4</v>
      </c>
      <c r="G276">
        <v>0.41426807641982999</v>
      </c>
      <c r="H276">
        <f t="shared" si="98"/>
        <v>2.1268076419829973E-2</v>
      </c>
      <c r="I276">
        <f t="shared" si="99"/>
        <v>4.5233107459972775E-4</v>
      </c>
      <c r="J276">
        <v>0.41163343191146901</v>
      </c>
      <c r="K276">
        <f t="shared" si="100"/>
        <v>1.8633431911468989E-2</v>
      </c>
      <c r="L276">
        <f t="shared" si="101"/>
        <v>3.4720478479935088E-4</v>
      </c>
      <c r="M276" s="8">
        <v>0.39766442775726302</v>
      </c>
      <c r="N276" s="8">
        <f t="shared" si="102"/>
        <v>4.6644277572630011E-3</v>
      </c>
      <c r="O276" s="8">
        <f t="shared" si="103"/>
        <v>2.175688630272555E-5</v>
      </c>
      <c r="P276">
        <v>0.40371072292327898</v>
      </c>
      <c r="Q276">
        <f t="shared" si="104"/>
        <v>1.0710722923278959E-2</v>
      </c>
      <c r="R276">
        <f t="shared" si="105"/>
        <v>1.1471958553925337E-4</v>
      </c>
      <c r="S276">
        <v>0.40411263704299899</v>
      </c>
      <c r="T276">
        <f t="shared" si="106"/>
        <v>1.1112637042998974E-2</v>
      </c>
      <c r="U276">
        <f t="shared" si="107"/>
        <v>1.2349070204943299E-4</v>
      </c>
      <c r="V276" s="9">
        <v>0.41243362426757801</v>
      </c>
      <c r="W276" s="9">
        <f t="shared" si="108"/>
        <v>1.9433624267577998E-2</v>
      </c>
      <c r="X276" s="9">
        <f t="shared" si="109"/>
        <v>3.7766575217339649E-4</v>
      </c>
      <c r="Y276">
        <v>0.40713685750961298</v>
      </c>
      <c r="Z276">
        <f t="shared" si="110"/>
        <v>1.4136857509612966E-2</v>
      </c>
      <c r="AA276">
        <f t="shared" si="111"/>
        <v>1.9985074024710049E-4</v>
      </c>
      <c r="AB276">
        <v>0.39746803045272799</v>
      </c>
      <c r="AC276">
        <f t="shared" si="112"/>
        <v>4.4680304527279779E-3</v>
      </c>
      <c r="AD276">
        <f t="shared" si="113"/>
        <v>1.9963296126504579E-5</v>
      </c>
    </row>
    <row r="277" spans="1:30" x14ac:dyDescent="0.2">
      <c r="A277">
        <v>350</v>
      </c>
      <c r="B277">
        <v>0.38</v>
      </c>
      <c r="C277" s="10">
        <f t="shared" si="95"/>
        <v>3.4272452333990725E-4</v>
      </c>
      <c r="D277" s="7">
        <v>0.374515771865845</v>
      </c>
      <c r="E277" s="7">
        <f t="shared" si="96"/>
        <v>5.4842281341550003E-3</v>
      </c>
      <c r="F277" s="7">
        <f t="shared" si="97"/>
        <v>3.0076758227457235E-5</v>
      </c>
      <c r="G277">
        <v>0.38472580909728998</v>
      </c>
      <c r="H277">
        <f t="shared" si="98"/>
        <v>4.7258090972899791E-3</v>
      </c>
      <c r="I277">
        <f t="shared" si="99"/>
        <v>2.2333271624028728E-5</v>
      </c>
      <c r="J277">
        <v>0.39097937941551197</v>
      </c>
      <c r="K277">
        <f t="shared" si="100"/>
        <v>1.0979379415511969E-2</v>
      </c>
      <c r="L277">
        <f t="shared" si="101"/>
        <v>1.2054677234976796E-4</v>
      </c>
      <c r="M277" s="8">
        <v>0.37900811433792098</v>
      </c>
      <c r="N277" s="8">
        <f t="shared" si="102"/>
        <v>9.918856620790284E-4</v>
      </c>
      <c r="O277" s="8">
        <f t="shared" si="103"/>
        <v>9.8383716663795254E-7</v>
      </c>
      <c r="P277">
        <v>0.37527722120285001</v>
      </c>
      <c r="Q277">
        <f t="shared" si="104"/>
        <v>4.7227787971499957E-3</v>
      </c>
      <c r="R277">
        <f t="shared" si="105"/>
        <v>2.2304639566809559E-5</v>
      </c>
      <c r="S277">
        <v>0.38610869646072399</v>
      </c>
      <c r="T277">
        <f t="shared" si="106"/>
        <v>6.1086964607239835E-3</v>
      </c>
      <c r="U277">
        <f t="shared" si="107"/>
        <v>3.7316172449261725E-5</v>
      </c>
      <c r="V277" s="9">
        <v>0.38523846864700301</v>
      </c>
      <c r="W277" s="9">
        <f t="shared" si="108"/>
        <v>5.2384686470030029E-3</v>
      </c>
      <c r="X277" s="9">
        <f t="shared" si="109"/>
        <v>2.744155376563347E-5</v>
      </c>
      <c r="Y277">
        <v>0.38025140762329102</v>
      </c>
      <c r="Z277">
        <f t="shared" si="110"/>
        <v>2.5140762329101118E-4</v>
      </c>
      <c r="AA277">
        <f t="shared" si="111"/>
        <v>6.320579304883499E-8</v>
      </c>
      <c r="AB277">
        <v>0.37919354438781699</v>
      </c>
      <c r="AC277">
        <f t="shared" si="112"/>
        <v>8.0645561218301021E-4</v>
      </c>
      <c r="AD277">
        <f t="shared" si="113"/>
        <v>6.5037065442147376E-7</v>
      </c>
    </row>
    <row r="278" spans="1:30" x14ac:dyDescent="0.2">
      <c r="A278">
        <v>396</v>
      </c>
      <c r="B278">
        <v>0.40300000000000002</v>
      </c>
      <c r="C278" s="10">
        <f t="shared" si="95"/>
        <v>2.0134779750164719E-5</v>
      </c>
      <c r="D278" s="7">
        <v>0.39423805475235002</v>
      </c>
      <c r="E278" s="7">
        <f t="shared" si="96"/>
        <v>8.7619452476500048E-3</v>
      </c>
      <c r="F278" s="7">
        <f t="shared" si="97"/>
        <v>7.6771684522816509E-5</v>
      </c>
      <c r="G278">
        <v>0.39625889062881497</v>
      </c>
      <c r="H278">
        <f t="shared" si="98"/>
        <v>6.74110937118505E-3</v>
      </c>
      <c r="I278">
        <f t="shared" si="99"/>
        <v>4.54425555542789E-5</v>
      </c>
      <c r="J278">
        <v>0.38388586044311501</v>
      </c>
      <c r="K278">
        <f t="shared" si="100"/>
        <v>1.9114139556885013E-2</v>
      </c>
      <c r="L278">
        <f t="shared" si="101"/>
        <v>3.6535033100007638E-4</v>
      </c>
      <c r="M278" s="8">
        <v>0.38736009597778298</v>
      </c>
      <c r="N278" s="8">
        <f t="shared" si="102"/>
        <v>1.5639904022217044E-2</v>
      </c>
      <c r="O278" s="8">
        <f t="shared" si="103"/>
        <v>2.4460659782416086E-4</v>
      </c>
      <c r="P278">
        <v>0.394477099180222</v>
      </c>
      <c r="Q278">
        <f t="shared" si="104"/>
        <v>8.5229008197780232E-3</v>
      </c>
      <c r="R278">
        <f t="shared" si="105"/>
        <v>7.2639838383772894E-5</v>
      </c>
      <c r="S278">
        <v>0.37010627985000599</v>
      </c>
      <c r="T278">
        <f t="shared" si="106"/>
        <v>3.2893720149994032E-2</v>
      </c>
      <c r="U278">
        <f t="shared" si="107"/>
        <v>1.0819968253061234E-3</v>
      </c>
      <c r="V278" s="9">
        <v>0.394882291555405</v>
      </c>
      <c r="W278" s="9">
        <f t="shared" si="108"/>
        <v>8.1177084445950287E-3</v>
      </c>
      <c r="X278" s="9">
        <f t="shared" si="109"/>
        <v>6.5897190391449442E-5</v>
      </c>
      <c r="Y278">
        <v>0.39785248041152999</v>
      </c>
      <c r="Z278">
        <f t="shared" si="110"/>
        <v>5.1475195884700398E-3</v>
      </c>
      <c r="AA278">
        <f t="shared" si="111"/>
        <v>2.6496957913682768E-5</v>
      </c>
      <c r="AB278">
        <v>0.37292516231536899</v>
      </c>
      <c r="AC278">
        <f t="shared" si="112"/>
        <v>3.0074837684631039E-2</v>
      </c>
      <c r="AD278">
        <f t="shared" si="113"/>
        <v>9.0449586175690331E-4</v>
      </c>
    </row>
    <row r="279" spans="1:30" x14ac:dyDescent="0.2">
      <c r="A279">
        <v>102</v>
      </c>
      <c r="B279">
        <v>0.34899999999999998</v>
      </c>
      <c r="C279" s="10">
        <f t="shared" si="95"/>
        <v>2.4515193951347805E-3</v>
      </c>
      <c r="D279" s="7">
        <v>0.35854339599609403</v>
      </c>
      <c r="E279" s="7">
        <f t="shared" si="96"/>
        <v>9.5433959960940506E-3</v>
      </c>
      <c r="F279" s="7">
        <f t="shared" si="97"/>
        <v>9.107640713826396E-5</v>
      </c>
      <c r="G279">
        <v>0.36376714706420898</v>
      </c>
      <c r="H279">
        <f t="shared" si="98"/>
        <v>1.4767147064209007E-2</v>
      </c>
      <c r="I279">
        <f t="shared" si="99"/>
        <v>2.1806863241597671E-4</v>
      </c>
      <c r="J279">
        <v>0.35468697547912598</v>
      </c>
      <c r="K279">
        <f t="shared" si="100"/>
        <v>5.6869754791259997E-3</v>
      </c>
      <c r="L279">
        <f t="shared" si="101"/>
        <v>3.2341690100180391E-5</v>
      </c>
      <c r="M279" s="8">
        <v>0.35165709257125899</v>
      </c>
      <c r="N279" s="8">
        <f t="shared" si="102"/>
        <v>2.6570925712590121E-3</v>
      </c>
      <c r="O279" s="8">
        <f t="shared" si="103"/>
        <v>7.0601409322398283E-6</v>
      </c>
      <c r="P279">
        <v>0.35653990507125899</v>
      </c>
      <c r="Q279">
        <f t="shared" si="104"/>
        <v>7.5399050712590121E-3</v>
      </c>
      <c r="R279">
        <f t="shared" si="105"/>
        <v>5.6850168483597367E-5</v>
      </c>
      <c r="S279">
        <v>0.36337256431579601</v>
      </c>
      <c r="T279">
        <f t="shared" si="106"/>
        <v>1.4372564315796033E-2</v>
      </c>
      <c r="U279">
        <f t="shared" si="107"/>
        <v>2.0657060501169349E-4</v>
      </c>
      <c r="V279" s="9">
        <v>0.35425245761871299</v>
      </c>
      <c r="W279" s="9">
        <f t="shared" si="108"/>
        <v>5.2524576187130134E-3</v>
      </c>
      <c r="X279" s="9">
        <f t="shared" si="109"/>
        <v>2.758831103637638E-5</v>
      </c>
      <c r="Y279">
        <v>0.35894870758056602</v>
      </c>
      <c r="Z279">
        <f t="shared" si="110"/>
        <v>9.9487075805660408E-3</v>
      </c>
      <c r="AA279">
        <f t="shared" si="111"/>
        <v>9.8976782523612202E-5</v>
      </c>
      <c r="AB279">
        <v>0.35556423664093001</v>
      </c>
      <c r="AC279">
        <f t="shared" si="112"/>
        <v>6.5642366409300323E-3</v>
      </c>
      <c r="AD279">
        <f t="shared" si="113"/>
        <v>4.3089202678128397E-5</v>
      </c>
    </row>
    <row r="280" spans="1:30" x14ac:dyDescent="0.2">
      <c r="A280">
        <v>220</v>
      </c>
      <c r="B280">
        <v>0.45800000000000002</v>
      </c>
      <c r="C280" s="10">
        <f t="shared" si="95"/>
        <v>3.5387245233399118E-3</v>
      </c>
      <c r="D280" s="7">
        <v>0.45519125461578402</v>
      </c>
      <c r="E280" s="7">
        <f t="shared" si="96"/>
        <v>2.8087453842159937E-3</v>
      </c>
      <c r="F280" s="7">
        <f t="shared" si="97"/>
        <v>7.8890506333546497E-6</v>
      </c>
      <c r="G280">
        <v>0.43691271543502802</v>
      </c>
      <c r="H280">
        <f t="shared" si="98"/>
        <v>2.1087284564971998E-2</v>
      </c>
      <c r="I280">
        <f t="shared" si="99"/>
        <v>4.4467357032410622E-4</v>
      </c>
      <c r="J280">
        <v>0.46958899497985801</v>
      </c>
      <c r="K280">
        <f t="shared" si="100"/>
        <v>1.1588994979857992E-2</v>
      </c>
      <c r="L280">
        <f t="shared" si="101"/>
        <v>1.3430480464317373E-4</v>
      </c>
      <c r="M280" s="8">
        <v>0.46253502368927002</v>
      </c>
      <c r="N280" s="8">
        <f t="shared" si="102"/>
        <v>4.5350236892700013E-3</v>
      </c>
      <c r="O280" s="8">
        <f t="shared" si="103"/>
        <v>2.0566439862240092E-5</v>
      </c>
      <c r="P280">
        <v>0.46505767107009899</v>
      </c>
      <c r="Q280">
        <f t="shared" si="104"/>
        <v>7.0576710700989698E-3</v>
      </c>
      <c r="R280">
        <f t="shared" si="105"/>
        <v>4.9810720933711938E-5</v>
      </c>
      <c r="S280">
        <v>0.46755534410476701</v>
      </c>
      <c r="T280">
        <f t="shared" si="106"/>
        <v>9.555344104766994E-3</v>
      </c>
      <c r="U280">
        <f t="shared" si="107"/>
        <v>9.130460096050535E-5</v>
      </c>
      <c r="V280" s="9">
        <v>0.45173472166061401</v>
      </c>
      <c r="W280" s="9">
        <f t="shared" si="108"/>
        <v>6.2652783393860045E-3</v>
      </c>
      <c r="X280" s="9">
        <f t="shared" si="109"/>
        <v>3.9253712669979452E-5</v>
      </c>
      <c r="Y280">
        <v>0.45191735029220598</v>
      </c>
      <c r="Z280">
        <f t="shared" si="110"/>
        <v>6.0826497077940411E-3</v>
      </c>
      <c r="AA280">
        <f t="shared" si="111"/>
        <v>3.6998627467726934E-5</v>
      </c>
      <c r="AB280">
        <v>0.45231160521507302</v>
      </c>
      <c r="AC280">
        <f t="shared" si="112"/>
        <v>5.6883947849269978E-3</v>
      </c>
      <c r="AD280">
        <f t="shared" si="113"/>
        <v>3.2357835229184665E-5</v>
      </c>
    </row>
    <row r="281" spans="1:30" x14ac:dyDescent="0.2">
      <c r="A281">
        <v>274</v>
      </c>
      <c r="B281">
        <v>0.33700000000000002</v>
      </c>
      <c r="C281" s="10">
        <f t="shared" si="95"/>
        <v>3.7838270874424678E-3</v>
      </c>
      <c r="D281" s="7">
        <v>0.35011360049247697</v>
      </c>
      <c r="E281" s="7">
        <f t="shared" si="96"/>
        <v>1.3113600492476951E-2</v>
      </c>
      <c r="F281" s="7">
        <f t="shared" si="97"/>
        <v>1.7196651787629172E-4</v>
      </c>
      <c r="G281">
        <v>0.34350112080574002</v>
      </c>
      <c r="H281">
        <f t="shared" si="98"/>
        <v>6.5011208057400016E-3</v>
      </c>
      <c r="I281">
        <f t="shared" si="99"/>
        <v>4.2264571730825525E-5</v>
      </c>
      <c r="J281">
        <v>0.349940985441208</v>
      </c>
      <c r="K281">
        <f t="shared" si="100"/>
        <v>1.2940985441207975E-2</v>
      </c>
      <c r="L281">
        <f t="shared" si="101"/>
        <v>1.6746910418955675E-4</v>
      </c>
      <c r="M281" s="8">
        <v>0.34578409790992698</v>
      </c>
      <c r="N281" s="8">
        <f t="shared" si="102"/>
        <v>8.7840979099269578E-3</v>
      </c>
      <c r="O281" s="8">
        <f t="shared" si="103"/>
        <v>7.7160376091183153E-5</v>
      </c>
      <c r="P281">
        <v>0.34838801622390703</v>
      </c>
      <c r="Q281">
        <f t="shared" si="104"/>
        <v>1.1388016223907005E-2</v>
      </c>
      <c r="R281">
        <f t="shared" si="105"/>
        <v>1.2968691351596915E-4</v>
      </c>
      <c r="S281">
        <v>0.339847803115845</v>
      </c>
      <c r="T281">
        <f t="shared" si="106"/>
        <v>2.8478031158449824E-3</v>
      </c>
      <c r="U281">
        <f t="shared" si="107"/>
        <v>8.1099825866163905E-6</v>
      </c>
      <c r="V281" s="9">
        <v>0.343215882778168</v>
      </c>
      <c r="W281" s="9">
        <f t="shared" si="108"/>
        <v>6.2158827781679804E-3</v>
      </c>
      <c r="X281" s="9">
        <f t="shared" si="109"/>
        <v>3.8637198711925288E-5</v>
      </c>
      <c r="Y281">
        <v>0.34243005514144897</v>
      </c>
      <c r="Z281">
        <f t="shared" si="110"/>
        <v>5.4300551414489528E-3</v>
      </c>
      <c r="AA281">
        <f t="shared" si="111"/>
        <v>2.9485498839176207E-5</v>
      </c>
      <c r="AB281">
        <v>0.34232145547866799</v>
      </c>
      <c r="AC281">
        <f t="shared" si="112"/>
        <v>5.3214554786679691E-3</v>
      </c>
      <c r="AD281">
        <f t="shared" si="113"/>
        <v>2.8317888411445345E-5</v>
      </c>
    </row>
    <row r="282" spans="1:30" x14ac:dyDescent="0.2">
      <c r="A282">
        <v>27</v>
      </c>
      <c r="B282">
        <v>0.46</v>
      </c>
      <c r="C282" s="10">
        <f t="shared" si="95"/>
        <v>3.7806732412886302E-3</v>
      </c>
      <c r="D282" s="7">
        <v>0.455393075942993</v>
      </c>
      <c r="E282" s="7">
        <f t="shared" si="96"/>
        <v>4.6069240570070225E-3</v>
      </c>
      <c r="F282" s="7">
        <f t="shared" si="97"/>
        <v>2.1223749267030042E-5</v>
      </c>
      <c r="G282">
        <v>0.46213978528976402</v>
      </c>
      <c r="H282">
        <f t="shared" si="98"/>
        <v>2.1397852897639957E-3</v>
      </c>
      <c r="I282">
        <f t="shared" si="99"/>
        <v>4.5786810862903876E-6</v>
      </c>
      <c r="J282">
        <v>0.44226843118667603</v>
      </c>
      <c r="K282">
        <f t="shared" si="100"/>
        <v>1.7731568813323995E-2</v>
      </c>
      <c r="L282">
        <f t="shared" si="101"/>
        <v>3.1440853258164411E-4</v>
      </c>
      <c r="M282" s="8">
        <v>0.44910284876823398</v>
      </c>
      <c r="N282" s="8">
        <f t="shared" si="102"/>
        <v>1.0897151231766045E-2</v>
      </c>
      <c r="O282" s="8">
        <f t="shared" si="103"/>
        <v>1.1874790496798023E-4</v>
      </c>
      <c r="P282">
        <v>0.46556633710861201</v>
      </c>
      <c r="Q282">
        <f t="shared" si="104"/>
        <v>5.5663371086119851E-3</v>
      </c>
      <c r="R282">
        <f t="shared" si="105"/>
        <v>3.0984108806710834E-5</v>
      </c>
      <c r="S282">
        <v>0.45696133375167802</v>
      </c>
      <c r="T282">
        <f t="shared" si="106"/>
        <v>3.0386662483219973E-3</v>
      </c>
      <c r="U282">
        <f t="shared" si="107"/>
        <v>9.2334925686912821E-6</v>
      </c>
      <c r="V282" s="9">
        <v>0.45231726765632602</v>
      </c>
      <c r="W282" s="9">
        <f t="shared" si="108"/>
        <v>7.6827323436740036E-3</v>
      </c>
      <c r="X282" s="9">
        <f t="shared" si="109"/>
        <v>5.9024376264534649E-5</v>
      </c>
      <c r="Y282">
        <v>0.44670644402504001</v>
      </c>
      <c r="Z282">
        <f t="shared" si="110"/>
        <v>1.3293555974960014E-2</v>
      </c>
      <c r="AA282">
        <f t="shared" si="111"/>
        <v>1.7671863045939508E-4</v>
      </c>
      <c r="AB282">
        <v>0.44861161708831798</v>
      </c>
      <c r="AC282">
        <f t="shared" si="112"/>
        <v>1.1388382911682038E-2</v>
      </c>
      <c r="AD282">
        <f t="shared" si="113"/>
        <v>1.2969526534309145E-4</v>
      </c>
    </row>
    <row r="283" spans="1:30" x14ac:dyDescent="0.2">
      <c r="A283">
        <v>299</v>
      </c>
      <c r="B283">
        <v>0.36599999999999999</v>
      </c>
      <c r="C283" s="10">
        <f t="shared" si="95"/>
        <v>1.0570834976988818E-3</v>
      </c>
      <c r="D283" s="7">
        <v>0.36360934376716603</v>
      </c>
      <c r="E283" s="7">
        <f t="shared" si="96"/>
        <v>2.3906562328339653E-3</v>
      </c>
      <c r="F283" s="7">
        <f t="shared" si="97"/>
        <v>5.7152372235878866E-6</v>
      </c>
      <c r="G283">
        <v>0.36100107431411699</v>
      </c>
      <c r="H283">
        <f t="shared" si="98"/>
        <v>4.9989256858830045E-3</v>
      </c>
      <c r="I283">
        <f t="shared" si="99"/>
        <v>2.4989258012980868E-5</v>
      </c>
      <c r="J283">
        <v>0.36743003129959101</v>
      </c>
      <c r="K283">
        <f t="shared" si="100"/>
        <v>1.4300312995910169E-3</v>
      </c>
      <c r="L283">
        <f t="shared" si="101"/>
        <v>2.044989517809973E-6</v>
      </c>
      <c r="M283" s="8">
        <v>0.36898401379585299</v>
      </c>
      <c r="N283" s="8">
        <f t="shared" si="102"/>
        <v>2.9840137958530022E-3</v>
      </c>
      <c r="O283" s="8">
        <f t="shared" si="103"/>
        <v>8.9043383338410424E-6</v>
      </c>
      <c r="P283">
        <v>0.36788743734359702</v>
      </c>
      <c r="Q283">
        <f t="shared" si="104"/>
        <v>1.8874373435970315E-3</v>
      </c>
      <c r="R283">
        <f t="shared" si="105"/>
        <v>3.562419726004619E-6</v>
      </c>
      <c r="S283">
        <v>0.36943006515502902</v>
      </c>
      <c r="T283">
        <f t="shared" si="106"/>
        <v>3.4300651550290273E-3</v>
      </c>
      <c r="U283">
        <f t="shared" si="107"/>
        <v>1.1765346967744305E-5</v>
      </c>
      <c r="V283" s="9">
        <v>0.368345826864243</v>
      </c>
      <c r="W283" s="9">
        <f t="shared" si="108"/>
        <v>2.3458268642430058E-3</v>
      </c>
      <c r="X283" s="9">
        <f t="shared" si="109"/>
        <v>5.5029036770041733E-6</v>
      </c>
      <c r="Y283">
        <v>0.36709368228912398</v>
      </c>
      <c r="Z283">
        <f t="shared" si="110"/>
        <v>1.0936822891239872E-3</v>
      </c>
      <c r="AA283">
        <f t="shared" si="111"/>
        <v>1.1961409495434848E-6</v>
      </c>
      <c r="AB283">
        <v>0.37091049551963801</v>
      </c>
      <c r="AC283">
        <f t="shared" si="112"/>
        <v>4.910495519638014E-3</v>
      </c>
      <c r="AD283">
        <f t="shared" si="113"/>
        <v>2.411296624838501E-5</v>
      </c>
    </row>
    <row r="284" spans="1:30" x14ac:dyDescent="0.2">
      <c r="A284">
        <v>66</v>
      </c>
      <c r="B284">
        <v>0.47</v>
      </c>
      <c r="C284" s="10">
        <f t="shared" si="95"/>
        <v>5.110416831032214E-3</v>
      </c>
      <c r="D284" s="7">
        <v>0.48300474882125899</v>
      </c>
      <c r="E284" s="7">
        <f t="shared" si="96"/>
        <v>1.3004748821259016E-2</v>
      </c>
      <c r="F284" s="7">
        <f t="shared" si="97"/>
        <v>1.6912349190403777E-4</v>
      </c>
      <c r="G284">
        <v>0.53370946645736705</v>
      </c>
      <c r="H284">
        <f t="shared" si="98"/>
        <v>6.3709466457367081E-2</v>
      </c>
      <c r="I284">
        <f t="shared" si="99"/>
        <v>4.0588961162823815E-3</v>
      </c>
      <c r="J284">
        <v>0.48265337944030801</v>
      </c>
      <c r="K284">
        <f t="shared" si="100"/>
        <v>1.2653379440308032E-2</v>
      </c>
      <c r="L284">
        <f t="shared" si="101"/>
        <v>1.6010801126041001E-4</v>
      </c>
      <c r="M284" s="8">
        <v>0.488508820533752</v>
      </c>
      <c r="N284" s="8">
        <f t="shared" si="102"/>
        <v>1.8508820533752024E-2</v>
      </c>
      <c r="O284" s="8">
        <f t="shared" si="103"/>
        <v>3.4257643755064056E-4</v>
      </c>
      <c r="P284">
        <v>0.487662672996521</v>
      </c>
      <c r="Q284">
        <f t="shared" si="104"/>
        <v>1.7662672996521023E-2</v>
      </c>
      <c r="R284">
        <f t="shared" si="105"/>
        <v>3.1197001738203294E-4</v>
      </c>
      <c r="S284">
        <v>0.48359075188636802</v>
      </c>
      <c r="T284">
        <f t="shared" si="106"/>
        <v>1.3590751886368047E-2</v>
      </c>
      <c r="U284">
        <f t="shared" si="107"/>
        <v>1.8470853683681663E-4</v>
      </c>
      <c r="V284" s="9">
        <v>0.47759366035461398</v>
      </c>
      <c r="W284" s="9">
        <f t="shared" si="108"/>
        <v>7.5936603546140069E-3</v>
      </c>
      <c r="X284" s="9">
        <f t="shared" si="109"/>
        <v>5.7663677581236528E-5</v>
      </c>
      <c r="Y284">
        <v>0.48334965109825101</v>
      </c>
      <c r="Z284">
        <f t="shared" si="110"/>
        <v>1.3349651098251036E-2</v>
      </c>
      <c r="AA284">
        <f t="shared" si="111"/>
        <v>1.782131844450351E-4</v>
      </c>
      <c r="AB284">
        <v>0.47186088562011702</v>
      </c>
      <c r="AC284">
        <f t="shared" si="112"/>
        <v>1.8608856201170476E-3</v>
      </c>
      <c r="AD284">
        <f t="shared" si="113"/>
        <v>3.462895291158409E-6</v>
      </c>
    </row>
    <row r="285" spans="1:30" x14ac:dyDescent="0.2">
      <c r="A285">
        <v>112</v>
      </c>
      <c r="B285">
        <v>0.34699999999999998</v>
      </c>
      <c r="C285" s="10">
        <f t="shared" si="95"/>
        <v>2.6535706771860629E-3</v>
      </c>
      <c r="D285" s="7">
        <v>0.37025508284568798</v>
      </c>
      <c r="E285" s="7">
        <f t="shared" si="96"/>
        <v>2.3255082845688002E-2</v>
      </c>
      <c r="F285" s="7">
        <f t="shared" si="97"/>
        <v>5.4079887815981233E-4</v>
      </c>
      <c r="G285">
        <v>0.36673626303672802</v>
      </c>
      <c r="H285">
        <f t="shared" si="98"/>
        <v>1.9736263036728041E-2</v>
      </c>
      <c r="I285">
        <f t="shared" si="99"/>
        <v>3.8952007865491756E-4</v>
      </c>
      <c r="J285">
        <v>0.394927978515625</v>
      </c>
      <c r="K285">
        <f t="shared" si="100"/>
        <v>4.7927978515625025E-2</v>
      </c>
      <c r="L285">
        <f t="shared" si="101"/>
        <v>2.2970911245942141E-3</v>
      </c>
      <c r="M285" s="8">
        <v>0.36256992816924999</v>
      </c>
      <c r="N285" s="8">
        <f t="shared" si="102"/>
        <v>1.5569928169250014E-2</v>
      </c>
      <c r="O285" s="8">
        <f t="shared" si="103"/>
        <v>2.4242266319560507E-4</v>
      </c>
      <c r="P285">
        <v>0.368051677942276</v>
      </c>
      <c r="Q285">
        <f t="shared" si="104"/>
        <v>2.1051677942276026E-2</v>
      </c>
      <c r="R285">
        <f t="shared" si="105"/>
        <v>4.4317314418531098E-4</v>
      </c>
      <c r="S285">
        <v>0.37667745351791398</v>
      </c>
      <c r="T285">
        <f t="shared" si="106"/>
        <v>2.967745351791401E-2</v>
      </c>
      <c r="U285">
        <f t="shared" si="107"/>
        <v>8.8075124730794662E-4</v>
      </c>
      <c r="V285" s="9">
        <v>0.351949423551559</v>
      </c>
      <c r="W285" s="9">
        <f t="shared" si="108"/>
        <v>4.949423551559029E-3</v>
      </c>
      <c r="X285" s="9">
        <f t="shared" si="109"/>
        <v>2.4496793492727193E-5</v>
      </c>
      <c r="Y285">
        <v>0.36058205366134599</v>
      </c>
      <c r="Z285">
        <f t="shared" si="110"/>
        <v>1.3582053661346016E-2</v>
      </c>
      <c r="AA285">
        <f t="shared" si="111"/>
        <v>1.8447218165968272E-4</v>
      </c>
      <c r="AB285">
        <v>0.37578317523002602</v>
      </c>
      <c r="AC285">
        <f t="shared" si="112"/>
        <v>2.8783175230026048E-2</v>
      </c>
      <c r="AD285">
        <f t="shared" si="113"/>
        <v>8.2847117632238508E-4</v>
      </c>
    </row>
    <row r="286" spans="1:30" x14ac:dyDescent="0.2">
      <c r="A286">
        <v>211</v>
      </c>
      <c r="B286">
        <v>0.375</v>
      </c>
      <c r="C286" s="10">
        <f t="shared" ref="C286:C349" si="114">(B286-$B$445)^2</f>
        <v>5.5285272846811238E-4</v>
      </c>
      <c r="D286" s="7">
        <v>0.37776708602905301</v>
      </c>
      <c r="E286" s="7">
        <f t="shared" ref="E286:E349" si="115">ABS(D286-B286)</f>
        <v>2.7670860290530119E-3</v>
      </c>
      <c r="F286" s="7">
        <f t="shared" ref="F286:F349" si="116">E286^2</f>
        <v>7.6567650921803665E-6</v>
      </c>
      <c r="G286">
        <v>0.37296938896179199</v>
      </c>
      <c r="H286">
        <f t="shared" ref="H286:H349" si="117">ABS(G286-B286)</f>
        <v>2.0306110382080078E-3</v>
      </c>
      <c r="I286">
        <f t="shared" ref="I286:I349" si="118">H286^2</f>
        <v>4.1233811884922034E-6</v>
      </c>
      <c r="J286">
        <v>0.37205526232719399</v>
      </c>
      <c r="K286">
        <f t="shared" ref="K286:K349" si="119">ABS(J286-B286)</f>
        <v>2.9447376728060082E-3</v>
      </c>
      <c r="L286">
        <f t="shared" ref="L286:L349" si="120">K286^2</f>
        <v>8.671479961642945E-6</v>
      </c>
      <c r="M286" s="8">
        <v>0.36924761533737199</v>
      </c>
      <c r="N286" s="8">
        <f t="shared" ref="N286:N349" si="121">ABS(M286-B286)</f>
        <v>5.7523846626280073E-3</v>
      </c>
      <c r="O286" s="8">
        <f t="shared" ref="O286:O349" si="122">N286^2</f>
        <v>3.3089929306837932E-5</v>
      </c>
      <c r="P286">
        <v>0.37040242552757302</v>
      </c>
      <c r="Q286">
        <f t="shared" ref="Q286:Q349" si="123">ABS(P286-B286)</f>
        <v>4.5975744724269796E-3</v>
      </c>
      <c r="R286">
        <f t="shared" ref="R286:R349" si="124">Q286^2</f>
        <v>2.1137691029512218E-5</v>
      </c>
      <c r="S286">
        <v>0.370153248310089</v>
      </c>
      <c r="T286">
        <f t="shared" ref="T286:T349" si="125">ABS(S286-B286)</f>
        <v>4.8467516899109997E-3</v>
      </c>
      <c r="U286">
        <f t="shared" ref="U286:U349" si="126">T286^2</f>
        <v>2.3491001943655133E-5</v>
      </c>
      <c r="V286" s="9">
        <v>0.37519645690918002</v>
      </c>
      <c r="W286" s="9">
        <f t="shared" ref="W286:W349" si="127">ABS(V286-B286)</f>
        <v>1.9645690918002057E-4</v>
      </c>
      <c r="X286" s="9">
        <f t="shared" ref="X286:X349" si="128">W286^2</f>
        <v>3.8595317164566849E-8</v>
      </c>
      <c r="Y286">
        <v>0.36960232257843001</v>
      </c>
      <c r="Z286">
        <f t="shared" ref="Z286:Z349" si="129">ABS(Y286-B286)</f>
        <v>5.3976774215699908E-3</v>
      </c>
      <c r="AA286">
        <f t="shared" ref="AA286:AA349" si="130">Z286^2</f>
        <v>2.9134921547326465E-5</v>
      </c>
      <c r="AB286">
        <v>0.36924275755882302</v>
      </c>
      <c r="AC286">
        <f t="shared" ref="AC286:AC349" si="131">ABS(AB286-B286)</f>
        <v>5.7572424411769796E-3</v>
      </c>
      <c r="AD286">
        <f t="shared" ref="AD286:AD349" si="132">AC286^2</f>
        <v>3.3145840526489469E-5</v>
      </c>
    </row>
    <row r="287" spans="1:30" x14ac:dyDescent="0.2">
      <c r="A287">
        <v>370</v>
      </c>
      <c r="B287">
        <v>0.54700000000000004</v>
      </c>
      <c r="C287" s="10">
        <f t="shared" si="114"/>
        <v>2.2048442472057873E-2</v>
      </c>
      <c r="D287" s="7">
        <v>0.54636031389236495</v>
      </c>
      <c r="E287" s="7">
        <f t="shared" si="115"/>
        <v>6.396861076350957E-4</v>
      </c>
      <c r="F287" s="7">
        <f t="shared" si="116"/>
        <v>4.0919831630133924E-7</v>
      </c>
      <c r="G287">
        <v>0.55968081951141402</v>
      </c>
      <c r="H287">
        <f t="shared" si="117"/>
        <v>1.2680819511413977E-2</v>
      </c>
      <c r="I287">
        <f t="shared" si="118"/>
        <v>1.6080318348105741E-4</v>
      </c>
      <c r="J287">
        <v>0.53442555665969904</v>
      </c>
      <c r="K287">
        <f t="shared" si="119"/>
        <v>1.2574443340301E-2</v>
      </c>
      <c r="L287">
        <f t="shared" si="120"/>
        <v>1.5811662531844018E-4</v>
      </c>
      <c r="M287" s="8">
        <v>0.52789008617401101</v>
      </c>
      <c r="N287" s="8">
        <f t="shared" si="121"/>
        <v>1.9109913825989033E-2</v>
      </c>
      <c r="O287" s="8">
        <f t="shared" si="122"/>
        <v>3.6518880643672682E-4</v>
      </c>
      <c r="P287">
        <v>0.51751458644866899</v>
      </c>
      <c r="Q287">
        <f t="shared" si="123"/>
        <v>2.9485413551331052E-2</v>
      </c>
      <c r="R287">
        <f t="shared" si="124"/>
        <v>8.6938961229301689E-4</v>
      </c>
      <c r="S287">
        <v>0.52925485372543302</v>
      </c>
      <c r="T287">
        <f t="shared" si="125"/>
        <v>1.7745146274567025E-2</v>
      </c>
      <c r="U287">
        <f t="shared" si="126"/>
        <v>3.1489021630578E-4</v>
      </c>
      <c r="V287" s="9">
        <v>0.52565068006515503</v>
      </c>
      <c r="W287" s="9">
        <f t="shared" si="127"/>
        <v>2.1349319934845012E-2</v>
      </c>
      <c r="X287" s="9">
        <f t="shared" si="128"/>
        <v>4.5579346168037066E-4</v>
      </c>
      <c r="Y287">
        <v>0.53844314813613903</v>
      </c>
      <c r="Z287">
        <f t="shared" si="129"/>
        <v>8.5568518638610147E-3</v>
      </c>
      <c r="AA287">
        <f t="shared" si="130"/>
        <v>7.3219713820061726E-5</v>
      </c>
      <c r="AB287">
        <v>0.593955338001251</v>
      </c>
      <c r="AC287">
        <f t="shared" si="131"/>
        <v>4.6955338001250957E-2</v>
      </c>
      <c r="AD287">
        <f t="shared" si="132"/>
        <v>2.2048037668117222E-3</v>
      </c>
    </row>
    <row r="288" spans="1:30" x14ac:dyDescent="0.2">
      <c r="A288">
        <v>35</v>
      </c>
      <c r="B288">
        <v>0.503</v>
      </c>
      <c r="C288" s="10">
        <f t="shared" si="114"/>
        <v>1.0917570677186066E-2</v>
      </c>
      <c r="D288" s="7">
        <v>0.48671039938926702</v>
      </c>
      <c r="E288" s="7">
        <f t="shared" si="115"/>
        <v>1.6289600610732979E-2</v>
      </c>
      <c r="F288" s="7">
        <f t="shared" si="116"/>
        <v>2.6535108805719228E-4</v>
      </c>
      <c r="G288">
        <v>0.49526602029800398</v>
      </c>
      <c r="H288">
        <f t="shared" si="117"/>
        <v>7.7339797019960188E-3</v>
      </c>
      <c r="I288">
        <f t="shared" si="118"/>
        <v>5.9814442030886429E-5</v>
      </c>
      <c r="J288">
        <v>0.47547960281372098</v>
      </c>
      <c r="K288">
        <f t="shared" si="119"/>
        <v>2.7520397186279022E-2</v>
      </c>
      <c r="L288">
        <f t="shared" si="120"/>
        <v>7.5737226129055427E-4</v>
      </c>
      <c r="M288" s="8">
        <v>0.491095840930939</v>
      </c>
      <c r="N288" s="8">
        <f t="shared" si="121"/>
        <v>1.1904159069061004E-2</v>
      </c>
      <c r="O288" s="8">
        <f t="shared" si="122"/>
        <v>1.4170900314150735E-4</v>
      </c>
      <c r="P288">
        <v>0.49629718065261802</v>
      </c>
      <c r="Q288">
        <f t="shared" si="123"/>
        <v>6.702819347381983E-3</v>
      </c>
      <c r="R288">
        <f t="shared" si="124"/>
        <v>4.4927787203638232E-5</v>
      </c>
      <c r="S288">
        <v>0.48265188932418801</v>
      </c>
      <c r="T288">
        <f t="shared" si="125"/>
        <v>2.0348110675811992E-2</v>
      </c>
      <c r="U288">
        <f t="shared" si="126"/>
        <v>4.1404560807509395E-4</v>
      </c>
      <c r="V288" s="9">
        <v>0.50199121236801203</v>
      </c>
      <c r="W288" s="9">
        <f t="shared" si="127"/>
        <v>1.0087876319879729E-3</v>
      </c>
      <c r="X288" s="9">
        <f t="shared" si="128"/>
        <v>1.0176524864519018E-6</v>
      </c>
      <c r="Y288">
        <v>0.49464052915573098</v>
      </c>
      <c r="Z288">
        <f t="shared" si="129"/>
        <v>8.3594708442690235E-3</v>
      </c>
      <c r="AA288">
        <f t="shared" si="130"/>
        <v>6.9880752796183857E-5</v>
      </c>
      <c r="AB288">
        <v>0.49581319093704201</v>
      </c>
      <c r="AC288">
        <f t="shared" si="131"/>
        <v>7.1868090629579884E-3</v>
      </c>
      <c r="AD288">
        <f t="shared" si="132"/>
        <v>5.1650224507415082E-5</v>
      </c>
    </row>
    <row r="289" spans="1:30" x14ac:dyDescent="0.2">
      <c r="A289">
        <v>333</v>
      </c>
      <c r="B289">
        <v>0.436</v>
      </c>
      <c r="C289" s="10">
        <f t="shared" si="114"/>
        <v>1.4052886259040115E-3</v>
      </c>
      <c r="D289" s="7">
        <v>0.42360806465148898</v>
      </c>
      <c r="E289" s="7">
        <f t="shared" si="115"/>
        <v>1.2391935348511018E-2</v>
      </c>
      <c r="F289" s="7">
        <f t="shared" si="116"/>
        <v>1.535600616816769E-4</v>
      </c>
      <c r="G289">
        <v>0.42481338977813698</v>
      </c>
      <c r="H289">
        <f t="shared" si="117"/>
        <v>1.1186610221863014E-2</v>
      </c>
      <c r="I289">
        <f t="shared" si="118"/>
        <v>1.2514024825589006E-4</v>
      </c>
      <c r="J289">
        <v>0.43105685710906999</v>
      </c>
      <c r="K289">
        <f t="shared" si="119"/>
        <v>4.9431428909300079E-3</v>
      </c>
      <c r="L289">
        <f t="shared" si="120"/>
        <v>2.4434661640151877E-5</v>
      </c>
      <c r="M289" s="8">
        <v>0.431081593036652</v>
      </c>
      <c r="N289" s="8">
        <f t="shared" si="121"/>
        <v>4.9184069633479988E-3</v>
      </c>
      <c r="O289" s="8">
        <f t="shared" si="122"/>
        <v>2.4190727057110081E-5</v>
      </c>
      <c r="P289">
        <v>0.42963007092475902</v>
      </c>
      <c r="Q289">
        <f t="shared" si="123"/>
        <v>6.3699290752409765E-3</v>
      </c>
      <c r="R289">
        <f t="shared" si="124"/>
        <v>4.0575996423600365E-5</v>
      </c>
      <c r="S289">
        <v>0.43257176876068099</v>
      </c>
      <c r="T289">
        <f t="shared" si="125"/>
        <v>3.4282312393190129E-3</v>
      </c>
      <c r="U289">
        <f t="shared" si="126"/>
        <v>1.1752769430242775E-5</v>
      </c>
      <c r="V289" s="9">
        <v>0.43493273854255698</v>
      </c>
      <c r="W289" s="9">
        <f t="shared" si="127"/>
        <v>1.0672614574430139E-3</v>
      </c>
      <c r="X289" s="9">
        <f t="shared" si="128"/>
        <v>1.1390470185433861E-6</v>
      </c>
      <c r="Y289">
        <v>0.43802785873413103</v>
      </c>
      <c r="Z289">
        <f t="shared" si="129"/>
        <v>2.0278587341310272E-3</v>
      </c>
      <c r="AA289">
        <f t="shared" si="130"/>
        <v>4.1122110455914919E-6</v>
      </c>
      <c r="AB289">
        <v>0.43992736935615501</v>
      </c>
      <c r="AC289">
        <f t="shared" si="131"/>
        <v>3.9273693561550083E-3</v>
      </c>
      <c r="AD289">
        <f t="shared" si="132"/>
        <v>1.5424230059665403E-5</v>
      </c>
    </row>
    <row r="290" spans="1:30" x14ac:dyDescent="0.2">
      <c r="A290">
        <v>266</v>
      </c>
      <c r="B290">
        <v>0.41499999999999998</v>
      </c>
      <c r="C290" s="10">
        <f t="shared" si="114"/>
        <v>2.7182708744247187E-4</v>
      </c>
      <c r="D290" s="7">
        <v>0.40989890694618197</v>
      </c>
      <c r="E290" s="7">
        <f t="shared" si="115"/>
        <v>5.1010930538180066E-3</v>
      </c>
      <c r="F290" s="7">
        <f t="shared" si="116"/>
        <v>2.6021150343710318E-5</v>
      </c>
      <c r="G290">
        <v>0.41664910316467302</v>
      </c>
      <c r="H290">
        <f t="shared" si="117"/>
        <v>1.6491031646730381E-3</v>
      </c>
      <c r="I290">
        <f t="shared" si="118"/>
        <v>2.7195412477346293E-6</v>
      </c>
      <c r="J290">
        <v>0.41686356067657498</v>
      </c>
      <c r="K290">
        <f t="shared" si="119"/>
        <v>1.8635606765750046E-3</v>
      </c>
      <c r="L290">
        <f t="shared" si="120"/>
        <v>3.4728583952766886E-6</v>
      </c>
      <c r="M290" s="8">
        <v>0.40696394443512002</v>
      </c>
      <c r="N290" s="8">
        <f t="shared" si="121"/>
        <v>8.0360555648799625E-3</v>
      </c>
      <c r="O290" s="8">
        <f t="shared" si="122"/>
        <v>6.4578189041838218E-5</v>
      </c>
      <c r="P290">
        <v>0.40786558389663702</v>
      </c>
      <c r="Q290">
        <f t="shared" si="123"/>
        <v>7.1344161033629616E-3</v>
      </c>
      <c r="R290">
        <f t="shared" si="124"/>
        <v>5.0899893135924744E-5</v>
      </c>
      <c r="S290">
        <v>0.41451913118362399</v>
      </c>
      <c r="T290">
        <f t="shared" si="125"/>
        <v>4.8086881637598999E-4</v>
      </c>
      <c r="U290">
        <f t="shared" si="126"/>
        <v>2.3123481856284558E-7</v>
      </c>
      <c r="V290" s="9">
        <v>0.41005694866180398</v>
      </c>
      <c r="W290" s="9">
        <f t="shared" si="127"/>
        <v>4.9430513381960028E-3</v>
      </c>
      <c r="X290" s="9">
        <f t="shared" si="128"/>
        <v>2.4433756532041295E-5</v>
      </c>
      <c r="Y290">
        <v>0.41325899958610501</v>
      </c>
      <c r="Z290">
        <f t="shared" si="129"/>
        <v>1.7410004138949664E-3</v>
      </c>
      <c r="AA290">
        <f t="shared" si="130"/>
        <v>3.0310824411824444E-6</v>
      </c>
      <c r="AB290">
        <v>0.41575381159782399</v>
      </c>
      <c r="AC290">
        <f t="shared" si="131"/>
        <v>7.5381159782400564E-4</v>
      </c>
      <c r="AD290">
        <f t="shared" si="132"/>
        <v>5.6823192501398038E-7</v>
      </c>
    </row>
    <row r="291" spans="1:30" x14ac:dyDescent="0.2">
      <c r="A291">
        <v>180</v>
      </c>
      <c r="B291">
        <v>0.47</v>
      </c>
      <c r="C291" s="10">
        <f t="shared" si="114"/>
        <v>5.110416831032214E-3</v>
      </c>
      <c r="D291" s="7">
        <v>0.45747911930084201</v>
      </c>
      <c r="E291" s="7">
        <f t="shared" si="115"/>
        <v>1.2520880699157966E-2</v>
      </c>
      <c r="F291" s="7">
        <f t="shared" si="116"/>
        <v>1.5677245348254647E-4</v>
      </c>
      <c r="G291">
        <v>0.47072023153305098</v>
      </c>
      <c r="H291">
        <f t="shared" si="117"/>
        <v>7.2023153305100784E-4</v>
      </c>
      <c r="I291">
        <f t="shared" si="118"/>
        <v>5.1873346120100499E-7</v>
      </c>
      <c r="J291">
        <v>0.435600936412811</v>
      </c>
      <c r="K291">
        <f t="shared" si="119"/>
        <v>3.4399063587188972E-2</v>
      </c>
      <c r="L291">
        <f t="shared" si="120"/>
        <v>1.1832955756754702E-3</v>
      </c>
      <c r="M291" s="8">
        <v>0.47538167238235501</v>
      </c>
      <c r="N291" s="8">
        <f t="shared" si="121"/>
        <v>5.3816723823550405E-3</v>
      </c>
      <c r="O291" s="8">
        <f t="shared" si="122"/>
        <v>2.8962397631002978E-5</v>
      </c>
      <c r="P291">
        <v>0.47653007507324202</v>
      </c>
      <c r="Q291">
        <f t="shared" si="123"/>
        <v>6.5300750732420476E-3</v>
      </c>
      <c r="R291">
        <f t="shared" si="124"/>
        <v>4.2641880462177132E-5</v>
      </c>
      <c r="S291">
        <v>0.47900643944740301</v>
      </c>
      <c r="T291">
        <f t="shared" si="125"/>
        <v>9.0064394474030363E-3</v>
      </c>
      <c r="U291">
        <f t="shared" si="126"/>
        <v>8.1115951519737512E-5</v>
      </c>
      <c r="V291" s="9">
        <v>0.46653425693512002</v>
      </c>
      <c r="W291" s="9">
        <f t="shared" si="127"/>
        <v>3.4657430648799559E-3</v>
      </c>
      <c r="X291" s="9">
        <f t="shared" si="128"/>
        <v>1.2011374991763511E-5</v>
      </c>
      <c r="Y291">
        <v>0.46784529089927701</v>
      </c>
      <c r="Z291">
        <f t="shared" si="129"/>
        <v>2.1547091007229624E-3</v>
      </c>
      <c r="AA291">
        <f t="shared" si="130"/>
        <v>4.6427713087383573E-6</v>
      </c>
      <c r="AB291">
        <v>0.46246522665023798</v>
      </c>
      <c r="AC291">
        <f t="shared" si="131"/>
        <v>7.5347733497619918E-3</v>
      </c>
      <c r="AD291">
        <f t="shared" si="132"/>
        <v>5.6772809432283547E-5</v>
      </c>
    </row>
    <row r="292" spans="1:30" x14ac:dyDescent="0.2">
      <c r="A292">
        <v>254</v>
      </c>
      <c r="B292">
        <v>0.32300000000000001</v>
      </c>
      <c r="C292" s="10">
        <f t="shared" si="114"/>
        <v>5.702186061801443E-3</v>
      </c>
      <c r="D292" s="7">
        <v>0.34404337406158397</v>
      </c>
      <c r="E292" s="7">
        <f t="shared" si="115"/>
        <v>2.1043374061583964E-2</v>
      </c>
      <c r="F292" s="7">
        <f t="shared" si="116"/>
        <v>4.4282359189574478E-4</v>
      </c>
      <c r="G292">
        <v>0.33682340383529702</v>
      </c>
      <c r="H292">
        <f t="shared" si="117"/>
        <v>1.382340383529701E-2</v>
      </c>
      <c r="I292">
        <f t="shared" si="118"/>
        <v>1.9108649359370408E-4</v>
      </c>
      <c r="J292">
        <v>0.34421902894973799</v>
      </c>
      <c r="K292">
        <f t="shared" si="119"/>
        <v>2.1219028949737984E-2</v>
      </c>
      <c r="L292">
        <f t="shared" si="120"/>
        <v>4.5024718956981864E-4</v>
      </c>
      <c r="M292" s="8">
        <v>0.34087219834327698</v>
      </c>
      <c r="N292" s="8">
        <f t="shared" si="121"/>
        <v>1.7872198343276968E-2</v>
      </c>
      <c r="O292" s="8">
        <f t="shared" si="122"/>
        <v>3.1941547362143198E-4</v>
      </c>
      <c r="P292">
        <v>0.34740081429481501</v>
      </c>
      <c r="Q292">
        <f t="shared" si="123"/>
        <v>2.4400814294814999E-2</v>
      </c>
      <c r="R292">
        <f t="shared" si="124"/>
        <v>5.9539973825004794E-4</v>
      </c>
      <c r="S292">
        <v>0.328249841928482</v>
      </c>
      <c r="T292">
        <f t="shared" si="125"/>
        <v>5.2498419284819908E-3</v>
      </c>
      <c r="U292">
        <f t="shared" si="126"/>
        <v>2.756084027404751E-5</v>
      </c>
      <c r="V292" s="9">
        <v>0.33573836088180498</v>
      </c>
      <c r="W292" s="9">
        <f t="shared" si="127"/>
        <v>1.2738360881804967E-2</v>
      </c>
      <c r="X292" s="9">
        <f t="shared" si="128"/>
        <v>1.6226583795509901E-4</v>
      </c>
      <c r="Y292">
        <v>0.32773280143737799</v>
      </c>
      <c r="Z292">
        <f t="shared" si="129"/>
        <v>4.7328014373779759E-3</v>
      </c>
      <c r="AA292">
        <f t="shared" si="130"/>
        <v>2.2399409445647035E-5</v>
      </c>
      <c r="AB292">
        <v>0.33033397793769798</v>
      </c>
      <c r="AC292">
        <f t="shared" si="131"/>
        <v>7.3339779376979664E-3</v>
      </c>
      <c r="AD292">
        <f t="shared" si="132"/>
        <v>5.3787232390640516E-5</v>
      </c>
    </row>
    <row r="293" spans="1:30" x14ac:dyDescent="0.2">
      <c r="A293">
        <v>291</v>
      </c>
      <c r="B293">
        <v>0.45600000000000002</v>
      </c>
      <c r="C293" s="10">
        <f t="shared" si="114"/>
        <v>3.3047758053911937E-3</v>
      </c>
      <c r="D293" s="7">
        <v>0.41885709762573198</v>
      </c>
      <c r="E293" s="7">
        <f t="shared" si="115"/>
        <v>3.7142902374268039E-2</v>
      </c>
      <c r="F293" s="7">
        <f t="shared" si="116"/>
        <v>1.3795951967844062E-3</v>
      </c>
      <c r="G293">
        <v>0.43152174353599598</v>
      </c>
      <c r="H293">
        <f t="shared" si="117"/>
        <v>2.4478256464004033E-2</v>
      </c>
      <c r="I293">
        <f t="shared" si="118"/>
        <v>5.9918503951755526E-4</v>
      </c>
      <c r="J293">
        <v>0.42496743798255898</v>
      </c>
      <c r="K293">
        <f t="shared" si="119"/>
        <v>3.1032562017441034E-2</v>
      </c>
      <c r="L293">
        <f t="shared" si="120"/>
        <v>9.6301990536632397E-4</v>
      </c>
      <c r="M293" s="8">
        <v>0.42750766873359702</v>
      </c>
      <c r="N293" s="8">
        <f t="shared" si="121"/>
        <v>2.8492331266402993E-2</v>
      </c>
      <c r="O293" s="8">
        <f t="shared" si="122"/>
        <v>8.1181294099444553E-4</v>
      </c>
      <c r="P293">
        <v>0.453641057014465</v>
      </c>
      <c r="Q293">
        <f t="shared" si="123"/>
        <v>2.3589429855350175E-3</v>
      </c>
      <c r="R293">
        <f t="shared" si="124"/>
        <v>5.5646120090048619E-6</v>
      </c>
      <c r="S293">
        <v>0.436390191316605</v>
      </c>
      <c r="T293">
        <f t="shared" si="125"/>
        <v>1.9609808683395014E-2</v>
      </c>
      <c r="U293">
        <f t="shared" si="126"/>
        <v>3.8454459659935446E-4</v>
      </c>
      <c r="V293" s="9">
        <v>0.43235576152801503</v>
      </c>
      <c r="W293" s="9">
        <f t="shared" si="127"/>
        <v>2.3644238471984991E-2</v>
      </c>
      <c r="X293" s="9">
        <f t="shared" si="128"/>
        <v>5.5905001292009518E-4</v>
      </c>
      <c r="Y293">
        <v>0.426306903362274</v>
      </c>
      <c r="Z293">
        <f t="shared" si="129"/>
        <v>2.9693096637726013E-2</v>
      </c>
      <c r="AA293">
        <f t="shared" si="130"/>
        <v>8.816799879373359E-4</v>
      </c>
      <c r="AB293">
        <v>0.43750530481338501</v>
      </c>
      <c r="AC293">
        <f t="shared" si="131"/>
        <v>1.8494695186615007E-2</v>
      </c>
      <c r="AD293">
        <f t="shared" si="132"/>
        <v>3.420537500458003E-4</v>
      </c>
    </row>
    <row r="294" spans="1:30" x14ac:dyDescent="0.2">
      <c r="A294">
        <v>40</v>
      </c>
      <c r="B294">
        <v>0.38700000000000001</v>
      </c>
      <c r="C294" s="10">
        <f t="shared" si="114"/>
        <v>1.325450361604202E-4</v>
      </c>
      <c r="D294" s="7">
        <v>0.41241082549095198</v>
      </c>
      <c r="E294" s="7">
        <f t="shared" si="115"/>
        <v>2.5410825490951972E-2</v>
      </c>
      <c r="F294" s="7">
        <f t="shared" si="116"/>
        <v>6.4571005213161453E-4</v>
      </c>
      <c r="G294">
        <v>0.40121075510978699</v>
      </c>
      <c r="H294">
        <f t="shared" si="117"/>
        <v>1.4210755109786977E-2</v>
      </c>
      <c r="I294">
        <f t="shared" si="118"/>
        <v>2.0194556079033667E-4</v>
      </c>
      <c r="J294">
        <v>0.40917396545410201</v>
      </c>
      <c r="K294">
        <f t="shared" si="119"/>
        <v>2.2173965454101996E-2</v>
      </c>
      <c r="L294">
        <f t="shared" si="120"/>
        <v>4.9168474395970877E-4</v>
      </c>
      <c r="M294" s="8">
        <v>0.41343888640403798</v>
      </c>
      <c r="N294" s="8">
        <f t="shared" si="121"/>
        <v>2.6438886404037965E-2</v>
      </c>
      <c r="O294" s="8">
        <f t="shared" si="122"/>
        <v>6.9901471428562357E-4</v>
      </c>
      <c r="P294">
        <v>0.42030528187751798</v>
      </c>
      <c r="Q294">
        <f t="shared" si="123"/>
        <v>3.3305281877517967E-2</v>
      </c>
      <c r="R294">
        <f t="shared" si="124"/>
        <v>1.1092418009409268E-3</v>
      </c>
      <c r="S294">
        <v>0.40679496526718101</v>
      </c>
      <c r="T294">
        <f t="shared" si="125"/>
        <v>1.9794965267180997E-2</v>
      </c>
      <c r="U294">
        <f t="shared" si="126"/>
        <v>3.9184064992890205E-4</v>
      </c>
      <c r="V294" s="9">
        <v>0.39209574460983299</v>
      </c>
      <c r="W294" s="9">
        <f t="shared" si="127"/>
        <v>5.0957446098329751E-3</v>
      </c>
      <c r="X294" s="9">
        <f t="shared" si="128"/>
        <v>2.596661312864182E-5</v>
      </c>
      <c r="Y294">
        <v>0.39265969395637501</v>
      </c>
      <c r="Z294">
        <f t="shared" si="129"/>
        <v>5.6596939563750004E-3</v>
      </c>
      <c r="AA294">
        <f t="shared" si="130"/>
        <v>3.2032135679827705E-5</v>
      </c>
      <c r="AB294">
        <v>0.39430266618728599</v>
      </c>
      <c r="AC294">
        <f t="shared" si="131"/>
        <v>7.3026661872859777E-3</v>
      </c>
      <c r="AD294">
        <f t="shared" si="132"/>
        <v>5.332893344292992E-5</v>
      </c>
    </row>
    <row r="295" spans="1:30" x14ac:dyDescent="0.2">
      <c r="A295">
        <v>2</v>
      </c>
      <c r="B295">
        <v>0.40400000000000003</v>
      </c>
      <c r="C295" s="10">
        <f t="shared" si="114"/>
        <v>3.0109138724523784E-5</v>
      </c>
      <c r="D295" s="7">
        <v>0.42111581563949602</v>
      </c>
      <c r="E295" s="7">
        <f t="shared" si="115"/>
        <v>1.711581563949599E-2</v>
      </c>
      <c r="F295" s="7">
        <f t="shared" si="116"/>
        <v>2.9295114500521553E-4</v>
      </c>
      <c r="G295">
        <v>0.430924743413925</v>
      </c>
      <c r="H295">
        <f t="shared" si="117"/>
        <v>2.6924743413924979E-2</v>
      </c>
      <c r="I295">
        <f t="shared" si="118"/>
        <v>7.2494180790569655E-4</v>
      </c>
      <c r="J295">
        <v>0.426252901554108</v>
      </c>
      <c r="K295">
        <f t="shared" si="119"/>
        <v>2.2252901554107973E-2</v>
      </c>
      <c r="L295">
        <f t="shared" si="120"/>
        <v>4.951916275768211E-4</v>
      </c>
      <c r="M295" s="8">
        <v>0.41474974155425998</v>
      </c>
      <c r="N295" s="8">
        <f t="shared" si="121"/>
        <v>1.0749741554259951E-2</v>
      </c>
      <c r="O295" s="8">
        <f t="shared" si="122"/>
        <v>1.1555694348338314E-4</v>
      </c>
      <c r="P295">
        <v>0.42404198646545399</v>
      </c>
      <c r="Q295">
        <f t="shared" si="123"/>
        <v>2.0041986465453965E-2</v>
      </c>
      <c r="R295">
        <f t="shared" si="124"/>
        <v>4.0168122148143988E-4</v>
      </c>
      <c r="S295">
        <v>0.41235077381134</v>
      </c>
      <c r="T295">
        <f t="shared" si="125"/>
        <v>8.3507738113399732E-3</v>
      </c>
      <c r="U295">
        <f t="shared" si="126"/>
        <v>6.9735423248161544E-5</v>
      </c>
      <c r="V295" s="9">
        <v>0.41402947902679399</v>
      </c>
      <c r="W295" s="9">
        <f t="shared" si="127"/>
        <v>1.0029479026793964E-2</v>
      </c>
      <c r="X295" s="9">
        <f t="shared" si="128"/>
        <v>1.0059044954889999E-4</v>
      </c>
      <c r="Y295">
        <v>0.41057962179183999</v>
      </c>
      <c r="Z295">
        <f t="shared" si="129"/>
        <v>6.5796217918399624E-3</v>
      </c>
      <c r="AA295">
        <f t="shared" si="130"/>
        <v>4.3291422923655321E-5</v>
      </c>
      <c r="AB295">
        <v>0.41479519009590199</v>
      </c>
      <c r="AC295">
        <f t="shared" si="131"/>
        <v>1.0795190095901963E-2</v>
      </c>
      <c r="AD295">
        <f t="shared" si="132"/>
        <v>1.1653612920665984E-4</v>
      </c>
    </row>
    <row r="296" spans="1:30" x14ac:dyDescent="0.2">
      <c r="A296">
        <v>244</v>
      </c>
      <c r="B296">
        <v>0.35699999999999998</v>
      </c>
      <c r="C296" s="10">
        <f t="shared" si="114"/>
        <v>1.7233142669296517E-3</v>
      </c>
      <c r="D296" s="7">
        <v>0.35907638072967502</v>
      </c>
      <c r="E296" s="7">
        <f t="shared" si="115"/>
        <v>2.0763807296750314E-3</v>
      </c>
      <c r="F296" s="7">
        <f t="shared" si="116"/>
        <v>4.3113569345658161E-6</v>
      </c>
      <c r="G296">
        <v>0.35303658246994002</v>
      </c>
      <c r="H296">
        <f t="shared" si="117"/>
        <v>3.963417530059965E-3</v>
      </c>
      <c r="I296">
        <f t="shared" si="118"/>
        <v>1.5708678517586632E-5</v>
      </c>
      <c r="J296">
        <v>0.357168138027191</v>
      </c>
      <c r="K296">
        <f t="shared" si="119"/>
        <v>1.6813802719101156E-4</v>
      </c>
      <c r="L296">
        <f t="shared" si="120"/>
        <v>2.8270396187685344E-8</v>
      </c>
      <c r="M296" s="8">
        <v>0.35928389430046098</v>
      </c>
      <c r="N296" s="8">
        <f t="shared" si="121"/>
        <v>2.283894300460998E-3</v>
      </c>
      <c r="O296" s="8">
        <f t="shared" si="122"/>
        <v>5.2161731756782311E-6</v>
      </c>
      <c r="P296">
        <v>0.36210951209068298</v>
      </c>
      <c r="Q296">
        <f t="shared" si="123"/>
        <v>5.1095120906829994E-3</v>
      </c>
      <c r="R296">
        <f t="shared" si="124"/>
        <v>2.6107113804835756E-5</v>
      </c>
      <c r="S296">
        <v>0.360762059688568</v>
      </c>
      <c r="T296">
        <f t="shared" si="125"/>
        <v>3.7620596885680202E-3</v>
      </c>
      <c r="U296">
        <f t="shared" si="126"/>
        <v>1.4153093100348509E-5</v>
      </c>
      <c r="V296" s="9">
        <v>0.35557764768600503</v>
      </c>
      <c r="W296" s="9">
        <f t="shared" si="127"/>
        <v>1.4223523139949568E-3</v>
      </c>
      <c r="X296" s="9">
        <f t="shared" si="128"/>
        <v>2.0230861051268081E-6</v>
      </c>
      <c r="Y296">
        <v>0.35246616601943997</v>
      </c>
      <c r="Z296">
        <f t="shared" si="129"/>
        <v>4.5338339805600092E-3</v>
      </c>
      <c r="AA296">
        <f t="shared" si="130"/>
        <v>2.0555650563280617E-5</v>
      </c>
      <c r="AB296">
        <v>0.360246181488037</v>
      </c>
      <c r="AC296">
        <f t="shared" si="131"/>
        <v>3.2461814880370143E-3</v>
      </c>
      <c r="AD296">
        <f t="shared" si="132"/>
        <v>1.0537694253274204E-5</v>
      </c>
    </row>
    <row r="297" spans="1:30" x14ac:dyDescent="0.2">
      <c r="A297">
        <v>64</v>
      </c>
      <c r="B297">
        <v>0.32700000000000001</v>
      </c>
      <c r="C297" s="10">
        <f t="shared" si="114"/>
        <v>5.1140834976988779E-3</v>
      </c>
      <c r="D297" s="7">
        <v>0.35484260320663502</v>
      </c>
      <c r="E297" s="7">
        <f t="shared" si="115"/>
        <v>2.7842603206635008E-2</v>
      </c>
      <c r="F297" s="7">
        <f t="shared" si="116"/>
        <v>7.7521055332212209E-4</v>
      </c>
      <c r="G297">
        <v>0.35022091865539501</v>
      </c>
      <c r="H297">
        <f t="shared" si="117"/>
        <v>2.3220918655394995E-2</v>
      </c>
      <c r="I297">
        <f t="shared" si="118"/>
        <v>5.3921106320047128E-4</v>
      </c>
      <c r="J297">
        <v>0.339243173599243</v>
      </c>
      <c r="K297">
        <f t="shared" si="119"/>
        <v>1.2243173599242985E-2</v>
      </c>
      <c r="L297">
        <f t="shared" si="120"/>
        <v>1.4989529978120042E-4</v>
      </c>
      <c r="M297" s="8">
        <v>0.34424763917923001</v>
      </c>
      <c r="N297" s="8">
        <f t="shared" si="121"/>
        <v>1.7247639179230001E-2</v>
      </c>
      <c r="O297" s="8">
        <f t="shared" si="122"/>
        <v>2.9748105725690976E-4</v>
      </c>
      <c r="P297">
        <v>0.35949403047561601</v>
      </c>
      <c r="Q297">
        <f t="shared" si="123"/>
        <v>3.2494030475615998E-2</v>
      </c>
      <c r="R297">
        <f t="shared" si="124"/>
        <v>1.0558620165502612E-3</v>
      </c>
      <c r="S297">
        <v>0.33892095088958701</v>
      </c>
      <c r="T297">
        <f t="shared" si="125"/>
        <v>1.1920950889587001E-2</v>
      </c>
      <c r="U297">
        <f t="shared" si="126"/>
        <v>1.421090701119451E-4</v>
      </c>
      <c r="V297" s="9">
        <v>0.34557735919952398</v>
      </c>
      <c r="W297" s="9">
        <f t="shared" si="127"/>
        <v>1.8577359199523968E-2</v>
      </c>
      <c r="X297" s="9">
        <f t="shared" si="128"/>
        <v>3.4511827482813784E-4</v>
      </c>
      <c r="Y297">
        <v>0.35361075401306202</v>
      </c>
      <c r="Z297">
        <f t="shared" si="129"/>
        <v>2.661075401306201E-2</v>
      </c>
      <c r="AA297">
        <f t="shared" si="130"/>
        <v>7.0813222914369587E-4</v>
      </c>
      <c r="AB297">
        <v>0.335250854492187</v>
      </c>
      <c r="AC297">
        <f t="shared" si="131"/>
        <v>8.2508544921869875E-3</v>
      </c>
      <c r="AD297">
        <f t="shared" si="132"/>
        <v>6.8076599851242195E-5</v>
      </c>
    </row>
    <row r="298" spans="1:30" x14ac:dyDescent="0.2">
      <c r="A298">
        <v>313</v>
      </c>
      <c r="B298">
        <v>0.44500000000000001</v>
      </c>
      <c r="C298" s="10">
        <f t="shared" si="114"/>
        <v>2.1610578566732433E-3</v>
      </c>
      <c r="D298" s="7">
        <v>0.43044537305831898</v>
      </c>
      <c r="E298" s="7">
        <f t="shared" si="115"/>
        <v>1.4554626941681026E-2</v>
      </c>
      <c r="F298" s="7">
        <f t="shared" si="116"/>
        <v>2.1183716541150718E-4</v>
      </c>
      <c r="G298">
        <v>0.424122333526611</v>
      </c>
      <c r="H298">
        <f t="shared" si="117"/>
        <v>2.0877666473389012E-2</v>
      </c>
      <c r="I298">
        <f t="shared" si="118"/>
        <v>4.3587695737407159E-4</v>
      </c>
      <c r="J298">
        <v>0.43547722697258001</v>
      </c>
      <c r="K298">
        <f t="shared" si="119"/>
        <v>9.5227730274199951E-3</v>
      </c>
      <c r="L298">
        <f t="shared" si="120"/>
        <v>9.068320613175778E-5</v>
      </c>
      <c r="M298" s="8">
        <v>0.44902333617210399</v>
      </c>
      <c r="N298" s="8">
        <f t="shared" si="121"/>
        <v>4.0233361721039862E-3</v>
      </c>
      <c r="O298" s="8">
        <f t="shared" si="122"/>
        <v>1.6187233953760356E-5</v>
      </c>
      <c r="P298">
        <v>0.426897823810577</v>
      </c>
      <c r="Q298">
        <f t="shared" si="123"/>
        <v>1.8102176189423003E-2</v>
      </c>
      <c r="R298">
        <f t="shared" si="124"/>
        <v>3.2768878279291309E-4</v>
      </c>
      <c r="S298">
        <v>0.43231186270713801</v>
      </c>
      <c r="T298">
        <f t="shared" si="125"/>
        <v>1.2688137292862001E-2</v>
      </c>
      <c r="U298">
        <f t="shared" si="126"/>
        <v>1.6098882796251545E-4</v>
      </c>
      <c r="V298" s="9">
        <v>0.44890022277831998</v>
      </c>
      <c r="W298" s="9">
        <f t="shared" si="127"/>
        <v>3.9002227783199728E-3</v>
      </c>
      <c r="X298" s="9">
        <f t="shared" si="128"/>
        <v>1.5211737720525968E-5</v>
      </c>
      <c r="Y298">
        <v>0.44056624174117998</v>
      </c>
      <c r="Z298">
        <f t="shared" si="129"/>
        <v>4.4337582588200308E-3</v>
      </c>
      <c r="AA298">
        <f t="shared" si="130"/>
        <v>1.9658212297654832E-5</v>
      </c>
      <c r="AB298">
        <v>0.4468994140625</v>
      </c>
      <c r="AC298">
        <f t="shared" si="131"/>
        <v>1.8994140624999933E-3</v>
      </c>
      <c r="AD298">
        <f t="shared" si="132"/>
        <v>3.6077737808227288E-6</v>
      </c>
    </row>
    <row r="299" spans="1:30" x14ac:dyDescent="0.2">
      <c r="A299">
        <v>14</v>
      </c>
      <c r="B299">
        <v>0.33500000000000002</v>
      </c>
      <c r="C299" s="10">
        <f t="shared" si="114"/>
        <v>4.0338783694937501E-3</v>
      </c>
      <c r="D299" s="7">
        <v>0.34593543410301197</v>
      </c>
      <c r="E299" s="7">
        <f t="shared" si="115"/>
        <v>1.0935434103011954E-2</v>
      </c>
      <c r="F299" s="7">
        <f t="shared" si="116"/>
        <v>1.1958371902131686E-4</v>
      </c>
      <c r="G299">
        <v>0.34338471293449402</v>
      </c>
      <c r="H299">
        <f t="shared" si="117"/>
        <v>8.3847129344939986E-3</v>
      </c>
      <c r="I299">
        <f t="shared" si="118"/>
        <v>7.0303410993870956E-5</v>
      </c>
      <c r="J299">
        <v>0.35650253295898399</v>
      </c>
      <c r="K299">
        <f t="shared" si="119"/>
        <v>2.1502532958983966E-2</v>
      </c>
      <c r="L299">
        <f t="shared" si="120"/>
        <v>4.6235892365219179E-4</v>
      </c>
      <c r="M299" s="8">
        <v>0.35009980201721203</v>
      </c>
      <c r="N299" s="8">
        <f t="shared" si="121"/>
        <v>1.5099802017212005E-2</v>
      </c>
      <c r="O299" s="8">
        <f t="shared" si="122"/>
        <v>2.2800402095899975E-4</v>
      </c>
      <c r="P299">
        <v>0.34694027900695801</v>
      </c>
      <c r="Q299">
        <f t="shared" si="123"/>
        <v>1.1940279006957988E-2</v>
      </c>
      <c r="R299">
        <f t="shared" si="124"/>
        <v>1.4257026276400162E-4</v>
      </c>
      <c r="S299">
        <v>0.33955991268157998</v>
      </c>
      <c r="T299">
        <f t="shared" si="125"/>
        <v>4.5599126815799584E-3</v>
      </c>
      <c r="U299">
        <f t="shared" si="126"/>
        <v>2.0792803663633726E-5</v>
      </c>
      <c r="V299" s="9">
        <v>0.34680891036987299</v>
      </c>
      <c r="W299" s="9">
        <f t="shared" si="127"/>
        <v>1.1808910369872971E-2</v>
      </c>
      <c r="X299" s="9">
        <f t="shared" si="128"/>
        <v>1.3945036412369341E-4</v>
      </c>
      <c r="Y299">
        <v>0.34420710802078203</v>
      </c>
      <c r="Z299">
        <f t="shared" si="129"/>
        <v>9.2071080207820066E-3</v>
      </c>
      <c r="AA299">
        <f t="shared" si="130"/>
        <v>8.4770838106348363E-5</v>
      </c>
      <c r="AB299">
        <v>0.34917438030242898</v>
      </c>
      <c r="AC299">
        <f t="shared" si="131"/>
        <v>1.4174380302428957E-2</v>
      </c>
      <c r="AD299">
        <f t="shared" si="132"/>
        <v>2.0091305695788602E-4</v>
      </c>
    </row>
    <row r="300" spans="1:30" x14ac:dyDescent="0.2">
      <c r="A300">
        <v>94</v>
      </c>
      <c r="B300">
        <v>0.39300000000000002</v>
      </c>
      <c r="C300" s="10">
        <f t="shared" si="114"/>
        <v>3.0391190006574284E-5</v>
      </c>
      <c r="D300" s="7">
        <v>0.40005391836166398</v>
      </c>
      <c r="E300" s="7">
        <f t="shared" si="115"/>
        <v>7.0539183616639689E-3</v>
      </c>
      <c r="F300" s="7">
        <f t="shared" si="116"/>
        <v>4.9757764253020093E-5</v>
      </c>
      <c r="G300">
        <v>0.39957550168037398</v>
      </c>
      <c r="H300">
        <f t="shared" si="117"/>
        <v>6.575501680373963E-3</v>
      </c>
      <c r="I300">
        <f t="shared" si="118"/>
        <v>4.3237222348600814E-5</v>
      </c>
      <c r="J300">
        <v>0.393905580043793</v>
      </c>
      <c r="K300">
        <f t="shared" si="119"/>
        <v>9.0558004379298618E-4</v>
      </c>
      <c r="L300">
        <f t="shared" si="120"/>
        <v>8.2007521571610672E-7</v>
      </c>
      <c r="M300" s="8">
        <v>0.39741113781928999</v>
      </c>
      <c r="N300" s="8">
        <f t="shared" si="121"/>
        <v>4.4111378192899786E-3</v>
      </c>
      <c r="O300" s="8">
        <f t="shared" si="122"/>
        <v>1.9458136860770349E-5</v>
      </c>
      <c r="P300">
        <v>0.39720630645751998</v>
      </c>
      <c r="Q300">
        <f t="shared" si="123"/>
        <v>4.2063064575199594E-3</v>
      </c>
      <c r="R300">
        <f t="shared" si="124"/>
        <v>1.769301401457411E-5</v>
      </c>
      <c r="S300">
        <v>0.40382719039916998</v>
      </c>
      <c r="T300">
        <f t="shared" si="125"/>
        <v>1.0827190399169961E-2</v>
      </c>
      <c r="U300">
        <f t="shared" si="126"/>
        <v>1.1722805193987819E-4</v>
      </c>
      <c r="V300" s="9">
        <v>0.400691688060761</v>
      </c>
      <c r="W300" s="9">
        <f t="shared" si="127"/>
        <v>7.6916880607609817E-3</v>
      </c>
      <c r="X300" s="9">
        <f t="shared" si="128"/>
        <v>5.9162065224053033E-5</v>
      </c>
      <c r="Y300">
        <v>0.40211427211761502</v>
      </c>
      <c r="Z300">
        <f t="shared" si="129"/>
        <v>9.1142721176150077E-3</v>
      </c>
      <c r="AA300">
        <f t="shared" si="130"/>
        <v>8.3069956233934361E-5</v>
      </c>
      <c r="AB300">
        <v>0.413418829441071</v>
      </c>
      <c r="AC300">
        <f t="shared" si="131"/>
        <v>2.0418829441070985E-2</v>
      </c>
      <c r="AD300">
        <f t="shared" si="132"/>
        <v>4.1692859574354722E-4</v>
      </c>
    </row>
    <row r="301" spans="1:30" x14ac:dyDescent="0.2">
      <c r="A301">
        <v>410</v>
      </c>
      <c r="B301">
        <v>0.42199999999999999</v>
      </c>
      <c r="C301" s="10">
        <f t="shared" si="114"/>
        <v>5.5164760026298488E-4</v>
      </c>
      <c r="D301" s="7">
        <v>0.41519704461097701</v>
      </c>
      <c r="E301" s="7">
        <f t="shared" si="115"/>
        <v>6.8029553890229799E-3</v>
      </c>
      <c r="F301" s="7">
        <f t="shared" si="116"/>
        <v>4.6280202025036806E-5</v>
      </c>
      <c r="G301">
        <v>0.42092877626419101</v>
      </c>
      <c r="H301">
        <f t="shared" si="117"/>
        <v>1.0712237358089793E-3</v>
      </c>
      <c r="I301">
        <f t="shared" si="118"/>
        <v>1.1475202921605459E-6</v>
      </c>
      <c r="J301">
        <v>0.40458285808563199</v>
      </c>
      <c r="K301">
        <f t="shared" si="119"/>
        <v>1.7417141914367995E-2</v>
      </c>
      <c r="L301">
        <f t="shared" si="120"/>
        <v>3.0335683246523446E-4</v>
      </c>
      <c r="M301" s="8">
        <v>0.41637405753135698</v>
      </c>
      <c r="N301" s="8">
        <f t="shared" si="121"/>
        <v>5.6259424686430082E-3</v>
      </c>
      <c r="O301" s="8">
        <f t="shared" si="122"/>
        <v>3.1651228660480984E-5</v>
      </c>
      <c r="P301">
        <v>0.41956424713134799</v>
      </c>
      <c r="Q301">
        <f t="shared" si="123"/>
        <v>2.4357528686519969E-3</v>
      </c>
      <c r="R301">
        <f t="shared" si="124"/>
        <v>5.9328920371464319E-6</v>
      </c>
      <c r="S301">
        <v>0.39822202920913702</v>
      </c>
      <c r="T301">
        <f t="shared" si="125"/>
        <v>2.3777970790862968E-2</v>
      </c>
      <c r="U301">
        <f t="shared" si="126"/>
        <v>5.653918949311325E-4</v>
      </c>
      <c r="V301" s="9">
        <v>0.42082199454307601</v>
      </c>
      <c r="W301" s="9">
        <f t="shared" si="127"/>
        <v>1.1780054569239806E-3</v>
      </c>
      <c r="X301" s="9">
        <f t="shared" si="128"/>
        <v>1.3876968565426763E-6</v>
      </c>
      <c r="Y301">
        <v>0.41824647784233099</v>
      </c>
      <c r="Z301">
        <f t="shared" si="129"/>
        <v>3.7535221576689981E-3</v>
      </c>
      <c r="AA301">
        <f t="shared" si="130"/>
        <v>1.4088928588112131E-5</v>
      </c>
      <c r="AB301">
        <v>0.39819106459617598</v>
      </c>
      <c r="AC301">
        <f t="shared" si="131"/>
        <v>2.3808935403824005E-2</v>
      </c>
      <c r="AD301">
        <f t="shared" si="132"/>
        <v>5.6686540506346416E-4</v>
      </c>
    </row>
    <row r="302" spans="1:30" x14ac:dyDescent="0.2">
      <c r="A302">
        <v>404</v>
      </c>
      <c r="B302">
        <v>0.41399999999999998</v>
      </c>
      <c r="C302" s="10">
        <f t="shared" si="114"/>
        <v>2.3985272846811291E-4</v>
      </c>
      <c r="D302" s="7">
        <v>0.41434592008590698</v>
      </c>
      <c r="E302" s="7">
        <f t="shared" si="115"/>
        <v>3.4592008590700329E-4</v>
      </c>
      <c r="F302" s="7">
        <f t="shared" si="116"/>
        <v>1.1966070583390853E-7</v>
      </c>
      <c r="G302">
        <v>0.41417646408081099</v>
      </c>
      <c r="H302">
        <f t="shared" si="117"/>
        <v>1.7646408081101184E-4</v>
      </c>
      <c r="I302">
        <f t="shared" si="118"/>
        <v>3.1139571816475319E-8</v>
      </c>
      <c r="J302">
        <v>0.412785023450851</v>
      </c>
      <c r="K302">
        <f t="shared" si="119"/>
        <v>1.2149765491489828E-3</v>
      </c>
      <c r="L302">
        <f t="shared" si="120"/>
        <v>1.4761680149819705E-6</v>
      </c>
      <c r="M302" s="8">
        <v>0.40991130471229598</v>
      </c>
      <c r="N302" s="8">
        <f t="shared" si="121"/>
        <v>4.0886952877040028E-3</v>
      </c>
      <c r="O302" s="8">
        <f t="shared" si="122"/>
        <v>1.6717429155692919E-5</v>
      </c>
      <c r="P302">
        <v>0.41062751412391701</v>
      </c>
      <c r="Q302">
        <f t="shared" si="123"/>
        <v>3.3724858760829646E-3</v>
      </c>
      <c r="R302">
        <f t="shared" si="124"/>
        <v>1.137366098437908E-5</v>
      </c>
      <c r="S302">
        <v>0.41554284095764199</v>
      </c>
      <c r="T302">
        <f t="shared" si="125"/>
        <v>1.542840957642011E-3</v>
      </c>
      <c r="U302">
        <f t="shared" si="126"/>
        <v>2.3803582205777177E-6</v>
      </c>
      <c r="V302" s="9">
        <v>0.40546301007270802</v>
      </c>
      <c r="W302" s="9">
        <f t="shared" si="127"/>
        <v>8.5369899272919603E-3</v>
      </c>
      <c r="X302" s="9">
        <f t="shared" si="128"/>
        <v>7.2880197018684387E-5</v>
      </c>
      <c r="Y302">
        <v>0.41256090998649603</v>
      </c>
      <c r="Z302">
        <f t="shared" si="129"/>
        <v>1.4390900135039519E-3</v>
      </c>
      <c r="AA302">
        <f t="shared" si="130"/>
        <v>2.0709800669668047E-6</v>
      </c>
      <c r="AB302">
        <v>0.41201999783515902</v>
      </c>
      <c r="AC302">
        <f t="shared" si="131"/>
        <v>1.9800021648409549E-3</v>
      </c>
      <c r="AD302">
        <f t="shared" si="132"/>
        <v>3.9204085727748682E-6</v>
      </c>
    </row>
    <row r="303" spans="1:30" x14ac:dyDescent="0.2">
      <c r="A303">
        <v>83</v>
      </c>
      <c r="B303">
        <v>0.38500000000000001</v>
      </c>
      <c r="C303" s="10">
        <f t="shared" si="114"/>
        <v>1.825963182117022E-4</v>
      </c>
      <c r="D303" s="7">
        <v>0.388665050268173</v>
      </c>
      <c r="E303" s="7">
        <f t="shared" si="115"/>
        <v>3.6650502681729868E-3</v>
      </c>
      <c r="F303" s="7">
        <f t="shared" si="116"/>
        <v>1.3432593468234883E-5</v>
      </c>
      <c r="G303">
        <v>0.40035784244537398</v>
      </c>
      <c r="H303">
        <f t="shared" si="117"/>
        <v>1.535784244537397E-2</v>
      </c>
      <c r="I303">
        <f t="shared" si="118"/>
        <v>2.3586332457693033E-4</v>
      </c>
      <c r="J303">
        <v>0.393769711256027</v>
      </c>
      <c r="K303">
        <f t="shared" si="119"/>
        <v>8.7697112560269908E-3</v>
      </c>
      <c r="L303">
        <f t="shared" si="120"/>
        <v>7.6907835514086506E-5</v>
      </c>
      <c r="M303" s="8">
        <v>0.37058430910110501</v>
      </c>
      <c r="N303" s="8">
        <f t="shared" si="121"/>
        <v>1.4415690898894995E-2</v>
      </c>
      <c r="O303" s="8">
        <f t="shared" si="122"/>
        <v>2.0781214409248399E-4</v>
      </c>
      <c r="P303">
        <v>0.36964160203933699</v>
      </c>
      <c r="Q303">
        <f t="shared" si="123"/>
        <v>1.5358397960663017E-2</v>
      </c>
      <c r="R303">
        <f t="shared" si="124"/>
        <v>2.3588038791809792E-4</v>
      </c>
      <c r="S303">
        <v>0.375464797019958</v>
      </c>
      <c r="T303">
        <f t="shared" si="125"/>
        <v>9.5352029800420124E-3</v>
      </c>
      <c r="U303">
        <f t="shared" si="126"/>
        <v>9.0920095870602069E-5</v>
      </c>
      <c r="V303" s="9">
        <v>0.377965748310089</v>
      </c>
      <c r="W303" s="9">
        <f t="shared" si="127"/>
        <v>7.0342516899110086E-3</v>
      </c>
      <c r="X303" s="9">
        <f t="shared" si="128"/>
        <v>4.9480696837015879E-5</v>
      </c>
      <c r="Y303">
        <v>0.38116979598999001</v>
      </c>
      <c r="Z303">
        <f t="shared" si="129"/>
        <v>3.8302040100099966E-3</v>
      </c>
      <c r="AA303">
        <f t="shared" si="130"/>
        <v>1.4670462758296658E-5</v>
      </c>
      <c r="AB303">
        <v>0.37398862838745101</v>
      </c>
      <c r="AC303">
        <f t="shared" si="131"/>
        <v>1.1011371612549004E-2</v>
      </c>
      <c r="AD303">
        <f t="shared" si="132"/>
        <v>1.2125030478965004E-4</v>
      </c>
    </row>
    <row r="304" spans="1:30" x14ac:dyDescent="0.2">
      <c r="A304">
        <v>288</v>
      </c>
      <c r="B304">
        <v>0.52200000000000002</v>
      </c>
      <c r="C304" s="10">
        <f t="shared" si="114"/>
        <v>1.5249083497698891E-2</v>
      </c>
      <c r="D304" s="7">
        <v>0.49856460094451899</v>
      </c>
      <c r="E304" s="7">
        <f t="shared" si="115"/>
        <v>2.3435399055481032E-2</v>
      </c>
      <c r="F304" s="7">
        <f t="shared" si="116"/>
        <v>5.4921792888964127E-4</v>
      </c>
      <c r="G304">
        <v>0.50125288963317904</v>
      </c>
      <c r="H304">
        <f t="shared" si="117"/>
        <v>2.0747110366820976E-2</v>
      </c>
      <c r="I304">
        <f t="shared" si="118"/>
        <v>4.3044258857305039E-4</v>
      </c>
      <c r="J304">
        <v>0.503859162330627</v>
      </c>
      <c r="K304">
        <f t="shared" si="119"/>
        <v>1.8140837669373022E-2</v>
      </c>
      <c r="L304">
        <f t="shared" si="120"/>
        <v>3.2908999134654323E-4</v>
      </c>
      <c r="M304" s="8">
        <v>0.49763089418411299</v>
      </c>
      <c r="N304" s="8">
        <f t="shared" si="121"/>
        <v>2.4369105815887027E-2</v>
      </c>
      <c r="O304" s="8">
        <f t="shared" si="122"/>
        <v>5.9385331826589886E-4</v>
      </c>
      <c r="P304">
        <v>0.497089743614197</v>
      </c>
      <c r="Q304">
        <f t="shared" si="123"/>
        <v>2.491025638580302E-2</v>
      </c>
      <c r="R304">
        <f t="shared" si="124"/>
        <v>6.2052087320644015E-4</v>
      </c>
      <c r="S304">
        <v>0.48563271760940602</v>
      </c>
      <c r="T304">
        <f t="shared" si="125"/>
        <v>3.6367282390594002E-2</v>
      </c>
      <c r="U304">
        <f t="shared" si="126"/>
        <v>1.3225792284772087E-3</v>
      </c>
      <c r="V304" s="9">
        <v>0.50086963176727295</v>
      </c>
      <c r="W304" s="9">
        <f t="shared" si="127"/>
        <v>2.113036823272707E-2</v>
      </c>
      <c r="X304" s="9">
        <f t="shared" si="128"/>
        <v>4.4649246165064132E-4</v>
      </c>
      <c r="Y304">
        <v>0.48652866482734702</v>
      </c>
      <c r="Z304">
        <f t="shared" si="129"/>
        <v>3.5471335172652996E-2</v>
      </c>
      <c r="AA304">
        <f t="shared" si="130"/>
        <v>1.2582156189306895E-3</v>
      </c>
      <c r="AB304">
        <v>0.49172431230545</v>
      </c>
      <c r="AC304">
        <f t="shared" si="131"/>
        <v>3.0275687694550024E-2</v>
      </c>
      <c r="AD304">
        <f t="shared" si="132"/>
        <v>9.1661726537792775E-4</v>
      </c>
    </row>
    <row r="305" spans="1:30" x14ac:dyDescent="0.2">
      <c r="A305">
        <v>259</v>
      </c>
      <c r="B305">
        <v>0.373</v>
      </c>
      <c r="C305" s="10">
        <f t="shared" si="114"/>
        <v>6.5090401051939449E-4</v>
      </c>
      <c r="D305" s="7">
        <v>0.37285006046295199</v>
      </c>
      <c r="E305" s="7">
        <f t="shared" si="115"/>
        <v>1.49939537048005E-4</v>
      </c>
      <c r="F305" s="7">
        <f t="shared" si="116"/>
        <v>2.2481864770170063E-8</v>
      </c>
      <c r="G305">
        <v>0.37123686075210599</v>
      </c>
      <c r="H305">
        <f t="shared" si="117"/>
        <v>1.7631392478940078E-3</v>
      </c>
      <c r="I305">
        <f t="shared" si="118"/>
        <v>3.1086600074642476E-6</v>
      </c>
      <c r="J305">
        <v>0.38686114549636802</v>
      </c>
      <c r="K305">
        <f t="shared" si="119"/>
        <v>1.3861145496368021E-2</v>
      </c>
      <c r="L305">
        <f t="shared" si="120"/>
        <v>1.9213135447148348E-4</v>
      </c>
      <c r="M305" s="8">
        <v>0.37372636795043901</v>
      </c>
      <c r="N305" s="8">
        <f t="shared" si="121"/>
        <v>7.2636795043901081E-4</v>
      </c>
      <c r="O305" s="8">
        <f t="shared" si="122"/>
        <v>5.2761039942496931E-7</v>
      </c>
      <c r="P305">
        <v>0.37226632237434398</v>
      </c>
      <c r="Q305">
        <f t="shared" si="123"/>
        <v>7.3367762565601513E-4</v>
      </c>
      <c r="R305">
        <f t="shared" si="124"/>
        <v>5.3828285838824789E-7</v>
      </c>
      <c r="S305">
        <v>0.379988223314285</v>
      </c>
      <c r="T305">
        <f t="shared" si="125"/>
        <v>6.9882233142850025E-3</v>
      </c>
      <c r="U305">
        <f t="shared" si="126"/>
        <v>4.8835265090316468E-5</v>
      </c>
      <c r="V305" s="9">
        <v>0.37734526395797702</v>
      </c>
      <c r="W305" s="9">
        <f t="shared" si="127"/>
        <v>4.3452639579770191E-3</v>
      </c>
      <c r="X305" s="9">
        <f t="shared" si="128"/>
        <v>1.8881318864494109E-5</v>
      </c>
      <c r="Y305">
        <v>0.374912530183792</v>
      </c>
      <c r="Z305">
        <f t="shared" si="129"/>
        <v>1.912530183792005E-3</v>
      </c>
      <c r="AA305">
        <f t="shared" si="130"/>
        <v>3.6577717039154803E-6</v>
      </c>
      <c r="AB305">
        <v>0.380774825811386</v>
      </c>
      <c r="AC305">
        <f t="shared" si="131"/>
        <v>7.7748258113859992E-3</v>
      </c>
      <c r="AD305">
        <f t="shared" si="132"/>
        <v>6.0447916397393962E-5</v>
      </c>
    </row>
    <row r="306" spans="1:30" x14ac:dyDescent="0.2">
      <c r="A306">
        <v>162</v>
      </c>
      <c r="B306">
        <v>0.35499999999999998</v>
      </c>
      <c r="C306" s="10">
        <f t="shared" si="114"/>
        <v>1.8933655489809338E-3</v>
      </c>
      <c r="D306" s="7">
        <v>0.35095873475074801</v>
      </c>
      <c r="E306" s="7">
        <f t="shared" si="115"/>
        <v>4.0412652492519685E-3</v>
      </c>
      <c r="F306" s="7">
        <f t="shared" si="116"/>
        <v>1.6331824814811574E-5</v>
      </c>
      <c r="G306">
        <v>0.34666088223457298</v>
      </c>
      <c r="H306">
        <f t="shared" si="117"/>
        <v>8.3391177654270066E-3</v>
      </c>
      <c r="I306">
        <f t="shared" si="118"/>
        <v>6.9540885105660315E-5</v>
      </c>
      <c r="J306">
        <v>0.358338713645935</v>
      </c>
      <c r="K306">
        <f t="shared" si="119"/>
        <v>3.3387136459350208E-3</v>
      </c>
      <c r="L306">
        <f t="shared" si="120"/>
        <v>1.1147008809552719E-5</v>
      </c>
      <c r="M306" s="8">
        <v>0.34655025601387002</v>
      </c>
      <c r="N306" s="8">
        <f t="shared" si="121"/>
        <v>8.449743986129965E-3</v>
      </c>
      <c r="O306" s="8">
        <f t="shared" si="122"/>
        <v>7.1398173431139509E-5</v>
      </c>
      <c r="P306">
        <v>0.34423309564590499</v>
      </c>
      <c r="Q306">
        <f t="shared" si="123"/>
        <v>1.0766904354094997E-2</v>
      </c>
      <c r="R306">
        <f t="shared" si="124"/>
        <v>1.159262293702298E-4</v>
      </c>
      <c r="S306">
        <v>0.34367859363555903</v>
      </c>
      <c r="T306">
        <f t="shared" si="125"/>
        <v>1.1321406364440956E-2</v>
      </c>
      <c r="U306">
        <f t="shared" si="126"/>
        <v>1.2817424206880418E-4</v>
      </c>
      <c r="V306" s="9">
        <v>0.352439224720001</v>
      </c>
      <c r="W306" s="9">
        <f t="shared" si="127"/>
        <v>2.5607752799989836E-3</v>
      </c>
      <c r="X306" s="9">
        <f t="shared" si="128"/>
        <v>6.5575700346538731E-6</v>
      </c>
      <c r="Y306">
        <v>0.33983090519905101</v>
      </c>
      <c r="Z306">
        <f t="shared" si="129"/>
        <v>1.5169094800948968E-2</v>
      </c>
      <c r="AA306">
        <f t="shared" si="130"/>
        <v>2.3010143708017701E-4</v>
      </c>
      <c r="AB306">
        <v>0.33097681403160101</v>
      </c>
      <c r="AC306">
        <f t="shared" si="131"/>
        <v>2.4023185968398975E-2</v>
      </c>
      <c r="AD306">
        <f t="shared" si="132"/>
        <v>5.7711346407228134E-4</v>
      </c>
    </row>
    <row r="307" spans="1:30" x14ac:dyDescent="0.2">
      <c r="A307">
        <v>203</v>
      </c>
      <c r="B307">
        <v>0.41899999999999998</v>
      </c>
      <c r="C307" s="10">
        <f t="shared" si="114"/>
        <v>4.1972452333990788E-4</v>
      </c>
      <c r="D307" s="7">
        <v>0.42144292593002303</v>
      </c>
      <c r="E307" s="7">
        <f t="shared" si="115"/>
        <v>2.4429259300230433E-3</v>
      </c>
      <c r="F307" s="7">
        <f t="shared" si="116"/>
        <v>5.9678870995789512E-6</v>
      </c>
      <c r="G307">
        <v>0.42558521032333402</v>
      </c>
      <c r="H307">
        <f t="shared" si="117"/>
        <v>6.5852103233340342E-3</v>
      </c>
      <c r="I307">
        <f t="shared" si="118"/>
        <v>4.3364995002545133E-5</v>
      </c>
      <c r="J307">
        <v>0.42619514465331998</v>
      </c>
      <c r="K307">
        <f t="shared" si="119"/>
        <v>7.1951446533199959E-3</v>
      </c>
      <c r="L307">
        <f t="shared" si="120"/>
        <v>5.1770106582199325E-5</v>
      </c>
      <c r="M307" s="8">
        <v>0.41517055034637501</v>
      </c>
      <c r="N307" s="8">
        <f t="shared" si="121"/>
        <v>3.8294496536249722E-3</v>
      </c>
      <c r="O307" s="8">
        <f t="shared" si="122"/>
        <v>1.4664684649648421E-5</v>
      </c>
      <c r="P307">
        <v>0.42199432849884</v>
      </c>
      <c r="Q307">
        <f t="shared" si="123"/>
        <v>2.9943284988400154E-3</v>
      </c>
      <c r="R307">
        <f t="shared" si="124"/>
        <v>8.9660031589655007E-6</v>
      </c>
      <c r="S307">
        <v>0.425585567951202</v>
      </c>
      <c r="T307">
        <f t="shared" si="125"/>
        <v>6.5855679512020204E-3</v>
      </c>
      <c r="U307">
        <f t="shared" si="126"/>
        <v>4.3369705239899178E-5</v>
      </c>
      <c r="V307" s="9">
        <v>0.41928693652152998</v>
      </c>
      <c r="W307" s="9">
        <f t="shared" si="127"/>
        <v>2.8693652153000127E-4</v>
      </c>
      <c r="X307" s="9">
        <f t="shared" si="128"/>
        <v>8.233256738773688E-8</v>
      </c>
      <c r="Y307">
        <v>0.41962057352066001</v>
      </c>
      <c r="Z307">
        <f t="shared" si="129"/>
        <v>6.2057352066002824E-4</v>
      </c>
      <c r="AA307">
        <f t="shared" si="130"/>
        <v>3.8511149454438252E-7</v>
      </c>
      <c r="AB307">
        <v>0.42165014147758501</v>
      </c>
      <c r="AC307">
        <f t="shared" si="131"/>
        <v>2.6501414775850218E-3</v>
      </c>
      <c r="AD307">
        <f t="shared" si="132"/>
        <v>7.0232498512165224E-6</v>
      </c>
    </row>
    <row r="308" spans="1:30" x14ac:dyDescent="0.2">
      <c r="A308">
        <v>113</v>
      </c>
      <c r="B308">
        <v>0.35499999999999998</v>
      </c>
      <c r="C308" s="10">
        <f t="shared" si="114"/>
        <v>1.8933655489809338E-3</v>
      </c>
      <c r="D308" s="7">
        <v>0.37079572677612299</v>
      </c>
      <c r="E308" s="7">
        <f t="shared" si="115"/>
        <v>1.5795726776123009E-2</v>
      </c>
      <c r="F308" s="7">
        <f t="shared" si="116"/>
        <v>2.4950498438592938E-4</v>
      </c>
      <c r="G308">
        <v>0.36899101734161399</v>
      </c>
      <c r="H308">
        <f t="shared" si="117"/>
        <v>1.3991017341614009E-2</v>
      </c>
      <c r="I308">
        <f t="shared" si="118"/>
        <v>1.9574856625334395E-4</v>
      </c>
      <c r="J308">
        <v>0.36460930109023998</v>
      </c>
      <c r="K308">
        <f t="shared" si="119"/>
        <v>9.6093010902399967E-3</v>
      </c>
      <c r="L308">
        <f t="shared" si="120"/>
        <v>9.2338667442887589E-5</v>
      </c>
      <c r="M308" s="8">
        <v>0.35835516452789301</v>
      </c>
      <c r="N308" s="8">
        <f t="shared" si="121"/>
        <v>3.3551645278930287E-3</v>
      </c>
      <c r="O308" s="8">
        <f t="shared" si="122"/>
        <v>1.125712900923165E-5</v>
      </c>
      <c r="P308">
        <v>0.36340957880020103</v>
      </c>
      <c r="Q308">
        <f t="shared" si="123"/>
        <v>8.4095788002010452E-3</v>
      </c>
      <c r="R308">
        <f t="shared" si="124"/>
        <v>7.0721015596790856E-5</v>
      </c>
      <c r="S308">
        <v>0.37001141905784601</v>
      </c>
      <c r="T308">
        <f t="shared" si="125"/>
        <v>1.5011419057846032E-2</v>
      </c>
      <c r="U308">
        <f t="shared" si="126"/>
        <v>2.2534270213026304E-4</v>
      </c>
      <c r="V308" s="9">
        <v>0.35765397548675498</v>
      </c>
      <c r="W308" s="9">
        <f t="shared" si="127"/>
        <v>2.6539754867550003E-3</v>
      </c>
      <c r="X308" s="9">
        <f t="shared" si="128"/>
        <v>7.043585884296441E-6</v>
      </c>
      <c r="Y308">
        <v>0.35125142335891701</v>
      </c>
      <c r="Z308">
        <f t="shared" si="129"/>
        <v>3.748576641082968E-3</v>
      </c>
      <c r="AA308">
        <f t="shared" si="130"/>
        <v>1.4051826834072866E-5</v>
      </c>
      <c r="AB308">
        <v>0.36776274442672702</v>
      </c>
      <c r="AC308">
        <f t="shared" si="131"/>
        <v>1.2762744426727035E-2</v>
      </c>
      <c r="AD308">
        <f t="shared" si="132"/>
        <v>1.62887645301952E-4</v>
      </c>
    </row>
    <row r="309" spans="1:30" x14ac:dyDescent="0.2">
      <c r="A309">
        <v>205</v>
      </c>
      <c r="B309">
        <v>0.34499999999999997</v>
      </c>
      <c r="C309" s="10">
        <f t="shared" si="114"/>
        <v>2.8636219592373452E-3</v>
      </c>
      <c r="D309" s="7">
        <v>0.36488172411918601</v>
      </c>
      <c r="E309" s="7">
        <f t="shared" si="115"/>
        <v>1.9881724119186039E-2</v>
      </c>
      <c r="F309" s="7">
        <f t="shared" si="116"/>
        <v>3.9528295395142388E-4</v>
      </c>
      <c r="G309">
        <v>0.371230959892273</v>
      </c>
      <c r="H309">
        <f t="shared" si="117"/>
        <v>2.6230959892273031E-2</v>
      </c>
      <c r="I309">
        <f t="shared" si="118"/>
        <v>6.8806325687003635E-4</v>
      </c>
      <c r="J309">
        <v>0.373594790697098</v>
      </c>
      <c r="K309">
        <f t="shared" si="119"/>
        <v>2.8594790697098027E-2</v>
      </c>
      <c r="L309">
        <f t="shared" si="120"/>
        <v>8.1766205501084389E-4</v>
      </c>
      <c r="M309" s="8">
        <v>0.35739848017692599</v>
      </c>
      <c r="N309" s="8">
        <f t="shared" si="121"/>
        <v>1.2398480176926019E-2</v>
      </c>
      <c r="O309" s="8">
        <f t="shared" si="122"/>
        <v>1.5372231069762745E-4</v>
      </c>
      <c r="P309">
        <v>0.35948941111564597</v>
      </c>
      <c r="Q309">
        <f t="shared" si="123"/>
        <v>1.4489411115646E-2</v>
      </c>
      <c r="R309">
        <f t="shared" si="124"/>
        <v>2.0994303447820589E-4</v>
      </c>
      <c r="S309">
        <v>0.37511146068572998</v>
      </c>
      <c r="T309">
        <f t="shared" si="125"/>
        <v>3.0111460685730007E-2</v>
      </c>
      <c r="U309">
        <f t="shared" si="126"/>
        <v>9.0670006462826387E-4</v>
      </c>
      <c r="V309" s="9">
        <v>0.34951892495155301</v>
      </c>
      <c r="W309" s="9">
        <f t="shared" si="127"/>
        <v>4.5189249515530383E-3</v>
      </c>
      <c r="X309" s="9">
        <f t="shared" si="128"/>
        <v>2.0420682717768628E-5</v>
      </c>
      <c r="Y309">
        <v>0.353633642196655</v>
      </c>
      <c r="Z309">
        <f t="shared" si="129"/>
        <v>8.6336421966550225E-3</v>
      </c>
      <c r="AA309">
        <f t="shared" si="130"/>
        <v>7.4539777579862165E-5</v>
      </c>
      <c r="AB309">
        <v>0.36993315815925598</v>
      </c>
      <c r="AC309">
        <f t="shared" si="131"/>
        <v>2.4933158159256008E-2</v>
      </c>
      <c r="AD309">
        <f t="shared" si="132"/>
        <v>6.2166237579447446E-4</v>
      </c>
    </row>
    <row r="310" spans="1:30" x14ac:dyDescent="0.2">
      <c r="A310">
        <v>431</v>
      </c>
      <c r="B310">
        <v>0.373</v>
      </c>
      <c r="C310" s="10">
        <f t="shared" si="114"/>
        <v>6.5090401051939449E-4</v>
      </c>
      <c r="D310" s="7">
        <v>0.37689501047134399</v>
      </c>
      <c r="E310" s="7">
        <f t="shared" si="115"/>
        <v>3.8950104713439959E-3</v>
      </c>
      <c r="F310" s="7">
        <f t="shared" si="116"/>
        <v>1.5171106571879377E-5</v>
      </c>
      <c r="G310">
        <v>0.38280081748962402</v>
      </c>
      <c r="H310">
        <f t="shared" si="117"/>
        <v>9.8008174896240252E-3</v>
      </c>
      <c r="I310">
        <f t="shared" si="118"/>
        <v>9.6056023464920182E-5</v>
      </c>
      <c r="J310">
        <v>0.39089995622634899</v>
      </c>
      <c r="K310">
        <f t="shared" si="119"/>
        <v>1.789995622634899E-2</v>
      </c>
      <c r="L310">
        <f t="shared" si="120"/>
        <v>3.2040843290520994E-4</v>
      </c>
      <c r="M310" s="8">
        <v>0.37892901897430398</v>
      </c>
      <c r="N310" s="8">
        <f t="shared" si="121"/>
        <v>5.929018974303979E-3</v>
      </c>
      <c r="O310" s="8">
        <f t="shared" si="122"/>
        <v>3.5153265997656607E-5</v>
      </c>
      <c r="P310">
        <v>0.374843269586563</v>
      </c>
      <c r="Q310">
        <f t="shared" si="123"/>
        <v>1.8432695865630011E-3</v>
      </c>
      <c r="R310">
        <f t="shared" si="124"/>
        <v>3.3976427687481372E-6</v>
      </c>
      <c r="S310">
        <v>0.37910276651382402</v>
      </c>
      <c r="T310">
        <f t="shared" si="125"/>
        <v>6.1027665138240206E-3</v>
      </c>
      <c r="U310">
        <f t="shared" si="126"/>
        <v>3.724375912225179E-5</v>
      </c>
      <c r="V310" s="9">
        <v>0.37736350297927901</v>
      </c>
      <c r="W310" s="9">
        <f t="shared" si="127"/>
        <v>4.3635029792790103E-3</v>
      </c>
      <c r="X310" s="9">
        <f t="shared" si="128"/>
        <v>1.9040158250176798E-5</v>
      </c>
      <c r="Y310">
        <v>0.374281525611877</v>
      </c>
      <c r="Z310">
        <f t="shared" si="129"/>
        <v>1.2815256118769991E-3</v>
      </c>
      <c r="AA310">
        <f t="shared" si="130"/>
        <v>1.642307893896717E-6</v>
      </c>
      <c r="AB310">
        <v>0.37220984697341902</v>
      </c>
      <c r="AC310">
        <f t="shared" si="131"/>
        <v>7.901530265809753E-4</v>
      </c>
      <c r="AD310">
        <f t="shared" si="132"/>
        <v>6.243418054150755E-7</v>
      </c>
    </row>
    <row r="311" spans="1:30" x14ac:dyDescent="0.2">
      <c r="A311">
        <v>385</v>
      </c>
      <c r="B311">
        <v>0.41799999999999998</v>
      </c>
      <c r="C311" s="10">
        <f t="shared" si="114"/>
        <v>3.7975016436554888E-4</v>
      </c>
      <c r="D311" s="7">
        <v>0.41318202018737799</v>
      </c>
      <c r="E311" s="7">
        <f t="shared" si="115"/>
        <v>4.8179798126219975E-3</v>
      </c>
      <c r="F311" s="7">
        <f t="shared" si="116"/>
        <v>2.3212929474833099E-5</v>
      </c>
      <c r="G311">
        <v>0.42057320475578303</v>
      </c>
      <c r="H311">
        <f t="shared" si="117"/>
        <v>2.5732047557830429E-3</v>
      </c>
      <c r="I311">
        <f t="shared" si="118"/>
        <v>6.6213827151844693E-6</v>
      </c>
      <c r="J311">
        <v>0.420092523097992</v>
      </c>
      <c r="K311">
        <f t="shared" si="119"/>
        <v>2.0925230979920162E-3</v>
      </c>
      <c r="L311">
        <f t="shared" si="120"/>
        <v>4.3786529156301049E-6</v>
      </c>
      <c r="M311" s="8">
        <v>0.421875059604645</v>
      </c>
      <c r="N311" s="8">
        <f t="shared" si="121"/>
        <v>3.8750596046450148E-3</v>
      </c>
      <c r="O311" s="8">
        <f t="shared" si="122"/>
        <v>1.5016086939551578E-5</v>
      </c>
      <c r="P311">
        <v>0.42113605141639698</v>
      </c>
      <c r="Q311">
        <f t="shared" si="123"/>
        <v>3.136051416397001E-3</v>
      </c>
      <c r="R311">
        <f t="shared" si="124"/>
        <v>9.8348184862856371E-6</v>
      </c>
      <c r="S311">
        <v>0.42713278532028198</v>
      </c>
      <c r="T311">
        <f t="shared" si="125"/>
        <v>9.1327853202819997E-3</v>
      </c>
      <c r="U311">
        <f t="shared" si="126"/>
        <v>8.3407767706358387E-5</v>
      </c>
      <c r="V311" s="9">
        <v>0.42138725519180298</v>
      </c>
      <c r="W311" s="9">
        <f t="shared" si="127"/>
        <v>3.3872551918029958E-3</v>
      </c>
      <c r="X311" s="9">
        <f t="shared" si="128"/>
        <v>1.147349773439635E-5</v>
      </c>
      <c r="Y311">
        <v>0.42009875178337103</v>
      </c>
      <c r="Z311">
        <f t="shared" si="129"/>
        <v>2.0987517833710445E-3</v>
      </c>
      <c r="AA311">
        <f t="shared" si="130"/>
        <v>4.4047590482031399E-6</v>
      </c>
      <c r="AB311">
        <v>0.42339304089546198</v>
      </c>
      <c r="AC311">
        <f t="shared" si="131"/>
        <v>5.3930408954619979E-3</v>
      </c>
      <c r="AD311">
        <f t="shared" si="132"/>
        <v>2.9084890100125548E-5</v>
      </c>
    </row>
    <row r="312" spans="1:30" x14ac:dyDescent="0.2">
      <c r="A312">
        <v>42</v>
      </c>
      <c r="B312">
        <v>0.42699999999999999</v>
      </c>
      <c r="C312" s="10">
        <f t="shared" si="114"/>
        <v>8.1151939513478006E-4</v>
      </c>
      <c r="D312" s="7">
        <v>0.42897474765777599</v>
      </c>
      <c r="E312" s="7">
        <f t="shared" si="115"/>
        <v>1.9747476577759993E-3</v>
      </c>
      <c r="F312" s="7">
        <f t="shared" si="116"/>
        <v>3.899628311891795E-6</v>
      </c>
      <c r="G312">
        <v>0.423198312520981</v>
      </c>
      <c r="H312">
        <f t="shared" si="117"/>
        <v>3.8016874790189892E-3</v>
      </c>
      <c r="I312">
        <f t="shared" si="118"/>
        <v>1.4452827688129757E-5</v>
      </c>
      <c r="J312">
        <v>0.42820879817009</v>
      </c>
      <c r="K312">
        <f t="shared" si="119"/>
        <v>1.2087981700900086E-3</v>
      </c>
      <c r="L312">
        <f t="shared" si="120"/>
        <v>1.4611930160129532E-6</v>
      </c>
      <c r="M312" s="8">
        <v>0.41440683603286699</v>
      </c>
      <c r="N312" s="8">
        <f t="shared" si="121"/>
        <v>1.2593163967133003E-2</v>
      </c>
      <c r="O312" s="8">
        <f t="shared" si="122"/>
        <v>1.5858777870309703E-4</v>
      </c>
      <c r="P312">
        <v>0.41880762577056901</v>
      </c>
      <c r="Q312">
        <f t="shared" si="123"/>
        <v>8.1923742294309765E-3</v>
      </c>
      <c r="R312">
        <f t="shared" si="124"/>
        <v>6.7114995515044784E-5</v>
      </c>
      <c r="S312">
        <v>0.42609149217605602</v>
      </c>
      <c r="T312">
        <f t="shared" si="125"/>
        <v>9.0850782394397145E-4</v>
      </c>
      <c r="U312">
        <f t="shared" si="126"/>
        <v>8.2538646616741024E-7</v>
      </c>
      <c r="V312" s="9">
        <v>0.42116224765777599</v>
      </c>
      <c r="W312" s="9">
        <f t="shared" si="127"/>
        <v>5.8377523422240007E-3</v>
      </c>
      <c r="X312" s="9">
        <f t="shared" si="128"/>
        <v>3.4079352409141809E-5</v>
      </c>
      <c r="Y312">
        <v>0.41961306333541898</v>
      </c>
      <c r="Z312">
        <f t="shared" si="129"/>
        <v>7.3869366645810119E-3</v>
      </c>
      <c r="AA312">
        <f t="shared" si="130"/>
        <v>5.4566833286531247E-5</v>
      </c>
      <c r="AB312">
        <v>0.42173531651496898</v>
      </c>
      <c r="AC312">
        <f t="shared" si="131"/>
        <v>5.2646834850310076E-3</v>
      </c>
      <c r="AD312">
        <f t="shared" si="132"/>
        <v>2.7716892197558235E-5</v>
      </c>
    </row>
    <row r="313" spans="1:30" x14ac:dyDescent="0.2">
      <c r="A313">
        <v>380</v>
      </c>
      <c r="B313">
        <v>0.42099999999999999</v>
      </c>
      <c r="C313" s="10">
        <f t="shared" si="114"/>
        <v>5.056732412886259E-4</v>
      </c>
      <c r="D313" s="7">
        <v>0.40755409002304099</v>
      </c>
      <c r="E313" s="7">
        <f t="shared" si="115"/>
        <v>1.3445909976958992E-2</v>
      </c>
      <c r="F313" s="7">
        <f t="shared" si="116"/>
        <v>1.8079249510848536E-4</v>
      </c>
      <c r="G313">
        <v>0.41228240728378301</v>
      </c>
      <c r="H313">
        <f t="shared" si="117"/>
        <v>8.7175927162169708E-3</v>
      </c>
      <c r="I313">
        <f t="shared" si="118"/>
        <v>7.5996422765839178E-5</v>
      </c>
      <c r="J313">
        <v>0.40367788076400801</v>
      </c>
      <c r="K313">
        <f t="shared" si="119"/>
        <v>1.7322119235991973E-2</v>
      </c>
      <c r="L313">
        <f t="shared" si="120"/>
        <v>3.0005581482592312E-4</v>
      </c>
      <c r="M313" s="8">
        <v>0.40981787443161</v>
      </c>
      <c r="N313" s="8">
        <f t="shared" si="121"/>
        <v>1.1182125568389989E-2</v>
      </c>
      <c r="O313" s="8">
        <f t="shared" si="122"/>
        <v>1.2503993222724114E-4</v>
      </c>
      <c r="P313">
        <v>0.41350531578063998</v>
      </c>
      <c r="Q313">
        <f t="shared" si="123"/>
        <v>7.4946842193600038E-3</v>
      </c>
      <c r="R313">
        <f t="shared" si="124"/>
        <v>5.6170291547923871E-5</v>
      </c>
      <c r="S313">
        <v>0.41724091768264798</v>
      </c>
      <c r="T313">
        <f t="shared" si="125"/>
        <v>3.7590823173520027E-3</v>
      </c>
      <c r="U313">
        <f t="shared" si="126"/>
        <v>1.4130699868628504E-5</v>
      </c>
      <c r="V313" s="9">
        <v>0.40588074922561601</v>
      </c>
      <c r="W313" s="9">
        <f t="shared" si="127"/>
        <v>1.5119250774383974E-2</v>
      </c>
      <c r="X313" s="9">
        <f t="shared" si="128"/>
        <v>2.2859174397871042E-4</v>
      </c>
      <c r="Y313">
        <v>0.412117719650269</v>
      </c>
      <c r="Z313">
        <f t="shared" si="129"/>
        <v>8.8822803497309866E-3</v>
      </c>
      <c r="AA313">
        <f t="shared" si="130"/>
        <v>7.889490421121722E-5</v>
      </c>
      <c r="AB313">
        <v>0.41337588429451</v>
      </c>
      <c r="AC313">
        <f t="shared" si="131"/>
        <v>7.6241157054899866E-3</v>
      </c>
      <c r="AD313">
        <f t="shared" si="132"/>
        <v>5.8127140290699076E-5</v>
      </c>
    </row>
    <row r="314" spans="1:30" x14ac:dyDescent="0.2">
      <c r="A314">
        <v>387</v>
      </c>
      <c r="B314">
        <v>0.36099999999999999</v>
      </c>
      <c r="C314" s="10">
        <f t="shared" si="114"/>
        <v>1.4072117028270873E-3</v>
      </c>
      <c r="D314" s="7">
        <v>0.36433491110801702</v>
      </c>
      <c r="E314" s="7">
        <f t="shared" si="115"/>
        <v>3.3349111080170357E-3</v>
      </c>
      <c r="F314" s="7">
        <f t="shared" si="116"/>
        <v>1.1121632098375412E-5</v>
      </c>
      <c r="G314">
        <v>0.36398023366928101</v>
      </c>
      <c r="H314">
        <f t="shared" si="117"/>
        <v>2.9802336692810183E-3</v>
      </c>
      <c r="I314">
        <f t="shared" si="118"/>
        <v>8.8817927235162024E-6</v>
      </c>
      <c r="J314">
        <v>0.37188184261321999</v>
      </c>
      <c r="K314">
        <f t="shared" si="119"/>
        <v>1.0881842613220005E-2</v>
      </c>
      <c r="L314">
        <f t="shared" si="120"/>
        <v>1.1841449865889079E-4</v>
      </c>
      <c r="M314" s="8">
        <v>0.36193954944610601</v>
      </c>
      <c r="N314" s="8">
        <f t="shared" si="121"/>
        <v>9.3954944610602498E-4</v>
      </c>
      <c r="O314" s="8">
        <f t="shared" si="122"/>
        <v>8.8275316167813835E-7</v>
      </c>
      <c r="P314">
        <v>0.36726087331771801</v>
      </c>
      <c r="Q314">
        <f t="shared" si="123"/>
        <v>6.2608733177180187E-3</v>
      </c>
      <c r="R314">
        <f t="shared" si="124"/>
        <v>3.9198534700513433E-5</v>
      </c>
      <c r="S314">
        <v>0.37186419963836698</v>
      </c>
      <c r="T314">
        <f t="shared" si="125"/>
        <v>1.0864199638366989E-2</v>
      </c>
      <c r="U314">
        <f t="shared" si="126"/>
        <v>1.1803083378229342E-4</v>
      </c>
      <c r="V314" s="9">
        <v>0.36652255058288602</v>
      </c>
      <c r="W314" s="9">
        <f t="shared" si="127"/>
        <v>5.5225505828860322E-3</v>
      </c>
      <c r="X314" s="9">
        <f t="shared" si="128"/>
        <v>3.0498564940534852E-5</v>
      </c>
      <c r="Y314">
        <v>0.36445403099060097</v>
      </c>
      <c r="Z314">
        <f t="shared" si="129"/>
        <v>3.454030990600987E-3</v>
      </c>
      <c r="AA314">
        <f t="shared" si="130"/>
        <v>1.1930330084032035E-5</v>
      </c>
      <c r="AB314">
        <v>0.36585336923599199</v>
      </c>
      <c r="AC314">
        <f t="shared" si="131"/>
        <v>4.853369235992E-3</v>
      </c>
      <c r="AD314">
        <f t="shared" si="132"/>
        <v>2.3555192940873568E-5</v>
      </c>
    </row>
    <row r="315" spans="1:30" x14ac:dyDescent="0.2">
      <c r="A315">
        <v>104</v>
      </c>
      <c r="B315">
        <v>0.318</v>
      </c>
      <c r="C315" s="10">
        <f t="shared" si="114"/>
        <v>6.482314266929648E-3</v>
      </c>
      <c r="D315" s="7">
        <v>0.34107920527458202</v>
      </c>
      <c r="E315" s="7">
        <f t="shared" si="115"/>
        <v>2.3079205274582015E-2</v>
      </c>
      <c r="F315" s="7">
        <f t="shared" si="116"/>
        <v>5.3264971610629433E-4</v>
      </c>
      <c r="G315">
        <v>0.33628359436988797</v>
      </c>
      <c r="H315">
        <f t="shared" si="117"/>
        <v>1.8283594369887968E-2</v>
      </c>
      <c r="I315">
        <f t="shared" si="118"/>
        <v>3.3428982308259897E-4</v>
      </c>
      <c r="J315">
        <v>0.338734149932861</v>
      </c>
      <c r="K315">
        <f t="shared" si="119"/>
        <v>2.073414993286099E-2</v>
      </c>
      <c r="L315">
        <f t="shared" si="120"/>
        <v>4.2990497343835943E-4</v>
      </c>
      <c r="M315" s="8">
        <v>0.34615066647529602</v>
      </c>
      <c r="N315" s="8">
        <f t="shared" si="121"/>
        <v>2.8150666475296016E-2</v>
      </c>
      <c r="O315" s="8">
        <f t="shared" si="122"/>
        <v>7.9246002300335501E-4</v>
      </c>
      <c r="P315">
        <v>0.35037896037101701</v>
      </c>
      <c r="Q315">
        <f t="shared" si="123"/>
        <v>3.2378960371017007E-2</v>
      </c>
      <c r="R315">
        <f t="shared" si="124"/>
        <v>1.0483970747078898E-3</v>
      </c>
      <c r="S315">
        <v>0.327262103557587</v>
      </c>
      <c r="T315">
        <f t="shared" si="125"/>
        <v>9.2621035575869981E-3</v>
      </c>
      <c r="U315">
        <f t="shared" si="126"/>
        <v>8.5786562311465723E-5</v>
      </c>
      <c r="V315" s="9">
        <v>0.334041357040405</v>
      </c>
      <c r="W315" s="9">
        <f t="shared" si="127"/>
        <v>1.6041357040404991E-2</v>
      </c>
      <c r="X315" s="9">
        <f t="shared" si="128"/>
        <v>2.5732513569775076E-4</v>
      </c>
      <c r="Y315">
        <v>0.32647192478179898</v>
      </c>
      <c r="Z315">
        <f t="shared" si="129"/>
        <v>8.4719247817989785E-3</v>
      </c>
      <c r="AA315">
        <f t="shared" si="130"/>
        <v>7.1773509508459666E-5</v>
      </c>
      <c r="AB315">
        <v>0.32580119371414201</v>
      </c>
      <c r="AC315">
        <f t="shared" si="131"/>
        <v>7.8011937141420074E-3</v>
      </c>
      <c r="AD315">
        <f t="shared" si="132"/>
        <v>6.0858623365568764E-5</v>
      </c>
    </row>
    <row r="316" spans="1:30" x14ac:dyDescent="0.2">
      <c r="A316">
        <v>317</v>
      </c>
      <c r="B316">
        <v>0.497</v>
      </c>
      <c r="C316" s="10">
        <f t="shared" si="114"/>
        <v>9.6997245233399112E-3</v>
      </c>
      <c r="D316" s="7">
        <v>0.468482196331024</v>
      </c>
      <c r="E316" s="7">
        <f t="shared" si="115"/>
        <v>2.8517803668975994E-2</v>
      </c>
      <c r="F316" s="7">
        <f t="shared" si="116"/>
        <v>8.1326512610226066E-4</v>
      </c>
      <c r="G316">
        <v>0.478331118822098</v>
      </c>
      <c r="H316">
        <f t="shared" si="117"/>
        <v>1.8668881177901997E-2</v>
      </c>
      <c r="I316">
        <f t="shared" si="118"/>
        <v>3.4852712443462347E-4</v>
      </c>
      <c r="J316">
        <v>0.465444445610046</v>
      </c>
      <c r="K316">
        <f t="shared" si="119"/>
        <v>3.1555554389953999E-2</v>
      </c>
      <c r="L316">
        <f t="shared" si="120"/>
        <v>9.9575301285734501E-4</v>
      </c>
      <c r="M316" s="8">
        <v>0.47956240177154502</v>
      </c>
      <c r="N316" s="8">
        <f t="shared" si="121"/>
        <v>1.7437598228454976E-2</v>
      </c>
      <c r="O316" s="8">
        <f t="shared" si="122"/>
        <v>3.0406983197701611E-4</v>
      </c>
      <c r="P316">
        <v>0.48602482676505998</v>
      </c>
      <c r="Q316">
        <f t="shared" si="123"/>
        <v>1.0975173234940017E-2</v>
      </c>
      <c r="R316">
        <f t="shared" si="124"/>
        <v>1.2045442753694371E-4</v>
      </c>
      <c r="S316">
        <v>0.49295312166214</v>
      </c>
      <c r="T316">
        <f t="shared" si="125"/>
        <v>4.0468783378599937E-3</v>
      </c>
      <c r="U316">
        <f t="shared" si="126"/>
        <v>1.6377224281440465E-5</v>
      </c>
      <c r="V316" s="9">
        <v>0.48110473155975297</v>
      </c>
      <c r="W316" s="9">
        <f t="shared" si="127"/>
        <v>1.5895268440247023E-2</v>
      </c>
      <c r="X316" s="9">
        <f t="shared" si="128"/>
        <v>2.5265955878751303E-4</v>
      </c>
      <c r="Y316">
        <v>0.48155334591865501</v>
      </c>
      <c r="Z316">
        <f t="shared" si="129"/>
        <v>1.544665408134499E-2</v>
      </c>
      <c r="AA316">
        <f t="shared" si="130"/>
        <v>2.3859912230873184E-4</v>
      </c>
      <c r="AB316">
        <v>0.49086242914199801</v>
      </c>
      <c r="AC316">
        <f t="shared" si="131"/>
        <v>6.1375708580019839E-3</v>
      </c>
      <c r="AD316">
        <f t="shared" si="132"/>
        <v>3.7669776036995212E-5</v>
      </c>
    </row>
    <row r="317" spans="1:30" x14ac:dyDescent="0.2">
      <c r="A317">
        <v>298</v>
      </c>
      <c r="B317">
        <v>0.40699999999999997</v>
      </c>
      <c r="C317" s="10">
        <f t="shared" si="114"/>
        <v>7.2032215647600055E-5</v>
      </c>
      <c r="D317" s="7">
        <v>0.392479568719864</v>
      </c>
      <c r="E317" s="7">
        <f t="shared" si="115"/>
        <v>1.452043128013597E-2</v>
      </c>
      <c r="F317" s="7">
        <f t="shared" si="116"/>
        <v>2.1084292456115112E-4</v>
      </c>
      <c r="G317">
        <v>0.40143954753875699</v>
      </c>
      <c r="H317">
        <f t="shared" si="117"/>
        <v>5.5604524612429818E-3</v>
      </c>
      <c r="I317">
        <f t="shared" si="118"/>
        <v>3.0918631573743131E-5</v>
      </c>
      <c r="J317">
        <v>0.40526300668716397</v>
      </c>
      <c r="K317">
        <f t="shared" si="119"/>
        <v>1.7369933128359993E-3</v>
      </c>
      <c r="L317">
        <f t="shared" si="120"/>
        <v>3.0171457688369798E-6</v>
      </c>
      <c r="M317" s="8">
        <v>0.38651725649833701</v>
      </c>
      <c r="N317" s="8">
        <f t="shared" si="121"/>
        <v>2.0482743501662959E-2</v>
      </c>
      <c r="O317" s="8">
        <f t="shared" si="122"/>
        <v>4.1954278135491617E-4</v>
      </c>
      <c r="P317">
        <v>0.39102652668952897</v>
      </c>
      <c r="Q317">
        <f t="shared" si="123"/>
        <v>1.5973473310470998E-2</v>
      </c>
      <c r="R317">
        <f t="shared" si="124"/>
        <v>2.5515184960032928E-4</v>
      </c>
      <c r="S317">
        <v>0.396456599235535</v>
      </c>
      <c r="T317">
        <f t="shared" si="125"/>
        <v>1.0543400764464972E-2</v>
      </c>
      <c r="U317">
        <f t="shared" si="126"/>
        <v>1.1116329968012056E-4</v>
      </c>
      <c r="V317" s="9">
        <v>0.391720920801163</v>
      </c>
      <c r="W317" s="9">
        <f t="shared" si="127"/>
        <v>1.5279079198836976E-2</v>
      </c>
      <c r="X317" s="9">
        <f t="shared" si="128"/>
        <v>2.3345026116433276E-4</v>
      </c>
      <c r="Y317">
        <v>0.393252283334732</v>
      </c>
      <c r="Z317">
        <f t="shared" si="129"/>
        <v>1.3747716665267973E-2</v>
      </c>
      <c r="AA317">
        <f t="shared" si="130"/>
        <v>1.8899971350848675E-4</v>
      </c>
      <c r="AB317">
        <v>0.40281552076339699</v>
      </c>
      <c r="AC317">
        <f t="shared" si="131"/>
        <v>4.1844792366029782E-3</v>
      </c>
      <c r="AD317">
        <f t="shared" si="132"/>
        <v>1.7509866481561443E-5</v>
      </c>
    </row>
    <row r="318" spans="1:30" x14ac:dyDescent="0.2">
      <c r="A318">
        <v>294</v>
      </c>
      <c r="B318">
        <v>0.48299999999999998</v>
      </c>
      <c r="C318" s="10">
        <f t="shared" si="114"/>
        <v>7.138083497698882E-3</v>
      </c>
      <c r="D318" s="7">
        <v>0.46887576580047602</v>
      </c>
      <c r="E318" s="7">
        <f t="shared" si="115"/>
        <v>1.4124234199523966E-2</v>
      </c>
      <c r="F318" s="7">
        <f t="shared" si="116"/>
        <v>1.9949399172300241E-4</v>
      </c>
      <c r="G318">
        <v>0.46598991751670799</v>
      </c>
      <c r="H318">
        <f t="shared" si="117"/>
        <v>1.7010082483291999E-2</v>
      </c>
      <c r="I318">
        <f t="shared" si="118"/>
        <v>2.8934290608839734E-4</v>
      </c>
      <c r="J318">
        <v>0.44046214222907998</v>
      </c>
      <c r="K318">
        <f t="shared" si="119"/>
        <v>4.2537857770920007E-2</v>
      </c>
      <c r="L318">
        <f t="shared" si="120"/>
        <v>1.8094693437390196E-3</v>
      </c>
      <c r="M318" s="8">
        <v>0.47068732976913502</v>
      </c>
      <c r="N318" s="8">
        <f t="shared" si="121"/>
        <v>1.2312670230864964E-2</v>
      </c>
      <c r="O318" s="8">
        <f t="shared" si="122"/>
        <v>1.5160184821402827E-4</v>
      </c>
      <c r="P318">
        <v>0.47285166382789601</v>
      </c>
      <c r="Q318">
        <f t="shared" si="123"/>
        <v>1.0148336172103978E-2</v>
      </c>
      <c r="R318">
        <f t="shared" si="124"/>
        <v>1.0298872706203402E-4</v>
      </c>
      <c r="S318">
        <v>0.46935120224952698</v>
      </c>
      <c r="T318">
        <f t="shared" si="125"/>
        <v>1.3648797750473007E-2</v>
      </c>
      <c r="U318">
        <f t="shared" si="126"/>
        <v>1.8628968003331703E-4</v>
      </c>
      <c r="V318" s="9">
        <v>0.47747969627380399</v>
      </c>
      <c r="W318" s="9">
        <f t="shared" si="127"/>
        <v>5.5203037261959964E-3</v>
      </c>
      <c r="X318" s="9">
        <f t="shared" si="128"/>
        <v>3.0473753229453403E-5</v>
      </c>
      <c r="Y318">
        <v>0.46549588441848799</v>
      </c>
      <c r="Z318">
        <f t="shared" si="129"/>
        <v>1.7504115581511992E-2</v>
      </c>
      <c r="AA318">
        <f t="shared" si="130"/>
        <v>3.0639406229093091E-4</v>
      </c>
      <c r="AB318">
        <v>0.45503836870193498</v>
      </c>
      <c r="AC318">
        <f t="shared" si="131"/>
        <v>2.7961631298065004E-2</v>
      </c>
      <c r="AD318">
        <f t="shared" si="132"/>
        <v>7.818528248489284E-4</v>
      </c>
    </row>
    <row r="319" spans="1:30" x14ac:dyDescent="0.2">
      <c r="A319">
        <v>348</v>
      </c>
      <c r="B319">
        <v>0.28799999999999998</v>
      </c>
      <c r="C319" s="10">
        <f t="shared" si="114"/>
        <v>1.2213083497698883E-2</v>
      </c>
      <c r="D319" s="7">
        <v>0.33743336796760598</v>
      </c>
      <c r="E319" s="7">
        <f t="shared" si="115"/>
        <v>4.9433367967606001E-2</v>
      </c>
      <c r="F319" s="7">
        <f t="shared" si="116"/>
        <v>2.4436578686207349E-3</v>
      </c>
      <c r="G319">
        <v>0.33011370897293102</v>
      </c>
      <c r="H319">
        <f t="shared" si="117"/>
        <v>4.2113708972931041E-2</v>
      </c>
      <c r="I319">
        <f t="shared" si="118"/>
        <v>1.7735644834567324E-3</v>
      </c>
      <c r="J319">
        <v>0.34044873714446999</v>
      </c>
      <c r="K319">
        <f t="shared" si="119"/>
        <v>5.2448737144470015E-2</v>
      </c>
      <c r="L319">
        <f t="shared" si="120"/>
        <v>2.7508700280497087E-3</v>
      </c>
      <c r="M319" s="8">
        <v>0.33965480327606201</v>
      </c>
      <c r="N319" s="8">
        <f t="shared" si="121"/>
        <v>5.1654803276062033E-2</v>
      </c>
      <c r="O319" s="8">
        <f t="shared" si="122"/>
        <v>2.6682187014886688E-3</v>
      </c>
      <c r="P319">
        <v>0.33425804972648598</v>
      </c>
      <c r="Q319">
        <f t="shared" si="123"/>
        <v>4.6258049726486006E-2</v>
      </c>
      <c r="R319">
        <f t="shared" si="124"/>
        <v>2.139807164498052E-3</v>
      </c>
      <c r="S319">
        <v>0.32096517086029103</v>
      </c>
      <c r="T319">
        <f t="shared" si="125"/>
        <v>3.2965170860291049E-2</v>
      </c>
      <c r="U319">
        <f t="shared" si="126"/>
        <v>1.0867024898481821E-3</v>
      </c>
      <c r="V319" s="9">
        <v>0.33203262090683</v>
      </c>
      <c r="W319" s="9">
        <f t="shared" si="127"/>
        <v>4.4032620906830022E-2</v>
      </c>
      <c r="X319" s="9">
        <f t="shared" si="128"/>
        <v>1.9388717039246044E-3</v>
      </c>
      <c r="Y319">
        <v>0.32490512728691101</v>
      </c>
      <c r="Z319">
        <f t="shared" si="129"/>
        <v>3.6905127286911033E-2</v>
      </c>
      <c r="AA319">
        <f t="shared" si="130"/>
        <v>1.3619884200631054E-3</v>
      </c>
      <c r="AB319">
        <v>0.33264794945716902</v>
      </c>
      <c r="AC319">
        <f t="shared" si="131"/>
        <v>4.4647949457169045E-2</v>
      </c>
      <c r="AD319">
        <f t="shared" si="132"/>
        <v>1.9934393907299216E-3</v>
      </c>
    </row>
    <row r="320" spans="1:30" x14ac:dyDescent="0.2">
      <c r="A320">
        <v>394</v>
      </c>
      <c r="B320">
        <v>0.33300000000000002</v>
      </c>
      <c r="C320" s="10">
        <f t="shared" si="114"/>
        <v>4.2919296515450322E-3</v>
      </c>
      <c r="D320" s="7">
        <v>0.34283474087715099</v>
      </c>
      <c r="E320" s="7">
        <f t="shared" si="115"/>
        <v>9.8347408771509714E-3</v>
      </c>
      <c r="F320" s="7">
        <f t="shared" si="116"/>
        <v>9.6722128120704258E-5</v>
      </c>
      <c r="G320">
        <v>0.34198439121246299</v>
      </c>
      <c r="H320">
        <f t="shared" si="117"/>
        <v>8.9843912124629721E-3</v>
      </c>
      <c r="I320">
        <f t="shared" si="118"/>
        <v>8.0719285458581873E-5</v>
      </c>
      <c r="J320">
        <v>0.34438630938530002</v>
      </c>
      <c r="K320">
        <f t="shared" si="119"/>
        <v>1.1386309385299997E-2</v>
      </c>
      <c r="L320">
        <f t="shared" si="120"/>
        <v>1.296480414177708E-4</v>
      </c>
      <c r="M320" s="8">
        <v>0.34362828731536899</v>
      </c>
      <c r="N320" s="8">
        <f t="shared" si="121"/>
        <v>1.0628287315368967E-2</v>
      </c>
      <c r="O320" s="8">
        <f t="shared" si="122"/>
        <v>1.1296049125803289E-4</v>
      </c>
      <c r="P320">
        <v>0.344554454088211</v>
      </c>
      <c r="Q320">
        <f t="shared" si="123"/>
        <v>1.1554454088210986E-2</v>
      </c>
      <c r="R320">
        <f t="shared" si="124"/>
        <v>1.3350540927657556E-4</v>
      </c>
      <c r="S320">
        <v>0.333175539970398</v>
      </c>
      <c r="T320">
        <f t="shared" si="125"/>
        <v>1.7553997039798652E-4</v>
      </c>
      <c r="U320">
        <f t="shared" si="126"/>
        <v>3.0814281207325985E-8</v>
      </c>
      <c r="V320" s="9">
        <v>0.33758342266082803</v>
      </c>
      <c r="W320" s="9">
        <f t="shared" si="127"/>
        <v>4.5834226608280071E-3</v>
      </c>
      <c r="X320" s="9">
        <f t="shared" si="128"/>
        <v>2.100776328779169E-5</v>
      </c>
      <c r="Y320">
        <v>0.33071976900100702</v>
      </c>
      <c r="Z320">
        <f t="shared" si="129"/>
        <v>2.2802309989929936E-3</v>
      </c>
      <c r="AA320">
        <f t="shared" si="130"/>
        <v>5.1994534087685862E-6</v>
      </c>
      <c r="AB320">
        <v>0.33513608574867199</v>
      </c>
      <c r="AC320">
        <f t="shared" si="131"/>
        <v>2.1360857486719675E-3</v>
      </c>
      <c r="AD320">
        <f t="shared" si="132"/>
        <v>4.5628623256794801E-6</v>
      </c>
    </row>
    <row r="321" spans="1:30" x14ac:dyDescent="0.2">
      <c r="A321">
        <v>227</v>
      </c>
      <c r="B321">
        <v>0.39300000000000002</v>
      </c>
      <c r="C321" s="10">
        <f t="shared" si="114"/>
        <v>3.0391190006574284E-5</v>
      </c>
      <c r="D321" s="7">
        <v>0.40984350442886402</v>
      </c>
      <c r="E321" s="7">
        <f t="shared" si="115"/>
        <v>1.6843504428864009E-2</v>
      </c>
      <c r="F321" s="7">
        <f t="shared" si="116"/>
        <v>2.8370364144516148E-4</v>
      </c>
      <c r="G321">
        <v>0.41650238633155801</v>
      </c>
      <c r="H321">
        <f t="shared" si="117"/>
        <v>2.350238633155799E-2</v>
      </c>
      <c r="I321">
        <f t="shared" si="118"/>
        <v>5.5236216327780386E-4</v>
      </c>
      <c r="J321">
        <v>0.419980049133301</v>
      </c>
      <c r="K321">
        <f t="shared" si="119"/>
        <v>2.6980049133300987E-2</v>
      </c>
      <c r="L321">
        <f t="shared" si="120"/>
        <v>7.2792305123533531E-4</v>
      </c>
      <c r="M321" s="8">
        <v>0.41902124881744401</v>
      </c>
      <c r="N321" s="8">
        <f t="shared" si="121"/>
        <v>2.6021248817443998E-2</v>
      </c>
      <c r="O321" s="8">
        <f t="shared" si="122"/>
        <v>6.7710539001933064E-4</v>
      </c>
      <c r="P321">
        <v>0.41960799694061302</v>
      </c>
      <c r="Q321">
        <f t="shared" si="123"/>
        <v>2.6607996940612999E-2</v>
      </c>
      <c r="R321">
        <f t="shared" si="124"/>
        <v>7.0798550119167069E-4</v>
      </c>
      <c r="S321">
        <v>0.42274951934814498</v>
      </c>
      <c r="T321">
        <f t="shared" si="125"/>
        <v>2.9749519348144959E-2</v>
      </c>
      <c r="U321">
        <f t="shared" si="126"/>
        <v>8.8503390144565133E-4</v>
      </c>
      <c r="V321" s="9">
        <v>0.41834640502929699</v>
      </c>
      <c r="W321" s="9">
        <f t="shared" si="127"/>
        <v>2.534640502929697E-2</v>
      </c>
      <c r="X321" s="9">
        <f t="shared" si="128"/>
        <v>6.4244024790917071E-4</v>
      </c>
      <c r="Y321">
        <v>0.41806468367576599</v>
      </c>
      <c r="Z321">
        <f t="shared" si="129"/>
        <v>2.5064683675765975E-2</v>
      </c>
      <c r="AA321">
        <f t="shared" si="130"/>
        <v>6.2823836776620934E-4</v>
      </c>
      <c r="AB321">
        <v>0.425335854291916</v>
      </c>
      <c r="AC321">
        <f t="shared" si="131"/>
        <v>3.2335854291915989E-2</v>
      </c>
      <c r="AD321">
        <f t="shared" si="132"/>
        <v>1.0456074727880217E-3</v>
      </c>
    </row>
    <row r="322" spans="1:30" x14ac:dyDescent="0.2">
      <c r="A322">
        <v>198</v>
      </c>
      <c r="B322">
        <v>0.36299999999999999</v>
      </c>
      <c r="C322" s="10">
        <f t="shared" si="114"/>
        <v>1.2611604207758051E-3</v>
      </c>
      <c r="D322" s="7">
        <v>0.38069656491279602</v>
      </c>
      <c r="E322" s="7">
        <f t="shared" si="115"/>
        <v>1.7696564912796031E-2</v>
      </c>
      <c r="F322" s="7">
        <f t="shared" si="116"/>
        <v>3.1316840971280362E-4</v>
      </c>
      <c r="G322">
        <v>0.368018388748169</v>
      </c>
      <c r="H322">
        <f t="shared" si="117"/>
        <v>5.0183887481690115E-3</v>
      </c>
      <c r="I322">
        <f t="shared" si="118"/>
        <v>2.5184225627749338E-5</v>
      </c>
      <c r="J322">
        <v>0.38735795021057101</v>
      </c>
      <c r="K322">
        <f t="shared" si="119"/>
        <v>2.4357950210571022E-2</v>
      </c>
      <c r="L322">
        <f t="shared" si="120"/>
        <v>5.9330973846065686E-4</v>
      </c>
      <c r="M322" s="8">
        <v>0.37757113575935403</v>
      </c>
      <c r="N322" s="8">
        <f t="shared" si="121"/>
        <v>1.4571135759354037E-2</v>
      </c>
      <c r="O322" s="8">
        <f t="shared" si="122"/>
        <v>2.1231799731752593E-4</v>
      </c>
      <c r="P322">
        <v>0.379647076129913</v>
      </c>
      <c r="Q322">
        <f t="shared" si="123"/>
        <v>1.6647076129913008E-2</v>
      </c>
      <c r="R322">
        <f t="shared" si="124"/>
        <v>2.7712514367511946E-4</v>
      </c>
      <c r="S322">
        <v>0.37597003579139698</v>
      </c>
      <c r="T322">
        <f t="shared" si="125"/>
        <v>1.2970035791396994E-2</v>
      </c>
      <c r="U322">
        <f t="shared" si="126"/>
        <v>1.6822182843011905E-4</v>
      </c>
      <c r="V322" s="9">
        <v>0.38119533658027599</v>
      </c>
      <c r="W322" s="9">
        <f t="shared" si="127"/>
        <v>1.8195336580276E-2</v>
      </c>
      <c r="X322" s="9">
        <f t="shared" si="128"/>
        <v>3.3107027326952993E-4</v>
      </c>
      <c r="Y322">
        <v>0.382605791091919</v>
      </c>
      <c r="Z322">
        <f t="shared" si="129"/>
        <v>1.9605791091919011E-2</v>
      </c>
      <c r="AA322">
        <f t="shared" si="130"/>
        <v>3.8438704433997085E-4</v>
      </c>
      <c r="AB322">
        <v>0.37964498996734602</v>
      </c>
      <c r="AC322">
        <f t="shared" si="131"/>
        <v>1.6644989967346036E-2</v>
      </c>
      <c r="AD322">
        <f t="shared" si="132"/>
        <v>2.7705569101305018E-4</v>
      </c>
    </row>
    <row r="323" spans="1:30" x14ac:dyDescent="0.2">
      <c r="A323">
        <v>435</v>
      </c>
      <c r="B323">
        <v>0.31900000000000001</v>
      </c>
      <c r="C323" s="10">
        <f t="shared" si="114"/>
        <v>6.3222886259040071E-3</v>
      </c>
      <c r="D323" s="7">
        <v>0.33672800660133401</v>
      </c>
      <c r="E323" s="7">
        <f t="shared" si="115"/>
        <v>1.7728006601334001E-2</v>
      </c>
      <c r="F323" s="7">
        <f t="shared" si="116"/>
        <v>3.142822180569419E-4</v>
      </c>
      <c r="G323">
        <v>0.34271183609962502</v>
      </c>
      <c r="H323">
        <f t="shared" si="117"/>
        <v>2.3711836099625017E-2</v>
      </c>
      <c r="I323">
        <f t="shared" si="118"/>
        <v>5.622511712154801E-4</v>
      </c>
      <c r="J323">
        <v>0.34276211261749301</v>
      </c>
      <c r="K323">
        <f t="shared" si="119"/>
        <v>2.3762112617493003E-2</v>
      </c>
      <c r="L323">
        <f t="shared" si="120"/>
        <v>5.6463799604642014E-4</v>
      </c>
      <c r="M323" s="8">
        <v>0.34137433767318698</v>
      </c>
      <c r="N323" s="8">
        <f t="shared" si="121"/>
        <v>2.2374337673186973E-2</v>
      </c>
      <c r="O323" s="8">
        <f t="shared" si="122"/>
        <v>5.0061098631379384E-4</v>
      </c>
      <c r="P323">
        <v>0.34422817826271102</v>
      </c>
      <c r="Q323">
        <f t="shared" si="123"/>
        <v>2.522817826271101E-2</v>
      </c>
      <c r="R323">
        <f t="shared" si="124"/>
        <v>6.3646097845512426E-4</v>
      </c>
      <c r="S323">
        <v>0.326665639877319</v>
      </c>
      <c r="T323">
        <f t="shared" si="125"/>
        <v>7.6656398773189971E-3</v>
      </c>
      <c r="U323">
        <f t="shared" si="126"/>
        <v>5.8762034728743208E-5</v>
      </c>
      <c r="V323" s="9">
        <v>0.33227431774139399</v>
      </c>
      <c r="W323" s="9">
        <f t="shared" si="127"/>
        <v>1.3274317741393982E-2</v>
      </c>
      <c r="X323" s="9">
        <f t="shared" si="128"/>
        <v>1.7620751149948703E-4</v>
      </c>
      <c r="Y323">
        <v>0.330467909574509</v>
      </c>
      <c r="Z323">
        <f t="shared" si="129"/>
        <v>1.1467909574508994E-2</v>
      </c>
      <c r="AA323">
        <f t="shared" si="130"/>
        <v>1.3151295000911507E-4</v>
      </c>
      <c r="AB323">
        <v>0.323253273963928</v>
      </c>
      <c r="AC323">
        <f t="shared" si="131"/>
        <v>4.2532739639279948E-3</v>
      </c>
      <c r="AD323">
        <f t="shared" si="132"/>
        <v>1.8090339412227759E-5</v>
      </c>
    </row>
    <row r="324" spans="1:30" x14ac:dyDescent="0.2">
      <c r="A324">
        <v>126</v>
      </c>
      <c r="B324">
        <v>0.40300000000000002</v>
      </c>
      <c r="C324" s="10">
        <f t="shared" si="114"/>
        <v>2.0134779750164719E-5</v>
      </c>
      <c r="D324" s="7">
        <v>0.396244287490845</v>
      </c>
      <c r="E324" s="7">
        <f t="shared" si="115"/>
        <v>6.7557125091550208E-3</v>
      </c>
      <c r="F324" s="7">
        <f t="shared" si="116"/>
        <v>4.5639651506353628E-5</v>
      </c>
      <c r="G324">
        <v>0.38537400960922202</v>
      </c>
      <c r="H324">
        <f t="shared" si="117"/>
        <v>1.7625990390778001E-2</v>
      </c>
      <c r="I324">
        <f t="shared" si="118"/>
        <v>3.1067553725579845E-4</v>
      </c>
      <c r="J324">
        <v>0.386405289173126</v>
      </c>
      <c r="K324">
        <f t="shared" si="119"/>
        <v>1.6594710826874026E-2</v>
      </c>
      <c r="L324">
        <f t="shared" si="120"/>
        <v>2.7538442742757E-4</v>
      </c>
      <c r="M324" s="8">
        <v>0.38744869828224199</v>
      </c>
      <c r="N324" s="8">
        <f t="shared" si="121"/>
        <v>1.5551301717758037E-2</v>
      </c>
      <c r="O324" s="8">
        <f t="shared" si="122"/>
        <v>2.4184298511674407E-4</v>
      </c>
      <c r="P324">
        <v>0.38493508100509599</v>
      </c>
      <c r="Q324">
        <f t="shared" si="123"/>
        <v>1.8064918994904033E-2</v>
      </c>
      <c r="R324">
        <f t="shared" si="124"/>
        <v>3.2634129829244458E-4</v>
      </c>
      <c r="S324">
        <v>0.384689211845398</v>
      </c>
      <c r="T324">
        <f t="shared" si="125"/>
        <v>1.831078815460202E-2</v>
      </c>
      <c r="U324">
        <f t="shared" si="126"/>
        <v>3.3528496284271364E-4</v>
      </c>
      <c r="V324" s="9">
        <v>0.40051746368408198</v>
      </c>
      <c r="W324" s="9">
        <f t="shared" si="127"/>
        <v>2.4825363159180491E-3</v>
      </c>
      <c r="X324" s="9">
        <f t="shared" si="128"/>
        <v>6.1629865598519595E-6</v>
      </c>
      <c r="Y324">
        <v>0.39644932746887201</v>
      </c>
      <c r="Z324">
        <f t="shared" si="129"/>
        <v>6.5506725311280101E-3</v>
      </c>
      <c r="AA324">
        <f t="shared" si="130"/>
        <v>4.2911310610075051E-5</v>
      </c>
      <c r="AB324">
        <v>0.399497330188751</v>
      </c>
      <c r="AC324">
        <f t="shared" si="131"/>
        <v>3.5026698112490262E-3</v>
      </c>
      <c r="AD324">
        <f t="shared" si="132"/>
        <v>1.2268695806635289E-5</v>
      </c>
    </row>
    <row r="325" spans="1:30" x14ac:dyDescent="0.2">
      <c r="A325">
        <v>331</v>
      </c>
      <c r="B325">
        <v>0.32100000000000001</v>
      </c>
      <c r="C325" s="10">
        <f t="shared" si="114"/>
        <v>6.0082373438527254E-3</v>
      </c>
      <c r="D325" s="7">
        <v>0.33730751276016202</v>
      </c>
      <c r="E325" s="7">
        <f t="shared" si="115"/>
        <v>1.6307512760162013E-2</v>
      </c>
      <c r="F325" s="7">
        <f t="shared" si="116"/>
        <v>2.659349724228469E-4</v>
      </c>
      <c r="G325">
        <v>0.33518642187118503</v>
      </c>
      <c r="H325">
        <f t="shared" si="117"/>
        <v>1.4186421871185018E-2</v>
      </c>
      <c r="I325">
        <f t="shared" si="118"/>
        <v>2.0125456550723663E-4</v>
      </c>
      <c r="J325">
        <v>0.33819073438644398</v>
      </c>
      <c r="K325">
        <f t="shared" si="119"/>
        <v>1.7190734386443973E-2</v>
      </c>
      <c r="L325">
        <f t="shared" si="120"/>
        <v>2.9552134874526723E-4</v>
      </c>
      <c r="M325" s="8">
        <v>0.33265778422355702</v>
      </c>
      <c r="N325" s="8">
        <f t="shared" si="121"/>
        <v>1.1657784223557011E-2</v>
      </c>
      <c r="O325" s="8">
        <f t="shared" si="122"/>
        <v>1.3590393300301473E-4</v>
      </c>
      <c r="P325">
        <v>0.33270347118377702</v>
      </c>
      <c r="Q325">
        <f t="shared" si="123"/>
        <v>1.1703471183777014E-2</v>
      </c>
      <c r="R325">
        <f t="shared" si="124"/>
        <v>1.3697123774949896E-4</v>
      </c>
      <c r="S325">
        <v>0.32914435863494901</v>
      </c>
      <c r="T325">
        <f t="shared" si="125"/>
        <v>8.1443586349490005E-3</v>
      </c>
      <c r="U325">
        <f t="shared" si="126"/>
        <v>6.6330577574668346E-5</v>
      </c>
      <c r="V325" s="9">
        <v>0.33331394195556602</v>
      </c>
      <c r="W325" s="9">
        <f t="shared" si="127"/>
        <v>1.231394195556601E-2</v>
      </c>
      <c r="X325" s="9">
        <f t="shared" si="128"/>
        <v>1.5163316648504884E-4</v>
      </c>
      <c r="Y325">
        <v>0.33192524313926702</v>
      </c>
      <c r="Z325">
        <f t="shared" si="129"/>
        <v>1.0925243139267016E-2</v>
      </c>
      <c r="AA325">
        <f t="shared" si="130"/>
        <v>1.1936093765210099E-4</v>
      </c>
      <c r="AB325">
        <v>0.33069089055061301</v>
      </c>
      <c r="AC325">
        <f t="shared" si="131"/>
        <v>9.6908905506130072E-3</v>
      </c>
      <c r="AD325">
        <f t="shared" si="132"/>
        <v>9.3913359663960473E-5</v>
      </c>
    </row>
    <row r="326" spans="1:30" x14ac:dyDescent="0.2">
      <c r="A326">
        <v>363</v>
      </c>
      <c r="B326">
        <v>0.41699999999999998</v>
      </c>
      <c r="C326" s="10">
        <f t="shared" si="114"/>
        <v>3.4177580539118988E-4</v>
      </c>
      <c r="D326" s="7">
        <v>0.41589683294296298</v>
      </c>
      <c r="E326" s="7">
        <f t="shared" si="115"/>
        <v>1.1031670570370022E-3</v>
      </c>
      <c r="F326" s="7">
        <f t="shared" si="116"/>
        <v>1.2169775557316806E-6</v>
      </c>
      <c r="G326">
        <v>0.41899314522743197</v>
      </c>
      <c r="H326">
        <f t="shared" si="117"/>
        <v>1.9931452274319916E-3</v>
      </c>
      <c r="I326">
        <f t="shared" si="118"/>
        <v>3.9726278976349255E-6</v>
      </c>
      <c r="J326">
        <v>0.41875830292701699</v>
      </c>
      <c r="K326">
        <f t="shared" si="119"/>
        <v>1.7583029270170081E-3</v>
      </c>
      <c r="L326">
        <f t="shared" si="120"/>
        <v>3.0916291831565781E-6</v>
      </c>
      <c r="M326" s="8">
        <v>0.41531711816787698</v>
      </c>
      <c r="N326" s="8">
        <f t="shared" si="121"/>
        <v>1.6828818321230066E-3</v>
      </c>
      <c r="O326" s="8">
        <f t="shared" si="122"/>
        <v>2.8320912608896874E-6</v>
      </c>
      <c r="P326">
        <v>0.41342383623123202</v>
      </c>
      <c r="Q326">
        <f t="shared" si="123"/>
        <v>3.5761637687679593E-3</v>
      </c>
      <c r="R326">
        <f t="shared" si="124"/>
        <v>1.2788947301048654E-5</v>
      </c>
      <c r="S326">
        <v>0.41686779260635398</v>
      </c>
      <c r="T326">
        <f t="shared" si="125"/>
        <v>1.3220739364599998E-4</v>
      </c>
      <c r="U326">
        <f t="shared" si="126"/>
        <v>1.7478794934668396E-8</v>
      </c>
      <c r="V326" s="9">
        <v>0.415842145681381</v>
      </c>
      <c r="W326" s="9">
        <f t="shared" si="127"/>
        <v>1.1578543186189783E-3</v>
      </c>
      <c r="X326" s="9">
        <f t="shared" si="128"/>
        <v>1.3406266231446184E-6</v>
      </c>
      <c r="Y326">
        <v>0.41433513164520303</v>
      </c>
      <c r="Z326">
        <f t="shared" si="129"/>
        <v>2.6648683547969565E-3</v>
      </c>
      <c r="AA326">
        <f t="shared" si="130"/>
        <v>7.1015233483982377E-6</v>
      </c>
      <c r="AB326">
        <v>0.412058144807816</v>
      </c>
      <c r="AC326">
        <f t="shared" si="131"/>
        <v>4.9418551921839859E-3</v>
      </c>
      <c r="AD326">
        <f t="shared" si="132"/>
        <v>2.4421932740515822E-5</v>
      </c>
    </row>
    <row r="327" spans="1:30" x14ac:dyDescent="0.2">
      <c r="A327">
        <v>164</v>
      </c>
      <c r="B327">
        <v>0.38400000000000001</v>
      </c>
      <c r="C327" s="10">
        <f t="shared" si="114"/>
        <v>2.106219592373432E-4</v>
      </c>
      <c r="D327" s="7">
        <v>0.37498831748962402</v>
      </c>
      <c r="E327" s="7">
        <f t="shared" si="115"/>
        <v>9.0116825103759846E-3</v>
      </c>
      <c r="F327" s="7">
        <f t="shared" si="116"/>
        <v>8.1210421667816403E-5</v>
      </c>
      <c r="G327">
        <v>0.38331788778305098</v>
      </c>
      <c r="H327">
        <f t="shared" si="117"/>
        <v>6.821122169490268E-4</v>
      </c>
      <c r="I327">
        <f t="shared" si="118"/>
        <v>4.6527707651111617E-7</v>
      </c>
      <c r="J327">
        <v>0.36387231945991499</v>
      </c>
      <c r="K327">
        <f t="shared" si="119"/>
        <v>2.0127680540085013E-2</v>
      </c>
      <c r="L327">
        <f t="shared" si="120"/>
        <v>4.0512352392371693E-4</v>
      </c>
      <c r="M327" s="8">
        <v>0.36862343549728399</v>
      </c>
      <c r="N327" s="8">
        <f t="shared" si="121"/>
        <v>1.5376564502716017E-2</v>
      </c>
      <c r="O327" s="8">
        <f t="shared" si="122"/>
        <v>2.3643873590618628E-4</v>
      </c>
      <c r="P327">
        <v>0.37345492839813199</v>
      </c>
      <c r="Q327">
        <f t="shared" si="123"/>
        <v>1.0545071601868017E-2</v>
      </c>
      <c r="R327">
        <f t="shared" si="124"/>
        <v>1.111985350885233E-4</v>
      </c>
      <c r="S327">
        <v>0.37582558393478399</v>
      </c>
      <c r="T327">
        <f t="shared" si="125"/>
        <v>8.1744160652160169E-3</v>
      </c>
      <c r="U327">
        <f t="shared" si="126"/>
        <v>6.6821078007261704E-5</v>
      </c>
      <c r="V327" s="9">
        <v>0.378650903701782</v>
      </c>
      <c r="W327" s="9">
        <f t="shared" si="127"/>
        <v>5.3490962982180035E-3</v>
      </c>
      <c r="X327" s="9">
        <f t="shared" si="128"/>
        <v>2.8612831207609547E-5</v>
      </c>
      <c r="Y327">
        <v>0.375867038965225</v>
      </c>
      <c r="Z327">
        <f t="shared" si="129"/>
        <v>8.1329610347750103E-3</v>
      </c>
      <c r="AA327">
        <f t="shared" si="130"/>
        <v>6.614505519316861E-5</v>
      </c>
      <c r="AB327">
        <v>0.37752991914749101</v>
      </c>
      <c r="AC327">
        <f t="shared" si="131"/>
        <v>6.470080852508997E-3</v>
      </c>
      <c r="AD327">
        <f t="shared" si="132"/>
        <v>4.1861946238003552E-5</v>
      </c>
    </row>
    <row r="328" spans="1:30" x14ac:dyDescent="0.2">
      <c r="A328">
        <v>251</v>
      </c>
      <c r="B328">
        <v>0.33600000000000002</v>
      </c>
      <c r="C328" s="10">
        <f t="shared" si="114"/>
        <v>3.9078527284681086E-3</v>
      </c>
      <c r="D328" s="7">
        <v>0.362576454877853</v>
      </c>
      <c r="E328" s="7">
        <f t="shared" si="115"/>
        <v>2.6576454877852984E-2</v>
      </c>
      <c r="F328" s="7">
        <f t="shared" si="116"/>
        <v>7.0630795387455572E-4</v>
      </c>
      <c r="G328">
        <v>0.36072945594787598</v>
      </c>
      <c r="H328">
        <f t="shared" si="117"/>
        <v>2.4729455947875956E-2</v>
      </c>
      <c r="I328">
        <f t="shared" si="118"/>
        <v>6.1154599147793753E-4</v>
      </c>
      <c r="J328">
        <v>0.36633825302124001</v>
      </c>
      <c r="K328">
        <f t="shared" si="119"/>
        <v>3.0338253021239991E-2</v>
      </c>
      <c r="L328">
        <f t="shared" si="120"/>
        <v>9.2040959638077752E-4</v>
      </c>
      <c r="M328" s="8">
        <v>0.34634152054786699</v>
      </c>
      <c r="N328" s="8">
        <f t="shared" si="121"/>
        <v>1.0341520547866967E-2</v>
      </c>
      <c r="O328" s="8">
        <f t="shared" si="122"/>
        <v>1.069470472419547E-4</v>
      </c>
      <c r="P328">
        <v>0.35023379325866699</v>
      </c>
      <c r="Q328">
        <f t="shared" si="123"/>
        <v>1.4233793258666971E-2</v>
      </c>
      <c r="R328">
        <f t="shared" si="124"/>
        <v>2.0260087053047333E-4</v>
      </c>
      <c r="S328">
        <v>0.35121399164199801</v>
      </c>
      <c r="T328">
        <f t="shared" si="125"/>
        <v>1.5213991641997993E-2</v>
      </c>
      <c r="U328">
        <f t="shared" si="126"/>
        <v>2.3146554168278476E-4</v>
      </c>
      <c r="V328" s="9">
        <v>0.34163773059844998</v>
      </c>
      <c r="W328" s="9">
        <f t="shared" si="127"/>
        <v>5.6377305984499637E-3</v>
      </c>
      <c r="X328" s="9">
        <f t="shared" si="128"/>
        <v>3.1784006300698989E-5</v>
      </c>
      <c r="Y328">
        <v>0.34148651361465499</v>
      </c>
      <c r="Z328">
        <f t="shared" si="129"/>
        <v>5.4865136146549642E-3</v>
      </c>
      <c r="AA328">
        <f t="shared" si="130"/>
        <v>3.0101831643794281E-5</v>
      </c>
      <c r="AB328">
        <v>0.34559431672096302</v>
      </c>
      <c r="AC328">
        <f t="shared" si="131"/>
        <v>9.5943167209630031E-3</v>
      </c>
      <c r="AD328">
        <f t="shared" si="132"/>
        <v>9.2050913342150271E-5</v>
      </c>
    </row>
    <row r="329" spans="1:30" x14ac:dyDescent="0.2">
      <c r="A329">
        <v>181</v>
      </c>
      <c r="B329">
        <v>0.33900000000000002</v>
      </c>
      <c r="C329" s="10">
        <f t="shared" si="114"/>
        <v>3.5417758053911856E-3</v>
      </c>
      <c r="D329" s="7">
        <v>0.34477043151855502</v>
      </c>
      <c r="E329" s="7">
        <f t="shared" si="115"/>
        <v>5.770431518554997E-3</v>
      </c>
      <c r="F329" s="7">
        <f t="shared" si="116"/>
        <v>3.3297879910332927E-5</v>
      </c>
      <c r="G329">
        <v>0.34428787231445301</v>
      </c>
      <c r="H329">
        <f t="shared" si="117"/>
        <v>5.2878723144529904E-3</v>
      </c>
      <c r="I329">
        <f t="shared" si="118"/>
        <v>2.7961593613958426E-5</v>
      </c>
      <c r="J329">
        <v>0.35440558195114102</v>
      </c>
      <c r="K329">
        <f t="shared" si="119"/>
        <v>1.5405581951141001E-2</v>
      </c>
      <c r="L329">
        <f t="shared" si="120"/>
        <v>2.3733195525332137E-4</v>
      </c>
      <c r="M329" s="8">
        <v>0.34469351172447199</v>
      </c>
      <c r="N329" s="8">
        <f t="shared" si="121"/>
        <v>5.6935117244719669E-3</v>
      </c>
      <c r="O329" s="8">
        <f t="shared" si="122"/>
        <v>3.2416075756699751E-5</v>
      </c>
      <c r="P329">
        <v>0.34781655669212302</v>
      </c>
      <c r="Q329">
        <f t="shared" si="123"/>
        <v>8.816556692123001E-3</v>
      </c>
      <c r="R329">
        <f t="shared" si="124"/>
        <v>7.7731671905418868E-5</v>
      </c>
      <c r="S329">
        <v>0.33940842747688299</v>
      </c>
      <c r="T329">
        <f t="shared" si="125"/>
        <v>4.0842747688296654E-4</v>
      </c>
      <c r="U329">
        <f t="shared" si="126"/>
        <v>1.6681300387298618E-7</v>
      </c>
      <c r="V329" s="9">
        <v>0.34112536907196001</v>
      </c>
      <c r="W329" s="9">
        <f t="shared" si="127"/>
        <v>2.1253690719599816E-3</v>
      </c>
      <c r="X329" s="9">
        <f t="shared" si="128"/>
        <v>4.5171936920440331E-6</v>
      </c>
      <c r="Y329">
        <v>0.34134042263031</v>
      </c>
      <c r="Z329">
        <f t="shared" si="129"/>
        <v>2.3404226303099795E-3</v>
      </c>
      <c r="AA329">
        <f t="shared" si="130"/>
        <v>5.4775780884670828E-6</v>
      </c>
      <c r="AB329">
        <v>0.336778223514557</v>
      </c>
      <c r="AC329">
        <f t="shared" si="131"/>
        <v>2.2217764854430277E-3</v>
      </c>
      <c r="AD329">
        <f t="shared" si="132"/>
        <v>4.9362907512675723E-6</v>
      </c>
    </row>
    <row r="330" spans="1:30" x14ac:dyDescent="0.2">
      <c r="A330">
        <v>357</v>
      </c>
      <c r="B330">
        <v>0.51</v>
      </c>
      <c r="C330" s="10">
        <f t="shared" si="114"/>
        <v>1.242939119000658E-2</v>
      </c>
      <c r="D330" s="7">
        <v>0.49488645792007402</v>
      </c>
      <c r="E330" s="7">
        <f t="shared" si="115"/>
        <v>1.511354207992599E-2</v>
      </c>
      <c r="F330" s="7">
        <f t="shared" si="116"/>
        <v>2.2841915420169362E-4</v>
      </c>
      <c r="G330">
        <v>0.50140523910522505</v>
      </c>
      <c r="H330">
        <f t="shared" si="117"/>
        <v>8.5947608947749554E-3</v>
      </c>
      <c r="I330">
        <f t="shared" si="118"/>
        <v>7.3869914838352798E-5</v>
      </c>
      <c r="J330">
        <v>0.48212671279907199</v>
      </c>
      <c r="K330">
        <f t="shared" si="119"/>
        <v>2.7873287200928021E-2</v>
      </c>
      <c r="L330">
        <f t="shared" si="120"/>
        <v>7.7692013938541777E-4</v>
      </c>
      <c r="M330" s="8">
        <v>0.491388529539108</v>
      </c>
      <c r="N330" s="8">
        <f t="shared" si="121"/>
        <v>1.861147046089201E-2</v>
      </c>
      <c r="O330" s="8">
        <f t="shared" si="122"/>
        <v>3.4638683271665584E-4</v>
      </c>
      <c r="P330">
        <v>0.49542313814163202</v>
      </c>
      <c r="Q330">
        <f t="shared" si="123"/>
        <v>1.4576861858367984E-2</v>
      </c>
      <c r="R330">
        <f t="shared" si="124"/>
        <v>2.1248490163794332E-4</v>
      </c>
      <c r="S330">
        <v>0.49106925725936901</v>
      </c>
      <c r="T330">
        <f t="shared" si="125"/>
        <v>1.8930742740631001E-2</v>
      </c>
      <c r="U330">
        <f t="shared" si="126"/>
        <v>3.5837302071195336E-4</v>
      </c>
      <c r="V330" s="9">
        <v>0.50303006172180198</v>
      </c>
      <c r="W330" s="9">
        <f t="shared" si="127"/>
        <v>6.969938278198029E-3</v>
      </c>
      <c r="X330" s="9">
        <f t="shared" si="128"/>
        <v>4.8580039601890105E-5</v>
      </c>
      <c r="Y330">
        <v>0.49855858087539701</v>
      </c>
      <c r="Z330">
        <f t="shared" si="129"/>
        <v>1.1441419124603003E-2</v>
      </c>
      <c r="AA330">
        <f t="shared" si="130"/>
        <v>1.3090607158483135E-4</v>
      </c>
      <c r="AB330">
        <v>0.49115878343582198</v>
      </c>
      <c r="AC330">
        <f t="shared" si="131"/>
        <v>1.8841216564178032E-2</v>
      </c>
      <c r="AD330">
        <f t="shared" si="132"/>
        <v>3.5499144161825664E-4</v>
      </c>
    </row>
    <row r="331" spans="1:30" x14ac:dyDescent="0.2">
      <c r="A331">
        <v>49</v>
      </c>
      <c r="B331">
        <v>0.35699999999999998</v>
      </c>
      <c r="C331" s="10">
        <f t="shared" si="114"/>
        <v>1.7233142669296517E-3</v>
      </c>
      <c r="D331" s="7">
        <v>0.368429094552994</v>
      </c>
      <c r="E331" s="7">
        <f t="shared" si="115"/>
        <v>1.1429094552994012E-2</v>
      </c>
      <c r="F331" s="7">
        <f t="shared" si="116"/>
        <v>1.306242023012774E-4</v>
      </c>
      <c r="G331">
        <v>0.36266043782234197</v>
      </c>
      <c r="H331">
        <f t="shared" si="117"/>
        <v>5.6604378223419904E-3</v>
      </c>
      <c r="I331">
        <f t="shared" si="118"/>
        <v>3.2040556340599733E-5</v>
      </c>
      <c r="J331">
        <v>0.36275207996368403</v>
      </c>
      <c r="K331">
        <f t="shared" si="119"/>
        <v>5.7520799636840425E-3</v>
      </c>
      <c r="L331">
        <f t="shared" si="120"/>
        <v>3.3086423908615419E-5</v>
      </c>
      <c r="M331" s="8">
        <v>0.36188536882400502</v>
      </c>
      <c r="N331" s="8">
        <f t="shared" si="121"/>
        <v>4.8853688240050319E-3</v>
      </c>
      <c r="O331" s="8">
        <f t="shared" si="122"/>
        <v>2.3866828546560308E-5</v>
      </c>
      <c r="P331">
        <v>0.36146199703216603</v>
      </c>
      <c r="Q331">
        <f t="shared" si="123"/>
        <v>4.4619970321660429E-3</v>
      </c>
      <c r="R331">
        <f t="shared" si="124"/>
        <v>1.9909417515058576E-5</v>
      </c>
      <c r="S331">
        <v>0.35903316736221302</v>
      </c>
      <c r="T331">
        <f t="shared" si="125"/>
        <v>2.0331673622130397E-3</v>
      </c>
      <c r="U331">
        <f t="shared" si="126"/>
        <v>4.1337695227683295E-6</v>
      </c>
      <c r="V331" s="9">
        <v>0.36131048202514598</v>
      </c>
      <c r="W331" s="9">
        <f t="shared" si="127"/>
        <v>4.3104820251460008E-3</v>
      </c>
      <c r="X331" s="9">
        <f t="shared" si="128"/>
        <v>1.8580255289106767E-5</v>
      </c>
      <c r="Y331">
        <v>0.35712486505508401</v>
      </c>
      <c r="Z331">
        <f t="shared" si="129"/>
        <v>1.2486505508402246E-4</v>
      </c>
      <c r="AA331">
        <f t="shared" si="130"/>
        <v>1.5591281981135962E-8</v>
      </c>
      <c r="AB331">
        <v>0.35270667076110801</v>
      </c>
      <c r="AC331">
        <f t="shared" si="131"/>
        <v>4.2933292388919742E-3</v>
      </c>
      <c r="AD331">
        <f t="shared" si="132"/>
        <v>1.8432675953524737E-5</v>
      </c>
    </row>
    <row r="332" spans="1:30" x14ac:dyDescent="0.2">
      <c r="A332">
        <v>432</v>
      </c>
      <c r="B332">
        <v>0.52700000000000002</v>
      </c>
      <c r="C332" s="10">
        <f t="shared" si="114"/>
        <v>1.6508955292570689E-2</v>
      </c>
      <c r="D332" s="7">
        <v>0.50359654426574696</v>
      </c>
      <c r="E332" s="7">
        <f t="shared" si="115"/>
        <v>2.3403455734253065E-2</v>
      </c>
      <c r="F332" s="7">
        <f t="shared" si="116"/>
        <v>5.4772174030514264E-4</v>
      </c>
      <c r="G332">
        <v>0.50719189643859897</v>
      </c>
      <c r="H332">
        <f t="shared" si="117"/>
        <v>1.9808103561401058E-2</v>
      </c>
      <c r="I332">
        <f t="shared" si="118"/>
        <v>3.923609666991893E-4</v>
      </c>
      <c r="J332">
        <v>0.49283069372177102</v>
      </c>
      <c r="K332">
        <f t="shared" si="119"/>
        <v>3.4169306278229006E-2</v>
      </c>
      <c r="L332">
        <f t="shared" si="120"/>
        <v>1.1675414915354202E-3</v>
      </c>
      <c r="M332" s="8">
        <v>0.50728732347488403</v>
      </c>
      <c r="N332" s="8">
        <f t="shared" si="121"/>
        <v>1.9712676525115991E-2</v>
      </c>
      <c r="O332" s="8">
        <f t="shared" si="122"/>
        <v>3.8858961578385907E-4</v>
      </c>
      <c r="P332">
        <v>0.50505173206329301</v>
      </c>
      <c r="Q332">
        <f t="shared" si="123"/>
        <v>2.1948267936707011E-2</v>
      </c>
      <c r="R332">
        <f t="shared" si="124"/>
        <v>4.8172646542148106E-4</v>
      </c>
      <c r="S332">
        <v>0.50494182109832797</v>
      </c>
      <c r="T332">
        <f t="shared" si="125"/>
        <v>2.2058178901672054E-2</v>
      </c>
      <c r="U332">
        <f t="shared" si="126"/>
        <v>4.8656325645817015E-4</v>
      </c>
      <c r="V332" s="9">
        <v>0.51597785949706998</v>
      </c>
      <c r="W332" s="9">
        <f t="shared" si="127"/>
        <v>1.1022140502930045E-2</v>
      </c>
      <c r="X332" s="9">
        <f t="shared" si="128"/>
        <v>1.2148758126633098E-4</v>
      </c>
      <c r="Y332">
        <v>0.50964015722274802</v>
      </c>
      <c r="Z332">
        <f t="shared" si="129"/>
        <v>1.7359842777251999E-2</v>
      </c>
      <c r="AA332">
        <f t="shared" si="130"/>
        <v>3.0136414125090841E-4</v>
      </c>
      <c r="AB332">
        <v>0.51142996549606301</v>
      </c>
      <c r="AC332">
        <f t="shared" si="131"/>
        <v>1.5570034503937014E-2</v>
      </c>
      <c r="AD332">
        <f t="shared" si="132"/>
        <v>2.4242597445378911E-4</v>
      </c>
    </row>
    <row r="333" spans="1:30" x14ac:dyDescent="0.2">
      <c r="A333">
        <v>346</v>
      </c>
      <c r="B333">
        <v>0.35799999999999998</v>
      </c>
      <c r="C333" s="10">
        <f t="shared" si="114"/>
        <v>1.6412886259040106E-3</v>
      </c>
      <c r="D333" s="7">
        <v>0.358621805906296</v>
      </c>
      <c r="E333" s="7">
        <f t="shared" si="115"/>
        <v>6.2180590629601351E-4</v>
      </c>
      <c r="F333" s="7">
        <f t="shared" si="116"/>
        <v>3.8664258510460675E-7</v>
      </c>
      <c r="G333">
        <v>0.35350078344345098</v>
      </c>
      <c r="H333">
        <f t="shared" si="117"/>
        <v>4.4992165565490017E-3</v>
      </c>
      <c r="I333">
        <f t="shared" si="118"/>
        <v>2.0242949622724657E-5</v>
      </c>
      <c r="J333">
        <v>0.36056146025657698</v>
      </c>
      <c r="K333">
        <f t="shared" si="119"/>
        <v>2.5614602565769973E-3</v>
      </c>
      <c r="L333">
        <f t="shared" si="120"/>
        <v>6.5610786460234971E-6</v>
      </c>
      <c r="M333" s="8">
        <v>0.35947725176811202</v>
      </c>
      <c r="N333" s="8">
        <f t="shared" si="121"/>
        <v>1.4772517681120312E-3</v>
      </c>
      <c r="O333" s="8">
        <f t="shared" si="122"/>
        <v>2.1822727863901222E-6</v>
      </c>
      <c r="P333">
        <v>0.364006668329239</v>
      </c>
      <c r="Q333">
        <f t="shared" si="123"/>
        <v>6.0066683292390177E-3</v>
      </c>
      <c r="R333">
        <f t="shared" si="124"/>
        <v>3.6080064417483053E-5</v>
      </c>
      <c r="S333">
        <v>0.35815483331680298</v>
      </c>
      <c r="T333">
        <f t="shared" si="125"/>
        <v>1.5483331680299361E-4</v>
      </c>
      <c r="U333">
        <f t="shared" si="126"/>
        <v>2.3973355992216184E-8</v>
      </c>
      <c r="V333" s="9">
        <v>0.35245662927627602</v>
      </c>
      <c r="W333" s="9">
        <f t="shared" si="127"/>
        <v>5.5433707237239616E-3</v>
      </c>
      <c r="X333" s="9">
        <f t="shared" si="128"/>
        <v>3.0728958980639915E-5</v>
      </c>
      <c r="Y333">
        <v>0.34530976414680498</v>
      </c>
      <c r="Z333">
        <f t="shared" si="129"/>
        <v>1.2690235853195009E-2</v>
      </c>
      <c r="AA333">
        <f t="shared" si="130"/>
        <v>1.6104208600971605E-4</v>
      </c>
      <c r="AB333">
        <v>0.35471755266189597</v>
      </c>
      <c r="AC333">
        <f t="shared" si="131"/>
        <v>3.2824473381040109E-3</v>
      </c>
      <c r="AD333">
        <f t="shared" si="132"/>
        <v>1.0774460527426107E-5</v>
      </c>
    </row>
    <row r="334" spans="1:30" x14ac:dyDescent="0.2">
      <c r="A334">
        <v>388</v>
      </c>
      <c r="B334">
        <v>0.42399999999999999</v>
      </c>
      <c r="C334" s="10">
        <f t="shared" si="114"/>
        <v>6.4959631821170298E-4</v>
      </c>
      <c r="D334" s="7">
        <v>0.40134668350219699</v>
      </c>
      <c r="E334" s="7">
        <f t="shared" si="115"/>
        <v>2.2653316497803E-2</v>
      </c>
      <c r="F334" s="7">
        <f t="shared" si="116"/>
        <v>5.1317274834963356E-4</v>
      </c>
      <c r="G334">
        <v>0.41979938745498702</v>
      </c>
      <c r="H334">
        <f t="shared" si="117"/>
        <v>4.2006125450129717E-3</v>
      </c>
      <c r="I334">
        <f t="shared" si="118"/>
        <v>1.7645145753320354E-5</v>
      </c>
      <c r="J334">
        <v>0.427414029836655</v>
      </c>
      <c r="K334">
        <f t="shared" si="119"/>
        <v>3.4140298366550081E-3</v>
      </c>
      <c r="L334">
        <f t="shared" si="120"/>
        <v>1.1655599725570621E-5</v>
      </c>
      <c r="M334" s="8">
        <v>0.39174363017082198</v>
      </c>
      <c r="N334" s="8">
        <f t="shared" si="121"/>
        <v>3.2256369829178011E-2</v>
      </c>
      <c r="O334" s="8">
        <f t="shared" si="122"/>
        <v>1.0404733945567055E-3</v>
      </c>
      <c r="P334">
        <v>0.40271884202957198</v>
      </c>
      <c r="Q334">
        <f t="shared" si="123"/>
        <v>2.1281157970428011E-2</v>
      </c>
      <c r="R334">
        <f t="shared" si="124"/>
        <v>4.5288768456231164E-4</v>
      </c>
      <c r="S334">
        <v>0.413794875144959</v>
      </c>
      <c r="T334">
        <f t="shared" si="125"/>
        <v>1.0205124855040992E-2</v>
      </c>
      <c r="U334">
        <f t="shared" si="126"/>
        <v>1.0414457330697543E-4</v>
      </c>
      <c r="V334" s="9">
        <v>0.392195373773575</v>
      </c>
      <c r="W334" s="9">
        <f t="shared" si="127"/>
        <v>3.1804626226424992E-2</v>
      </c>
      <c r="X334" s="9">
        <f t="shared" si="128"/>
        <v>1.0115342494026005E-3</v>
      </c>
      <c r="Y334">
        <v>0.40231996774673501</v>
      </c>
      <c r="Z334">
        <f t="shared" si="129"/>
        <v>2.168003225326498E-2</v>
      </c>
      <c r="AA334">
        <f t="shared" si="130"/>
        <v>4.7002379850260981E-4</v>
      </c>
      <c r="AB334">
        <v>0.41460824012756398</v>
      </c>
      <c r="AC334">
        <f t="shared" si="131"/>
        <v>9.3917598724360118E-3</v>
      </c>
      <c r="AD334">
        <f t="shared" si="132"/>
        <v>8.8205153501499299E-5</v>
      </c>
    </row>
    <row r="335" spans="1:30" x14ac:dyDescent="0.2">
      <c r="A335">
        <v>425</v>
      </c>
      <c r="B335">
        <v>0.39300000000000002</v>
      </c>
      <c r="C335" s="10">
        <f t="shared" si="114"/>
        <v>3.0391190006574284E-5</v>
      </c>
      <c r="D335" s="7">
        <v>0.39440104365348799</v>
      </c>
      <c r="E335" s="7">
        <f t="shared" si="115"/>
        <v>1.4010436534879767E-3</v>
      </c>
      <c r="F335" s="7">
        <f t="shared" si="116"/>
        <v>1.9629233189789375E-6</v>
      </c>
      <c r="G335">
        <v>0.39408797025680498</v>
      </c>
      <c r="H335">
        <f t="shared" si="117"/>
        <v>1.0879702568049598E-3</v>
      </c>
      <c r="I335">
        <f t="shared" si="118"/>
        <v>1.1836792796922503E-6</v>
      </c>
      <c r="J335">
        <v>0.38738667964935303</v>
      </c>
      <c r="K335">
        <f t="shared" si="119"/>
        <v>5.6133203506469886E-3</v>
      </c>
      <c r="L335">
        <f t="shared" si="120"/>
        <v>3.1509365358987631E-5</v>
      </c>
      <c r="M335" s="8">
        <v>0.38667812943458602</v>
      </c>
      <c r="N335" s="8">
        <f t="shared" si="121"/>
        <v>6.3218705654140006E-3</v>
      </c>
      <c r="O335" s="8">
        <f t="shared" si="122"/>
        <v>3.9966047445847933E-5</v>
      </c>
      <c r="P335">
        <v>0.39763101935386702</v>
      </c>
      <c r="Q335">
        <f t="shared" si="123"/>
        <v>4.6310193538670053E-3</v>
      </c>
      <c r="R335">
        <f t="shared" si="124"/>
        <v>2.1446340255890775E-5</v>
      </c>
      <c r="S335">
        <v>0.38639920949935902</v>
      </c>
      <c r="T335">
        <f t="shared" si="125"/>
        <v>6.6007905006409962E-3</v>
      </c>
      <c r="U335">
        <f t="shared" si="126"/>
        <v>4.3570435233352415E-5</v>
      </c>
      <c r="V335" s="9">
        <v>0.39507710933685303</v>
      </c>
      <c r="W335" s="9">
        <f t="shared" si="127"/>
        <v>2.0771093368530114E-3</v>
      </c>
      <c r="X335" s="9">
        <f t="shared" si="128"/>
        <v>4.3143831972419563E-6</v>
      </c>
      <c r="Y335">
        <v>0.39499673247337302</v>
      </c>
      <c r="Z335">
        <f t="shared" si="129"/>
        <v>1.9967324733730085E-3</v>
      </c>
      <c r="AA335">
        <f t="shared" si="130"/>
        <v>3.9869405702222923E-6</v>
      </c>
      <c r="AB335">
        <v>0.39854627847671498</v>
      </c>
      <c r="AC335">
        <f t="shared" si="131"/>
        <v>5.5462784767149609E-3</v>
      </c>
      <c r="AD335">
        <f t="shared" si="132"/>
        <v>3.0761204941271628E-5</v>
      </c>
    </row>
    <row r="336" spans="1:30" x14ac:dyDescent="0.2">
      <c r="A336">
        <v>323</v>
      </c>
      <c r="B336">
        <v>0.33300000000000002</v>
      </c>
      <c r="C336" s="10">
        <f t="shared" si="114"/>
        <v>4.2919296515450322E-3</v>
      </c>
      <c r="D336" s="7">
        <v>0.339964509010315</v>
      </c>
      <c r="E336" s="7">
        <f t="shared" si="115"/>
        <v>6.9645090103149787E-3</v>
      </c>
      <c r="F336" s="7">
        <f t="shared" si="116"/>
        <v>4.8504385754758521E-5</v>
      </c>
      <c r="G336">
        <v>0.34028685092925998</v>
      </c>
      <c r="H336">
        <f t="shared" si="117"/>
        <v>7.2868509292599581E-3</v>
      </c>
      <c r="I336">
        <f t="shared" si="118"/>
        <v>5.3098196465256714E-5</v>
      </c>
      <c r="J336">
        <v>0.342213094234467</v>
      </c>
      <c r="K336">
        <f t="shared" si="119"/>
        <v>9.2130942344669786E-3</v>
      </c>
      <c r="L336">
        <f t="shared" si="120"/>
        <v>8.4881105373168689E-5</v>
      </c>
      <c r="M336" s="8">
        <v>0.32642954587936401</v>
      </c>
      <c r="N336" s="8">
        <f t="shared" si="121"/>
        <v>6.5704541206360045E-3</v>
      </c>
      <c r="O336" s="8">
        <f t="shared" si="122"/>
        <v>4.3170867351382653E-5</v>
      </c>
      <c r="P336">
        <v>0.331053197383881</v>
      </c>
      <c r="Q336">
        <f t="shared" si="123"/>
        <v>1.9468026161190144E-3</v>
      </c>
      <c r="R336">
        <f t="shared" si="124"/>
        <v>3.7900404261278385E-6</v>
      </c>
      <c r="S336">
        <v>0.327149748802185</v>
      </c>
      <c r="T336">
        <f t="shared" si="125"/>
        <v>5.8502511978150151E-3</v>
      </c>
      <c r="U336">
        <f t="shared" si="126"/>
        <v>3.422543907753602E-5</v>
      </c>
      <c r="V336" s="9">
        <v>0.32258290052413902</v>
      </c>
      <c r="W336" s="9">
        <f t="shared" si="127"/>
        <v>1.0417099475861002E-2</v>
      </c>
      <c r="X336" s="9">
        <f t="shared" si="128"/>
        <v>1.0851596148998358E-4</v>
      </c>
      <c r="Y336">
        <v>0.31952911615371699</v>
      </c>
      <c r="Z336">
        <f t="shared" si="129"/>
        <v>1.3470883846283033E-2</v>
      </c>
      <c r="AA336">
        <f t="shared" si="130"/>
        <v>1.8146471160004915E-4</v>
      </c>
      <c r="AB336">
        <v>0.31708428263664201</v>
      </c>
      <c r="AC336">
        <f t="shared" si="131"/>
        <v>1.5915717363358006E-2</v>
      </c>
      <c r="AD336">
        <f t="shared" si="132"/>
        <v>2.5331005919029554E-4</v>
      </c>
    </row>
    <row r="337" spans="1:30" x14ac:dyDescent="0.2">
      <c r="A337">
        <v>20</v>
      </c>
      <c r="B337">
        <v>0.4</v>
      </c>
      <c r="C337" s="10">
        <f t="shared" si="114"/>
        <v>2.2117028270875524E-6</v>
      </c>
      <c r="D337" s="7">
        <v>0.40275251865387002</v>
      </c>
      <c r="E337" s="7">
        <f t="shared" si="115"/>
        <v>2.7525186538699953E-3</v>
      </c>
      <c r="F337" s="7">
        <f t="shared" si="116"/>
        <v>7.5763589399022911E-6</v>
      </c>
      <c r="G337">
        <v>0.40730533003807101</v>
      </c>
      <c r="H337">
        <f t="shared" si="117"/>
        <v>7.3053300380709896E-3</v>
      </c>
      <c r="I337">
        <f t="shared" si="118"/>
        <v>5.3367846965142286E-5</v>
      </c>
      <c r="J337">
        <v>0.397952020168304</v>
      </c>
      <c r="K337">
        <f t="shared" si="119"/>
        <v>2.0479798316960229E-3</v>
      </c>
      <c r="L337">
        <f t="shared" si="120"/>
        <v>4.1942213910336702E-6</v>
      </c>
      <c r="M337" s="8">
        <v>0.40441420674324002</v>
      </c>
      <c r="N337" s="8">
        <f t="shared" si="121"/>
        <v>4.4142067432400012E-3</v>
      </c>
      <c r="O337" s="8">
        <f t="shared" si="122"/>
        <v>1.9485221172065499E-5</v>
      </c>
      <c r="P337">
        <v>0.39886581897735601</v>
      </c>
      <c r="Q337">
        <f t="shared" si="123"/>
        <v>1.1341810226440097E-3</v>
      </c>
      <c r="R337">
        <f t="shared" si="124"/>
        <v>1.2863665921258115E-6</v>
      </c>
      <c r="S337">
        <v>0.38495817780494701</v>
      </c>
      <c r="T337">
        <f t="shared" si="125"/>
        <v>1.5041822195053012E-2</v>
      </c>
      <c r="U337">
        <f t="shared" si="126"/>
        <v>2.262564149475894E-4</v>
      </c>
      <c r="V337" s="9">
        <v>0.40105575323104897</v>
      </c>
      <c r="W337" s="9">
        <f t="shared" si="127"/>
        <v>1.0557532310489504E-3</v>
      </c>
      <c r="X337" s="9">
        <f t="shared" si="128"/>
        <v>1.1146148848702983E-6</v>
      </c>
      <c r="Y337">
        <v>0.399576365947723</v>
      </c>
      <c r="Z337">
        <f t="shared" si="129"/>
        <v>4.2363405227702211E-4</v>
      </c>
      <c r="AA337">
        <f t="shared" si="130"/>
        <v>1.794658102486507E-7</v>
      </c>
      <c r="AB337">
        <v>0.40181708335876498</v>
      </c>
      <c r="AC337">
        <f t="shared" si="131"/>
        <v>1.8170833587649593E-3</v>
      </c>
      <c r="AD337">
        <f t="shared" si="132"/>
        <v>3.3017919327005456E-6</v>
      </c>
    </row>
    <row r="338" spans="1:30" x14ac:dyDescent="0.2">
      <c r="A338">
        <v>99</v>
      </c>
      <c r="B338">
        <v>0.40899999999999997</v>
      </c>
      <c r="C338" s="10">
        <f t="shared" si="114"/>
        <v>1.0998093359631798E-4</v>
      </c>
      <c r="D338" s="7">
        <v>0.41525760293006903</v>
      </c>
      <c r="E338" s="7">
        <f t="shared" si="115"/>
        <v>6.2576029300690506E-3</v>
      </c>
      <c r="F338" s="7">
        <f t="shared" si="116"/>
        <v>3.915759443040877E-5</v>
      </c>
      <c r="G338">
        <v>0.41131091117858898</v>
      </c>
      <c r="H338">
        <f t="shared" si="117"/>
        <v>2.3109111785890035E-3</v>
      </c>
      <c r="I338">
        <f t="shared" si="118"/>
        <v>5.3403104753276174E-6</v>
      </c>
      <c r="J338">
        <v>0.41277131438255299</v>
      </c>
      <c r="K338">
        <f t="shared" si="119"/>
        <v>3.7713143825530149E-3</v>
      </c>
      <c r="L338">
        <f t="shared" si="120"/>
        <v>1.4222812172051228E-5</v>
      </c>
      <c r="M338" s="8">
        <v>0.41799873113632202</v>
      </c>
      <c r="N338" s="8">
        <f t="shared" si="121"/>
        <v>8.9987311363220468E-3</v>
      </c>
      <c r="O338" s="8">
        <f t="shared" si="122"/>
        <v>8.0977162063811882E-5</v>
      </c>
      <c r="P338">
        <v>0.412526965141296</v>
      </c>
      <c r="Q338">
        <f t="shared" si="123"/>
        <v>3.5269651412960235E-3</v>
      </c>
      <c r="R338">
        <f t="shared" si="124"/>
        <v>1.2439483107917278E-5</v>
      </c>
      <c r="S338">
        <v>0.40726926922798201</v>
      </c>
      <c r="T338">
        <f t="shared" si="125"/>
        <v>1.7307307720179632E-3</v>
      </c>
      <c r="U338">
        <f t="shared" si="126"/>
        <v>2.995429005209895E-6</v>
      </c>
      <c r="V338" s="9">
        <v>0.41752296686172502</v>
      </c>
      <c r="W338" s="9">
        <f t="shared" si="127"/>
        <v>8.5229668617250454E-3</v>
      </c>
      <c r="X338" s="9">
        <f t="shared" si="128"/>
        <v>7.2640964126063269E-5</v>
      </c>
      <c r="Y338">
        <v>0.41082280874252303</v>
      </c>
      <c r="Z338">
        <f t="shared" si="129"/>
        <v>1.8228087425230521E-3</v>
      </c>
      <c r="AA338">
        <f t="shared" si="130"/>
        <v>3.3226317118184707E-6</v>
      </c>
      <c r="AB338">
        <v>0.41723993420600902</v>
      </c>
      <c r="AC338">
        <f t="shared" si="131"/>
        <v>8.2399342060090475E-3</v>
      </c>
      <c r="AD338">
        <f t="shared" si="132"/>
        <v>6.7896515719357954E-5</v>
      </c>
    </row>
    <row r="339" spans="1:30" x14ac:dyDescent="0.2">
      <c r="A339">
        <v>413</v>
      </c>
      <c r="B339">
        <v>0.36399999999999999</v>
      </c>
      <c r="C339" s="10">
        <f t="shared" si="114"/>
        <v>1.1911347797501641E-3</v>
      </c>
      <c r="D339" s="7">
        <v>0.37732839584350603</v>
      </c>
      <c r="E339" s="7">
        <f t="shared" si="115"/>
        <v>1.3328395843506036E-2</v>
      </c>
      <c r="F339" s="7">
        <f t="shared" si="116"/>
        <v>1.7764613576118897E-4</v>
      </c>
      <c r="G339">
        <v>0.39188972115516701</v>
      </c>
      <c r="H339">
        <f t="shared" si="117"/>
        <v>2.7889721155167024E-2</v>
      </c>
      <c r="I339">
        <f t="shared" si="118"/>
        <v>7.778365461129711E-4</v>
      </c>
      <c r="J339">
        <v>0.38334035873413103</v>
      </c>
      <c r="K339">
        <f t="shared" si="119"/>
        <v>1.9340358734131036E-2</v>
      </c>
      <c r="L339">
        <f t="shared" si="120"/>
        <v>3.7404947596487862E-4</v>
      </c>
      <c r="M339" s="8">
        <v>0.37272271513938898</v>
      </c>
      <c r="N339" s="8">
        <f t="shared" si="121"/>
        <v>8.7227151393889923E-3</v>
      </c>
      <c r="O339" s="8">
        <f t="shared" si="122"/>
        <v>7.6085759402925933E-5</v>
      </c>
      <c r="P339">
        <v>0.36694493889808699</v>
      </c>
      <c r="Q339">
        <f t="shared" si="123"/>
        <v>2.9449388980870017E-3</v>
      </c>
      <c r="R339">
        <f t="shared" si="124"/>
        <v>8.6726651134658842E-6</v>
      </c>
      <c r="S339">
        <v>0.37836199998855602</v>
      </c>
      <c r="T339">
        <f t="shared" si="125"/>
        <v>1.4361999988556029E-2</v>
      </c>
      <c r="U339">
        <f t="shared" si="126"/>
        <v>2.0626704367128338E-4</v>
      </c>
      <c r="V339" s="9">
        <v>0.37059748172759999</v>
      </c>
      <c r="W339" s="9">
        <f t="shared" si="127"/>
        <v>6.5974817275999964E-3</v>
      </c>
      <c r="X339" s="9">
        <f t="shared" si="128"/>
        <v>4.3526765146015831E-5</v>
      </c>
      <c r="Y339">
        <v>0.37656226754188499</v>
      </c>
      <c r="Z339">
        <f t="shared" si="129"/>
        <v>1.2562267541884997E-2</v>
      </c>
      <c r="AA339">
        <f t="shared" si="130"/>
        <v>1.5781056579389734E-4</v>
      </c>
      <c r="AB339">
        <v>0.38367491960525502</v>
      </c>
      <c r="AC339">
        <f t="shared" si="131"/>
        <v>1.9674919605255026E-2</v>
      </c>
      <c r="AD339">
        <f t="shared" si="132"/>
        <v>3.8710246147324857E-4</v>
      </c>
    </row>
    <row r="340" spans="1:30" x14ac:dyDescent="0.2">
      <c r="A340">
        <v>415</v>
      </c>
      <c r="B340">
        <v>0.41699999999999998</v>
      </c>
      <c r="C340" s="10">
        <f t="shared" si="114"/>
        <v>3.4177580539118988E-4</v>
      </c>
      <c r="D340" s="7">
        <v>0.40240466594696001</v>
      </c>
      <c r="E340" s="7">
        <f t="shared" si="115"/>
        <v>1.4595334053039977E-2</v>
      </c>
      <c r="F340" s="7">
        <f t="shared" si="116"/>
        <v>2.1302377611982835E-4</v>
      </c>
      <c r="G340">
        <v>0.3920758664608</v>
      </c>
      <c r="H340">
        <f t="shared" si="117"/>
        <v>2.4924133539199977E-2</v>
      </c>
      <c r="I340">
        <f t="shared" si="118"/>
        <v>6.2121243267987316E-4</v>
      </c>
      <c r="J340">
        <v>0.38649281859397899</v>
      </c>
      <c r="K340">
        <f t="shared" si="119"/>
        <v>3.0507181406020989E-2</v>
      </c>
      <c r="L340">
        <f t="shared" si="120"/>
        <v>9.3068811733987278E-4</v>
      </c>
      <c r="M340" s="8">
        <v>0.386726975440979</v>
      </c>
      <c r="N340" s="8">
        <f t="shared" si="121"/>
        <v>3.0273024559020978E-2</v>
      </c>
      <c r="O340" s="8">
        <f t="shared" si="122"/>
        <v>9.164560159510873E-4</v>
      </c>
      <c r="P340">
        <v>0.38797801733017001</v>
      </c>
      <c r="Q340">
        <f t="shared" si="123"/>
        <v>2.9021982669829971E-2</v>
      </c>
      <c r="R340">
        <f t="shared" si="124"/>
        <v>8.4227547808791113E-4</v>
      </c>
      <c r="S340">
        <v>0.37661838531494102</v>
      </c>
      <c r="T340">
        <f t="shared" si="125"/>
        <v>4.0381614685058964E-2</v>
      </c>
      <c r="U340">
        <f t="shared" si="126"/>
        <v>1.6306748045725697E-3</v>
      </c>
      <c r="V340" s="9">
        <v>0.394282937049866</v>
      </c>
      <c r="W340" s="9">
        <f t="shared" si="127"/>
        <v>2.2717062950133982E-2</v>
      </c>
      <c r="X340" s="9">
        <f t="shared" si="128"/>
        <v>5.1606494908035001E-4</v>
      </c>
      <c r="Y340">
        <v>0.38813048601150502</v>
      </c>
      <c r="Z340">
        <f t="shared" si="129"/>
        <v>2.8869513988494966E-2</v>
      </c>
      <c r="AA340">
        <f t="shared" si="130"/>
        <v>8.3344883793190646E-4</v>
      </c>
      <c r="AB340">
        <v>0.37052989006042503</v>
      </c>
      <c r="AC340">
        <f t="shared" si="131"/>
        <v>4.6470109939574955E-2</v>
      </c>
      <c r="AD340">
        <f t="shared" si="132"/>
        <v>2.159471117796183E-3</v>
      </c>
    </row>
    <row r="341" spans="1:30" x14ac:dyDescent="0.2">
      <c r="A341">
        <v>199</v>
      </c>
      <c r="B341">
        <v>0.42699999999999999</v>
      </c>
      <c r="C341" s="10">
        <f t="shared" si="114"/>
        <v>8.1151939513478006E-4</v>
      </c>
      <c r="D341" s="7">
        <v>0.42560264468193099</v>
      </c>
      <c r="E341" s="7">
        <f t="shared" si="115"/>
        <v>1.3973553180690046E-3</v>
      </c>
      <c r="F341" s="7">
        <f t="shared" si="116"/>
        <v>1.9526018849357289E-6</v>
      </c>
      <c r="G341">
        <v>0.42331510782241799</v>
      </c>
      <c r="H341">
        <f t="shared" si="117"/>
        <v>3.6848921775819998E-3</v>
      </c>
      <c r="I341">
        <f t="shared" si="118"/>
        <v>1.3578430360405013E-5</v>
      </c>
      <c r="J341">
        <v>0.43337887525558499</v>
      </c>
      <c r="K341">
        <f t="shared" si="119"/>
        <v>6.3788752555850037E-3</v>
      </c>
      <c r="L341">
        <f t="shared" si="120"/>
        <v>4.0690049526314648E-5</v>
      </c>
      <c r="M341" s="8">
        <v>0.41692131757736201</v>
      </c>
      <c r="N341" s="8">
        <f t="shared" si="121"/>
        <v>1.0078682422637986E-2</v>
      </c>
      <c r="O341" s="8">
        <f t="shared" si="122"/>
        <v>1.0157983937639189E-4</v>
      </c>
      <c r="P341">
        <v>0.42790025472641002</v>
      </c>
      <c r="Q341">
        <f t="shared" si="123"/>
        <v>9.0025472641003246E-4</v>
      </c>
      <c r="R341">
        <f t="shared" si="124"/>
        <v>8.1045857242360242E-7</v>
      </c>
      <c r="S341">
        <v>0.43124133348464999</v>
      </c>
      <c r="T341">
        <f t="shared" si="125"/>
        <v>4.2413334846500006E-3</v>
      </c>
      <c r="U341">
        <f t="shared" si="126"/>
        <v>1.7988909728013317E-5</v>
      </c>
      <c r="V341" s="9">
        <v>0.42875373363494901</v>
      </c>
      <c r="W341" s="9">
        <f t="shared" si="127"/>
        <v>1.7537336349490174E-3</v>
      </c>
      <c r="X341" s="9">
        <f t="shared" si="128"/>
        <v>3.0755816623514933E-6</v>
      </c>
      <c r="Y341">
        <v>0.42790865898132302</v>
      </c>
      <c r="Z341">
        <f t="shared" si="129"/>
        <v>9.0865898132302947E-4</v>
      </c>
      <c r="AA341">
        <f t="shared" si="130"/>
        <v>8.2566114433900563E-7</v>
      </c>
      <c r="AB341">
        <v>0.426014244556427</v>
      </c>
      <c r="AC341">
        <f t="shared" si="131"/>
        <v>9.8575544357298872E-4</v>
      </c>
      <c r="AD341">
        <f t="shared" si="132"/>
        <v>9.7171379453377984E-7</v>
      </c>
    </row>
    <row r="342" spans="1:30" x14ac:dyDescent="0.2">
      <c r="A342">
        <v>30</v>
      </c>
      <c r="B342">
        <v>0.35699999999999998</v>
      </c>
      <c r="C342" s="10">
        <f t="shared" si="114"/>
        <v>1.7233142669296517E-3</v>
      </c>
      <c r="D342" s="7">
        <v>0.36172112822532698</v>
      </c>
      <c r="E342" s="7">
        <f t="shared" si="115"/>
        <v>4.7211282253269982E-3</v>
      </c>
      <c r="F342" s="7">
        <f t="shared" si="116"/>
        <v>2.2289051719979251E-5</v>
      </c>
      <c r="G342">
        <v>0.36528086662292503</v>
      </c>
      <c r="H342">
        <f t="shared" si="117"/>
        <v>8.2808666229250427E-3</v>
      </c>
      <c r="I342">
        <f t="shared" si="118"/>
        <v>6.8572752026674E-5</v>
      </c>
      <c r="J342">
        <v>0.37040472030639598</v>
      </c>
      <c r="K342">
        <f t="shared" si="119"/>
        <v>1.3404720306396001E-2</v>
      </c>
      <c r="L342">
        <f t="shared" si="120"/>
        <v>1.7968652649270528E-4</v>
      </c>
      <c r="M342" s="8">
        <v>0.35582962632179299</v>
      </c>
      <c r="N342" s="8">
        <f t="shared" si="121"/>
        <v>1.1703736782069929E-3</v>
      </c>
      <c r="O342" s="8">
        <f t="shared" si="122"/>
        <v>1.3697745466397657E-6</v>
      </c>
      <c r="P342">
        <v>0.366048574447632</v>
      </c>
      <c r="Q342">
        <f t="shared" si="123"/>
        <v>9.0485744476320185E-3</v>
      </c>
      <c r="R342">
        <f t="shared" si="124"/>
        <v>8.1876699534339092E-5</v>
      </c>
      <c r="S342">
        <v>0.36726832389831499</v>
      </c>
      <c r="T342">
        <f t="shared" si="125"/>
        <v>1.0268323898315002E-2</v>
      </c>
      <c r="U342">
        <f t="shared" si="126"/>
        <v>1.0543847568070698E-4</v>
      </c>
      <c r="V342" s="9">
        <v>0.35318851470947299</v>
      </c>
      <c r="W342" s="9">
        <f t="shared" si="127"/>
        <v>3.8114852905269947E-3</v>
      </c>
      <c r="X342" s="9">
        <f t="shared" si="128"/>
        <v>1.4527420119903648E-5</v>
      </c>
      <c r="Y342">
        <v>0.35583937168121299</v>
      </c>
      <c r="Z342">
        <f t="shared" si="129"/>
        <v>1.1606283187869937E-3</v>
      </c>
      <c r="AA342">
        <f t="shared" si="130"/>
        <v>1.3470580943703235E-6</v>
      </c>
      <c r="AB342">
        <v>0.36984735727310197</v>
      </c>
      <c r="AC342">
        <f t="shared" si="131"/>
        <v>1.2847357273101989E-2</v>
      </c>
      <c r="AD342">
        <f t="shared" si="132"/>
        <v>1.6505458890272659E-4</v>
      </c>
    </row>
    <row r="343" spans="1:30" x14ac:dyDescent="0.2">
      <c r="A343">
        <v>297</v>
      </c>
      <c r="B343">
        <v>0.38700000000000001</v>
      </c>
      <c r="C343" s="10">
        <f t="shared" si="114"/>
        <v>1.325450361604202E-4</v>
      </c>
      <c r="D343" s="7">
        <v>0.380634754896164</v>
      </c>
      <c r="E343" s="7">
        <f t="shared" si="115"/>
        <v>6.3652451038360147E-3</v>
      </c>
      <c r="F343" s="7">
        <f t="shared" si="116"/>
        <v>4.0516345231908358E-5</v>
      </c>
      <c r="G343">
        <v>0.38866096735000599</v>
      </c>
      <c r="H343">
        <f t="shared" si="117"/>
        <v>1.6609673500059818E-3</v>
      </c>
      <c r="I343">
        <f t="shared" si="118"/>
        <v>2.7588125377858939E-6</v>
      </c>
      <c r="J343">
        <v>0.39043444395065302</v>
      </c>
      <c r="K343">
        <f t="shared" si="119"/>
        <v>3.43444395065301E-3</v>
      </c>
      <c r="L343">
        <f t="shared" si="120"/>
        <v>1.1795405250177055E-5</v>
      </c>
      <c r="M343" s="8">
        <v>0.38248473405838002</v>
      </c>
      <c r="N343" s="8">
        <f t="shared" si="121"/>
        <v>4.5152659416199947E-3</v>
      </c>
      <c r="O343" s="8">
        <f t="shared" si="122"/>
        <v>2.0387626523553496E-5</v>
      </c>
      <c r="P343">
        <v>0.37692010402679399</v>
      </c>
      <c r="Q343">
        <f t="shared" si="123"/>
        <v>1.0079895973206021E-2</v>
      </c>
      <c r="R343">
        <f t="shared" si="124"/>
        <v>1.0160430283065496E-4</v>
      </c>
      <c r="S343">
        <v>0.38605451583862299</v>
      </c>
      <c r="T343">
        <f t="shared" si="125"/>
        <v>9.4548416137701929E-4</v>
      </c>
      <c r="U343">
        <f t="shared" si="126"/>
        <v>8.9394029941480548E-7</v>
      </c>
      <c r="V343" s="9">
        <v>0.38967025279998802</v>
      </c>
      <c r="W343" s="9">
        <f t="shared" si="127"/>
        <v>2.6702527999880044E-3</v>
      </c>
      <c r="X343" s="9">
        <f t="shared" si="128"/>
        <v>7.1302500158437776E-6</v>
      </c>
      <c r="Y343">
        <v>0.38820800185203602</v>
      </c>
      <c r="Z343">
        <f t="shared" si="129"/>
        <v>1.2080018520360114E-3</v>
      </c>
      <c r="AA343">
        <f t="shared" si="130"/>
        <v>1.4592684745224336E-6</v>
      </c>
      <c r="AB343">
        <v>0.38595628738403298</v>
      </c>
      <c r="AC343">
        <f t="shared" si="131"/>
        <v>1.0437126159670296E-3</v>
      </c>
      <c r="AD343">
        <f t="shared" si="132"/>
        <v>1.0893360247287403E-6</v>
      </c>
    </row>
    <row r="344" spans="1:30" x14ac:dyDescent="0.2">
      <c r="A344">
        <v>343</v>
      </c>
      <c r="B344">
        <v>0.35799999999999998</v>
      </c>
      <c r="C344" s="10">
        <f t="shared" si="114"/>
        <v>1.6412886259040106E-3</v>
      </c>
      <c r="D344" s="7">
        <v>0.37013313174247697</v>
      </c>
      <c r="E344" s="7">
        <f t="shared" si="115"/>
        <v>1.2133131742476988E-2</v>
      </c>
      <c r="F344" s="7">
        <f t="shared" si="116"/>
        <v>1.4721288588030268E-4</v>
      </c>
      <c r="G344">
        <v>0.36024677753448497</v>
      </c>
      <c r="H344">
        <f t="shared" si="117"/>
        <v>2.2467775344849894E-3</v>
      </c>
      <c r="I344">
        <f t="shared" si="118"/>
        <v>5.0480092894664474E-6</v>
      </c>
      <c r="J344">
        <v>0.36826047301292397</v>
      </c>
      <c r="K344">
        <f t="shared" si="119"/>
        <v>1.0260473012923987E-2</v>
      </c>
      <c r="L344">
        <f t="shared" si="120"/>
        <v>1.0527730644894145E-4</v>
      </c>
      <c r="M344" s="8">
        <v>0.367776930332184</v>
      </c>
      <c r="N344" s="8">
        <f t="shared" si="121"/>
        <v>9.7769303321840195E-3</v>
      </c>
      <c r="O344" s="8">
        <f t="shared" si="122"/>
        <v>9.5588366720379927E-5</v>
      </c>
      <c r="P344">
        <v>0.36551082134246798</v>
      </c>
      <c r="Q344">
        <f t="shared" si="123"/>
        <v>7.5108213424679993E-3</v>
      </c>
      <c r="R344">
        <f t="shared" si="124"/>
        <v>5.6412437238472799E-5</v>
      </c>
      <c r="S344">
        <v>0.37443435192108199</v>
      </c>
      <c r="T344">
        <f t="shared" si="125"/>
        <v>1.6434351921082002E-2</v>
      </c>
      <c r="U344">
        <f t="shared" si="126"/>
        <v>2.7008792306597171E-4</v>
      </c>
      <c r="V344" s="9">
        <v>0.36790174245834301</v>
      </c>
      <c r="W344" s="9">
        <f t="shared" si="127"/>
        <v>9.9017424583430214E-3</v>
      </c>
      <c r="X344" s="9">
        <f t="shared" si="128"/>
        <v>9.80445037113529E-5</v>
      </c>
      <c r="Y344">
        <v>0.35735777020454401</v>
      </c>
      <c r="Z344">
        <f t="shared" si="129"/>
        <v>6.4222979545597303E-4</v>
      </c>
      <c r="AA344">
        <f t="shared" si="130"/>
        <v>4.1245911017142097E-7</v>
      </c>
      <c r="AB344">
        <v>0.37395423650741599</v>
      </c>
      <c r="AC344">
        <f t="shared" si="131"/>
        <v>1.5954236507416009E-2</v>
      </c>
      <c r="AD344">
        <f t="shared" si="132"/>
        <v>2.5453766253456578E-4</v>
      </c>
    </row>
    <row r="345" spans="1:30" x14ac:dyDescent="0.2">
      <c r="A345">
        <v>62</v>
      </c>
      <c r="B345">
        <v>0.375</v>
      </c>
      <c r="C345" s="10">
        <f t="shared" si="114"/>
        <v>5.5285272846811238E-4</v>
      </c>
      <c r="D345" s="7">
        <v>0.381145119667053</v>
      </c>
      <c r="E345" s="7">
        <f t="shared" si="115"/>
        <v>6.1451196670530006E-3</v>
      </c>
      <c r="F345" s="7">
        <f t="shared" si="116"/>
        <v>3.7762495722401579E-5</v>
      </c>
      <c r="G345">
        <v>0.384291112422943</v>
      </c>
      <c r="H345">
        <f t="shared" si="117"/>
        <v>9.2911124229430042E-3</v>
      </c>
      <c r="I345">
        <f t="shared" si="118"/>
        <v>8.6324770055765825E-5</v>
      </c>
      <c r="J345">
        <v>0.39170232415199302</v>
      </c>
      <c r="K345">
        <f t="shared" si="119"/>
        <v>1.670232415199302E-2</v>
      </c>
      <c r="L345">
        <f t="shared" si="120"/>
        <v>2.7896763207824936E-4</v>
      </c>
      <c r="M345" s="8">
        <v>0.37323349714279203</v>
      </c>
      <c r="N345" s="8">
        <f t="shared" si="121"/>
        <v>1.7665028572079744E-3</v>
      </c>
      <c r="O345" s="8">
        <f t="shared" si="122"/>
        <v>3.1205323445239373E-6</v>
      </c>
      <c r="P345">
        <v>0.37446141242981001</v>
      </c>
      <c r="Q345">
        <f t="shared" si="123"/>
        <v>5.385875701899856E-4</v>
      </c>
      <c r="R345">
        <f t="shared" si="124"/>
        <v>2.9007657076315266E-7</v>
      </c>
      <c r="S345">
        <v>0.371550023555756</v>
      </c>
      <c r="T345">
        <f t="shared" si="125"/>
        <v>3.4499764442439962E-3</v>
      </c>
      <c r="U345">
        <f t="shared" si="126"/>
        <v>1.1902337465838447E-5</v>
      </c>
      <c r="V345" s="9">
        <v>0.37486195564269997</v>
      </c>
      <c r="W345" s="9">
        <f t="shared" si="127"/>
        <v>1.3804435730002673E-4</v>
      </c>
      <c r="X345" s="9">
        <f t="shared" si="128"/>
        <v>1.9056244582377444E-8</v>
      </c>
      <c r="Y345">
        <v>0.36854603886604298</v>
      </c>
      <c r="Z345">
        <f t="shared" si="129"/>
        <v>6.4539611339570202E-3</v>
      </c>
      <c r="AA345">
        <f t="shared" si="130"/>
        <v>4.1653614318627783E-5</v>
      </c>
      <c r="AB345">
        <v>0.37698855996131903</v>
      </c>
      <c r="AC345">
        <f t="shared" si="131"/>
        <v>1.9885599613190252E-3</v>
      </c>
      <c r="AD345">
        <f t="shared" si="132"/>
        <v>3.9543707197611235E-6</v>
      </c>
    </row>
    <row r="346" spans="1:30" x14ac:dyDescent="0.2">
      <c r="A346">
        <v>109</v>
      </c>
      <c r="B346">
        <v>0.40200000000000002</v>
      </c>
      <c r="C346" s="10">
        <f t="shared" si="114"/>
        <v>1.2160420775805661E-5</v>
      </c>
      <c r="D346" s="7">
        <v>0.40931612253189098</v>
      </c>
      <c r="E346" s="7">
        <f t="shared" si="115"/>
        <v>7.3161225318909562E-3</v>
      </c>
      <c r="F346" s="7">
        <f t="shared" si="116"/>
        <v>5.3525648901642536E-5</v>
      </c>
      <c r="G346">
        <v>0.40190193057060197</v>
      </c>
      <c r="H346">
        <f t="shared" si="117"/>
        <v>9.8069429398051078E-5</v>
      </c>
      <c r="I346">
        <f t="shared" si="118"/>
        <v>9.6176129824593253E-9</v>
      </c>
      <c r="J346">
        <v>0.38913124799728399</v>
      </c>
      <c r="K346">
        <f t="shared" si="119"/>
        <v>1.2868752002716033E-2</v>
      </c>
      <c r="L346">
        <f t="shared" si="120"/>
        <v>1.656047781074079E-4</v>
      </c>
      <c r="M346" s="8">
        <v>0.38654738664627097</v>
      </c>
      <c r="N346" s="8">
        <f t="shared" si="121"/>
        <v>1.545261335372905E-2</v>
      </c>
      <c r="O346" s="8">
        <f t="shared" si="122"/>
        <v>2.3878325945984535E-4</v>
      </c>
      <c r="P346">
        <v>0.388642638921738</v>
      </c>
      <c r="Q346">
        <f t="shared" si="123"/>
        <v>1.335736107826202E-2</v>
      </c>
      <c r="R346">
        <f t="shared" si="124"/>
        <v>1.7841909497506912E-4</v>
      </c>
      <c r="S346">
        <v>0.38614225387573198</v>
      </c>
      <c r="T346">
        <f t="shared" si="125"/>
        <v>1.5857746124268046E-2</v>
      </c>
      <c r="U346">
        <f t="shared" si="126"/>
        <v>2.5146811214173825E-4</v>
      </c>
      <c r="V346" s="9">
        <v>0.39680290222168002</v>
      </c>
      <c r="W346" s="9">
        <f t="shared" si="127"/>
        <v>5.1970977783200034E-3</v>
      </c>
      <c r="X346" s="9">
        <f t="shared" si="128"/>
        <v>2.7009825317418714E-5</v>
      </c>
      <c r="Y346">
        <v>0.39579412341117898</v>
      </c>
      <c r="Z346">
        <f t="shared" si="129"/>
        <v>6.2058765888210465E-3</v>
      </c>
      <c r="AA346">
        <f t="shared" si="130"/>
        <v>3.8512904235677146E-5</v>
      </c>
      <c r="AB346">
        <v>0.37994641065597501</v>
      </c>
      <c r="AC346">
        <f t="shared" si="131"/>
        <v>2.2053589344025015E-2</v>
      </c>
      <c r="AD346">
        <f t="shared" si="132"/>
        <v>4.8636080295489368E-4</v>
      </c>
    </row>
    <row r="347" spans="1:30" x14ac:dyDescent="0.2">
      <c r="A347">
        <v>91</v>
      </c>
      <c r="B347">
        <v>0.39900000000000002</v>
      </c>
      <c r="C347" s="10">
        <f t="shared" si="114"/>
        <v>2.3734385272850321E-7</v>
      </c>
      <c r="D347" s="7">
        <v>0.39831048250198398</v>
      </c>
      <c r="E347" s="7">
        <f t="shared" si="115"/>
        <v>6.8951749801604567E-4</v>
      </c>
      <c r="F347" s="7">
        <f t="shared" si="116"/>
        <v>4.7543438007030757E-7</v>
      </c>
      <c r="G347">
        <v>0.393967986106873</v>
      </c>
      <c r="H347">
        <f t="shared" si="117"/>
        <v>5.0320138931270186E-3</v>
      </c>
      <c r="I347">
        <f t="shared" si="118"/>
        <v>2.5321163820623334E-5</v>
      </c>
      <c r="J347">
        <v>0.392862528562546</v>
      </c>
      <c r="K347">
        <f t="shared" si="119"/>
        <v>6.1374714374540229E-3</v>
      </c>
      <c r="L347">
        <f t="shared" si="120"/>
        <v>3.7668555645563949E-5</v>
      </c>
      <c r="M347" s="8">
        <v>0.38978177309036299</v>
      </c>
      <c r="N347" s="8">
        <f t="shared" si="121"/>
        <v>9.2182269096370284E-3</v>
      </c>
      <c r="O347" s="8">
        <f t="shared" si="122"/>
        <v>8.4975707357556242E-5</v>
      </c>
      <c r="P347">
        <v>0.40402537584304798</v>
      </c>
      <c r="Q347">
        <f t="shared" si="123"/>
        <v>5.0253758430479634E-3</v>
      </c>
      <c r="R347">
        <f t="shared" si="124"/>
        <v>2.5254402363890029E-5</v>
      </c>
      <c r="S347">
        <v>0.38447135686874401</v>
      </c>
      <c r="T347">
        <f t="shared" si="125"/>
        <v>1.4528643131256014E-2</v>
      </c>
      <c r="U347">
        <f t="shared" si="126"/>
        <v>2.1108147123539254E-4</v>
      </c>
      <c r="V347" s="9">
        <v>0.401909649372101</v>
      </c>
      <c r="W347" s="9">
        <f t="shared" si="127"/>
        <v>2.9096493721009753E-3</v>
      </c>
      <c r="X347" s="9">
        <f t="shared" si="128"/>
        <v>8.4660594685675994E-6</v>
      </c>
      <c r="Y347">
        <v>0.39654719829559298</v>
      </c>
      <c r="Z347">
        <f t="shared" si="129"/>
        <v>2.4528017044070372E-3</v>
      </c>
      <c r="AA347">
        <f t="shared" si="130"/>
        <v>6.0162362011420665E-6</v>
      </c>
      <c r="AB347">
        <v>0.39497083425521901</v>
      </c>
      <c r="AC347">
        <f t="shared" si="131"/>
        <v>4.0291657447810159E-3</v>
      </c>
      <c r="AD347">
        <f t="shared" si="132"/>
        <v>1.6234176598916759E-5</v>
      </c>
    </row>
    <row r="348" spans="1:30" x14ac:dyDescent="0.2">
      <c r="A348">
        <v>44</v>
      </c>
      <c r="B348">
        <v>0.39500000000000002</v>
      </c>
      <c r="C348" s="10">
        <f t="shared" si="114"/>
        <v>1.2339907955292343E-5</v>
      </c>
      <c r="D348" s="7">
        <v>0.40147066116333002</v>
      </c>
      <c r="E348" s="7">
        <f t="shared" si="115"/>
        <v>6.4706611633300049E-3</v>
      </c>
      <c r="F348" s="7">
        <f t="shared" si="116"/>
        <v>4.1869455890627212E-5</v>
      </c>
      <c r="G348">
        <v>0.39990288019180298</v>
      </c>
      <c r="H348">
        <f t="shared" si="117"/>
        <v>4.9028801918029608E-3</v>
      </c>
      <c r="I348">
        <f t="shared" si="118"/>
        <v>2.4038234175173836E-5</v>
      </c>
      <c r="J348">
        <v>0.411028683185577</v>
      </c>
      <c r="K348">
        <f t="shared" si="119"/>
        <v>1.6028683185576986E-2</v>
      </c>
      <c r="L348">
        <f t="shared" si="120"/>
        <v>2.5691868466359841E-4</v>
      </c>
      <c r="M348" s="8">
        <v>0.40944403409957902</v>
      </c>
      <c r="N348" s="8">
        <f t="shared" si="121"/>
        <v>1.4444034099579006E-2</v>
      </c>
      <c r="O348" s="8">
        <f t="shared" si="122"/>
        <v>2.0863012106980112E-4</v>
      </c>
      <c r="P348">
        <v>0.41478174924850503</v>
      </c>
      <c r="Q348">
        <f t="shared" si="123"/>
        <v>1.9781749248505009E-2</v>
      </c>
      <c r="R348">
        <f t="shared" si="124"/>
        <v>3.913176033307285E-4</v>
      </c>
      <c r="S348">
        <v>0.40887781977653498</v>
      </c>
      <c r="T348">
        <f t="shared" si="125"/>
        <v>1.3877819776534961E-2</v>
      </c>
      <c r="U348">
        <f t="shared" si="126"/>
        <v>1.9259388174998487E-4</v>
      </c>
      <c r="V348" s="9">
        <v>0.41110688447952298</v>
      </c>
      <c r="W348" s="9">
        <f t="shared" si="127"/>
        <v>1.6106884479522965E-2</v>
      </c>
      <c r="X348" s="9">
        <f t="shared" si="128"/>
        <v>2.5943172763669777E-4</v>
      </c>
      <c r="Y348">
        <v>0.40727335214614901</v>
      </c>
      <c r="Z348">
        <f t="shared" si="129"/>
        <v>1.2273352146148997E-2</v>
      </c>
      <c r="AA348">
        <f t="shared" si="130"/>
        <v>1.5063517290338018E-4</v>
      </c>
      <c r="AB348">
        <v>0.418046474456787</v>
      </c>
      <c r="AC348">
        <f t="shared" si="131"/>
        <v>2.3046474456786981E-2</v>
      </c>
      <c r="AD348">
        <f t="shared" si="132"/>
        <v>5.311399848873348E-4</v>
      </c>
    </row>
    <row r="349" spans="1:30" x14ac:dyDescent="0.2">
      <c r="A349">
        <v>23</v>
      </c>
      <c r="B349">
        <v>0.47199999999999998</v>
      </c>
      <c r="C349" s="10">
        <f t="shared" si="114"/>
        <v>5.4003655489809317E-3</v>
      </c>
      <c r="D349" s="7">
        <v>0.46900838613510099</v>
      </c>
      <c r="E349" s="7">
        <f t="shared" si="115"/>
        <v>2.9916138648989898E-3</v>
      </c>
      <c r="F349" s="7">
        <f t="shared" si="116"/>
        <v>8.9497535166558709E-6</v>
      </c>
      <c r="G349">
        <v>0.47356858849525502</v>
      </c>
      <c r="H349">
        <f t="shared" si="117"/>
        <v>1.5685884952550411E-3</v>
      </c>
      <c r="I349">
        <f t="shared" si="118"/>
        <v>2.4604698674464741E-6</v>
      </c>
      <c r="J349">
        <v>0.44553241133689903</v>
      </c>
      <c r="K349">
        <f t="shared" si="119"/>
        <v>2.6467588663100949E-2</v>
      </c>
      <c r="L349">
        <f t="shared" si="120"/>
        <v>7.0053324963910988E-4</v>
      </c>
      <c r="M349" s="8">
        <v>0.47491264343261702</v>
      </c>
      <c r="N349" s="8">
        <f t="shared" si="121"/>
        <v>2.9126434326170458E-3</v>
      </c>
      <c r="O349" s="8">
        <f t="shared" si="122"/>
        <v>8.483491765567207E-6</v>
      </c>
      <c r="P349">
        <v>0.47384414076805098</v>
      </c>
      <c r="Q349">
        <f t="shared" si="123"/>
        <v>1.8441407680510058E-3</v>
      </c>
      <c r="R349">
        <f t="shared" si="124"/>
        <v>3.4008551723877534E-6</v>
      </c>
      <c r="S349">
        <v>0.41713833808898898</v>
      </c>
      <c r="T349">
        <f t="shared" si="125"/>
        <v>5.4861661911010995E-2</v>
      </c>
      <c r="U349">
        <f t="shared" si="126"/>
        <v>3.0098019476380747E-3</v>
      </c>
      <c r="V349" s="9">
        <v>0.47096717357635498</v>
      </c>
      <c r="W349" s="9">
        <f t="shared" si="127"/>
        <v>1.0328264236449947E-3</v>
      </c>
      <c r="X349" s="9">
        <f t="shared" si="128"/>
        <v>1.0667304213793101E-6</v>
      </c>
      <c r="Y349">
        <v>0.45994660258293202</v>
      </c>
      <c r="Z349">
        <f t="shared" si="129"/>
        <v>1.2053397417067957E-2</v>
      </c>
      <c r="AA349">
        <f t="shared" si="130"/>
        <v>1.4528438929378051E-4</v>
      </c>
      <c r="AB349">
        <v>0.44327452778816201</v>
      </c>
      <c r="AC349">
        <f t="shared" si="131"/>
        <v>2.8725472211837966E-2</v>
      </c>
      <c r="AD349">
        <f t="shared" si="132"/>
        <v>8.2515275379307516E-4</v>
      </c>
    </row>
    <row r="350" spans="1:30" x14ac:dyDescent="0.2">
      <c r="A350">
        <v>37</v>
      </c>
      <c r="B350">
        <v>0.32800000000000001</v>
      </c>
      <c r="C350" s="10">
        <f t="shared" ref="C350:C413" si="133">(B350-$B$445)^2</f>
        <v>4.9720578566732369E-3</v>
      </c>
      <c r="D350" s="7">
        <v>0.35375732183456399</v>
      </c>
      <c r="E350" s="7">
        <f t="shared" ref="E350:E413" si="134">ABS(D350-B350)</f>
        <v>2.5757321834563973E-2</v>
      </c>
      <c r="F350" s="7">
        <f t="shared" ref="F350:F413" si="135">E350^2</f>
        <v>6.6343962808930598E-4</v>
      </c>
      <c r="G350">
        <v>0.35345643758773798</v>
      </c>
      <c r="H350">
        <f t="shared" ref="H350:H413" si="136">ABS(G350-B350)</f>
        <v>2.5456437587737968E-2</v>
      </c>
      <c r="I350">
        <f t="shared" ref="I350:I413" si="137">H350^2</f>
        <v>6.4803021465839844E-4</v>
      </c>
      <c r="J350">
        <v>0.36697173118591297</v>
      </c>
      <c r="K350">
        <f t="shared" ref="K350:K413" si="138">ABS(J350-B350)</f>
        <v>3.8971731185912961E-2</v>
      </c>
      <c r="L350">
        <f t="shared" ref="L350:L413" si="139">K350^2</f>
        <v>1.5187958316270609E-3</v>
      </c>
      <c r="M350" s="8">
        <v>0.352136760950088</v>
      </c>
      <c r="N350" s="8">
        <f t="shared" ref="N350:N413" si="140">ABS(M350-B350)</f>
        <v>2.4136760950087988E-2</v>
      </c>
      <c r="O350" s="8">
        <f t="shared" ref="O350:O413" si="141">N350^2</f>
        <v>5.8258322916169235E-4</v>
      </c>
      <c r="P350">
        <v>0.356966912746429</v>
      </c>
      <c r="Q350">
        <f t="shared" ref="Q350:Q413" si="142">ABS(P350-B350)</f>
        <v>2.8966912746428986E-2</v>
      </c>
      <c r="R350">
        <f t="shared" ref="R350:R413" si="143">Q350^2</f>
        <v>8.3908203405923005E-4</v>
      </c>
      <c r="S350">
        <v>0.35413748025894198</v>
      </c>
      <c r="T350">
        <f t="shared" ref="T350:T413" si="144">ABS(S350-B350)</f>
        <v>2.613748025894197E-2</v>
      </c>
      <c r="U350">
        <f t="shared" ref="U350:U413" si="145">T350^2</f>
        <v>6.8316787428658121E-4</v>
      </c>
      <c r="V350" s="9">
        <v>0.34966629743576</v>
      </c>
      <c r="W350" s="9">
        <f t="shared" ref="W350:W413" si="146">ABS(V350-B350)</f>
        <v>2.1666297435759985E-2</v>
      </c>
      <c r="X350" s="9">
        <f t="shared" ref="X350:X413" si="147">W350^2</f>
        <v>4.694284445748197E-4</v>
      </c>
      <c r="Y350">
        <v>0.348613262176514</v>
      </c>
      <c r="Z350">
        <f t="shared" ref="Z350:Z413" si="148">ABS(Y350-B350)</f>
        <v>2.0613262176513991E-2</v>
      </c>
      <c r="AA350">
        <f t="shared" ref="AA350:AA413" si="149">Z350^2</f>
        <v>4.2490657755770231E-4</v>
      </c>
      <c r="AB350">
        <v>0.35449126362800598</v>
      </c>
      <c r="AC350">
        <f t="shared" ref="AC350:AC413" si="150">ABS(AB350-B350)</f>
        <v>2.6491263628005968E-2</v>
      </c>
      <c r="AD350">
        <f t="shared" ref="AD350:AD413" si="151">AC350^2</f>
        <v>7.017870486085119E-4</v>
      </c>
    </row>
    <row r="351" spans="1:30" x14ac:dyDescent="0.2">
      <c r="A351">
        <v>314</v>
      </c>
      <c r="B351">
        <v>0.45100000000000001</v>
      </c>
      <c r="C351" s="10">
        <f t="shared" si="133"/>
        <v>2.7549040105193981E-3</v>
      </c>
      <c r="D351" s="7">
        <v>0.43306291103362998</v>
      </c>
      <c r="E351" s="7">
        <f t="shared" si="134"/>
        <v>1.7937088966370029E-2</v>
      </c>
      <c r="F351" s="7">
        <f t="shared" si="135"/>
        <v>3.2173916058747347E-4</v>
      </c>
      <c r="G351">
        <v>0.42537117004394498</v>
      </c>
      <c r="H351">
        <f t="shared" si="136"/>
        <v>2.5628829956055033E-2</v>
      </c>
      <c r="I351">
        <f t="shared" si="137"/>
        <v>6.5683692491638377E-4</v>
      </c>
      <c r="J351">
        <v>0.41607820987701399</v>
      </c>
      <c r="K351">
        <f t="shared" si="138"/>
        <v>3.4921790122986018E-2</v>
      </c>
      <c r="L351">
        <f t="shared" si="139"/>
        <v>1.2195314253938838E-3</v>
      </c>
      <c r="M351" s="8">
        <v>0.43044513463973999</v>
      </c>
      <c r="N351" s="8">
        <f t="shared" si="140"/>
        <v>2.0554865360260022E-2</v>
      </c>
      <c r="O351" s="8">
        <f t="shared" si="141"/>
        <v>4.2250248997841738E-4</v>
      </c>
      <c r="P351">
        <v>0.41964963078498801</v>
      </c>
      <c r="Q351">
        <f t="shared" si="142"/>
        <v>3.1350369215011997E-2</v>
      </c>
      <c r="R351">
        <f t="shared" si="143"/>
        <v>9.82845649917572E-4</v>
      </c>
      <c r="S351">
        <v>0.42736184597015398</v>
      </c>
      <c r="T351">
        <f t="shared" si="144"/>
        <v>2.3638154029846037E-2</v>
      </c>
      <c r="U351">
        <f t="shared" si="145"/>
        <v>5.587623259387264E-4</v>
      </c>
      <c r="V351" s="9">
        <v>0.43509417772293102</v>
      </c>
      <c r="W351" s="9">
        <f t="shared" si="146"/>
        <v>1.5905822277068993E-2</v>
      </c>
      <c r="X351" s="9">
        <f t="shared" si="147"/>
        <v>2.5299518230970422E-4</v>
      </c>
      <c r="Y351">
        <v>0.43022197484970098</v>
      </c>
      <c r="Z351">
        <f t="shared" si="148"/>
        <v>2.0778025150299029E-2</v>
      </c>
      <c r="AA351">
        <f t="shared" si="149"/>
        <v>4.3172632914645896E-4</v>
      </c>
      <c r="AB351">
        <v>0.43522596359252902</v>
      </c>
      <c r="AC351">
        <f t="shared" si="150"/>
        <v>1.5774036407470993E-2</v>
      </c>
      <c r="AD351">
        <f t="shared" si="151"/>
        <v>2.4882022458422038E-4</v>
      </c>
    </row>
    <row r="352" spans="1:30" x14ac:dyDescent="0.2">
      <c r="A352">
        <v>125</v>
      </c>
      <c r="B352">
        <v>0.36</v>
      </c>
      <c r="C352" s="10">
        <f t="shared" si="133"/>
        <v>1.4832373438527283E-3</v>
      </c>
      <c r="D352" s="7">
        <v>0.35801640152931202</v>
      </c>
      <c r="E352" s="7">
        <f t="shared" si="134"/>
        <v>1.9835984706879639E-3</v>
      </c>
      <c r="F352" s="7">
        <f t="shared" si="135"/>
        <v>3.9346628929156293E-6</v>
      </c>
      <c r="G352">
        <v>0.36174827814102201</v>
      </c>
      <c r="H352">
        <f t="shared" si="136"/>
        <v>1.7482781410220194E-3</v>
      </c>
      <c r="I352">
        <f t="shared" si="137"/>
        <v>3.0564764583754078E-6</v>
      </c>
      <c r="J352">
        <v>0.363404631614685</v>
      </c>
      <c r="K352">
        <f t="shared" si="138"/>
        <v>3.4046316146850164E-3</v>
      </c>
      <c r="L352">
        <f t="shared" si="139"/>
        <v>1.1591516431712703E-5</v>
      </c>
      <c r="M352" s="8">
        <v>0.35361105203628501</v>
      </c>
      <c r="N352" s="8">
        <f t="shared" si="140"/>
        <v>6.3889479637149749E-3</v>
      </c>
      <c r="O352" s="8">
        <f t="shared" si="141"/>
        <v>4.0818656083057722E-5</v>
      </c>
      <c r="P352">
        <v>0.36410674452781699</v>
      </c>
      <c r="Q352">
        <f t="shared" si="142"/>
        <v>4.1067445278170078E-3</v>
      </c>
      <c r="R352">
        <f t="shared" si="143"/>
        <v>1.6865350616754938E-5</v>
      </c>
      <c r="S352">
        <v>0.36937385797500599</v>
      </c>
      <c r="T352">
        <f t="shared" si="144"/>
        <v>9.3738579750060058E-3</v>
      </c>
      <c r="U352">
        <f t="shared" si="145"/>
        <v>8.7869213335583691E-5</v>
      </c>
      <c r="V352" s="9">
        <v>0.35711511969566301</v>
      </c>
      <c r="W352" s="9">
        <f t="shared" si="146"/>
        <v>2.8848803043369786E-3</v>
      </c>
      <c r="X352" s="9">
        <f t="shared" si="147"/>
        <v>8.322534370351419E-6</v>
      </c>
      <c r="Y352">
        <v>0.34919446706771801</v>
      </c>
      <c r="Z352">
        <f t="shared" si="148"/>
        <v>1.080553293228198E-2</v>
      </c>
      <c r="AA352">
        <f t="shared" si="149"/>
        <v>1.1675954195063041E-4</v>
      </c>
      <c r="AB352">
        <v>0.36398786306381198</v>
      </c>
      <c r="AC352">
        <f t="shared" si="150"/>
        <v>3.9878630638119916E-3</v>
      </c>
      <c r="AD352">
        <f t="shared" si="151"/>
        <v>1.5903051815715964E-5</v>
      </c>
    </row>
    <row r="353" spans="1:30" x14ac:dyDescent="0.2">
      <c r="A353">
        <v>235</v>
      </c>
      <c r="B353">
        <v>0.34100000000000003</v>
      </c>
      <c r="C353" s="10">
        <f t="shared" si="133"/>
        <v>3.3077245233399033E-3</v>
      </c>
      <c r="D353" s="7">
        <v>0.35444134473800698</v>
      </c>
      <c r="E353" s="7">
        <f t="shared" si="134"/>
        <v>1.3441344738006955E-2</v>
      </c>
      <c r="F353" s="7">
        <f t="shared" si="135"/>
        <v>1.8066974836594726E-4</v>
      </c>
      <c r="G353">
        <v>0.350820302963257</v>
      </c>
      <c r="H353">
        <f t="shared" si="136"/>
        <v>9.8203029632569772E-3</v>
      </c>
      <c r="I353">
        <f t="shared" si="137"/>
        <v>9.6438350290153763E-5</v>
      </c>
      <c r="J353">
        <v>0.36384963989257801</v>
      </c>
      <c r="K353">
        <f t="shared" si="138"/>
        <v>2.2849639892577989E-2</v>
      </c>
      <c r="L353">
        <f t="shared" si="139"/>
        <v>5.2210604322049147E-4</v>
      </c>
      <c r="M353" s="8">
        <v>0.34984558820724498</v>
      </c>
      <c r="N353" s="8">
        <f t="shared" si="140"/>
        <v>8.8455882072449588E-3</v>
      </c>
      <c r="O353" s="8">
        <f t="shared" si="141"/>
        <v>7.8244430732151083E-5</v>
      </c>
      <c r="P353">
        <v>0.353031516075134</v>
      </c>
      <c r="Q353">
        <f t="shared" si="142"/>
        <v>1.2031516075133974E-2</v>
      </c>
      <c r="R353">
        <f t="shared" si="143"/>
        <v>1.4475737906620724E-4</v>
      </c>
      <c r="S353">
        <v>0.35179620981216397</v>
      </c>
      <c r="T353">
        <f t="shared" si="144"/>
        <v>1.0796209812163948E-2</v>
      </c>
      <c r="U353">
        <f t="shared" si="145"/>
        <v>1.1655814630826511E-4</v>
      </c>
      <c r="V353" s="9">
        <v>0.34860476851463301</v>
      </c>
      <c r="W353" s="9">
        <f t="shared" si="146"/>
        <v>7.6047685146329869E-3</v>
      </c>
      <c r="X353" s="9">
        <f t="shared" si="147"/>
        <v>5.7832504161153205E-5</v>
      </c>
      <c r="Y353">
        <v>0.34745901823043801</v>
      </c>
      <c r="Z353">
        <f t="shared" si="148"/>
        <v>6.4590182304379851E-3</v>
      </c>
      <c r="AA353">
        <f t="shared" si="149"/>
        <v>4.171891650113024E-5</v>
      </c>
      <c r="AB353">
        <v>0.35314685106277499</v>
      </c>
      <c r="AC353">
        <f t="shared" si="150"/>
        <v>1.2146851062774966E-2</v>
      </c>
      <c r="AD353">
        <f t="shared" si="151"/>
        <v>1.4754599074123733E-4</v>
      </c>
    </row>
    <row r="354" spans="1:30" x14ac:dyDescent="0.2">
      <c r="A354">
        <v>195</v>
      </c>
      <c r="B354">
        <v>0.33300000000000002</v>
      </c>
      <c r="C354" s="10">
        <f t="shared" si="133"/>
        <v>4.2919296515450322E-3</v>
      </c>
      <c r="D354" s="7">
        <v>0.35594910383224498</v>
      </c>
      <c r="E354" s="7">
        <f t="shared" si="134"/>
        <v>2.2949103832244966E-2</v>
      </c>
      <c r="F354" s="7">
        <f t="shared" si="135"/>
        <v>5.2666136670316056E-4</v>
      </c>
      <c r="G354">
        <v>0.34721767902374301</v>
      </c>
      <c r="H354">
        <f t="shared" si="136"/>
        <v>1.4217679023742991E-2</v>
      </c>
      <c r="I354">
        <f t="shared" si="137"/>
        <v>2.0214239682218144E-4</v>
      </c>
      <c r="J354">
        <v>0.344669580459595</v>
      </c>
      <c r="K354">
        <f t="shared" si="138"/>
        <v>1.1669580459594986E-2</v>
      </c>
      <c r="L354">
        <f t="shared" si="139"/>
        <v>1.3617910810296112E-4</v>
      </c>
      <c r="M354" s="8">
        <v>0.34427469968795799</v>
      </c>
      <c r="N354" s="8">
        <f t="shared" si="140"/>
        <v>1.1274699687957968E-2</v>
      </c>
      <c r="O354" s="8">
        <f t="shared" si="141"/>
        <v>1.2711885305363948E-4</v>
      </c>
      <c r="P354">
        <v>0.34928551316261303</v>
      </c>
      <c r="Q354">
        <f t="shared" si="142"/>
        <v>1.6285513162613008E-2</v>
      </c>
      <c r="R354">
        <f t="shared" si="143"/>
        <v>2.6521793896964151E-4</v>
      </c>
      <c r="S354">
        <v>0.34537866711616499</v>
      </c>
      <c r="T354">
        <f t="shared" si="144"/>
        <v>1.2378667116164976E-2</v>
      </c>
      <c r="U354">
        <f t="shared" si="145"/>
        <v>1.5323139957282414E-4</v>
      </c>
      <c r="V354" s="9">
        <v>0.346536755561829</v>
      </c>
      <c r="W354" s="9">
        <f t="shared" si="146"/>
        <v>1.3536755561828984E-2</v>
      </c>
      <c r="X354" s="9">
        <f t="shared" si="147"/>
        <v>1.8324375114070794E-4</v>
      </c>
      <c r="Y354">
        <v>0.34739229083061202</v>
      </c>
      <c r="Z354">
        <f t="shared" si="148"/>
        <v>1.4392290830611998E-2</v>
      </c>
      <c r="AA354">
        <f t="shared" si="149"/>
        <v>2.0713803535291818E-4</v>
      </c>
      <c r="AB354">
        <v>0.34893012046813998</v>
      </c>
      <c r="AC354">
        <f t="shared" si="150"/>
        <v>1.5930120468139963E-2</v>
      </c>
      <c r="AD354">
        <f t="shared" si="151"/>
        <v>2.5376873812945179E-4</v>
      </c>
    </row>
    <row r="355" spans="1:30" x14ac:dyDescent="0.2">
      <c r="A355">
        <v>34</v>
      </c>
      <c r="B355">
        <v>0.36299999999999999</v>
      </c>
      <c r="C355" s="10">
        <f t="shared" si="133"/>
        <v>1.2611604207758051E-3</v>
      </c>
      <c r="D355" s="7">
        <v>0.36286634206771801</v>
      </c>
      <c r="E355" s="7">
        <f t="shared" si="134"/>
        <v>1.3365793228198308E-4</v>
      </c>
      <c r="F355" s="7">
        <f t="shared" si="135"/>
        <v>1.7864442861895175E-8</v>
      </c>
      <c r="G355">
        <v>0.36097335815429699</v>
      </c>
      <c r="H355">
        <f t="shared" si="136"/>
        <v>2.0266418457030033E-3</v>
      </c>
      <c r="I355">
        <f t="shared" si="137"/>
        <v>4.1072771707544756E-6</v>
      </c>
      <c r="J355">
        <v>0.38038194179534901</v>
      </c>
      <c r="K355">
        <f t="shared" si="138"/>
        <v>1.7381941795349021E-2</v>
      </c>
      <c r="L355">
        <f t="shared" si="139"/>
        <v>3.0213190057690116E-4</v>
      </c>
      <c r="M355" s="8">
        <v>0.36256843805313099</v>
      </c>
      <c r="N355" s="8">
        <f t="shared" si="140"/>
        <v>4.3156194686899685E-4</v>
      </c>
      <c r="O355" s="8">
        <f t="shared" si="141"/>
        <v>1.8624571398535886E-7</v>
      </c>
      <c r="P355">
        <v>0.36836707592010498</v>
      </c>
      <c r="Q355">
        <f t="shared" si="142"/>
        <v>5.3670759201049911E-3</v>
      </c>
      <c r="R355">
        <f t="shared" si="143"/>
        <v>2.8805503932170836E-5</v>
      </c>
      <c r="S355">
        <v>0.36664694547653198</v>
      </c>
      <c r="T355">
        <f t="shared" si="144"/>
        <v>3.6469454765319931E-3</v>
      </c>
      <c r="U355">
        <f t="shared" si="145"/>
        <v>1.3300211308797166E-5</v>
      </c>
      <c r="V355" s="9">
        <v>0.36067175865173301</v>
      </c>
      <c r="W355" s="9">
        <f t="shared" si="146"/>
        <v>2.3282413482669795E-3</v>
      </c>
      <c r="X355" s="9">
        <f t="shared" si="147"/>
        <v>5.4207077757800424E-6</v>
      </c>
      <c r="Y355">
        <v>0.36049181222915599</v>
      </c>
      <c r="Z355">
        <f t="shared" si="148"/>
        <v>2.5081877708439948E-3</v>
      </c>
      <c r="AA355">
        <f t="shared" si="149"/>
        <v>6.2910058938113674E-6</v>
      </c>
      <c r="AB355">
        <v>0.36868017911911</v>
      </c>
      <c r="AC355">
        <f t="shared" si="150"/>
        <v>5.6801791191100071E-3</v>
      </c>
      <c r="AD355">
        <f t="shared" si="151"/>
        <v>3.2264434825173333E-5</v>
      </c>
    </row>
    <row r="356" spans="1:30" x14ac:dyDescent="0.2">
      <c r="A356">
        <v>182</v>
      </c>
      <c r="B356">
        <v>0.46600000000000003</v>
      </c>
      <c r="C356" s="10">
        <f t="shared" si="133"/>
        <v>4.5545193951347851E-3</v>
      </c>
      <c r="D356" s="7">
        <v>0.47430172562599199</v>
      </c>
      <c r="E356" s="7">
        <f t="shared" si="134"/>
        <v>8.3017256259919625E-3</v>
      </c>
      <c r="F356" s="7">
        <f t="shared" si="135"/>
        <v>6.8918648369251646E-5</v>
      </c>
      <c r="G356">
        <v>0.47801148891449002</v>
      </c>
      <c r="H356">
        <f t="shared" si="136"/>
        <v>1.2011488914489998E-2</v>
      </c>
      <c r="I356">
        <f t="shared" si="137"/>
        <v>1.4427586594291611E-4</v>
      </c>
      <c r="J356">
        <v>0.46793961524963401</v>
      </c>
      <c r="K356">
        <f t="shared" si="138"/>
        <v>1.9396152496339858E-3</v>
      </c>
      <c r="L356">
        <f t="shared" si="139"/>
        <v>3.7621073166127091E-6</v>
      </c>
      <c r="M356" s="8">
        <v>0.47478505969047502</v>
      </c>
      <c r="N356" s="8">
        <f t="shared" si="140"/>
        <v>8.7850596904749945E-3</v>
      </c>
      <c r="O356" s="8">
        <f t="shared" si="141"/>
        <v>7.7177273765208606E-5</v>
      </c>
      <c r="P356">
        <v>0.47169277071952798</v>
      </c>
      <c r="Q356">
        <f t="shared" si="142"/>
        <v>5.6927707195279509E-3</v>
      </c>
      <c r="R356">
        <f t="shared" si="143"/>
        <v>3.2407638465114785E-5</v>
      </c>
      <c r="S356">
        <v>0.47457373142242398</v>
      </c>
      <c r="T356">
        <f t="shared" si="144"/>
        <v>8.573731422423958E-3</v>
      </c>
      <c r="U356">
        <f t="shared" si="145"/>
        <v>7.3508870503859942E-5</v>
      </c>
      <c r="V356" s="9">
        <v>0.46900883316993702</v>
      </c>
      <c r="W356" s="9">
        <f t="shared" si="146"/>
        <v>3.0088331699369975E-3</v>
      </c>
      <c r="X356" s="9">
        <f t="shared" si="147"/>
        <v>9.0530770445131198E-6</v>
      </c>
      <c r="Y356">
        <v>0.47114610671997098</v>
      </c>
      <c r="Z356">
        <f t="shared" si="148"/>
        <v>5.1461067199709554E-3</v>
      </c>
      <c r="AA356">
        <f t="shared" si="149"/>
        <v>2.6482414373330226E-5</v>
      </c>
      <c r="AB356">
        <v>0.48002380132675199</v>
      </c>
      <c r="AC356">
        <f t="shared" si="150"/>
        <v>1.4023801326751961E-2</v>
      </c>
      <c r="AD356">
        <f t="shared" si="151"/>
        <v>1.9666700365221008E-4</v>
      </c>
    </row>
    <row r="357" spans="1:30" x14ac:dyDescent="0.2">
      <c r="A357">
        <v>95</v>
      </c>
      <c r="B357">
        <v>0.32100000000000001</v>
      </c>
      <c r="C357" s="10">
        <f t="shared" si="133"/>
        <v>6.0082373438527254E-3</v>
      </c>
      <c r="D357" s="7">
        <v>0.35237312316894498</v>
      </c>
      <c r="E357" s="7">
        <f t="shared" si="134"/>
        <v>3.1373123168944972E-2</v>
      </c>
      <c r="F357" s="7">
        <f t="shared" si="135"/>
        <v>9.8427285737379177E-4</v>
      </c>
      <c r="G357">
        <v>0.343720823526382</v>
      </c>
      <c r="H357">
        <f t="shared" si="136"/>
        <v>2.2720823526381995E-2</v>
      </c>
      <c r="I357">
        <f t="shared" si="137"/>
        <v>5.1623582171699358E-4</v>
      </c>
      <c r="J357">
        <v>0.35391044616699202</v>
      </c>
      <c r="K357">
        <f t="shared" si="138"/>
        <v>3.2910446166992013E-2</v>
      </c>
      <c r="L357">
        <f t="shared" si="139"/>
        <v>1.0830974669104793E-3</v>
      </c>
      <c r="M357" s="8">
        <v>0.34375050663948098</v>
      </c>
      <c r="N357" s="8">
        <f t="shared" si="140"/>
        <v>2.2750506639480972E-2</v>
      </c>
      <c r="O357" s="8">
        <f t="shared" si="141"/>
        <v>5.1758555235306778E-4</v>
      </c>
      <c r="P357">
        <v>0.34171578288078303</v>
      </c>
      <c r="Q357">
        <f t="shared" si="142"/>
        <v>2.0715782880783018E-2</v>
      </c>
      <c r="R357">
        <f t="shared" si="143"/>
        <v>4.2914366036374274E-4</v>
      </c>
      <c r="S357">
        <v>0.32889834046363797</v>
      </c>
      <c r="T357">
        <f t="shared" si="144"/>
        <v>7.898340463637965E-3</v>
      </c>
      <c r="U357">
        <f t="shared" si="145"/>
        <v>6.2383782079540779E-5</v>
      </c>
      <c r="V357" s="9">
        <v>0.33960628509521501</v>
      </c>
      <c r="W357" s="9">
        <f t="shared" si="146"/>
        <v>1.8606285095215003E-2</v>
      </c>
      <c r="X357" s="9">
        <f t="shared" si="147"/>
        <v>3.4619384504441998E-4</v>
      </c>
      <c r="Y357">
        <v>0.339166849851608</v>
      </c>
      <c r="Z357">
        <f t="shared" si="148"/>
        <v>1.8166849851607991E-2</v>
      </c>
      <c r="AA357">
        <f t="shared" si="149"/>
        <v>3.3003443353086929E-4</v>
      </c>
      <c r="AB357">
        <v>0.33753061294555697</v>
      </c>
      <c r="AC357">
        <f t="shared" si="150"/>
        <v>1.6530612945556966E-2</v>
      </c>
      <c r="AD357">
        <f t="shared" si="151"/>
        <v>2.7326116435581554E-4</v>
      </c>
    </row>
    <row r="358" spans="1:30" x14ac:dyDescent="0.2">
      <c r="A358">
        <v>190</v>
      </c>
      <c r="B358">
        <v>0.48099999999999998</v>
      </c>
      <c r="C358" s="10">
        <f t="shared" si="133"/>
        <v>6.8041347797501636E-3</v>
      </c>
      <c r="D358" s="7">
        <v>0.451013684272766</v>
      </c>
      <c r="E358" s="7">
        <f t="shared" si="134"/>
        <v>2.9986315727233981E-2</v>
      </c>
      <c r="F358" s="7">
        <f t="shared" si="135"/>
        <v>8.9917913089336001E-4</v>
      </c>
      <c r="G358">
        <v>0.46673125028610202</v>
      </c>
      <c r="H358">
        <f t="shared" si="136"/>
        <v>1.4268749713897966E-2</v>
      </c>
      <c r="I358">
        <f t="shared" si="137"/>
        <v>2.0359721839786327E-4</v>
      </c>
      <c r="J358">
        <v>0.46449655294418302</v>
      </c>
      <c r="K358">
        <f t="shared" si="138"/>
        <v>1.6503447055816967E-2</v>
      </c>
      <c r="L358">
        <f t="shared" si="139"/>
        <v>2.7236376472415371E-4</v>
      </c>
      <c r="M358" s="8">
        <v>0.47061669826507602</v>
      </c>
      <c r="N358" s="8">
        <f t="shared" si="140"/>
        <v>1.0383301734923966E-2</v>
      </c>
      <c r="O358" s="8">
        <f t="shared" si="141"/>
        <v>1.0781295491847505E-4</v>
      </c>
      <c r="P358">
        <v>0.47260057926178001</v>
      </c>
      <c r="Q358">
        <f t="shared" si="142"/>
        <v>8.3994207382199759E-3</v>
      </c>
      <c r="R358">
        <f t="shared" si="143"/>
        <v>7.0550268737639801E-5</v>
      </c>
      <c r="S358">
        <v>0.46879875659942599</v>
      </c>
      <c r="T358">
        <f t="shared" si="144"/>
        <v>1.2201243400573991E-2</v>
      </c>
      <c r="U358">
        <f t="shared" si="145"/>
        <v>1.4887034052005037E-4</v>
      </c>
      <c r="V358" s="9">
        <v>0.47446465492248502</v>
      </c>
      <c r="W358" s="9">
        <f t="shared" si="146"/>
        <v>6.5353450775149646E-3</v>
      </c>
      <c r="X358" s="9">
        <f t="shared" si="147"/>
        <v>4.2710735282199082E-5</v>
      </c>
      <c r="Y358">
        <v>0.474630117416382</v>
      </c>
      <c r="Z358">
        <f t="shared" si="148"/>
        <v>6.3698825836179807E-3</v>
      </c>
      <c r="AA358">
        <f t="shared" si="149"/>
        <v>4.0575404129079678E-5</v>
      </c>
      <c r="AB358">
        <v>0.46756613254547102</v>
      </c>
      <c r="AC358">
        <f t="shared" si="150"/>
        <v>1.3433867454528958E-2</v>
      </c>
      <c r="AD358">
        <f t="shared" si="151"/>
        <v>1.8046879478585235E-4</v>
      </c>
    </row>
    <row r="359" spans="1:30" x14ac:dyDescent="0.2">
      <c r="A359">
        <v>85</v>
      </c>
      <c r="B359">
        <v>0.377</v>
      </c>
      <c r="C359" s="10">
        <f t="shared" si="133"/>
        <v>4.628014464168303E-4</v>
      </c>
      <c r="D359" s="7">
        <v>0.37551790475845298</v>
      </c>
      <c r="E359" s="7">
        <f t="shared" si="134"/>
        <v>1.4820952415470212E-3</v>
      </c>
      <c r="F359" s="7">
        <f t="shared" si="135"/>
        <v>2.1966063050163233E-6</v>
      </c>
      <c r="G359">
        <v>0.37769681215286299</v>
      </c>
      <c r="H359">
        <f t="shared" si="136"/>
        <v>6.9681215286299114E-4</v>
      </c>
      <c r="I359">
        <f t="shared" si="137"/>
        <v>4.8554717637755655E-7</v>
      </c>
      <c r="J359">
        <v>0.38070037961006198</v>
      </c>
      <c r="K359">
        <f t="shared" si="138"/>
        <v>3.7003796100619768E-3</v>
      </c>
      <c r="L359">
        <f t="shared" si="139"/>
        <v>1.3692809258562428E-5</v>
      </c>
      <c r="M359" s="8">
        <v>0.37643823027610801</v>
      </c>
      <c r="N359" s="8">
        <f t="shared" si="140"/>
        <v>5.6176972389199165E-4</v>
      </c>
      <c r="O359" s="8">
        <f t="shared" si="141"/>
        <v>3.1558522268168451E-7</v>
      </c>
      <c r="P359">
        <v>0.37669593095779402</v>
      </c>
      <c r="Q359">
        <f t="shared" si="142"/>
        <v>3.0406904220597886E-4</v>
      </c>
      <c r="R359">
        <f t="shared" si="143"/>
        <v>9.2457982428061355E-8</v>
      </c>
      <c r="S359">
        <v>0.380168616771698</v>
      </c>
      <c r="T359">
        <f t="shared" si="144"/>
        <v>3.1686167716979963E-3</v>
      </c>
      <c r="U359">
        <f t="shared" si="145"/>
        <v>1.0040132245885831E-5</v>
      </c>
      <c r="V359" s="9">
        <v>0.382127285003662</v>
      </c>
      <c r="W359" s="9">
        <f t="shared" si="146"/>
        <v>5.1272850036619966E-3</v>
      </c>
      <c r="X359" s="9">
        <f t="shared" si="147"/>
        <v>2.6289051508777199E-5</v>
      </c>
      <c r="Y359">
        <v>0.37734824419021601</v>
      </c>
      <c r="Z359">
        <f t="shared" si="148"/>
        <v>3.4824419021600717E-4</v>
      </c>
      <c r="AA359">
        <f t="shared" si="149"/>
        <v>1.2127401601920259E-7</v>
      </c>
      <c r="AB359">
        <v>0.38426417112350503</v>
      </c>
      <c r="AC359">
        <f t="shared" si="150"/>
        <v>7.2641711235050255E-3</v>
      </c>
      <c r="AD359">
        <f t="shared" si="151"/>
        <v>5.2768182111564266E-5</v>
      </c>
    </row>
    <row r="360" spans="1:30" x14ac:dyDescent="0.2">
      <c r="A360">
        <v>272</v>
      </c>
      <c r="B360">
        <v>0.39800000000000002</v>
      </c>
      <c r="C360" s="10">
        <f t="shared" si="133"/>
        <v>2.6298487836945772E-7</v>
      </c>
      <c r="D360" s="7">
        <v>0.39822372794151301</v>
      </c>
      <c r="E360" s="7">
        <f t="shared" si="134"/>
        <v>2.2372794151298558E-4</v>
      </c>
      <c r="F360" s="7">
        <f t="shared" si="135"/>
        <v>5.0054191813637896E-8</v>
      </c>
      <c r="G360">
        <v>0.38703203201293901</v>
      </c>
      <c r="H360">
        <f t="shared" si="136"/>
        <v>1.0967967987061011E-2</v>
      </c>
      <c r="I360">
        <f t="shared" si="137"/>
        <v>1.2029632176519518E-4</v>
      </c>
      <c r="J360">
        <v>0.37759405374527</v>
      </c>
      <c r="K360">
        <f t="shared" si="138"/>
        <v>2.0405946254730023E-2</v>
      </c>
      <c r="L360">
        <f t="shared" si="139"/>
        <v>4.1640264255093023E-4</v>
      </c>
      <c r="M360" s="8">
        <v>0.39802575111389199</v>
      </c>
      <c r="N360" s="8">
        <f t="shared" si="140"/>
        <v>2.5751113891969712E-5</v>
      </c>
      <c r="O360" s="8">
        <f t="shared" si="141"/>
        <v>6.6311986667719555E-10</v>
      </c>
      <c r="P360">
        <v>0.39419013261795</v>
      </c>
      <c r="Q360">
        <f t="shared" si="142"/>
        <v>3.8098673820500251E-3</v>
      </c>
      <c r="R360">
        <f t="shared" si="143"/>
        <v>1.4515089468808712E-5</v>
      </c>
      <c r="S360">
        <v>0.389322519302368</v>
      </c>
      <c r="T360">
        <f t="shared" si="144"/>
        <v>8.6774806976320229E-3</v>
      </c>
      <c r="U360">
        <f t="shared" si="145"/>
        <v>7.5298671257776343E-5</v>
      </c>
      <c r="V360" s="9">
        <v>0.40028345584869401</v>
      </c>
      <c r="W360" s="9">
        <f t="shared" si="146"/>
        <v>2.2834558486939938E-3</v>
      </c>
      <c r="X360" s="9">
        <f t="shared" si="147"/>
        <v>5.2141706129348073E-6</v>
      </c>
      <c r="Y360">
        <v>0.40036910772323597</v>
      </c>
      <c r="Z360">
        <f t="shared" si="148"/>
        <v>2.3691077232359525E-3</v>
      </c>
      <c r="AA360">
        <f t="shared" si="149"/>
        <v>5.6126714042962384E-6</v>
      </c>
      <c r="AB360">
        <v>0.39721527695655801</v>
      </c>
      <c r="AC360">
        <f t="shared" si="150"/>
        <v>7.8472304344201493E-4</v>
      </c>
      <c r="AD360">
        <f t="shared" si="151"/>
        <v>6.1579025490889844E-7</v>
      </c>
    </row>
    <row r="361" spans="1:30" x14ac:dyDescent="0.2">
      <c r="A361">
        <v>108</v>
      </c>
      <c r="B361">
        <v>0.495</v>
      </c>
      <c r="C361" s="10">
        <f t="shared" si="133"/>
        <v>9.3097758053911923E-3</v>
      </c>
      <c r="D361" s="7">
        <v>0.49381691217422502</v>
      </c>
      <c r="E361" s="7">
        <f t="shared" si="134"/>
        <v>1.1830878257749755E-3</v>
      </c>
      <c r="F361" s="7">
        <f t="shared" si="135"/>
        <v>1.3996968034969587E-6</v>
      </c>
      <c r="G361">
        <v>0.49463367462158198</v>
      </c>
      <c r="H361">
        <f t="shared" si="136"/>
        <v>3.6632537841801982E-4</v>
      </c>
      <c r="I361">
        <f t="shared" si="137"/>
        <v>1.3419428287310542E-7</v>
      </c>
      <c r="J361">
        <v>0.48194825649261502</v>
      </c>
      <c r="K361">
        <f t="shared" si="138"/>
        <v>1.3051743507384972E-2</v>
      </c>
      <c r="L361">
        <f t="shared" si="139"/>
        <v>1.7034800858256577E-4</v>
      </c>
      <c r="M361" s="8">
        <v>0.49610817432403598</v>
      </c>
      <c r="N361" s="8">
        <f t="shared" si="140"/>
        <v>1.108174324035982E-3</v>
      </c>
      <c r="O361" s="8">
        <f t="shared" si="141"/>
        <v>1.2280503324526057E-6</v>
      </c>
      <c r="P361">
        <v>0.49354085326194802</v>
      </c>
      <c r="Q361">
        <f t="shared" si="142"/>
        <v>1.4591467380519751E-3</v>
      </c>
      <c r="R361">
        <f t="shared" si="143"/>
        <v>2.1291092031677194E-6</v>
      </c>
      <c r="S361">
        <v>0.49323251843452498</v>
      </c>
      <c r="T361">
        <f t="shared" si="144"/>
        <v>1.7674815654750153E-3</v>
      </c>
      <c r="U361">
        <f t="shared" si="145"/>
        <v>3.123991084294011E-6</v>
      </c>
      <c r="V361" s="9">
        <v>0.50448966026306197</v>
      </c>
      <c r="W361" s="9">
        <f t="shared" si="146"/>
        <v>9.489660263061972E-3</v>
      </c>
      <c r="X361" s="9">
        <f t="shared" si="147"/>
        <v>9.0053651908337412E-5</v>
      </c>
      <c r="Y361">
        <v>0.49265456199646002</v>
      </c>
      <c r="Z361">
        <f t="shared" si="148"/>
        <v>2.3454380035399791E-3</v>
      </c>
      <c r="AA361">
        <f t="shared" si="149"/>
        <v>5.5010794284496035E-6</v>
      </c>
      <c r="AB361">
        <v>0.49795764684677102</v>
      </c>
      <c r="AC361">
        <f t="shared" si="150"/>
        <v>2.9576468467710226E-3</v>
      </c>
      <c r="AD361">
        <f t="shared" si="151"/>
        <v>8.7476748702145736E-6</v>
      </c>
    </row>
    <row r="362" spans="1:30" x14ac:dyDescent="0.2">
      <c r="A362">
        <v>265</v>
      </c>
      <c r="B362">
        <v>0.47099999999999997</v>
      </c>
      <c r="C362" s="10">
        <f t="shared" si="133"/>
        <v>5.2543911900065727E-3</v>
      </c>
      <c r="D362" s="7">
        <v>0.45896828174591098</v>
      </c>
      <c r="E362" s="7">
        <f t="shared" si="134"/>
        <v>1.2031718254088997E-2</v>
      </c>
      <c r="F362" s="7">
        <f t="shared" si="135"/>
        <v>1.4476224414577838E-4</v>
      </c>
      <c r="G362">
        <v>0.446875840425491</v>
      </c>
      <c r="H362">
        <f t="shared" si="136"/>
        <v>2.4124159574508974E-2</v>
      </c>
      <c r="I362">
        <f t="shared" si="137"/>
        <v>5.8197507517637303E-4</v>
      </c>
      <c r="J362">
        <v>0.44277477264404302</v>
      </c>
      <c r="K362">
        <f t="shared" si="138"/>
        <v>2.822522735595695E-2</v>
      </c>
      <c r="L362">
        <f t="shared" si="139"/>
        <v>7.9666345929546058E-4</v>
      </c>
      <c r="M362" s="8">
        <v>0.47224527597427401</v>
      </c>
      <c r="N362" s="8">
        <f t="shared" si="140"/>
        <v>1.2452759742740405E-3</v>
      </c>
      <c r="O362" s="8">
        <f t="shared" si="141"/>
        <v>1.5507122521041607E-6</v>
      </c>
      <c r="P362">
        <v>0.45877373218536399</v>
      </c>
      <c r="Q362">
        <f t="shared" si="142"/>
        <v>1.2226267814635983E-2</v>
      </c>
      <c r="R362">
        <f t="shared" si="143"/>
        <v>1.4948162467520374E-4</v>
      </c>
      <c r="S362">
        <v>0.45749223232269298</v>
      </c>
      <c r="T362">
        <f t="shared" si="144"/>
        <v>1.3507767677306992E-2</v>
      </c>
      <c r="U362">
        <f t="shared" si="145"/>
        <v>1.8245978762409954E-4</v>
      </c>
      <c r="V362" s="9">
        <v>0.46261841058731101</v>
      </c>
      <c r="W362" s="9">
        <f t="shared" si="146"/>
        <v>8.3815894126889612E-3</v>
      </c>
      <c r="X362" s="9">
        <f t="shared" si="147"/>
        <v>7.0251041082899685E-5</v>
      </c>
      <c r="Y362">
        <v>0.44782996177673301</v>
      </c>
      <c r="Z362">
        <f t="shared" si="148"/>
        <v>2.3170038223266964E-2</v>
      </c>
      <c r="AA362">
        <f t="shared" si="149"/>
        <v>5.368506712676521E-4</v>
      </c>
      <c r="AB362">
        <v>0.45401939749717701</v>
      </c>
      <c r="AC362">
        <f t="shared" si="150"/>
        <v>1.6980602502822961E-2</v>
      </c>
      <c r="AD362">
        <f t="shared" si="151"/>
        <v>2.8834086135887739E-4</v>
      </c>
    </row>
    <row r="363" spans="1:30" x14ac:dyDescent="0.2">
      <c r="A363">
        <v>264</v>
      </c>
      <c r="B363">
        <v>0.375</v>
      </c>
      <c r="C363" s="10">
        <f t="shared" si="133"/>
        <v>5.5285272846811238E-4</v>
      </c>
      <c r="D363" s="7">
        <v>0.37239545583724998</v>
      </c>
      <c r="E363" s="7">
        <f t="shared" si="134"/>
        <v>2.6045441627500221E-3</v>
      </c>
      <c r="F363" s="7">
        <f t="shared" si="135"/>
        <v>6.7836502957152132E-6</v>
      </c>
      <c r="G363">
        <v>0.37337225675582902</v>
      </c>
      <c r="H363">
        <f t="shared" si="136"/>
        <v>1.627743244170976E-3</v>
      </c>
      <c r="I363">
        <f t="shared" si="137"/>
        <v>2.6495480689442538E-6</v>
      </c>
      <c r="J363">
        <v>0.39627277851104697</v>
      </c>
      <c r="K363">
        <f t="shared" si="138"/>
        <v>2.1272778511046975E-2</v>
      </c>
      <c r="L363">
        <f t="shared" si="139"/>
        <v>4.5253110558006194E-4</v>
      </c>
      <c r="M363" s="8">
        <v>0.38445702195167503</v>
      </c>
      <c r="N363" s="8">
        <f t="shared" si="140"/>
        <v>9.4570219516750265E-3</v>
      </c>
      <c r="O363" s="8">
        <f t="shared" si="141"/>
        <v>8.9435264194463331E-5</v>
      </c>
      <c r="P363">
        <v>0.37902346253395103</v>
      </c>
      <c r="Q363">
        <f t="shared" si="142"/>
        <v>4.0234625339510277E-3</v>
      </c>
      <c r="R363">
        <f t="shared" si="143"/>
        <v>1.6188250762107624E-5</v>
      </c>
      <c r="S363">
        <v>0.38310036063194303</v>
      </c>
      <c r="T363">
        <f t="shared" si="144"/>
        <v>8.1003606319430266E-3</v>
      </c>
      <c r="U363">
        <f t="shared" si="145"/>
        <v>6.5615842367532432E-5</v>
      </c>
      <c r="V363" s="9">
        <v>0.37589365243911699</v>
      </c>
      <c r="W363" s="9">
        <f t="shared" si="146"/>
        <v>8.9365243911698755E-4</v>
      </c>
      <c r="X363" s="9">
        <f t="shared" si="147"/>
        <v>7.986146819397412E-7</v>
      </c>
      <c r="Y363">
        <v>0.37557786703109702</v>
      </c>
      <c r="Z363">
        <f t="shared" si="148"/>
        <v>5.7786703109702353E-4</v>
      </c>
      <c r="AA363">
        <f t="shared" si="149"/>
        <v>3.3393030562888837E-7</v>
      </c>
      <c r="AB363">
        <v>0.39019018411636402</v>
      </c>
      <c r="AC363">
        <f t="shared" si="150"/>
        <v>1.5190184116364025E-2</v>
      </c>
      <c r="AD363">
        <f t="shared" si="151"/>
        <v>2.3074169348903792E-4</v>
      </c>
    </row>
    <row r="364" spans="1:30" x14ac:dyDescent="0.2">
      <c r="A364">
        <v>17</v>
      </c>
      <c r="B364">
        <v>0.50700000000000001</v>
      </c>
      <c r="C364" s="10">
        <f t="shared" si="133"/>
        <v>1.1769468113083503E-2</v>
      </c>
      <c r="D364" s="7">
        <v>0.49064847826957703</v>
      </c>
      <c r="E364" s="7">
        <f t="shared" si="134"/>
        <v>1.635152173042298E-2</v>
      </c>
      <c r="F364" s="7">
        <f t="shared" si="135"/>
        <v>2.6737226290049493E-4</v>
      </c>
      <c r="G364">
        <v>0.49188411235809298</v>
      </c>
      <c r="H364">
        <f t="shared" si="136"/>
        <v>1.5115887641907022E-2</v>
      </c>
      <c r="I364">
        <f t="shared" si="137"/>
        <v>2.2849005920275745E-4</v>
      </c>
      <c r="J364">
        <v>0.47843953967094399</v>
      </c>
      <c r="K364">
        <f t="shared" si="138"/>
        <v>2.8560460329056014E-2</v>
      </c>
      <c r="L364">
        <f t="shared" si="139"/>
        <v>8.1569989420758235E-4</v>
      </c>
      <c r="M364" s="8">
        <v>0.49114876985549899</v>
      </c>
      <c r="N364" s="8">
        <f t="shared" si="140"/>
        <v>1.5851230144501016E-2</v>
      </c>
      <c r="O364" s="8">
        <f t="shared" si="141"/>
        <v>2.512614970939377E-4</v>
      </c>
      <c r="P364">
        <v>0.48986223340034502</v>
      </c>
      <c r="Q364">
        <f t="shared" si="142"/>
        <v>1.7137766599654991E-2</v>
      </c>
      <c r="R364">
        <f t="shared" si="143"/>
        <v>2.937030440242502E-4</v>
      </c>
      <c r="S364">
        <v>0.485717713832855</v>
      </c>
      <c r="T364">
        <f t="shared" si="144"/>
        <v>2.1282286167145004E-2</v>
      </c>
      <c r="U364">
        <f t="shared" si="145"/>
        <v>4.5293570450025155E-4</v>
      </c>
      <c r="V364" s="9">
        <v>0.50239348411560103</v>
      </c>
      <c r="W364" s="9">
        <f t="shared" si="146"/>
        <v>4.6065158843989762E-3</v>
      </c>
      <c r="X364" s="9">
        <f t="shared" si="147"/>
        <v>2.1219988593220081E-5</v>
      </c>
      <c r="Y364">
        <v>0.490160912275314</v>
      </c>
      <c r="Z364">
        <f t="shared" si="148"/>
        <v>1.6839087724686008E-2</v>
      </c>
      <c r="AA364">
        <f t="shared" si="149"/>
        <v>2.8355487539967098E-4</v>
      </c>
      <c r="AB364">
        <v>0.48304426670074502</v>
      </c>
      <c r="AC364">
        <f t="shared" si="150"/>
        <v>2.3955733299254989E-2</v>
      </c>
      <c r="AD364">
        <f t="shared" si="151"/>
        <v>5.738771579050343E-4</v>
      </c>
    </row>
    <row r="365" spans="1:30" x14ac:dyDescent="0.2">
      <c r="A365">
        <v>429</v>
      </c>
      <c r="B365">
        <v>0.47799999999999998</v>
      </c>
      <c r="C365" s="10">
        <f t="shared" si="133"/>
        <v>6.3182117028270863E-3</v>
      </c>
      <c r="D365" s="7">
        <v>0.46408981084823597</v>
      </c>
      <c r="E365" s="7">
        <f t="shared" si="134"/>
        <v>1.3910189151764007E-2</v>
      </c>
      <c r="F365" s="7">
        <f t="shared" si="135"/>
        <v>1.9349336223785309E-4</v>
      </c>
      <c r="G365">
        <v>0.46094191074371299</v>
      </c>
      <c r="H365">
        <f t="shared" si="136"/>
        <v>1.705808925628699E-2</v>
      </c>
      <c r="I365">
        <f t="shared" si="137"/>
        <v>2.9097840907545364E-4</v>
      </c>
      <c r="J365">
        <v>0.42100983858108498</v>
      </c>
      <c r="K365">
        <f t="shared" si="138"/>
        <v>5.6990161418914997E-2</v>
      </c>
      <c r="L365">
        <f t="shared" si="139"/>
        <v>3.2478784985539876E-3</v>
      </c>
      <c r="M365" s="8">
        <v>0.46853822469711298</v>
      </c>
      <c r="N365" s="8">
        <f t="shared" si="140"/>
        <v>9.4617753028869989E-3</v>
      </c>
      <c r="O365" s="8">
        <f t="shared" si="141"/>
        <v>8.9525191882322363E-5</v>
      </c>
      <c r="P365">
        <v>0.46377515792846702</v>
      </c>
      <c r="Q365">
        <f t="shared" si="142"/>
        <v>1.4224842071532962E-2</v>
      </c>
      <c r="R365">
        <f t="shared" si="143"/>
        <v>2.0234613196005416E-4</v>
      </c>
      <c r="S365">
        <v>0.472785174846649</v>
      </c>
      <c r="T365">
        <f t="shared" si="144"/>
        <v>5.2148251533509771E-3</v>
      </c>
      <c r="U365">
        <f t="shared" si="145"/>
        <v>2.7194401380022041E-5</v>
      </c>
      <c r="V365" s="9">
        <v>0.47120374441146901</v>
      </c>
      <c r="W365" s="9">
        <f t="shared" si="146"/>
        <v>6.796255588530975E-3</v>
      </c>
      <c r="X365" s="9">
        <f t="shared" si="147"/>
        <v>4.6189090024638509E-5</v>
      </c>
      <c r="Y365">
        <v>0.45453929901123102</v>
      </c>
      <c r="Z365">
        <f t="shared" si="148"/>
        <v>2.3460700988768957E-2</v>
      </c>
      <c r="AA365">
        <f t="shared" si="149"/>
        <v>5.5040449088442469E-4</v>
      </c>
      <c r="AB365">
        <v>0.45732325315475503</v>
      </c>
      <c r="AC365">
        <f t="shared" si="150"/>
        <v>2.0676746845244953E-2</v>
      </c>
      <c r="AD365">
        <f t="shared" si="151"/>
        <v>4.2752786010234712E-4</v>
      </c>
    </row>
    <row r="366" spans="1:30" x14ac:dyDescent="0.2">
      <c r="A366">
        <v>189</v>
      </c>
      <c r="B366">
        <v>0.39700000000000002</v>
      </c>
      <c r="C366" s="10">
        <f t="shared" si="133"/>
        <v>2.2886259040104159E-6</v>
      </c>
      <c r="D366" s="7">
        <v>0.40026926994323703</v>
      </c>
      <c r="E366" s="7">
        <f t="shared" si="134"/>
        <v>3.2692699432370076E-3</v>
      </c>
      <c r="F366" s="7">
        <f t="shared" si="135"/>
        <v>1.0688125961752906E-5</v>
      </c>
      <c r="G366">
        <v>0.39773368835449202</v>
      </c>
      <c r="H366">
        <f t="shared" si="136"/>
        <v>7.3368835449200143E-4</v>
      </c>
      <c r="I366">
        <f t="shared" si="137"/>
        <v>5.3829860151718075E-7</v>
      </c>
      <c r="J366">
        <v>0.40974324941635099</v>
      </c>
      <c r="K366">
        <f t="shared" si="138"/>
        <v>1.2743249416350966E-2</v>
      </c>
      <c r="L366">
        <f t="shared" si="139"/>
        <v>1.6239040568732924E-4</v>
      </c>
      <c r="M366" s="8">
        <v>0.39895850419998202</v>
      </c>
      <c r="N366" s="8">
        <f t="shared" si="140"/>
        <v>1.958504199982003E-3</v>
      </c>
      <c r="O366" s="8">
        <f t="shared" si="141"/>
        <v>3.8357387013471455E-6</v>
      </c>
      <c r="P366">
        <v>0.40537685155868503</v>
      </c>
      <c r="Q366">
        <f t="shared" si="142"/>
        <v>8.3768515586850056E-3</v>
      </c>
      <c r="R366">
        <f t="shared" si="143"/>
        <v>7.0171642036243414E-5</v>
      </c>
      <c r="S366">
        <v>0.40582242608070401</v>
      </c>
      <c r="T366">
        <f t="shared" si="144"/>
        <v>8.8224260807039934E-3</v>
      </c>
      <c r="U366">
        <f t="shared" si="145"/>
        <v>7.7835201949486027E-5</v>
      </c>
      <c r="V366" s="9">
        <v>0.39937847852706898</v>
      </c>
      <c r="W366" s="9">
        <f t="shared" si="146"/>
        <v>2.3784785270689612E-3</v>
      </c>
      <c r="X366" s="9">
        <f t="shared" si="147"/>
        <v>5.6571601037281354E-6</v>
      </c>
      <c r="Y366">
        <v>0.39751482009887701</v>
      </c>
      <c r="Z366">
        <f t="shared" si="148"/>
        <v>5.148200988769891E-4</v>
      </c>
      <c r="AA366">
        <f t="shared" si="149"/>
        <v>2.6503973420771284E-7</v>
      </c>
      <c r="AB366">
        <v>0.403447926044464</v>
      </c>
      <c r="AC366">
        <f t="shared" si="150"/>
        <v>6.4479260444639808E-3</v>
      </c>
      <c r="AD366">
        <f t="shared" si="151"/>
        <v>4.1575750274876915E-5</v>
      </c>
    </row>
    <row r="367" spans="1:30" x14ac:dyDescent="0.2">
      <c r="A367">
        <v>427</v>
      </c>
      <c r="B367">
        <v>0.318</v>
      </c>
      <c r="C367" s="10">
        <f t="shared" si="133"/>
        <v>6.482314266929648E-3</v>
      </c>
      <c r="D367" s="7">
        <v>0.33780348300933799</v>
      </c>
      <c r="E367" s="7">
        <f t="shared" si="134"/>
        <v>1.9803483009337985E-2</v>
      </c>
      <c r="F367" s="7">
        <f t="shared" si="135"/>
        <v>3.9217793930113829E-4</v>
      </c>
      <c r="G367">
        <v>0.33568254113197299</v>
      </c>
      <c r="H367">
        <f t="shared" si="136"/>
        <v>1.7682541131972984E-2</v>
      </c>
      <c r="I367">
        <f t="shared" si="137"/>
        <v>3.1267226088391642E-4</v>
      </c>
      <c r="J367">
        <v>0.34019786119461098</v>
      </c>
      <c r="K367">
        <f t="shared" si="138"/>
        <v>2.2197861194610979E-2</v>
      </c>
      <c r="L367">
        <f t="shared" si="139"/>
        <v>4.9274504161521599E-4</v>
      </c>
      <c r="M367" s="8">
        <v>0.34126263856887801</v>
      </c>
      <c r="N367" s="8">
        <f t="shared" si="140"/>
        <v>2.3262638568878002E-2</v>
      </c>
      <c r="O367" s="8">
        <f t="shared" si="141"/>
        <v>5.4115035318625044E-4</v>
      </c>
      <c r="P367">
        <v>0.33987304568290699</v>
      </c>
      <c r="Q367">
        <f t="shared" si="142"/>
        <v>2.1873045682906989E-2</v>
      </c>
      <c r="R367">
        <f t="shared" si="143"/>
        <v>4.7843012744653603E-4</v>
      </c>
      <c r="S367">
        <v>0.33061310648918202</v>
      </c>
      <c r="T367">
        <f t="shared" si="144"/>
        <v>1.2613106489182013E-2</v>
      </c>
      <c r="U367">
        <f t="shared" si="145"/>
        <v>1.5909045530744542E-4</v>
      </c>
      <c r="V367" s="9">
        <v>0.32910647988319403</v>
      </c>
      <c r="W367" s="9">
        <f t="shared" si="146"/>
        <v>1.110647988319402E-2</v>
      </c>
      <c r="X367" s="9">
        <f t="shared" si="147"/>
        <v>1.2335389539579346E-4</v>
      </c>
      <c r="Y367">
        <v>0.32622343301773099</v>
      </c>
      <c r="Z367">
        <f t="shared" si="148"/>
        <v>8.2234330177309856E-3</v>
      </c>
      <c r="AA367">
        <f t="shared" si="149"/>
        <v>6.7624850597108145E-5</v>
      </c>
      <c r="AB367">
        <v>0.325446277856827</v>
      </c>
      <c r="AC367">
        <f t="shared" si="150"/>
        <v>7.4462778568269994E-3</v>
      </c>
      <c r="AD367">
        <f t="shared" si="151"/>
        <v>5.5447053921072088E-5</v>
      </c>
    </row>
    <row r="368" spans="1:30" x14ac:dyDescent="0.2">
      <c r="A368">
        <v>217</v>
      </c>
      <c r="B368">
        <v>0.32500000000000001</v>
      </c>
      <c r="C368" s="10">
        <f t="shared" si="133"/>
        <v>5.4041347797501608E-3</v>
      </c>
      <c r="D368" s="7">
        <v>0.356543689966202</v>
      </c>
      <c r="E368" s="7">
        <f t="shared" si="134"/>
        <v>3.1543689966201993E-2</v>
      </c>
      <c r="F368" s="7">
        <f t="shared" si="135"/>
        <v>9.9500437668387232E-4</v>
      </c>
      <c r="G368">
        <v>0.34594863653183</v>
      </c>
      <c r="H368">
        <f t="shared" si="136"/>
        <v>2.0948636531829989E-2</v>
      </c>
      <c r="I368">
        <f t="shared" si="137"/>
        <v>4.3884537254272203E-4</v>
      </c>
      <c r="J368">
        <v>0.35289850831031799</v>
      </c>
      <c r="K368">
        <f t="shared" si="138"/>
        <v>2.7898508310317982E-2</v>
      </c>
      <c r="L368">
        <f t="shared" si="139"/>
        <v>7.7832676594088155E-4</v>
      </c>
      <c r="M368" s="8">
        <v>0.34867066144943198</v>
      </c>
      <c r="N368" s="8">
        <f t="shared" si="140"/>
        <v>2.3670661449431973E-2</v>
      </c>
      <c r="O368" s="8">
        <f t="shared" si="141"/>
        <v>5.6030021345362501E-4</v>
      </c>
      <c r="P368">
        <v>0.35670632123947099</v>
      </c>
      <c r="Q368">
        <f t="shared" si="142"/>
        <v>3.170632123947098E-2</v>
      </c>
      <c r="R368">
        <f t="shared" si="143"/>
        <v>1.0052908065405286E-3</v>
      </c>
      <c r="S368">
        <v>0.343028634786606</v>
      </c>
      <c r="T368">
        <f t="shared" si="144"/>
        <v>1.802863478660599E-2</v>
      </c>
      <c r="U368">
        <f t="shared" si="145"/>
        <v>3.2503167226881965E-4</v>
      </c>
      <c r="V368" s="9">
        <v>0.34174156188964799</v>
      </c>
      <c r="W368" s="9">
        <f t="shared" si="146"/>
        <v>1.6741561889647982E-2</v>
      </c>
      <c r="X368" s="9">
        <f t="shared" si="147"/>
        <v>2.8027989450491369E-4</v>
      </c>
      <c r="Y368">
        <v>0.33983737230300898</v>
      </c>
      <c r="Z368">
        <f t="shared" si="148"/>
        <v>1.4837372303008967E-2</v>
      </c>
      <c r="AA368">
        <f t="shared" si="149"/>
        <v>2.2014761685809761E-4</v>
      </c>
      <c r="AB368">
        <v>0.34597450494766202</v>
      </c>
      <c r="AC368">
        <f t="shared" si="150"/>
        <v>2.0974504947662009E-2</v>
      </c>
      <c r="AD368">
        <f t="shared" si="151"/>
        <v>4.3992985779949814E-4</v>
      </c>
    </row>
    <row r="369" spans="1:30" x14ac:dyDescent="0.2">
      <c r="A369">
        <v>183</v>
      </c>
      <c r="B369">
        <v>0.43099999999999999</v>
      </c>
      <c r="C369" s="10">
        <f t="shared" si="133"/>
        <v>1.0554168310322161E-3</v>
      </c>
      <c r="D369" s="7">
        <v>0.421744734048843</v>
      </c>
      <c r="E369" s="7">
        <f t="shared" si="134"/>
        <v>9.255265951156999E-3</v>
      </c>
      <c r="F369" s="7">
        <f t="shared" si="135"/>
        <v>8.5659947826646069E-5</v>
      </c>
      <c r="G369">
        <v>0.42086964845657399</v>
      </c>
      <c r="H369">
        <f t="shared" si="136"/>
        <v>1.0130351543426008E-2</v>
      </c>
      <c r="I369">
        <f t="shared" si="137"/>
        <v>1.0262402239339371E-4</v>
      </c>
      <c r="J369">
        <v>0.41978424787521401</v>
      </c>
      <c r="K369">
        <f t="shared" si="138"/>
        <v>1.1215752124785983E-2</v>
      </c>
      <c r="L369">
        <f t="shared" si="139"/>
        <v>1.2579309572464129E-4</v>
      </c>
      <c r="M369" s="8">
        <v>0.41990160942077598</v>
      </c>
      <c r="N369" s="8">
        <f t="shared" si="140"/>
        <v>1.1098390579224016E-2</v>
      </c>
      <c r="O369" s="8">
        <f t="shared" si="141"/>
        <v>1.2317427344900837E-4</v>
      </c>
      <c r="P369">
        <v>0.42535591125488298</v>
      </c>
      <c r="Q369">
        <f t="shared" si="142"/>
        <v>5.6440887451170152E-3</v>
      </c>
      <c r="R369">
        <f t="shared" si="143"/>
        <v>3.1855737762756566E-5</v>
      </c>
      <c r="S369">
        <v>0.42614763975143399</v>
      </c>
      <c r="T369">
        <f t="shared" si="144"/>
        <v>4.8523602485660011E-3</v>
      </c>
      <c r="U369">
        <f t="shared" si="145"/>
        <v>2.3545399981863503E-5</v>
      </c>
      <c r="V369" s="9">
        <v>0.42585819959640497</v>
      </c>
      <c r="W369" s="9">
        <f t="shared" si="146"/>
        <v>5.1418004035950204E-3</v>
      </c>
      <c r="X369" s="9">
        <f t="shared" si="147"/>
        <v>2.6438111390409917E-5</v>
      </c>
      <c r="Y369">
        <v>0.42403262853622398</v>
      </c>
      <c r="Z369">
        <f t="shared" si="148"/>
        <v>6.9673714637760176E-3</v>
      </c>
      <c r="AA369">
        <f t="shared" si="149"/>
        <v>4.8544265114240363E-5</v>
      </c>
      <c r="AB369">
        <v>0.43486225605010997</v>
      </c>
      <c r="AC369">
        <f t="shared" si="150"/>
        <v>3.8622560501099801E-3</v>
      </c>
      <c r="AD369">
        <f t="shared" si="151"/>
        <v>1.4917021796611145E-5</v>
      </c>
    </row>
    <row r="370" spans="1:30" x14ac:dyDescent="0.2">
      <c r="A370">
        <v>309</v>
      </c>
      <c r="B370">
        <v>0.29599999999999999</v>
      </c>
      <c r="C370" s="10">
        <f t="shared" si="133"/>
        <v>1.0508878369493754E-2</v>
      </c>
      <c r="D370" s="7">
        <v>0.33617824316024802</v>
      </c>
      <c r="E370" s="7">
        <f t="shared" si="134"/>
        <v>4.0178243160248039E-2</v>
      </c>
      <c r="F370" s="7">
        <f t="shared" si="135"/>
        <v>1.6142912234440184E-3</v>
      </c>
      <c r="G370">
        <v>0.327412128448486</v>
      </c>
      <c r="H370">
        <f t="shared" si="136"/>
        <v>3.141212844848601E-2</v>
      </c>
      <c r="I370">
        <f t="shared" si="137"/>
        <v>9.8672181366418407E-4</v>
      </c>
      <c r="J370">
        <v>0.33170282840728799</v>
      </c>
      <c r="K370">
        <f t="shared" si="138"/>
        <v>3.5702828407288001E-2</v>
      </c>
      <c r="L370">
        <f t="shared" si="139"/>
        <v>1.2746919562802511E-3</v>
      </c>
      <c r="M370" s="8">
        <v>0.33064353466033902</v>
      </c>
      <c r="N370" s="8">
        <f t="shared" si="140"/>
        <v>3.4643534660339037E-2</v>
      </c>
      <c r="O370" s="8">
        <f t="shared" si="141"/>
        <v>1.2001744937621122E-3</v>
      </c>
      <c r="P370">
        <v>0.33825254440307601</v>
      </c>
      <c r="Q370">
        <f t="shared" si="142"/>
        <v>4.225254440307602E-2</v>
      </c>
      <c r="R370">
        <f t="shared" si="143"/>
        <v>1.7852775085339108E-3</v>
      </c>
      <c r="S370">
        <v>0.33174669742584201</v>
      </c>
      <c r="T370">
        <f t="shared" si="144"/>
        <v>3.5746697425842022E-2</v>
      </c>
      <c r="U370">
        <f t="shared" si="145"/>
        <v>1.2778263768547006E-3</v>
      </c>
      <c r="V370" s="9">
        <v>0.32559105753898598</v>
      </c>
      <c r="W370" s="9">
        <f t="shared" si="146"/>
        <v>2.9591057538985999E-2</v>
      </c>
      <c r="X370" s="9">
        <f t="shared" si="147"/>
        <v>8.7563068627558006E-4</v>
      </c>
      <c r="Y370">
        <v>0.324580699205399</v>
      </c>
      <c r="Z370">
        <f t="shared" si="148"/>
        <v>2.8580699205399018E-2</v>
      </c>
      <c r="AA370">
        <f t="shared" si="149"/>
        <v>8.1685636706949603E-4</v>
      </c>
      <c r="AB370">
        <v>0.32545205950737</v>
      </c>
      <c r="AC370">
        <f t="shared" si="150"/>
        <v>2.945205950737001E-2</v>
      </c>
      <c r="AD370">
        <f t="shared" si="151"/>
        <v>8.6742380922566421E-4</v>
      </c>
    </row>
    <row r="371" spans="1:30" x14ac:dyDescent="0.2">
      <c r="A371">
        <v>0</v>
      </c>
      <c r="B371">
        <v>0.32</v>
      </c>
      <c r="C371" s="10">
        <f t="shared" si="133"/>
        <v>6.1642629848783657E-3</v>
      </c>
      <c r="D371" s="7">
        <v>0.349986612796783</v>
      </c>
      <c r="E371" s="7">
        <f t="shared" si="134"/>
        <v>2.9986612796782997E-2</v>
      </c>
      <c r="F371" s="7">
        <f t="shared" si="135"/>
        <v>8.9919694702418976E-4</v>
      </c>
      <c r="G371">
        <v>0.34298354387283297</v>
      </c>
      <c r="H371">
        <f t="shared" si="136"/>
        <v>2.2983543872832968E-2</v>
      </c>
      <c r="I371">
        <f t="shared" si="137"/>
        <v>5.2824328895443781E-4</v>
      </c>
      <c r="J371">
        <v>0.34676784276962302</v>
      </c>
      <c r="K371">
        <f t="shared" si="138"/>
        <v>2.6767842769623018E-2</v>
      </c>
      <c r="L371">
        <f t="shared" si="139"/>
        <v>7.1651740653925924E-4</v>
      </c>
      <c r="M371" s="8">
        <v>0.33698356151580799</v>
      </c>
      <c r="N371" s="8">
        <f t="shared" si="140"/>
        <v>1.6983561515807988E-2</v>
      </c>
      <c r="O371" s="8">
        <f t="shared" si="141"/>
        <v>2.884413617612341E-4</v>
      </c>
      <c r="P371">
        <v>0.34641832113266002</v>
      </c>
      <c r="Q371">
        <f t="shared" si="142"/>
        <v>2.6418321132660016E-2</v>
      </c>
      <c r="R371">
        <f t="shared" si="143"/>
        <v>6.9792769146835077E-4</v>
      </c>
      <c r="S371">
        <v>0.34276551008224498</v>
      </c>
      <c r="T371">
        <f t="shared" si="144"/>
        <v>2.2765510082244977E-2</v>
      </c>
      <c r="U371">
        <f t="shared" si="145"/>
        <v>5.1826844930479769E-4</v>
      </c>
      <c r="V371" s="9">
        <v>0.33491286635398898</v>
      </c>
      <c r="W371" s="9">
        <f t="shared" si="146"/>
        <v>1.4912866353988974E-2</v>
      </c>
      <c r="X371" s="9">
        <f t="shared" si="147"/>
        <v>2.2239358289193639E-4</v>
      </c>
      <c r="Y371">
        <v>0.34052401781082198</v>
      </c>
      <c r="Z371">
        <f t="shared" si="148"/>
        <v>2.0524017810821971E-2</v>
      </c>
      <c r="AA371">
        <f t="shared" si="149"/>
        <v>4.2123530709893748E-4</v>
      </c>
      <c r="AB371">
        <v>0.33760136365890497</v>
      </c>
      <c r="AC371">
        <f t="shared" si="150"/>
        <v>1.7601363658904967E-2</v>
      </c>
      <c r="AD371">
        <f t="shared" si="151"/>
        <v>3.0980800265302045E-4</v>
      </c>
    </row>
    <row r="372" spans="1:30" x14ac:dyDescent="0.2">
      <c r="A372">
        <v>341</v>
      </c>
      <c r="B372">
        <v>0.48099999999999998</v>
      </c>
      <c r="C372" s="10">
        <f t="shared" si="133"/>
        <v>6.8041347797501636E-3</v>
      </c>
      <c r="D372" s="7">
        <v>0.48025551438331598</v>
      </c>
      <c r="E372" s="7">
        <f t="shared" si="134"/>
        <v>7.444856166839986E-4</v>
      </c>
      <c r="F372" s="7">
        <f t="shared" si="135"/>
        <v>5.5425883344935372E-7</v>
      </c>
      <c r="G372">
        <v>0.48351755738258401</v>
      </c>
      <c r="H372">
        <f t="shared" si="136"/>
        <v>2.5175573825840236E-3</v>
      </c>
      <c r="I372">
        <f t="shared" si="137"/>
        <v>6.3380951746033195E-6</v>
      </c>
      <c r="J372">
        <v>0.482467710971832</v>
      </c>
      <c r="K372">
        <f t="shared" si="138"/>
        <v>1.4677109718320147E-3</v>
      </c>
      <c r="L372">
        <f t="shared" si="139"/>
        <v>2.1541754968360771E-6</v>
      </c>
      <c r="M372" s="8">
        <v>0.48077207803726202</v>
      </c>
      <c r="N372" s="8">
        <f t="shared" si="140"/>
        <v>2.2792196273796472E-4</v>
      </c>
      <c r="O372" s="8">
        <f t="shared" si="141"/>
        <v>5.194842109832618E-8</v>
      </c>
      <c r="P372">
        <v>0.48192292451858498</v>
      </c>
      <c r="Q372">
        <f t="shared" si="142"/>
        <v>9.2292451858499991E-4</v>
      </c>
      <c r="R372">
        <f t="shared" si="143"/>
        <v>8.5178966700535382E-7</v>
      </c>
      <c r="S372">
        <v>0.47666016221046498</v>
      </c>
      <c r="T372">
        <f t="shared" si="144"/>
        <v>4.339837789535006E-3</v>
      </c>
      <c r="U372">
        <f t="shared" si="145"/>
        <v>1.8834192039476087E-5</v>
      </c>
      <c r="V372" s="9">
        <v>0.48841357231140098</v>
      </c>
      <c r="W372" s="9">
        <f t="shared" si="146"/>
        <v>7.4135723114009955E-3</v>
      </c>
      <c r="X372" s="9">
        <f t="shared" si="147"/>
        <v>5.4961054416371499E-5</v>
      </c>
      <c r="Y372">
        <v>0.48524725437164301</v>
      </c>
      <c r="Z372">
        <f t="shared" si="148"/>
        <v>4.2472543716430278E-3</v>
      </c>
      <c r="AA372">
        <f t="shared" si="149"/>
        <v>1.803916969744081E-5</v>
      </c>
      <c r="AB372">
        <v>0.46956253051757801</v>
      </c>
      <c r="AC372">
        <f t="shared" si="150"/>
        <v>1.1437469482421969E-2</v>
      </c>
      <c r="AD372">
        <f t="shared" si="151"/>
        <v>1.3081570816133385E-4</v>
      </c>
    </row>
    <row r="373" spans="1:30" x14ac:dyDescent="0.2">
      <c r="A373">
        <v>392</v>
      </c>
      <c r="B373">
        <v>0.38200000000000001</v>
      </c>
      <c r="C373" s="10">
        <f t="shared" si="133"/>
        <v>2.7267324128862523E-4</v>
      </c>
      <c r="D373" s="7">
        <v>0.38846588134765597</v>
      </c>
      <c r="E373" s="7">
        <f t="shared" si="134"/>
        <v>6.4658813476559662E-3</v>
      </c>
      <c r="F373" s="7">
        <f t="shared" si="135"/>
        <v>4.1807621601965336E-5</v>
      </c>
      <c r="G373">
        <v>0.38480198383331299</v>
      </c>
      <c r="H373">
        <f t="shared" si="136"/>
        <v>2.8019838333129821E-3</v>
      </c>
      <c r="I373">
        <f t="shared" si="137"/>
        <v>7.8511134021473137E-6</v>
      </c>
      <c r="J373">
        <v>0.38912463188171398</v>
      </c>
      <c r="K373">
        <f t="shared" si="138"/>
        <v>7.124631881713972E-3</v>
      </c>
      <c r="L373">
        <f t="shared" si="139"/>
        <v>5.0760379449935172E-5</v>
      </c>
      <c r="M373" s="8">
        <v>0.38138046860694902</v>
      </c>
      <c r="N373" s="8">
        <f t="shared" si="140"/>
        <v>6.1953139305098714E-4</v>
      </c>
      <c r="O373" s="8">
        <f t="shared" si="141"/>
        <v>3.838191469756967E-7</v>
      </c>
      <c r="P373">
        <v>0.380104660987854</v>
      </c>
      <c r="Q373">
        <f t="shared" si="142"/>
        <v>1.8953390121460023E-3</v>
      </c>
      <c r="R373">
        <f t="shared" si="143"/>
        <v>3.5923099709625838E-6</v>
      </c>
      <c r="S373">
        <v>0.38423660397529602</v>
      </c>
      <c r="T373">
        <f t="shared" si="144"/>
        <v>2.2366039752960143E-3</v>
      </c>
      <c r="U373">
        <f t="shared" si="145"/>
        <v>5.0023973423099341E-6</v>
      </c>
      <c r="V373" s="9">
        <v>0.377525955438614</v>
      </c>
      <c r="W373" s="9">
        <f t="shared" si="146"/>
        <v>4.4740445613860036E-3</v>
      </c>
      <c r="X373" s="9">
        <f t="shared" si="147"/>
        <v>2.0017074737267676E-5</v>
      </c>
      <c r="Y373">
        <v>0.37604203820228599</v>
      </c>
      <c r="Z373">
        <f t="shared" si="148"/>
        <v>5.9579617977140176E-3</v>
      </c>
      <c r="AA373">
        <f t="shared" si="149"/>
        <v>3.549730878301965E-5</v>
      </c>
      <c r="AB373">
        <v>0.36478063464164701</v>
      </c>
      <c r="AC373">
        <f t="shared" si="150"/>
        <v>1.7219365358353E-2</v>
      </c>
      <c r="AD373">
        <f t="shared" si="151"/>
        <v>2.9650654334444738E-4</v>
      </c>
    </row>
    <row r="374" spans="1:30" x14ac:dyDescent="0.2">
      <c r="A374">
        <v>117</v>
      </c>
      <c r="B374">
        <v>0.44600000000000001</v>
      </c>
      <c r="C374" s="10">
        <f t="shared" si="133"/>
        <v>2.2550322156476023E-3</v>
      </c>
      <c r="D374" s="7">
        <v>0.44013753533363298</v>
      </c>
      <c r="E374" s="7">
        <f t="shared" si="134"/>
        <v>5.8624646663670288E-3</v>
      </c>
      <c r="F374" s="7">
        <f t="shared" si="135"/>
        <v>3.4368491964401881E-5</v>
      </c>
      <c r="G374">
        <v>0.43500047922134399</v>
      </c>
      <c r="H374">
        <f t="shared" si="136"/>
        <v>1.0999520778656013E-2</v>
      </c>
      <c r="I374">
        <f t="shared" si="137"/>
        <v>1.2098945736008539E-4</v>
      </c>
      <c r="J374">
        <v>0.42827007174491899</v>
      </c>
      <c r="K374">
        <f t="shared" si="138"/>
        <v>1.7729928255081018E-2</v>
      </c>
      <c r="L374">
        <f t="shared" si="139"/>
        <v>3.1435035593032024E-4</v>
      </c>
      <c r="M374" s="8">
        <v>0.42979460954666099</v>
      </c>
      <c r="N374" s="8">
        <f t="shared" si="140"/>
        <v>1.6205390453339019E-2</v>
      </c>
      <c r="O374" s="8">
        <f t="shared" si="141"/>
        <v>2.6261467974517144E-4</v>
      </c>
      <c r="P374">
        <v>0.42172339558601402</v>
      </c>
      <c r="Q374">
        <f t="shared" si="142"/>
        <v>2.4276604413985992E-2</v>
      </c>
      <c r="R374">
        <f t="shared" si="143"/>
        <v>5.8935352187316407E-4</v>
      </c>
      <c r="S374">
        <v>0.42882639169692999</v>
      </c>
      <c r="T374">
        <f t="shared" si="144"/>
        <v>1.717360830307002E-2</v>
      </c>
      <c r="U374">
        <f t="shared" si="145"/>
        <v>2.9493282214727553E-4</v>
      </c>
      <c r="V374" s="9">
        <v>0.426986694335938</v>
      </c>
      <c r="W374" s="9">
        <f t="shared" si="146"/>
        <v>1.9013305664062008E-2</v>
      </c>
      <c r="X374" s="9">
        <f t="shared" si="147"/>
        <v>3.6150579227505245E-4</v>
      </c>
      <c r="Y374">
        <v>0.42997363209724399</v>
      </c>
      <c r="Z374">
        <f t="shared" si="148"/>
        <v>1.6026367902756022E-2</v>
      </c>
      <c r="AA374">
        <f t="shared" si="149"/>
        <v>2.5684446815448848E-4</v>
      </c>
      <c r="AB374">
        <v>0.44203001260757402</v>
      </c>
      <c r="AC374">
        <f t="shared" si="150"/>
        <v>3.9699873924259887E-3</v>
      </c>
      <c r="AD374">
        <f t="shared" si="151"/>
        <v>1.5760799896021302E-5</v>
      </c>
    </row>
    <row r="375" spans="1:30" x14ac:dyDescent="0.2">
      <c r="A375">
        <v>356</v>
      </c>
      <c r="B375">
        <v>0.313</v>
      </c>
      <c r="C375" s="10">
        <f t="shared" si="133"/>
        <v>7.3124424720578543E-3</v>
      </c>
      <c r="D375" s="7">
        <v>0.34018683433532698</v>
      </c>
      <c r="E375" s="7">
        <f t="shared" si="134"/>
        <v>2.7186834335326981E-2</v>
      </c>
      <c r="F375" s="7">
        <f t="shared" si="135"/>
        <v>7.3912396117651409E-4</v>
      </c>
      <c r="G375">
        <v>0.33599904179573098</v>
      </c>
      <c r="H375">
        <f t="shared" si="136"/>
        <v>2.2999041795730979E-2</v>
      </c>
      <c r="I375">
        <f t="shared" si="137"/>
        <v>5.2895592352178043E-4</v>
      </c>
      <c r="J375">
        <v>0.33714732527732799</v>
      </c>
      <c r="K375">
        <f t="shared" si="138"/>
        <v>2.4147325277327991E-2</v>
      </c>
      <c r="L375">
        <f t="shared" si="139"/>
        <v>5.8309331804908329E-4</v>
      </c>
      <c r="M375" s="8">
        <v>0.336761444807053</v>
      </c>
      <c r="N375" s="8">
        <f t="shared" si="140"/>
        <v>2.3761444807053E-2</v>
      </c>
      <c r="O375" s="8">
        <f t="shared" si="141"/>
        <v>5.6460625931862597E-4</v>
      </c>
      <c r="P375">
        <v>0.33714547753334001</v>
      </c>
      <c r="Q375">
        <f t="shared" si="142"/>
        <v>2.414547753334001E-2</v>
      </c>
      <c r="R375">
        <f t="shared" si="143"/>
        <v>5.8300408531302718E-4</v>
      </c>
      <c r="S375">
        <v>0.33330768346786499</v>
      </c>
      <c r="T375">
        <f t="shared" si="144"/>
        <v>2.030768346786499E-2</v>
      </c>
      <c r="U375">
        <f t="shared" si="145"/>
        <v>4.12402007830997E-4</v>
      </c>
      <c r="V375" s="9">
        <v>0.33169397711753801</v>
      </c>
      <c r="W375" s="9">
        <f t="shared" si="146"/>
        <v>1.8693977117538008E-2</v>
      </c>
      <c r="X375" s="9">
        <f t="shared" si="147"/>
        <v>3.4946478047103466E-4</v>
      </c>
      <c r="Y375">
        <v>0.32652500271797202</v>
      </c>
      <c r="Z375">
        <f t="shared" si="148"/>
        <v>1.3525002717972023E-2</v>
      </c>
      <c r="AA375">
        <f t="shared" si="149"/>
        <v>1.8292569852115063E-4</v>
      </c>
      <c r="AB375">
        <v>0.33004629611969</v>
      </c>
      <c r="AC375">
        <f t="shared" si="150"/>
        <v>1.7046296119689996E-2</v>
      </c>
      <c r="AD375">
        <f t="shared" si="151"/>
        <v>2.9057621140015825E-4</v>
      </c>
    </row>
    <row r="376" spans="1:30" x14ac:dyDescent="0.2">
      <c r="A376">
        <v>361</v>
      </c>
      <c r="B376">
        <v>0.39500000000000002</v>
      </c>
      <c r="C376" s="10">
        <f t="shared" si="133"/>
        <v>1.2339907955292343E-5</v>
      </c>
      <c r="D376" s="7">
        <v>0.39293059706687899</v>
      </c>
      <c r="E376" s="7">
        <f t="shared" si="134"/>
        <v>2.0694029331210229E-3</v>
      </c>
      <c r="F376" s="7">
        <f t="shared" si="135"/>
        <v>4.2824284996098925E-6</v>
      </c>
      <c r="G376">
        <v>0.38950479030609098</v>
      </c>
      <c r="H376">
        <f t="shared" si="136"/>
        <v>5.4952096939090422E-3</v>
      </c>
      <c r="I376">
        <f t="shared" si="137"/>
        <v>3.0197329580031908E-5</v>
      </c>
      <c r="J376">
        <v>0.39322674274444602</v>
      </c>
      <c r="K376">
        <f t="shared" si="138"/>
        <v>1.7732572555539949E-3</v>
      </c>
      <c r="L376">
        <f t="shared" si="139"/>
        <v>3.1444412943748862E-6</v>
      </c>
      <c r="M376" s="8">
        <v>0.39563873410224898</v>
      </c>
      <c r="N376" s="8">
        <f t="shared" si="140"/>
        <v>6.3873410224896121E-4</v>
      </c>
      <c r="O376" s="8">
        <f t="shared" si="141"/>
        <v>4.0798125337578646E-7</v>
      </c>
      <c r="P376">
        <v>0.39730852842330899</v>
      </c>
      <c r="Q376">
        <f t="shared" si="142"/>
        <v>2.3085284233089753E-3</v>
      </c>
      <c r="R376">
        <f t="shared" si="143"/>
        <v>5.3293034812254236E-6</v>
      </c>
      <c r="S376">
        <v>0.38423380255699202</v>
      </c>
      <c r="T376">
        <f t="shared" si="144"/>
        <v>1.0766197443007997E-2</v>
      </c>
      <c r="U376">
        <f t="shared" si="145"/>
        <v>1.1591100738183192E-4</v>
      </c>
      <c r="V376" s="9">
        <v>0.39574736356735202</v>
      </c>
      <c r="W376" s="9">
        <f t="shared" si="146"/>
        <v>7.473635673519996E-4</v>
      </c>
      <c r="X376" s="9">
        <f t="shared" si="147"/>
        <v>5.5855230180510685E-7</v>
      </c>
      <c r="Y376">
        <v>0.39620643854141202</v>
      </c>
      <c r="Z376">
        <f t="shared" si="148"/>
        <v>1.2064385414120027E-3</v>
      </c>
      <c r="AA376">
        <f t="shared" si="149"/>
        <v>1.4554939542043206E-6</v>
      </c>
      <c r="AB376">
        <v>0.39591580629348799</v>
      </c>
      <c r="AC376">
        <f t="shared" si="150"/>
        <v>9.1580629348797515E-4</v>
      </c>
      <c r="AD376">
        <f t="shared" si="151"/>
        <v>8.3870116719218332E-7</v>
      </c>
    </row>
    <row r="377" spans="1:30" x14ac:dyDescent="0.2">
      <c r="A377">
        <v>80</v>
      </c>
      <c r="B377">
        <v>0.39400000000000002</v>
      </c>
      <c r="C377" s="10">
        <f t="shared" si="133"/>
        <v>2.0365548980933313E-5</v>
      </c>
      <c r="D377" s="7">
        <v>0.394739389419556</v>
      </c>
      <c r="E377" s="7">
        <f t="shared" si="134"/>
        <v>7.3938941955598025E-4</v>
      </c>
      <c r="F377" s="7">
        <f t="shared" si="135"/>
        <v>5.4669671375132937E-7</v>
      </c>
      <c r="G377">
        <v>0.394245624542236</v>
      </c>
      <c r="H377">
        <f t="shared" si="136"/>
        <v>2.4562454223597818E-4</v>
      </c>
      <c r="I377">
        <f t="shared" si="137"/>
        <v>6.0331415748633827E-8</v>
      </c>
      <c r="J377">
        <v>0.40558779239654502</v>
      </c>
      <c r="K377">
        <f t="shared" si="138"/>
        <v>1.1587792396545005E-2</v>
      </c>
      <c r="L377">
        <f t="shared" si="139"/>
        <v>1.3427693262542623E-4</v>
      </c>
      <c r="M377" s="8">
        <v>0.38905420899391202</v>
      </c>
      <c r="N377" s="8">
        <f t="shared" si="140"/>
        <v>4.9457910060879962E-3</v>
      </c>
      <c r="O377" s="8">
        <f t="shared" si="141"/>
        <v>2.4460848675900914E-5</v>
      </c>
      <c r="P377">
        <v>0.392322808504105</v>
      </c>
      <c r="Q377">
        <f t="shared" si="142"/>
        <v>1.677191495895014E-3</v>
      </c>
      <c r="R377">
        <f t="shared" si="143"/>
        <v>2.8129713139025547E-6</v>
      </c>
      <c r="S377">
        <v>0.38456922769546498</v>
      </c>
      <c r="T377">
        <f t="shared" si="144"/>
        <v>9.43077230453504E-3</v>
      </c>
      <c r="U377">
        <f t="shared" si="145"/>
        <v>8.8939466259985154E-5</v>
      </c>
      <c r="V377" s="9">
        <v>0.39396089315414401</v>
      </c>
      <c r="W377" s="9">
        <f t="shared" si="146"/>
        <v>3.9106845856007322E-5</v>
      </c>
      <c r="X377" s="9">
        <f t="shared" si="147"/>
        <v>1.5293453928055171E-9</v>
      </c>
      <c r="Y377">
        <v>0.38985556364059398</v>
      </c>
      <c r="Z377">
        <f t="shared" si="148"/>
        <v>4.1444363594060341E-3</v>
      </c>
      <c r="AA377">
        <f t="shared" si="149"/>
        <v>1.7176352737166742E-5</v>
      </c>
      <c r="AB377">
        <v>0.39588141441345198</v>
      </c>
      <c r="AC377">
        <f t="shared" si="150"/>
        <v>1.881414413451965E-3</v>
      </c>
      <c r="AD377">
        <f t="shared" si="151"/>
        <v>3.5397201951448014E-6</v>
      </c>
    </row>
    <row r="378" spans="1:30" x14ac:dyDescent="0.2">
      <c r="A378">
        <v>4</v>
      </c>
      <c r="B378">
        <v>0.377</v>
      </c>
      <c r="C378" s="10">
        <f t="shared" si="133"/>
        <v>4.628014464168303E-4</v>
      </c>
      <c r="D378" s="7">
        <v>0.37859845161437999</v>
      </c>
      <c r="E378" s="7">
        <f t="shared" si="134"/>
        <v>1.5984516143799921E-3</v>
      </c>
      <c r="F378" s="7">
        <f t="shared" si="135"/>
        <v>2.5550475635140028E-6</v>
      </c>
      <c r="G378">
        <v>0.37118482589721702</v>
      </c>
      <c r="H378">
        <f t="shared" si="136"/>
        <v>5.8151741027829829E-3</v>
      </c>
      <c r="I378">
        <f t="shared" si="137"/>
        <v>3.3816249845677868E-5</v>
      </c>
      <c r="J378">
        <v>0.37694275379180903</v>
      </c>
      <c r="K378">
        <f t="shared" si="138"/>
        <v>5.7246208190975256E-5</v>
      </c>
      <c r="L378">
        <f t="shared" si="139"/>
        <v>3.2771283522444823E-9</v>
      </c>
      <c r="M378" s="8">
        <v>0.37670969963073703</v>
      </c>
      <c r="N378" s="8">
        <f t="shared" si="140"/>
        <v>2.9030036926297464E-4</v>
      </c>
      <c r="O378" s="8">
        <f t="shared" si="141"/>
        <v>8.4274304394219439E-8</v>
      </c>
      <c r="P378">
        <v>0.37669748067855802</v>
      </c>
      <c r="Q378">
        <f t="shared" si="142"/>
        <v>3.0251932144198523E-4</v>
      </c>
      <c r="R378">
        <f t="shared" si="143"/>
        <v>9.1517939845719189E-8</v>
      </c>
      <c r="S378">
        <v>0.38236945867538502</v>
      </c>
      <c r="T378">
        <f t="shared" si="144"/>
        <v>5.3694586753850193E-3</v>
      </c>
      <c r="U378">
        <f t="shared" si="145"/>
        <v>2.8831086466667447E-5</v>
      </c>
      <c r="V378" s="9">
        <v>0.37843859195709201</v>
      </c>
      <c r="W378" s="9">
        <f t="shared" si="146"/>
        <v>1.4385919570920058E-3</v>
      </c>
      <c r="X378" s="9">
        <f t="shared" si="147"/>
        <v>2.0695468190098073E-6</v>
      </c>
      <c r="Y378">
        <v>0.38098126649856601</v>
      </c>
      <c r="Z378">
        <f t="shared" si="148"/>
        <v>3.9812664985660051E-3</v>
      </c>
      <c r="AA378">
        <f t="shared" si="149"/>
        <v>1.5850482932604018E-5</v>
      </c>
      <c r="AB378">
        <v>0.382378309965134</v>
      </c>
      <c r="AC378">
        <f t="shared" si="150"/>
        <v>5.3783099651339983E-3</v>
      </c>
      <c r="AD378">
        <f t="shared" si="151"/>
        <v>2.8926218081059671E-5</v>
      </c>
    </row>
    <row r="379" spans="1:30" x14ac:dyDescent="0.2">
      <c r="A379">
        <v>330</v>
      </c>
      <c r="B379">
        <v>0.34</v>
      </c>
      <c r="C379" s="10">
        <f t="shared" si="133"/>
        <v>3.4237501643655443E-3</v>
      </c>
      <c r="D379" s="7">
        <v>0.34523877501487699</v>
      </c>
      <c r="E379" s="7">
        <f t="shared" si="134"/>
        <v>5.2387750148769618E-3</v>
      </c>
      <c r="F379" s="7">
        <f t="shared" si="135"/>
        <v>2.744476365649911E-5</v>
      </c>
      <c r="G379">
        <v>0.34816235303878801</v>
      </c>
      <c r="H379">
        <f t="shared" si="136"/>
        <v>8.1623530387879839E-3</v>
      </c>
      <c r="I379">
        <f t="shared" si="137"/>
        <v>6.6624007129811435E-5</v>
      </c>
      <c r="J379">
        <v>0.35520547628402699</v>
      </c>
      <c r="K379">
        <f t="shared" si="138"/>
        <v>1.5205476284026964E-2</v>
      </c>
      <c r="L379">
        <f t="shared" si="139"/>
        <v>2.3120650902410644E-4</v>
      </c>
      <c r="M379" s="8">
        <v>0.34577348828315702</v>
      </c>
      <c r="N379" s="8">
        <f t="shared" si="140"/>
        <v>5.7734882831569911E-3</v>
      </c>
      <c r="O379" s="8">
        <f t="shared" si="141"/>
        <v>3.3333166955751064E-5</v>
      </c>
      <c r="P379">
        <v>0.348689615726471</v>
      </c>
      <c r="Q379">
        <f t="shared" si="142"/>
        <v>8.6896157264709784E-3</v>
      </c>
      <c r="R379">
        <f t="shared" si="143"/>
        <v>7.5509421473731755E-5</v>
      </c>
      <c r="S379">
        <v>0.35207468271255499</v>
      </c>
      <c r="T379">
        <f t="shared" si="144"/>
        <v>1.2074682712554963E-2</v>
      </c>
      <c r="U379">
        <f t="shared" si="145"/>
        <v>1.4579796260887366E-4</v>
      </c>
      <c r="V379" s="9">
        <v>0.34199577569961498</v>
      </c>
      <c r="W379" s="9">
        <f t="shared" si="146"/>
        <v>1.9957756996149545E-3</v>
      </c>
      <c r="X379" s="9">
        <f t="shared" si="147"/>
        <v>3.9831206431735609E-6</v>
      </c>
      <c r="Y379">
        <v>0.34078615903854398</v>
      </c>
      <c r="Z379">
        <f t="shared" si="148"/>
        <v>7.861590385439543E-4</v>
      </c>
      <c r="AA379">
        <f t="shared" si="149"/>
        <v>6.1804603388435466E-7</v>
      </c>
      <c r="AB379">
        <v>0.34678417444229098</v>
      </c>
      <c r="AC379">
        <f t="shared" si="150"/>
        <v>6.7841744422909578E-3</v>
      </c>
      <c r="AD379">
        <f t="shared" si="151"/>
        <v>4.602502286343383E-5</v>
      </c>
    </row>
    <row r="380" spans="1:30" x14ac:dyDescent="0.2">
      <c r="A380">
        <v>228</v>
      </c>
      <c r="B380">
        <v>0.32200000000000001</v>
      </c>
      <c r="C380" s="10">
        <f t="shared" si="133"/>
        <v>5.8542117028270836E-3</v>
      </c>
      <c r="D380" s="7">
        <v>0.33722972869873002</v>
      </c>
      <c r="E380" s="7">
        <f t="shared" si="134"/>
        <v>1.5229728698730016E-2</v>
      </c>
      <c r="F380" s="7">
        <f t="shared" si="135"/>
        <v>2.3194463623692067E-4</v>
      </c>
      <c r="G380">
        <v>0.33574259281158397</v>
      </c>
      <c r="H380">
        <f t="shared" si="136"/>
        <v>1.3742592811583965E-2</v>
      </c>
      <c r="I380">
        <f t="shared" si="137"/>
        <v>1.8885885718499925E-4</v>
      </c>
      <c r="J380">
        <v>0.33805888891220098</v>
      </c>
      <c r="K380">
        <f t="shared" si="138"/>
        <v>1.6058888912200975E-2</v>
      </c>
      <c r="L380">
        <f t="shared" si="139"/>
        <v>2.5788791309441143E-4</v>
      </c>
      <c r="M380" s="8">
        <v>0.33222508430481001</v>
      </c>
      <c r="N380" s="8">
        <f t="shared" si="140"/>
        <v>1.0225084304810006E-2</v>
      </c>
      <c r="O380" s="8">
        <f t="shared" si="141"/>
        <v>1.0455234904047192E-4</v>
      </c>
      <c r="P380">
        <v>0.334641873836517</v>
      </c>
      <c r="Q380">
        <f t="shared" si="142"/>
        <v>1.2641873836516992E-2</v>
      </c>
      <c r="R380">
        <f t="shared" si="143"/>
        <v>1.5981697409841287E-4</v>
      </c>
      <c r="S380">
        <v>0.32884839177131697</v>
      </c>
      <c r="T380">
        <f t="shared" si="144"/>
        <v>6.848391771316964E-3</v>
      </c>
      <c r="U380">
        <f t="shared" si="145"/>
        <v>4.6900469853441901E-5</v>
      </c>
      <c r="V380" s="9">
        <v>0.33457410335540799</v>
      </c>
      <c r="W380" s="9">
        <f t="shared" si="146"/>
        <v>1.2574103355407984E-2</v>
      </c>
      <c r="X380" s="9">
        <f t="shared" si="147"/>
        <v>1.5810807519248232E-4</v>
      </c>
      <c r="Y380">
        <v>0.33319908380508401</v>
      </c>
      <c r="Z380">
        <f t="shared" si="148"/>
        <v>1.1199083805083998E-2</v>
      </c>
      <c r="AA380">
        <f t="shared" si="149"/>
        <v>1.2541947807329467E-4</v>
      </c>
      <c r="AB380">
        <v>0.33033561706543002</v>
      </c>
      <c r="AC380">
        <f t="shared" si="150"/>
        <v>8.3356170654300121E-3</v>
      </c>
      <c r="AD380">
        <f t="shared" si="151"/>
        <v>6.9482511861488047E-5</v>
      </c>
    </row>
    <row r="381" spans="1:30" x14ac:dyDescent="0.2">
      <c r="A381">
        <v>138</v>
      </c>
      <c r="B381">
        <v>0.49399999999999999</v>
      </c>
      <c r="C381" s="10">
        <f t="shared" si="133"/>
        <v>9.1178014464168324E-3</v>
      </c>
      <c r="D381" s="7">
        <v>0.47134876251220698</v>
      </c>
      <c r="E381" s="7">
        <f t="shared" si="134"/>
        <v>2.2651237487793019E-2</v>
      </c>
      <c r="F381" s="7">
        <f t="shared" si="135"/>
        <v>5.1307855972839984E-4</v>
      </c>
      <c r="G381">
        <v>0.474889576435089</v>
      </c>
      <c r="H381">
        <f t="shared" si="136"/>
        <v>1.9110423564910994E-2</v>
      </c>
      <c r="I381">
        <f t="shared" si="137"/>
        <v>3.6520828883030543E-4</v>
      </c>
      <c r="J381">
        <v>0.475714862346649</v>
      </c>
      <c r="K381">
        <f t="shared" si="138"/>
        <v>1.8285137653350991E-2</v>
      </c>
      <c r="L381">
        <f t="shared" si="139"/>
        <v>3.3434625900199418E-4</v>
      </c>
      <c r="M381" s="8">
        <v>0.483535885810852</v>
      </c>
      <c r="N381" s="8">
        <f t="shared" si="140"/>
        <v>1.0464114189147999E-2</v>
      </c>
      <c r="O381" s="8">
        <f t="shared" si="141"/>
        <v>1.0949768576352849E-4</v>
      </c>
      <c r="P381">
        <v>0.48248723149299599</v>
      </c>
      <c r="Q381">
        <f t="shared" si="142"/>
        <v>1.1512768507004001E-2</v>
      </c>
      <c r="R381">
        <f t="shared" si="143"/>
        <v>1.3254383869586313E-4</v>
      </c>
      <c r="S381">
        <v>0.47365400195121798</v>
      </c>
      <c r="T381">
        <f t="shared" si="144"/>
        <v>2.034599804878201E-2</v>
      </c>
      <c r="U381">
        <f t="shared" si="145"/>
        <v>4.1395963660104134E-4</v>
      </c>
      <c r="V381" s="9">
        <v>0.47712910175323497</v>
      </c>
      <c r="W381" s="9">
        <f t="shared" si="146"/>
        <v>1.687089824676502E-2</v>
      </c>
      <c r="X381" s="9">
        <f t="shared" si="147"/>
        <v>2.8462720765269904E-4</v>
      </c>
      <c r="Y381">
        <v>0.47624537348747298</v>
      </c>
      <c r="Z381">
        <f t="shared" si="148"/>
        <v>1.7754626512527016E-2</v>
      </c>
      <c r="AA381">
        <f t="shared" si="149"/>
        <v>3.1522676259932727E-4</v>
      </c>
      <c r="AB381">
        <v>0.45418688654899603</v>
      </c>
      <c r="AC381">
        <f t="shared" si="150"/>
        <v>3.9813113451003967E-2</v>
      </c>
      <c r="AD381">
        <f t="shared" si="151"/>
        <v>1.5850840026625131E-3</v>
      </c>
    </row>
    <row r="382" spans="1:30" x14ac:dyDescent="0.2">
      <c r="A382">
        <v>276</v>
      </c>
      <c r="B382">
        <v>0.39400000000000002</v>
      </c>
      <c r="C382" s="10">
        <f t="shared" si="133"/>
        <v>2.0365548980933313E-5</v>
      </c>
      <c r="D382" s="7">
        <v>0.40011960268020602</v>
      </c>
      <c r="E382" s="7">
        <f t="shared" si="134"/>
        <v>6.1196026802060044E-3</v>
      </c>
      <c r="F382" s="7">
        <f t="shared" si="135"/>
        <v>3.7449536963584511E-5</v>
      </c>
      <c r="G382">
        <v>0.395432889461517</v>
      </c>
      <c r="H382">
        <f t="shared" si="136"/>
        <v>1.432889461516984E-3</v>
      </c>
      <c r="I382">
        <f t="shared" si="137"/>
        <v>2.0531722089264326E-6</v>
      </c>
      <c r="J382">
        <v>0.39783805608749401</v>
      </c>
      <c r="K382">
        <f t="shared" si="138"/>
        <v>3.8380560874939906E-3</v>
      </c>
      <c r="L382">
        <f t="shared" si="139"/>
        <v>1.4730674530749679E-5</v>
      </c>
      <c r="M382" s="8">
        <v>0.39746260643005399</v>
      </c>
      <c r="N382" s="8">
        <f t="shared" si="140"/>
        <v>3.4626064300539716E-3</v>
      </c>
      <c r="O382" s="8">
        <f t="shared" si="141"/>
        <v>1.198964328945111E-5</v>
      </c>
      <c r="P382">
        <v>0.40052971243858299</v>
      </c>
      <c r="Q382">
        <f t="shared" si="142"/>
        <v>6.5297124385829686E-3</v>
      </c>
      <c r="R382">
        <f t="shared" si="143"/>
        <v>4.2637144530585137E-5</v>
      </c>
      <c r="S382">
        <v>0.40593996644020103</v>
      </c>
      <c r="T382">
        <f t="shared" si="144"/>
        <v>1.1939966440201011E-2</v>
      </c>
      <c r="U382">
        <f t="shared" si="145"/>
        <v>1.4256279859312641E-4</v>
      </c>
      <c r="V382" s="9">
        <v>0.398207128047943</v>
      </c>
      <c r="W382" s="9">
        <f t="shared" si="146"/>
        <v>4.2071280479429873E-3</v>
      </c>
      <c r="X382" s="9">
        <f t="shared" si="147"/>
        <v>1.7699926411788571E-5</v>
      </c>
      <c r="Y382">
        <v>0.39379036426544201</v>
      </c>
      <c r="Z382">
        <f t="shared" si="148"/>
        <v>2.0963573455801132E-4</v>
      </c>
      <c r="AA382">
        <f t="shared" si="149"/>
        <v>4.3947141203676985E-8</v>
      </c>
      <c r="AB382">
        <v>0.39959970116615301</v>
      </c>
      <c r="AC382">
        <f t="shared" si="150"/>
        <v>5.5997011661529927E-3</v>
      </c>
      <c r="AD382">
        <f t="shared" si="151"/>
        <v>3.135665315021519E-5</v>
      </c>
    </row>
    <row r="383" spans="1:30" x14ac:dyDescent="0.2">
      <c r="A383">
        <v>225</v>
      </c>
      <c r="B383">
        <v>0.53</v>
      </c>
      <c r="C383" s="10">
        <f t="shared" si="133"/>
        <v>1.7288878369493766E-2</v>
      </c>
      <c r="D383" s="7">
        <v>0.50697916746139504</v>
      </c>
      <c r="E383" s="7">
        <f t="shared" si="134"/>
        <v>2.3020832538604985E-2</v>
      </c>
      <c r="F383" s="7">
        <f t="shared" si="135"/>
        <v>5.29958730770494E-4</v>
      </c>
      <c r="G383">
        <v>0.51703649759292603</v>
      </c>
      <c r="H383">
        <f t="shared" si="136"/>
        <v>1.2963502407074001E-2</v>
      </c>
      <c r="I383">
        <f t="shared" si="137"/>
        <v>1.6805239465821341E-4</v>
      </c>
      <c r="J383">
        <v>0.50676256418228205</v>
      </c>
      <c r="K383">
        <f t="shared" si="138"/>
        <v>2.3237435817717977E-2</v>
      </c>
      <c r="L383">
        <f t="shared" si="139"/>
        <v>5.3997842338256239E-4</v>
      </c>
      <c r="M383" s="8">
        <v>0.51090341806411699</v>
      </c>
      <c r="N383" s="8">
        <f t="shared" si="140"/>
        <v>1.9096581935883039E-2</v>
      </c>
      <c r="O383" s="8">
        <f t="shared" si="141"/>
        <v>3.6467944163389441E-4</v>
      </c>
      <c r="P383">
        <v>0.50739204883575395</v>
      </c>
      <c r="Q383">
        <f t="shared" si="142"/>
        <v>2.2607951164246076E-2</v>
      </c>
      <c r="R383">
        <f t="shared" si="143"/>
        <v>5.1111945584493557E-4</v>
      </c>
      <c r="S383">
        <v>0.51576328277587902</v>
      </c>
      <c r="T383">
        <f t="shared" si="144"/>
        <v>1.4236717224121009E-2</v>
      </c>
      <c r="U383">
        <f t="shared" si="145"/>
        <v>2.0268411731958383E-4</v>
      </c>
      <c r="V383" s="9">
        <v>0.51591372489929199</v>
      </c>
      <c r="W383" s="9">
        <f t="shared" si="146"/>
        <v>1.4086275100708034E-2</v>
      </c>
      <c r="X383" s="9">
        <f t="shared" si="147"/>
        <v>1.9842314621282715E-4</v>
      </c>
      <c r="Y383">
        <v>0.51349198818206798</v>
      </c>
      <c r="Z383">
        <f t="shared" si="148"/>
        <v>1.6508011817932045E-2</v>
      </c>
      <c r="AA383">
        <f t="shared" si="149"/>
        <v>2.7251445418098407E-4</v>
      </c>
      <c r="AB383">
        <v>0.524694204330444</v>
      </c>
      <c r="AC383">
        <f t="shared" si="150"/>
        <v>5.3057956695560238E-3</v>
      </c>
      <c r="AD383">
        <f t="shared" si="151"/>
        <v>2.8151467687079455E-5</v>
      </c>
    </row>
    <row r="384" spans="1:30" x14ac:dyDescent="0.2">
      <c r="A384">
        <v>221</v>
      </c>
      <c r="B384">
        <v>0.42099999999999999</v>
      </c>
      <c r="C384" s="10">
        <f t="shared" si="133"/>
        <v>5.056732412886259E-4</v>
      </c>
      <c r="D384" s="7">
        <v>0.41093623638153098</v>
      </c>
      <c r="E384" s="7">
        <f t="shared" si="134"/>
        <v>1.0063763618469002E-2</v>
      </c>
      <c r="F384" s="7">
        <f t="shared" si="135"/>
        <v>1.0127933816842029E-4</v>
      </c>
      <c r="G384">
        <v>0.41698789596557601</v>
      </c>
      <c r="H384">
        <f t="shared" si="136"/>
        <v>4.01210403442398E-3</v>
      </c>
      <c r="I384">
        <f t="shared" si="137"/>
        <v>1.6096978783041179E-5</v>
      </c>
      <c r="J384">
        <v>0.40725672245025601</v>
      </c>
      <c r="K384">
        <f t="shared" si="138"/>
        <v>1.3743277549743971E-2</v>
      </c>
      <c r="L384">
        <f t="shared" si="139"/>
        <v>1.8887767780929665E-4</v>
      </c>
      <c r="M384" s="8">
        <v>0.41120520234107999</v>
      </c>
      <c r="N384" s="8">
        <f t="shared" si="140"/>
        <v>9.7947976589199959E-3</v>
      </c>
      <c r="O384" s="8">
        <f t="shared" si="141"/>
        <v>9.5938061179184632E-5</v>
      </c>
      <c r="P384">
        <v>0.41917854547500599</v>
      </c>
      <c r="Q384">
        <f t="shared" si="142"/>
        <v>1.8214545249939929E-3</v>
      </c>
      <c r="R384">
        <f t="shared" si="143"/>
        <v>3.3176965866210921E-6</v>
      </c>
      <c r="S384">
        <v>0.40918648242950401</v>
      </c>
      <c r="T384">
        <f t="shared" si="144"/>
        <v>1.1813517570495979E-2</v>
      </c>
      <c r="U384">
        <f t="shared" si="145"/>
        <v>1.3955919738841723E-4</v>
      </c>
      <c r="V384" s="9">
        <v>0.40328326821327198</v>
      </c>
      <c r="W384" s="9">
        <f t="shared" si="146"/>
        <v>1.7716731786728002E-2</v>
      </c>
      <c r="X384" s="9">
        <f t="shared" si="147"/>
        <v>3.1388258520285837E-4</v>
      </c>
      <c r="Y384">
        <v>0.40881186723709101</v>
      </c>
      <c r="Z384">
        <f t="shared" si="148"/>
        <v>1.2188132762908976E-2</v>
      </c>
      <c r="AA384">
        <f t="shared" si="149"/>
        <v>1.4855058024629519E-4</v>
      </c>
      <c r="AB384">
        <v>0.40857148170471203</v>
      </c>
      <c r="AC384">
        <f t="shared" si="150"/>
        <v>1.242851829528796E-2</v>
      </c>
      <c r="AD384">
        <f t="shared" si="151"/>
        <v>1.5446806701630754E-4</v>
      </c>
    </row>
    <row r="385" spans="1:30" x14ac:dyDescent="0.2">
      <c r="A385">
        <v>229</v>
      </c>
      <c r="B385">
        <v>0.36799999999999999</v>
      </c>
      <c r="C385" s="10">
        <f t="shared" si="133"/>
        <v>9.3103221564759975E-4</v>
      </c>
      <c r="D385" s="7">
        <v>0.37385466694831798</v>
      </c>
      <c r="E385" s="7">
        <f t="shared" si="134"/>
        <v>5.8546669483179881E-3</v>
      </c>
      <c r="F385" s="7">
        <f t="shared" si="135"/>
        <v>3.4277125075727062E-5</v>
      </c>
      <c r="G385">
        <v>0.36606776714325001</v>
      </c>
      <c r="H385">
        <f t="shared" si="136"/>
        <v>1.9322328567499825E-3</v>
      </c>
      <c r="I385">
        <f t="shared" si="137"/>
        <v>3.7335238127041981E-6</v>
      </c>
      <c r="J385">
        <v>0.39121967554092402</v>
      </c>
      <c r="K385">
        <f t="shared" si="138"/>
        <v>2.3219675540924023E-2</v>
      </c>
      <c r="L385">
        <f t="shared" si="139"/>
        <v>5.391533322257853E-4</v>
      </c>
      <c r="M385" s="8">
        <v>0.37393403053283703</v>
      </c>
      <c r="N385" s="8">
        <f t="shared" si="140"/>
        <v>5.9340305328370313E-3</v>
      </c>
      <c r="O385" s="8">
        <f t="shared" si="141"/>
        <v>3.5212718364642139E-5</v>
      </c>
      <c r="P385">
        <v>0.37875771522522</v>
      </c>
      <c r="Q385">
        <f t="shared" si="142"/>
        <v>1.075771522522001E-2</v>
      </c>
      <c r="R385">
        <f t="shared" si="143"/>
        <v>1.1572843686693042E-4</v>
      </c>
      <c r="S385">
        <v>0.371040910482407</v>
      </c>
      <c r="T385">
        <f t="shared" si="144"/>
        <v>3.040910482407011E-3</v>
      </c>
      <c r="U385">
        <f t="shared" si="145"/>
        <v>9.2471365620128404E-6</v>
      </c>
      <c r="V385" s="9">
        <v>0.36509805917739901</v>
      </c>
      <c r="W385" s="9">
        <f t="shared" si="146"/>
        <v>2.9019408226009791E-3</v>
      </c>
      <c r="X385" s="9">
        <f t="shared" si="147"/>
        <v>8.4212605378780467E-6</v>
      </c>
      <c r="Y385">
        <v>0.36082211136817899</v>
      </c>
      <c r="Z385">
        <f t="shared" si="148"/>
        <v>7.1778886318210056E-3</v>
      </c>
      <c r="AA385">
        <f t="shared" si="149"/>
        <v>5.1522085210825225E-5</v>
      </c>
      <c r="AB385">
        <v>0.37021923065185502</v>
      </c>
      <c r="AC385">
        <f t="shared" si="150"/>
        <v>2.2192306518550309E-3</v>
      </c>
      <c r="AD385">
        <f t="shared" si="151"/>
        <v>4.9249846861329054E-6</v>
      </c>
    </row>
    <row r="386" spans="1:30" x14ac:dyDescent="0.2">
      <c r="A386">
        <v>92</v>
      </c>
      <c r="B386">
        <v>0.29599999999999999</v>
      </c>
      <c r="C386" s="10">
        <f t="shared" si="133"/>
        <v>1.0508878369493754E-2</v>
      </c>
      <c r="D386" s="7">
        <v>0.33164969086647</v>
      </c>
      <c r="E386" s="7">
        <f t="shared" si="134"/>
        <v>3.5649690866470019E-2</v>
      </c>
      <c r="F386" s="7">
        <f t="shared" si="135"/>
        <v>1.2709004588748758E-3</v>
      </c>
      <c r="G386">
        <v>0.32581990957260099</v>
      </c>
      <c r="H386">
        <f t="shared" si="136"/>
        <v>2.9819909572601E-2</v>
      </c>
      <c r="I386">
        <f t="shared" si="137"/>
        <v>8.8922700691810078E-4</v>
      </c>
      <c r="J386">
        <v>0.33475512266159102</v>
      </c>
      <c r="K386">
        <f t="shared" si="138"/>
        <v>3.8755122661591035E-2</v>
      </c>
      <c r="L386">
        <f t="shared" si="139"/>
        <v>1.501959532514967E-3</v>
      </c>
      <c r="M386" s="8">
        <v>0.33359384536743197</v>
      </c>
      <c r="N386" s="8">
        <f t="shared" si="140"/>
        <v>3.7593845367431988E-2</v>
      </c>
      <c r="O386" s="8">
        <f t="shared" si="141"/>
        <v>1.4132972095103875E-3</v>
      </c>
      <c r="P386">
        <v>0.33013138175010698</v>
      </c>
      <c r="Q386">
        <f t="shared" si="142"/>
        <v>3.4131381750106993E-2</v>
      </c>
      <c r="R386">
        <f t="shared" si="143"/>
        <v>1.1649512201715366E-3</v>
      </c>
      <c r="S386">
        <v>0.32277822494506803</v>
      </c>
      <c r="T386">
        <f t="shared" si="144"/>
        <v>2.6778224945068041E-2</v>
      </c>
      <c r="U386">
        <f t="shared" si="145"/>
        <v>7.1707333120866427E-4</v>
      </c>
      <c r="V386" s="9">
        <v>0.325741946697235</v>
      </c>
      <c r="W386" s="9">
        <f t="shared" si="146"/>
        <v>2.9741946697235011E-2</v>
      </c>
      <c r="X386" s="9">
        <f t="shared" si="147"/>
        <v>8.8458339334116854E-4</v>
      </c>
      <c r="Y386">
        <v>0.32003027200698902</v>
      </c>
      <c r="Z386">
        <f t="shared" si="148"/>
        <v>2.403027200698904E-2</v>
      </c>
      <c r="AA386">
        <f t="shared" si="149"/>
        <v>5.7745397272988103E-4</v>
      </c>
      <c r="AB386">
        <v>0.31820181012153598</v>
      </c>
      <c r="AC386">
        <f t="shared" si="150"/>
        <v>2.2201810121535992E-2</v>
      </c>
      <c r="AD386">
        <f t="shared" si="151"/>
        <v>4.9292037267273804E-4</v>
      </c>
    </row>
    <row r="387" spans="1:30" x14ac:dyDescent="0.2">
      <c r="A387">
        <v>245</v>
      </c>
      <c r="B387">
        <v>0.33800000000000002</v>
      </c>
      <c r="C387" s="10">
        <f t="shared" si="133"/>
        <v>3.6618014464168264E-3</v>
      </c>
      <c r="D387" s="7">
        <v>0.35820755362510698</v>
      </c>
      <c r="E387" s="7">
        <f t="shared" si="134"/>
        <v>2.0207553625106955E-2</v>
      </c>
      <c r="F387" s="7">
        <f t="shared" si="135"/>
        <v>4.0834522351157324E-4</v>
      </c>
      <c r="G387">
        <v>0.35236331820487998</v>
      </c>
      <c r="H387">
        <f t="shared" si="136"/>
        <v>1.436331820487996E-2</v>
      </c>
      <c r="I387">
        <f t="shared" si="137"/>
        <v>2.0630490985463609E-4</v>
      </c>
      <c r="J387">
        <v>0.35339701175689697</v>
      </c>
      <c r="K387">
        <f t="shared" si="138"/>
        <v>1.539701175689695E-2</v>
      </c>
      <c r="L387">
        <f t="shared" si="139"/>
        <v>2.370679710420229E-4</v>
      </c>
      <c r="M387" s="8">
        <v>0.36098572611808799</v>
      </c>
      <c r="N387" s="8">
        <f t="shared" si="140"/>
        <v>2.2985726118087968E-2</v>
      </c>
      <c r="O387" s="8">
        <f t="shared" si="141"/>
        <v>5.2834360517575133E-4</v>
      </c>
      <c r="P387">
        <v>0.36133599281311002</v>
      </c>
      <c r="Q387">
        <f t="shared" si="142"/>
        <v>2.3335992813109996E-2</v>
      </c>
      <c r="R387">
        <f t="shared" si="143"/>
        <v>5.4456856057352135E-4</v>
      </c>
      <c r="S387">
        <v>0.36601853370666498</v>
      </c>
      <c r="T387">
        <f t="shared" si="144"/>
        <v>2.8018533706664961E-2</v>
      </c>
      <c r="U387">
        <f t="shared" si="145"/>
        <v>7.8503823107152059E-4</v>
      </c>
      <c r="V387" s="9">
        <v>0.353604406118393</v>
      </c>
      <c r="W387" s="9">
        <f t="shared" si="146"/>
        <v>1.5604406118392977E-2</v>
      </c>
      <c r="X387" s="9">
        <f t="shared" si="147"/>
        <v>2.4349749030774017E-4</v>
      </c>
      <c r="Y387">
        <v>0.35542649030685403</v>
      </c>
      <c r="Z387">
        <f t="shared" si="148"/>
        <v>1.7426490306854003E-2</v>
      </c>
      <c r="AA387">
        <f t="shared" si="149"/>
        <v>3.0368256441487654E-4</v>
      </c>
      <c r="AB387">
        <v>0.36357909440994302</v>
      </c>
      <c r="AC387">
        <f t="shared" si="150"/>
        <v>2.5579094409942993E-2</v>
      </c>
      <c r="AD387">
        <f t="shared" si="151"/>
        <v>6.542900708327769E-4</v>
      </c>
    </row>
    <row r="388" spans="1:30" x14ac:dyDescent="0.2">
      <c r="A388">
        <v>28</v>
      </c>
      <c r="B388">
        <v>0.36199999999999999</v>
      </c>
      <c r="C388" s="10">
        <f t="shared" si="133"/>
        <v>1.3331860618014462E-3</v>
      </c>
      <c r="D388" s="7">
        <v>0.36897888779640198</v>
      </c>
      <c r="E388" s="7">
        <f t="shared" si="134"/>
        <v>6.9788877964019891E-3</v>
      </c>
      <c r="F388" s="7">
        <f t="shared" si="135"/>
        <v>4.8704874874768612E-5</v>
      </c>
      <c r="G388">
        <v>0.36460474133491499</v>
      </c>
      <c r="H388">
        <f t="shared" si="136"/>
        <v>2.6047413349150061E-3</v>
      </c>
      <c r="I388">
        <f t="shared" si="137"/>
        <v>6.7846774218148082E-6</v>
      </c>
      <c r="J388">
        <v>0.365097105503082</v>
      </c>
      <c r="K388">
        <f t="shared" si="138"/>
        <v>3.0971055030820094E-3</v>
      </c>
      <c r="L388">
        <f t="shared" si="139"/>
        <v>9.5920624972208662E-6</v>
      </c>
      <c r="M388" s="8">
        <v>0.368881165981293</v>
      </c>
      <c r="N388" s="8">
        <f t="shared" si="140"/>
        <v>6.8811659812930137E-3</v>
      </c>
      <c r="O388" s="8">
        <f t="shared" si="141"/>
        <v>4.7350445262104245E-5</v>
      </c>
      <c r="P388">
        <v>0.36422926187515298</v>
      </c>
      <c r="Q388">
        <f t="shared" si="142"/>
        <v>2.229261875152988E-3</v>
      </c>
      <c r="R388">
        <f t="shared" si="143"/>
        <v>4.9696085080106165E-6</v>
      </c>
      <c r="S388">
        <v>0.36737304925918601</v>
      </c>
      <c r="T388">
        <f t="shared" si="144"/>
        <v>5.3730492591860246E-3</v>
      </c>
      <c r="U388">
        <f t="shared" si="145"/>
        <v>2.8869658341639488E-5</v>
      </c>
      <c r="V388" s="9">
        <v>0.364641964435577</v>
      </c>
      <c r="W388" s="9">
        <f t="shared" si="146"/>
        <v>2.6419644355770155E-3</v>
      </c>
      <c r="X388" s="9">
        <f t="shared" si="147"/>
        <v>6.9799760788537786E-6</v>
      </c>
      <c r="Y388">
        <v>0.37321141362190202</v>
      </c>
      <c r="Z388">
        <f t="shared" si="148"/>
        <v>1.1211413621902033E-2</v>
      </c>
      <c r="AA388">
        <f t="shared" si="149"/>
        <v>1.2569579540137047E-4</v>
      </c>
      <c r="AB388">
        <v>0.37136226892471302</v>
      </c>
      <c r="AC388">
        <f t="shared" si="150"/>
        <v>9.3622689247130353E-3</v>
      </c>
      <c r="AD388">
        <f t="shared" si="151"/>
        <v>8.7652079418647379E-5</v>
      </c>
    </row>
    <row r="389" spans="1:30" x14ac:dyDescent="0.2">
      <c r="A389">
        <v>78</v>
      </c>
      <c r="B389">
        <v>0.435</v>
      </c>
      <c r="C389" s="10">
        <f t="shared" si="133"/>
        <v>1.3313142669296525E-3</v>
      </c>
      <c r="D389" s="7">
        <v>0.428035497665405</v>
      </c>
      <c r="E389" s="7">
        <f t="shared" si="134"/>
        <v>6.9645023345950019E-3</v>
      </c>
      <c r="F389" s="7">
        <f t="shared" si="135"/>
        <v>4.8504292768579232E-5</v>
      </c>
      <c r="G389">
        <v>0.43285536766052202</v>
      </c>
      <c r="H389">
        <f t="shared" si="136"/>
        <v>2.1446323394779809E-3</v>
      </c>
      <c r="I389">
        <f t="shared" si="137"/>
        <v>4.599447871534798E-6</v>
      </c>
      <c r="J389">
        <v>0.43580973148345997</v>
      </c>
      <c r="K389">
        <f t="shared" si="138"/>
        <v>8.0973148345997448E-4</v>
      </c>
      <c r="L389">
        <f t="shared" si="139"/>
        <v>6.5566507530629089E-7</v>
      </c>
      <c r="M389" s="8">
        <v>0.429980218410492</v>
      </c>
      <c r="N389" s="8">
        <f t="shared" si="140"/>
        <v>5.0197815895079989E-3</v>
      </c>
      <c r="O389" s="8">
        <f t="shared" si="141"/>
        <v>2.5198207206363451E-5</v>
      </c>
      <c r="P389">
        <v>0.433674216270447</v>
      </c>
      <c r="Q389">
        <f t="shared" si="142"/>
        <v>1.3257837295529984E-3</v>
      </c>
      <c r="R389">
        <f t="shared" si="143"/>
        <v>1.7577024975474579E-6</v>
      </c>
      <c r="S389">
        <v>0.430745899677277</v>
      </c>
      <c r="T389">
        <f t="shared" si="144"/>
        <v>4.2541003227229979E-3</v>
      </c>
      <c r="U389">
        <f t="shared" si="145"/>
        <v>1.8097369555791916E-5</v>
      </c>
      <c r="V389" s="9">
        <v>0.42995432019233698</v>
      </c>
      <c r="W389" s="9">
        <f t="shared" si="146"/>
        <v>5.0456798076630172E-3</v>
      </c>
      <c r="X389" s="9">
        <f t="shared" si="147"/>
        <v>2.5458884721458301E-5</v>
      </c>
      <c r="Y389">
        <v>0.42941170930862399</v>
      </c>
      <c r="Z389">
        <f t="shared" si="148"/>
        <v>5.5882906913760078E-3</v>
      </c>
      <c r="AA389">
        <f t="shared" si="149"/>
        <v>3.122899285131974E-5</v>
      </c>
      <c r="AB389">
        <v>0.43121457099914601</v>
      </c>
      <c r="AC389">
        <f t="shared" si="150"/>
        <v>3.7854290008539904E-3</v>
      </c>
      <c r="AD389">
        <f t="shared" si="151"/>
        <v>1.4329472720506439E-5</v>
      </c>
    </row>
    <row r="390" spans="1:30" x14ac:dyDescent="0.2">
      <c r="A390">
        <v>53</v>
      </c>
      <c r="B390">
        <v>0.36099999999999999</v>
      </c>
      <c r="C390" s="10">
        <f t="shared" si="133"/>
        <v>1.4072117028270873E-3</v>
      </c>
      <c r="D390" s="7">
        <v>0.36454424262046797</v>
      </c>
      <c r="E390" s="7">
        <f t="shared" si="134"/>
        <v>3.5442426204679855E-3</v>
      </c>
      <c r="F390" s="7">
        <f t="shared" si="135"/>
        <v>1.2561655752741774E-5</v>
      </c>
      <c r="G390">
        <v>0.36517727375030501</v>
      </c>
      <c r="H390">
        <f t="shared" si="136"/>
        <v>4.1772737503050217E-3</v>
      </c>
      <c r="I390">
        <f t="shared" si="137"/>
        <v>1.7449615984987381E-5</v>
      </c>
      <c r="J390">
        <v>0.36837118864059398</v>
      </c>
      <c r="K390">
        <f t="shared" si="138"/>
        <v>7.3711886405939953E-3</v>
      </c>
      <c r="L390">
        <f t="shared" si="139"/>
        <v>5.4334421975221955E-5</v>
      </c>
      <c r="M390" s="8">
        <v>0.35990896821022</v>
      </c>
      <c r="N390" s="8">
        <f t="shared" si="140"/>
        <v>1.0910317897799837E-3</v>
      </c>
      <c r="O390" s="8">
        <f t="shared" si="141"/>
        <v>1.1903503663105147E-6</v>
      </c>
      <c r="P390">
        <v>0.360196113586426</v>
      </c>
      <c r="Q390">
        <f t="shared" si="142"/>
        <v>8.0388641357398427E-4</v>
      </c>
      <c r="R390">
        <f t="shared" si="143"/>
        <v>6.4623336592884284E-7</v>
      </c>
      <c r="S390">
        <v>0.36239606142044101</v>
      </c>
      <c r="T390">
        <f t="shared" si="144"/>
        <v>1.3960614204410193E-3</v>
      </c>
      <c r="U390">
        <f t="shared" si="145"/>
        <v>1.9489874896437964E-6</v>
      </c>
      <c r="V390" s="9">
        <v>0.35850846767425498</v>
      </c>
      <c r="W390" s="9">
        <f t="shared" si="146"/>
        <v>2.491532325745005E-3</v>
      </c>
      <c r="X390" s="9">
        <f t="shared" si="147"/>
        <v>6.2077333302323143E-6</v>
      </c>
      <c r="Y390">
        <v>0.35652887821197499</v>
      </c>
      <c r="Z390">
        <f t="shared" si="148"/>
        <v>4.4711217880250009E-3</v>
      </c>
      <c r="AA390">
        <f t="shared" si="149"/>
        <v>1.9990930043351882E-5</v>
      </c>
      <c r="AB390">
        <v>0.36576938629150402</v>
      </c>
      <c r="AC390">
        <f t="shared" si="150"/>
        <v>4.7693862915040297E-3</v>
      </c>
      <c r="AD390">
        <f t="shared" si="151"/>
        <v>2.2747045597586563E-5</v>
      </c>
    </row>
    <row r="391" spans="1:30" x14ac:dyDescent="0.2">
      <c r="A391">
        <v>38</v>
      </c>
      <c r="B391">
        <v>0.59799999999999998</v>
      </c>
      <c r="C391" s="10">
        <f t="shared" si="133"/>
        <v>3.9795134779750163E-2</v>
      </c>
      <c r="D391" s="7">
        <v>0.54322421550750699</v>
      </c>
      <c r="E391" s="7">
        <f t="shared" si="134"/>
        <v>5.4775784492492985E-2</v>
      </c>
      <c r="F391" s="7">
        <f t="shared" si="135"/>
        <v>3.0003865667680351E-3</v>
      </c>
      <c r="G391">
        <v>0.563668012619019</v>
      </c>
      <c r="H391">
        <f t="shared" si="136"/>
        <v>3.4331987380980977E-2</v>
      </c>
      <c r="I391">
        <f t="shared" si="137"/>
        <v>1.178685357527837E-3</v>
      </c>
      <c r="J391">
        <v>0.54150158166885398</v>
      </c>
      <c r="K391">
        <f t="shared" si="138"/>
        <v>5.6498418331145994E-2</v>
      </c>
      <c r="L391">
        <f t="shared" si="139"/>
        <v>3.1920712739211738E-3</v>
      </c>
      <c r="M391" s="8">
        <v>0.54178357124328602</v>
      </c>
      <c r="N391" s="8">
        <f t="shared" si="140"/>
        <v>5.6216428756713954E-2</v>
      </c>
      <c r="O391" s="8">
        <f t="shared" si="141"/>
        <v>3.1602868621586956E-3</v>
      </c>
      <c r="P391">
        <v>0.53530514240264904</v>
      </c>
      <c r="Q391">
        <f t="shared" si="142"/>
        <v>6.2694857597350939E-2</v>
      </c>
      <c r="R391">
        <f t="shared" si="143"/>
        <v>3.9306451691521124E-3</v>
      </c>
      <c r="S391">
        <v>0.53319996595382702</v>
      </c>
      <c r="T391">
        <f t="shared" si="144"/>
        <v>6.4800034046172961E-2</v>
      </c>
      <c r="U391">
        <f t="shared" si="145"/>
        <v>4.1990444123851745E-3</v>
      </c>
      <c r="V391" s="9">
        <v>0.54810738563537598</v>
      </c>
      <c r="W391" s="9">
        <f t="shared" si="146"/>
        <v>4.9892614364623999E-2</v>
      </c>
      <c r="X391" s="9">
        <f t="shared" si="147"/>
        <v>2.4892729681370851E-3</v>
      </c>
      <c r="Y391">
        <v>0.55858337879180897</v>
      </c>
      <c r="Z391">
        <f t="shared" si="148"/>
        <v>3.9416621208191005E-2</v>
      </c>
      <c r="AA391">
        <f t="shared" si="149"/>
        <v>1.5536700274700129E-3</v>
      </c>
      <c r="AB391">
        <v>0.55471664667129505</v>
      </c>
      <c r="AC391">
        <f t="shared" si="150"/>
        <v>4.3283353328704921E-2</v>
      </c>
      <c r="AD391">
        <f t="shared" si="151"/>
        <v>1.8734486753775113E-3</v>
      </c>
    </row>
    <row r="392" spans="1:30" x14ac:dyDescent="0.2">
      <c r="A392">
        <v>384</v>
      </c>
      <c r="B392">
        <v>0.34499999999999997</v>
      </c>
      <c r="C392" s="10">
        <f t="shared" si="133"/>
        <v>2.8636219592373452E-3</v>
      </c>
      <c r="D392" s="7">
        <v>0.35645744204521201</v>
      </c>
      <c r="E392" s="7">
        <f t="shared" si="134"/>
        <v>1.1457442045212041E-2</v>
      </c>
      <c r="F392" s="7">
        <f t="shared" si="135"/>
        <v>1.3127297821939268E-4</v>
      </c>
      <c r="G392">
        <v>0.353138267993927</v>
      </c>
      <c r="H392">
        <f t="shared" si="136"/>
        <v>8.1382679939270286E-3</v>
      </c>
      <c r="I392">
        <f t="shared" si="137"/>
        <v>6.6231405940977064E-5</v>
      </c>
      <c r="J392">
        <v>0.36619687080383301</v>
      </c>
      <c r="K392">
        <f t="shared" si="138"/>
        <v>2.1196870803833034E-2</v>
      </c>
      <c r="L392">
        <f t="shared" si="139"/>
        <v>4.4930733187438932E-4</v>
      </c>
      <c r="M392" s="8">
        <v>0.35216915607452398</v>
      </c>
      <c r="N392" s="8">
        <f t="shared" si="140"/>
        <v>7.1691560745240079E-3</v>
      </c>
      <c r="O392" s="8">
        <f t="shared" si="141"/>
        <v>5.1396798820884481E-5</v>
      </c>
      <c r="P392">
        <v>0.35326647758483898</v>
      </c>
      <c r="Q392">
        <f t="shared" si="142"/>
        <v>8.2664775848390049E-3</v>
      </c>
      <c r="R392">
        <f t="shared" si="143"/>
        <v>6.8334651660645706E-5</v>
      </c>
      <c r="S392">
        <v>0.36321282386779802</v>
      </c>
      <c r="T392">
        <f t="shared" si="144"/>
        <v>1.8212823867798045E-2</v>
      </c>
      <c r="U392">
        <f t="shared" si="145"/>
        <v>3.3170695323943414E-4</v>
      </c>
      <c r="V392" s="9">
        <v>0.35083091259002702</v>
      </c>
      <c r="W392" s="9">
        <f t="shared" si="146"/>
        <v>5.8309125900270486E-3</v>
      </c>
      <c r="X392" s="9">
        <f t="shared" si="147"/>
        <v>3.3999541632535945E-5</v>
      </c>
      <c r="Y392">
        <v>0.34815824031829801</v>
      </c>
      <c r="Z392">
        <f t="shared" si="148"/>
        <v>3.1582403182980334E-3</v>
      </c>
      <c r="AA392">
        <f t="shared" si="149"/>
        <v>9.9744819081232628E-6</v>
      </c>
      <c r="AB392">
        <v>0.35634046792983998</v>
      </c>
      <c r="AC392">
        <f t="shared" si="150"/>
        <v>1.1340467929840004E-2</v>
      </c>
      <c r="AD392">
        <f t="shared" si="151"/>
        <v>1.2860621286772962E-4</v>
      </c>
    </row>
    <row r="393" spans="1:30" x14ac:dyDescent="0.2">
      <c r="A393">
        <v>171</v>
      </c>
      <c r="B393">
        <v>0.42799999999999999</v>
      </c>
      <c r="C393" s="10">
        <f t="shared" si="133"/>
        <v>8.6949375410913911E-4</v>
      </c>
      <c r="D393" s="7">
        <v>0.43704846501350397</v>
      </c>
      <c r="E393" s="7">
        <f t="shared" si="134"/>
        <v>9.0484650135039812E-3</v>
      </c>
      <c r="F393" s="7">
        <f t="shared" si="135"/>
        <v>8.1874719100605609E-5</v>
      </c>
      <c r="G393">
        <v>0.43305590748786899</v>
      </c>
      <c r="H393">
        <f t="shared" si="136"/>
        <v>5.0559074878689936E-3</v>
      </c>
      <c r="I393">
        <f t="shared" si="137"/>
        <v>2.5562200525889757E-5</v>
      </c>
      <c r="J393">
        <v>0.42986869812011702</v>
      </c>
      <c r="K393">
        <f t="shared" si="138"/>
        <v>1.8686981201170294E-3</v>
      </c>
      <c r="L393">
        <f t="shared" si="139"/>
        <v>3.4920326641289198E-6</v>
      </c>
      <c r="M393" s="8">
        <v>0.42341732978820801</v>
      </c>
      <c r="N393" s="8">
        <f t="shared" si="140"/>
        <v>4.5826702117919837E-3</v>
      </c>
      <c r="O393" s="8">
        <f t="shared" si="141"/>
        <v>2.1000866270045584E-5</v>
      </c>
      <c r="P393">
        <v>0.42445701360702498</v>
      </c>
      <c r="Q393">
        <f t="shared" si="142"/>
        <v>3.5429863929750116E-3</v>
      </c>
      <c r="R393">
        <f t="shared" si="143"/>
        <v>1.2552752580806084E-5</v>
      </c>
      <c r="S393">
        <v>0.42745178937911998</v>
      </c>
      <c r="T393">
        <f t="shared" si="144"/>
        <v>5.4821062088000749E-4</v>
      </c>
      <c r="U393">
        <f t="shared" si="145"/>
        <v>3.0053488484564332E-7</v>
      </c>
      <c r="V393" s="9">
        <v>0.426570653915405</v>
      </c>
      <c r="W393" s="9">
        <f t="shared" si="146"/>
        <v>1.4293460845949957E-3</v>
      </c>
      <c r="X393" s="9">
        <f t="shared" si="147"/>
        <v>2.0430302295470444E-6</v>
      </c>
      <c r="Y393">
        <v>0.43196782469749501</v>
      </c>
      <c r="Z393">
        <f t="shared" si="148"/>
        <v>3.9678246974950149E-3</v>
      </c>
      <c r="AA393">
        <f t="shared" si="149"/>
        <v>1.5743632830051407E-5</v>
      </c>
      <c r="AB393">
        <v>0.43557927012443498</v>
      </c>
      <c r="AC393">
        <f t="shared" si="150"/>
        <v>7.5792701244349892E-3</v>
      </c>
      <c r="AD393">
        <f t="shared" si="151"/>
        <v>5.7445335619152773E-5</v>
      </c>
    </row>
    <row r="394" spans="1:30" x14ac:dyDescent="0.2">
      <c r="A394">
        <v>292</v>
      </c>
      <c r="B394">
        <v>0.371</v>
      </c>
      <c r="C394" s="10">
        <f t="shared" si="133"/>
        <v>7.5695529257067658E-4</v>
      </c>
      <c r="D394" s="7">
        <v>0.37494605779647799</v>
      </c>
      <c r="E394" s="7">
        <f t="shared" si="134"/>
        <v>3.9460577964779975E-3</v>
      </c>
      <c r="F394" s="7">
        <f t="shared" si="135"/>
        <v>1.5571372133144789E-5</v>
      </c>
      <c r="G394">
        <v>0.384905785322189</v>
      </c>
      <c r="H394">
        <f t="shared" si="136"/>
        <v>1.3905785322189002E-2</v>
      </c>
      <c r="I394">
        <f t="shared" si="137"/>
        <v>1.9337086542680707E-4</v>
      </c>
      <c r="J394">
        <v>0.382845759391785</v>
      </c>
      <c r="K394">
        <f t="shared" si="138"/>
        <v>1.1845759391785005E-2</v>
      </c>
      <c r="L394">
        <f t="shared" si="139"/>
        <v>1.4032201556806264E-4</v>
      </c>
      <c r="M394" s="8">
        <v>0.37862640619277999</v>
      </c>
      <c r="N394" s="8">
        <f t="shared" si="140"/>
        <v>7.6264061927799887E-3</v>
      </c>
      <c r="O394" s="8">
        <f t="shared" si="141"/>
        <v>5.8162071417272964E-5</v>
      </c>
      <c r="P394">
        <v>0.37590339779853799</v>
      </c>
      <c r="Q394">
        <f t="shared" si="142"/>
        <v>4.9033977985379895E-3</v>
      </c>
      <c r="R394">
        <f t="shared" si="143"/>
        <v>2.4043309970707203E-5</v>
      </c>
      <c r="S394">
        <v>0.37948173284530601</v>
      </c>
      <c r="T394">
        <f t="shared" si="144"/>
        <v>8.4817328453060115E-3</v>
      </c>
      <c r="U394">
        <f t="shared" si="145"/>
        <v>7.1939792059142805E-5</v>
      </c>
      <c r="V394" s="9">
        <v>0.38098478317260698</v>
      </c>
      <c r="W394" s="9">
        <f t="shared" si="146"/>
        <v>9.9847831726069813E-3</v>
      </c>
      <c r="X394" s="9">
        <f t="shared" si="147"/>
        <v>9.9695895003975541E-5</v>
      </c>
      <c r="Y394">
        <v>0.38121369481086698</v>
      </c>
      <c r="Z394">
        <f t="shared" si="148"/>
        <v>1.021369481086698E-2</v>
      </c>
      <c r="AA394">
        <f t="shared" si="149"/>
        <v>1.0431956168953107E-4</v>
      </c>
      <c r="AB394">
        <v>0.384243965148926</v>
      </c>
      <c r="AC394">
        <f t="shared" si="150"/>
        <v>1.3243965148926007E-2</v>
      </c>
      <c r="AD394">
        <f t="shared" si="151"/>
        <v>1.7540261286596667E-4</v>
      </c>
    </row>
    <row r="395" spans="1:30" x14ac:dyDescent="0.2">
      <c r="A395">
        <v>115</v>
      </c>
      <c r="B395">
        <v>0.33400000000000002</v>
      </c>
      <c r="C395" s="10">
        <f t="shared" si="133"/>
        <v>4.161904010519391E-3</v>
      </c>
      <c r="D395" s="7">
        <v>0.35389184951782199</v>
      </c>
      <c r="E395" s="7">
        <f t="shared" si="134"/>
        <v>1.9891849517821969E-2</v>
      </c>
      <c r="F395" s="7">
        <f t="shared" si="135"/>
        <v>3.9568567723967412E-4</v>
      </c>
      <c r="G395">
        <v>0.34313431382179299</v>
      </c>
      <c r="H395">
        <f t="shared" si="136"/>
        <v>9.134313821792972E-3</v>
      </c>
      <c r="I395">
        <f t="shared" si="137"/>
        <v>8.343568899499813E-5</v>
      </c>
      <c r="J395">
        <v>0.351810902357101</v>
      </c>
      <c r="K395">
        <f t="shared" si="138"/>
        <v>1.7810902357100977E-2</v>
      </c>
      <c r="L395">
        <f t="shared" si="139"/>
        <v>3.1722824277418516E-4</v>
      </c>
      <c r="M395" s="8">
        <v>0.34662309288978599</v>
      </c>
      <c r="N395" s="8">
        <f t="shared" si="140"/>
        <v>1.262309288978597E-2</v>
      </c>
      <c r="O395" s="8">
        <f t="shared" si="141"/>
        <v>1.5934247410416509E-4</v>
      </c>
      <c r="P395">
        <v>0.34388670325279203</v>
      </c>
      <c r="Q395">
        <f t="shared" si="142"/>
        <v>9.8867032527920062E-3</v>
      </c>
      <c r="R395">
        <f t="shared" si="143"/>
        <v>9.7746901208768035E-5</v>
      </c>
      <c r="S395">
        <v>0.33995866775512701</v>
      </c>
      <c r="T395">
        <f t="shared" si="144"/>
        <v>5.9586677551269895E-3</v>
      </c>
      <c r="U395">
        <f t="shared" si="145"/>
        <v>3.5505721415990117E-5</v>
      </c>
      <c r="V395" s="9">
        <v>0.34039109945297202</v>
      </c>
      <c r="W395" s="9">
        <f t="shared" si="146"/>
        <v>6.3910994529720044E-3</v>
      </c>
      <c r="X395" s="9">
        <f t="shared" si="147"/>
        <v>4.0846152217779053E-5</v>
      </c>
      <c r="Y395">
        <v>0.336244076490402</v>
      </c>
      <c r="Z395">
        <f t="shared" si="148"/>
        <v>2.2440764904019805E-3</v>
      </c>
      <c r="AA395">
        <f t="shared" si="149"/>
        <v>5.03587929477487E-6</v>
      </c>
      <c r="AB395">
        <v>0.34027284383773798</v>
      </c>
      <c r="AC395">
        <f t="shared" si="150"/>
        <v>6.2728438377379625E-3</v>
      </c>
      <c r="AD395">
        <f t="shared" si="151"/>
        <v>3.934856981264713E-5</v>
      </c>
    </row>
    <row r="396" spans="1:30" x14ac:dyDescent="0.2">
      <c r="A396">
        <v>237</v>
      </c>
      <c r="B396">
        <v>0.40500000000000003</v>
      </c>
      <c r="C396" s="10">
        <f t="shared" si="133"/>
        <v>4.2083497698882849E-5</v>
      </c>
      <c r="D396" s="7">
        <v>0.41654875874519398</v>
      </c>
      <c r="E396" s="7">
        <f t="shared" si="134"/>
        <v>1.1548758745193954E-2</v>
      </c>
      <c r="F396" s="7">
        <f t="shared" si="135"/>
        <v>1.3337382855469385E-4</v>
      </c>
      <c r="G396">
        <v>0.41863158345222501</v>
      </c>
      <c r="H396">
        <f t="shared" si="136"/>
        <v>1.3631583452224982E-2</v>
      </c>
      <c r="I396">
        <f t="shared" si="137"/>
        <v>1.8582006741497397E-4</v>
      </c>
      <c r="J396">
        <v>0.41789489984512301</v>
      </c>
      <c r="K396">
        <f t="shared" si="138"/>
        <v>1.2894899845122987E-2</v>
      </c>
      <c r="L396">
        <f t="shared" si="139"/>
        <v>1.6627844201575284E-4</v>
      </c>
      <c r="M396" s="8">
        <v>0.41717603802681003</v>
      </c>
      <c r="N396" s="8">
        <f t="shared" si="140"/>
        <v>1.2176038026809999E-2</v>
      </c>
      <c r="O396" s="8">
        <f t="shared" si="141"/>
        <v>1.4825590203032313E-4</v>
      </c>
      <c r="P396">
        <v>0.41245284676551802</v>
      </c>
      <c r="Q396">
        <f t="shared" si="142"/>
        <v>7.4528467655179953E-3</v>
      </c>
      <c r="R396">
        <f t="shared" si="143"/>
        <v>5.5544924910292047E-5</v>
      </c>
      <c r="S396">
        <v>0.41515332460403398</v>
      </c>
      <c r="T396">
        <f t="shared" si="144"/>
        <v>1.0153324604033953E-2</v>
      </c>
      <c r="U396">
        <f t="shared" si="145"/>
        <v>1.0309000051488123E-4</v>
      </c>
      <c r="V396" s="9">
        <v>0.41549605131149298</v>
      </c>
      <c r="W396" s="9">
        <f t="shared" si="146"/>
        <v>1.0496051311492949E-2</v>
      </c>
      <c r="X396" s="9">
        <f t="shared" si="147"/>
        <v>1.1016709313349285E-4</v>
      </c>
      <c r="Y396">
        <v>0.40661540627479598</v>
      </c>
      <c r="Z396">
        <f t="shared" si="148"/>
        <v>1.6154062747959497E-3</v>
      </c>
      <c r="AA396">
        <f t="shared" si="149"/>
        <v>2.6095374326501274E-6</v>
      </c>
      <c r="AB396">
        <v>0.42014169692993197</v>
      </c>
      <c r="AC396">
        <f t="shared" si="150"/>
        <v>1.5141696929931947E-2</v>
      </c>
      <c r="AD396">
        <f t="shared" si="151"/>
        <v>2.2927098591791055E-4</v>
      </c>
    </row>
    <row r="397" spans="1:30" x14ac:dyDescent="0.2">
      <c r="A397">
        <v>355</v>
      </c>
      <c r="B397">
        <v>0.33500000000000002</v>
      </c>
      <c r="C397" s="10">
        <f t="shared" si="133"/>
        <v>4.0338783694937501E-3</v>
      </c>
      <c r="D397" s="7">
        <v>0.35266703367233299</v>
      </c>
      <c r="E397" s="7">
        <f t="shared" si="134"/>
        <v>1.7667033672332966E-2</v>
      </c>
      <c r="F397" s="7">
        <f t="shared" si="135"/>
        <v>3.1212407877934681E-4</v>
      </c>
      <c r="G397">
        <v>0.35280096530914301</v>
      </c>
      <c r="H397">
        <f t="shared" si="136"/>
        <v>1.7800965309142991E-2</v>
      </c>
      <c r="I397">
        <f t="shared" si="137"/>
        <v>3.1687436593731222E-4</v>
      </c>
      <c r="J397">
        <v>0.35596877336502097</v>
      </c>
      <c r="K397">
        <f t="shared" si="138"/>
        <v>2.0968773365020954E-2</v>
      </c>
      <c r="L397">
        <f t="shared" si="139"/>
        <v>4.396894564336122E-4</v>
      </c>
      <c r="M397" s="8">
        <v>0.34492731094360402</v>
      </c>
      <c r="N397" s="8">
        <f t="shared" si="140"/>
        <v>9.9273109436039952E-3</v>
      </c>
      <c r="O397" s="8">
        <f t="shared" si="141"/>
        <v>9.855150257099964E-5</v>
      </c>
      <c r="P397">
        <v>0.34475368261337302</v>
      </c>
      <c r="Q397">
        <f t="shared" si="142"/>
        <v>9.7536826133730048E-3</v>
      </c>
      <c r="R397">
        <f t="shared" si="143"/>
        <v>9.5134324522414855E-5</v>
      </c>
      <c r="S397">
        <v>0.33872801065444902</v>
      </c>
      <c r="T397">
        <f t="shared" si="144"/>
        <v>3.7280106544489988E-3</v>
      </c>
      <c r="U397">
        <f t="shared" si="145"/>
        <v>1.3898063439685252E-5</v>
      </c>
      <c r="V397" s="9">
        <v>0.33849713206291199</v>
      </c>
      <c r="W397" s="9">
        <f t="shared" si="146"/>
        <v>3.4971320629119673E-3</v>
      </c>
      <c r="X397" s="9">
        <f t="shared" si="147"/>
        <v>1.2229932665446912E-5</v>
      </c>
      <c r="Y397">
        <v>0.335030317306519</v>
      </c>
      <c r="Z397">
        <f t="shared" si="148"/>
        <v>3.0317306518978793E-5</v>
      </c>
      <c r="AA397">
        <f t="shared" si="149"/>
        <v>9.1913907456571395E-10</v>
      </c>
      <c r="AB397">
        <v>0.34439092874527</v>
      </c>
      <c r="AC397">
        <f t="shared" si="150"/>
        <v>9.3909287452699775E-3</v>
      </c>
      <c r="AD397">
        <f t="shared" si="151"/>
        <v>8.8189542698737951E-5</v>
      </c>
    </row>
    <row r="398" spans="1:30" x14ac:dyDescent="0.2">
      <c r="A398">
        <v>16</v>
      </c>
      <c r="B398">
        <v>0.32300000000000001</v>
      </c>
      <c r="C398" s="10">
        <f t="shared" si="133"/>
        <v>5.702186061801443E-3</v>
      </c>
      <c r="D398" s="7">
        <v>0.33923864364624001</v>
      </c>
      <c r="E398" s="7">
        <f t="shared" si="134"/>
        <v>1.6238643646240003E-2</v>
      </c>
      <c r="F398" s="7">
        <f t="shared" si="135"/>
        <v>2.6369354746957083E-4</v>
      </c>
      <c r="G398">
        <v>0.33091205358505199</v>
      </c>
      <c r="H398">
        <f t="shared" si="136"/>
        <v>7.9120535850519813E-3</v>
      </c>
      <c r="I398">
        <f t="shared" si="137"/>
        <v>6.2600591932733912E-5</v>
      </c>
      <c r="J398">
        <v>0.33992999792098999</v>
      </c>
      <c r="K398">
        <f t="shared" si="138"/>
        <v>1.6929997920989981E-2</v>
      </c>
      <c r="L398">
        <f t="shared" si="139"/>
        <v>2.8662482960472506E-4</v>
      </c>
      <c r="M398" s="8">
        <v>0.34106066823005698</v>
      </c>
      <c r="N398" s="8">
        <f t="shared" si="140"/>
        <v>1.8060668230056975E-2</v>
      </c>
      <c r="O398" s="8">
        <f t="shared" si="141"/>
        <v>3.2618773691618934E-4</v>
      </c>
      <c r="P398">
        <v>0.33809784054756198</v>
      </c>
      <c r="Q398">
        <f t="shared" si="142"/>
        <v>1.5097840547561969E-2</v>
      </c>
      <c r="R398">
        <f t="shared" si="143"/>
        <v>2.279447891996063E-4</v>
      </c>
      <c r="S398">
        <v>0.33117324113845797</v>
      </c>
      <c r="T398">
        <f t="shared" si="144"/>
        <v>8.1732411384579651E-3</v>
      </c>
      <c r="U398">
        <f t="shared" si="145"/>
        <v>6.6801870707381656E-5</v>
      </c>
      <c r="V398" s="9">
        <v>0.33103638887405401</v>
      </c>
      <c r="W398" s="9">
        <f t="shared" si="146"/>
        <v>8.0363888740540013E-3</v>
      </c>
      <c r="X398" s="9">
        <f t="shared" si="147"/>
        <v>6.4583546135018937E-5</v>
      </c>
      <c r="Y398">
        <v>0.327952891588211</v>
      </c>
      <c r="Z398">
        <f t="shared" si="148"/>
        <v>4.9528915882109947E-3</v>
      </c>
      <c r="AA398">
        <f t="shared" si="149"/>
        <v>2.4531135084571231E-5</v>
      </c>
      <c r="AB398">
        <v>0.32793045043945301</v>
      </c>
      <c r="AC398">
        <f t="shared" si="150"/>
        <v>4.9304504394530047E-3</v>
      </c>
      <c r="AD398">
        <f t="shared" si="151"/>
        <v>2.4309341535902326E-5</v>
      </c>
    </row>
    <row r="399" spans="1:30" x14ac:dyDescent="0.2">
      <c r="A399">
        <v>130</v>
      </c>
      <c r="B399">
        <v>0.41499999999999998</v>
      </c>
      <c r="C399" s="10">
        <f t="shared" si="133"/>
        <v>2.7182708744247187E-4</v>
      </c>
      <c r="D399" s="7">
        <v>0.41291710734367398</v>
      </c>
      <c r="E399" s="7">
        <f t="shared" si="134"/>
        <v>2.0828926563259964E-3</v>
      </c>
      <c r="F399" s="7">
        <f t="shared" si="135"/>
        <v>4.338441817776765E-6</v>
      </c>
      <c r="G399">
        <v>0.417434811592102</v>
      </c>
      <c r="H399">
        <f t="shared" si="136"/>
        <v>2.4348115921020153E-3</v>
      </c>
      <c r="I399">
        <f t="shared" si="137"/>
        <v>5.9283074890343506E-6</v>
      </c>
      <c r="J399">
        <v>0.392510145902634</v>
      </c>
      <c r="K399">
        <f t="shared" si="138"/>
        <v>2.248985409736598E-2</v>
      </c>
      <c r="L399">
        <f t="shared" si="139"/>
        <v>5.0579353732080931E-4</v>
      </c>
      <c r="M399" s="8">
        <v>0.41508001089096103</v>
      </c>
      <c r="N399" s="8">
        <f t="shared" si="140"/>
        <v>8.001089096104641E-5</v>
      </c>
      <c r="O399" s="8">
        <f t="shared" si="141"/>
        <v>6.4017426723804583E-9</v>
      </c>
      <c r="P399">
        <v>0.414116561412811</v>
      </c>
      <c r="Q399">
        <f t="shared" si="142"/>
        <v>8.8343858718897827E-4</v>
      </c>
      <c r="R399">
        <f t="shared" si="143"/>
        <v>7.8046373733445799E-7</v>
      </c>
      <c r="S399">
        <v>0.38988661766052202</v>
      </c>
      <c r="T399">
        <f t="shared" si="144"/>
        <v>2.5113382339477963E-2</v>
      </c>
      <c r="U399">
        <f t="shared" si="145"/>
        <v>6.3068197252880371E-4</v>
      </c>
      <c r="V399" s="9">
        <v>0.41447177529335</v>
      </c>
      <c r="W399" s="9">
        <f t="shared" si="146"/>
        <v>5.2822470664998233E-4</v>
      </c>
      <c r="X399" s="9">
        <f t="shared" si="147"/>
        <v>2.7902134071545989E-7</v>
      </c>
      <c r="Y399">
        <v>0.40692758560180697</v>
      </c>
      <c r="Z399">
        <f t="shared" si="148"/>
        <v>8.0724143981930063E-3</v>
      </c>
      <c r="AA399">
        <f t="shared" si="149"/>
        <v>6.5163874216153759E-5</v>
      </c>
      <c r="AB399">
        <v>0.39792329072952298</v>
      </c>
      <c r="AC399">
        <f t="shared" si="150"/>
        <v>1.7076709270476997E-2</v>
      </c>
      <c r="AD399">
        <f t="shared" si="151"/>
        <v>2.9161399950839502E-4</v>
      </c>
    </row>
    <row r="400" spans="1:30" x14ac:dyDescent="0.2">
      <c r="A400">
        <v>186</v>
      </c>
      <c r="B400">
        <v>0.41299999999999998</v>
      </c>
      <c r="C400" s="10">
        <f t="shared" si="133"/>
        <v>2.0987836949375391E-4</v>
      </c>
      <c r="D400" s="7">
        <v>0.39805439114570601</v>
      </c>
      <c r="E400" s="7">
        <f t="shared" si="134"/>
        <v>1.4945608854293968E-2</v>
      </c>
      <c r="F400" s="7">
        <f t="shared" si="135"/>
        <v>2.2337122402555027E-4</v>
      </c>
      <c r="G400">
        <v>0.40020436048507702</v>
      </c>
      <c r="H400">
        <f t="shared" si="136"/>
        <v>1.2795639514922963E-2</v>
      </c>
      <c r="I400">
        <f t="shared" si="137"/>
        <v>1.6372839059585796E-4</v>
      </c>
      <c r="J400">
        <v>0.38486349582672102</v>
      </c>
      <c r="K400">
        <f t="shared" si="138"/>
        <v>2.8136504173278953E-2</v>
      </c>
      <c r="L400">
        <f t="shared" si="139"/>
        <v>7.9166286709294394E-4</v>
      </c>
      <c r="M400" s="8">
        <v>0.398497104644775</v>
      </c>
      <c r="N400" s="8">
        <f t="shared" si="140"/>
        <v>1.4502895355224976E-2</v>
      </c>
      <c r="O400" s="8">
        <f t="shared" si="141"/>
        <v>2.1033397368460619E-4</v>
      </c>
      <c r="P400">
        <v>0.37863534688949602</v>
      </c>
      <c r="Q400">
        <f t="shared" si="142"/>
        <v>3.4364653110503962E-2</v>
      </c>
      <c r="R400">
        <f t="shared" si="143"/>
        <v>1.1809293834052696E-3</v>
      </c>
      <c r="S400">
        <v>0.37752097845077498</v>
      </c>
      <c r="T400">
        <f t="shared" si="144"/>
        <v>3.5479021549224998E-2</v>
      </c>
      <c r="U400">
        <f t="shared" si="145"/>
        <v>1.2587609700903718E-3</v>
      </c>
      <c r="V400" s="9">
        <v>0.39942121505737299</v>
      </c>
      <c r="W400" s="9">
        <f t="shared" si="146"/>
        <v>1.3578784942626987E-2</v>
      </c>
      <c r="X400" s="9">
        <f t="shared" si="147"/>
        <v>1.8438340051811337E-4</v>
      </c>
      <c r="Y400">
        <v>0.37887328863143899</v>
      </c>
      <c r="Z400">
        <f t="shared" si="148"/>
        <v>3.4126711368560991E-2</v>
      </c>
      <c r="AA400">
        <f t="shared" si="149"/>
        <v>1.16463242883307E-3</v>
      </c>
      <c r="AB400">
        <v>0.36569377779960599</v>
      </c>
      <c r="AC400">
        <f t="shared" si="150"/>
        <v>4.7306222200393988E-2</v>
      </c>
      <c r="AD400">
        <f t="shared" si="151"/>
        <v>2.237878658873049E-3</v>
      </c>
    </row>
    <row r="401" spans="1:30" x14ac:dyDescent="0.2">
      <c r="A401">
        <v>307</v>
      </c>
      <c r="B401">
        <v>0.36</v>
      </c>
      <c r="C401" s="10">
        <f t="shared" si="133"/>
        <v>1.4832373438527283E-3</v>
      </c>
      <c r="D401" s="7">
        <v>0.37044411897659302</v>
      </c>
      <c r="E401" s="7">
        <f t="shared" si="134"/>
        <v>1.0444118976593031E-2</v>
      </c>
      <c r="F401" s="7">
        <f t="shared" si="135"/>
        <v>1.0907962119723066E-4</v>
      </c>
      <c r="G401">
        <v>0.36869239807128901</v>
      </c>
      <c r="H401">
        <f t="shared" si="136"/>
        <v>8.6923980712890203E-3</v>
      </c>
      <c r="I401">
        <f t="shared" si="137"/>
        <v>7.5557784229749074E-5</v>
      </c>
      <c r="J401">
        <v>0.38065522909164401</v>
      </c>
      <c r="K401">
        <f t="shared" si="138"/>
        <v>2.0655229091644023E-2</v>
      </c>
      <c r="L401">
        <f t="shared" si="139"/>
        <v>4.2663848882829757E-4</v>
      </c>
      <c r="M401" s="8">
        <v>0.366510629653931</v>
      </c>
      <c r="N401" s="8">
        <f t="shared" si="140"/>
        <v>6.5106296539310105E-3</v>
      </c>
      <c r="O401" s="8">
        <f t="shared" si="141"/>
        <v>4.238829849064583E-5</v>
      </c>
      <c r="P401">
        <v>0.36903971433639499</v>
      </c>
      <c r="Q401">
        <f t="shared" si="142"/>
        <v>9.0397143363949994E-3</v>
      </c>
      <c r="R401">
        <f t="shared" si="143"/>
        <v>8.1716435283625281E-5</v>
      </c>
      <c r="S401">
        <v>0.36807757616043102</v>
      </c>
      <c r="T401">
        <f t="shared" si="144"/>
        <v>8.0775761604310325E-3</v>
      </c>
      <c r="U401">
        <f t="shared" si="145"/>
        <v>6.5247236627563742E-5</v>
      </c>
      <c r="V401" s="9">
        <v>0.36492580175399802</v>
      </c>
      <c r="W401" s="9">
        <f t="shared" si="146"/>
        <v>4.9258017539980381E-3</v>
      </c>
      <c r="X401" s="9">
        <f t="shared" si="147"/>
        <v>2.4263522919690149E-5</v>
      </c>
      <c r="Y401">
        <v>0.36357119679451</v>
      </c>
      <c r="Z401">
        <f t="shared" si="148"/>
        <v>3.571196794510012E-3</v>
      </c>
      <c r="AA401">
        <f t="shared" si="149"/>
        <v>1.2753446545118585E-5</v>
      </c>
      <c r="AB401">
        <v>0.37543782591819802</v>
      </c>
      <c r="AC401">
        <f t="shared" si="150"/>
        <v>1.5437825918198034E-2</v>
      </c>
      <c r="AD401">
        <f t="shared" si="151"/>
        <v>2.3832646908058698E-4</v>
      </c>
    </row>
    <row r="402" spans="1:30" x14ac:dyDescent="0.2">
      <c r="A402">
        <v>360</v>
      </c>
      <c r="B402">
        <v>0.33500000000000002</v>
      </c>
      <c r="C402" s="10">
        <f t="shared" si="133"/>
        <v>4.0338783694937501E-3</v>
      </c>
      <c r="D402" s="7">
        <v>0.35279193520545998</v>
      </c>
      <c r="E402" s="7">
        <f t="shared" si="134"/>
        <v>1.7791935205459963E-2</v>
      </c>
      <c r="F402" s="7">
        <f t="shared" si="135"/>
        <v>3.1655295835528565E-4</v>
      </c>
      <c r="G402">
        <v>0.35180062055587802</v>
      </c>
      <c r="H402">
        <f t="shared" si="136"/>
        <v>1.6800620555877999E-2</v>
      </c>
      <c r="I402">
        <f t="shared" si="137"/>
        <v>2.8226085106259035E-4</v>
      </c>
      <c r="J402">
        <v>0.35286313295364402</v>
      </c>
      <c r="K402">
        <f t="shared" si="138"/>
        <v>1.7863132953644001E-2</v>
      </c>
      <c r="L402">
        <f t="shared" si="139"/>
        <v>3.1909151891956224E-4</v>
      </c>
      <c r="M402" s="8">
        <v>0.34269654750824002</v>
      </c>
      <c r="N402" s="8">
        <f t="shared" si="140"/>
        <v>7.6965475082400037E-3</v>
      </c>
      <c r="O402" s="8">
        <f t="shared" si="141"/>
        <v>5.9236843546595409E-5</v>
      </c>
      <c r="P402">
        <v>0.34666532278060902</v>
      </c>
      <c r="Q402">
        <f t="shared" si="142"/>
        <v>1.1665322780609E-2</v>
      </c>
      <c r="R402">
        <f t="shared" si="143"/>
        <v>1.3607975557579529E-4</v>
      </c>
      <c r="S402">
        <v>0.33950865268707298</v>
      </c>
      <c r="T402">
        <f t="shared" si="144"/>
        <v>4.508652687072956E-3</v>
      </c>
      <c r="U402">
        <f t="shared" si="145"/>
        <v>2.0327949052650185E-5</v>
      </c>
      <c r="V402" s="9">
        <v>0.34297347068786599</v>
      </c>
      <c r="W402" s="9">
        <f t="shared" si="146"/>
        <v>7.9734706878659689E-3</v>
      </c>
      <c r="X402" s="9">
        <f t="shared" si="147"/>
        <v>6.3576234810257802E-5</v>
      </c>
      <c r="Y402">
        <v>0.33414724469184898</v>
      </c>
      <c r="Z402">
        <f t="shared" si="148"/>
        <v>8.5275530815104306E-4</v>
      </c>
      <c r="AA402">
        <f t="shared" si="149"/>
        <v>7.2719161557978036E-7</v>
      </c>
      <c r="AB402">
        <v>0.337059795856476</v>
      </c>
      <c r="AC402">
        <f t="shared" si="150"/>
        <v>2.0597958564759766E-3</v>
      </c>
      <c r="AD402">
        <f t="shared" si="151"/>
        <v>4.2427589703556025E-6</v>
      </c>
    </row>
    <row r="403" spans="1:30" x14ac:dyDescent="0.2">
      <c r="A403">
        <v>128</v>
      </c>
      <c r="B403">
        <v>0.44400000000000001</v>
      </c>
      <c r="C403" s="10">
        <f t="shared" si="133"/>
        <v>2.069083497698884E-3</v>
      </c>
      <c r="D403" s="7">
        <v>0.469088464975357</v>
      </c>
      <c r="E403" s="7">
        <f t="shared" si="134"/>
        <v>2.5088464975356994E-2</v>
      </c>
      <c r="F403" s="7">
        <f t="shared" si="135"/>
        <v>6.2943107481971462E-4</v>
      </c>
      <c r="G403">
        <v>0.46224576234817499</v>
      </c>
      <c r="H403">
        <f t="shared" si="136"/>
        <v>1.8245762348174988E-2</v>
      </c>
      <c r="I403">
        <f t="shared" si="137"/>
        <v>3.3290784366608005E-4</v>
      </c>
      <c r="J403">
        <v>0.45613431930541998</v>
      </c>
      <c r="K403">
        <f t="shared" si="138"/>
        <v>1.2134319305419972E-2</v>
      </c>
      <c r="L403">
        <f t="shared" si="139"/>
        <v>1.4724170500588781E-4</v>
      </c>
      <c r="M403" s="8">
        <v>0.45934343338012701</v>
      </c>
      <c r="N403" s="8">
        <f t="shared" si="140"/>
        <v>1.5343433380127003E-2</v>
      </c>
      <c r="O403" s="8">
        <f t="shared" si="141"/>
        <v>2.3542094789039553E-4</v>
      </c>
      <c r="P403">
        <v>0.46445518732070901</v>
      </c>
      <c r="Q403">
        <f t="shared" si="142"/>
        <v>2.0455187320709001E-2</v>
      </c>
      <c r="R403">
        <f t="shared" si="143"/>
        <v>4.1841468832529426E-4</v>
      </c>
      <c r="S403">
        <v>0.46021410822868403</v>
      </c>
      <c r="T403">
        <f t="shared" si="144"/>
        <v>1.6214108228684021E-2</v>
      </c>
      <c r="U403">
        <f t="shared" si="145"/>
        <v>2.628973056514789E-4</v>
      </c>
      <c r="V403" s="9">
        <v>0.45546406507492099</v>
      </c>
      <c r="W403" s="9">
        <f t="shared" si="146"/>
        <v>1.1464065074920982E-2</v>
      </c>
      <c r="X403" s="9">
        <f t="shared" si="147"/>
        <v>1.3142478804202302E-4</v>
      </c>
      <c r="Y403">
        <v>0.449466943740845</v>
      </c>
      <c r="Z403">
        <f t="shared" si="148"/>
        <v>5.4669437408449983E-3</v>
      </c>
      <c r="AA403">
        <f t="shared" si="149"/>
        <v>2.9887473865564304E-5</v>
      </c>
      <c r="AB403">
        <v>0.45168128609657299</v>
      </c>
      <c r="AC403">
        <f t="shared" si="150"/>
        <v>7.6812860965729812E-3</v>
      </c>
      <c r="AD403">
        <f t="shared" si="151"/>
        <v>5.9002156097405389E-5</v>
      </c>
    </row>
    <row r="404" spans="1:30" x14ac:dyDescent="0.2">
      <c r="A404">
        <v>376</v>
      </c>
      <c r="B404">
        <v>0.57299999999999995</v>
      </c>
      <c r="C404" s="10">
        <f t="shared" si="133"/>
        <v>3.0445775805391179E-2</v>
      </c>
      <c r="D404" s="7">
        <v>0.52047836780548096</v>
      </c>
      <c r="E404" s="7">
        <f t="shared" si="134"/>
        <v>5.2521632194518997E-2</v>
      </c>
      <c r="F404" s="7">
        <f t="shared" si="135"/>
        <v>2.7585218483763344E-3</v>
      </c>
      <c r="G404">
        <v>0.53949111700057995</v>
      </c>
      <c r="H404">
        <f t="shared" si="136"/>
        <v>3.3508882999420009E-2</v>
      </c>
      <c r="I404">
        <f t="shared" si="137"/>
        <v>1.1228452398688194E-3</v>
      </c>
      <c r="J404">
        <v>0.52788078784942605</v>
      </c>
      <c r="K404">
        <f t="shared" si="138"/>
        <v>4.5119212150573906E-2</v>
      </c>
      <c r="L404">
        <f t="shared" si="139"/>
        <v>2.0357433050884961E-3</v>
      </c>
      <c r="M404" s="8">
        <v>0.52143740653991699</v>
      </c>
      <c r="N404" s="8">
        <f t="shared" si="140"/>
        <v>5.1562593460082962E-2</v>
      </c>
      <c r="O404" s="8">
        <f t="shared" si="141"/>
        <v>2.6587010443297901E-3</v>
      </c>
      <c r="P404">
        <v>0.52078115940094005</v>
      </c>
      <c r="Q404">
        <f t="shared" si="142"/>
        <v>5.2218840599059901E-2</v>
      </c>
      <c r="R404">
        <f t="shared" si="143"/>
        <v>2.7268073135100265E-3</v>
      </c>
      <c r="S404">
        <v>0.52204495668411299</v>
      </c>
      <c r="T404">
        <f t="shared" si="144"/>
        <v>5.0955043315886961E-2</v>
      </c>
      <c r="U404">
        <f t="shared" si="145"/>
        <v>2.5964164393239165E-3</v>
      </c>
      <c r="V404" s="9">
        <v>0.52444815635681197</v>
      </c>
      <c r="W404" s="9">
        <f t="shared" si="146"/>
        <v>4.8551843643187986E-2</v>
      </c>
      <c r="X404" s="9">
        <f t="shared" si="147"/>
        <v>2.3572815211525735E-3</v>
      </c>
      <c r="Y404">
        <v>0.527363300323486</v>
      </c>
      <c r="Z404">
        <f t="shared" si="148"/>
        <v>4.5636699676513959E-2</v>
      </c>
      <c r="AA404">
        <f t="shared" si="149"/>
        <v>2.0827083573643291E-3</v>
      </c>
      <c r="AB404">
        <v>0.52839314937591597</v>
      </c>
      <c r="AC404">
        <f t="shared" si="150"/>
        <v>4.4606850624083982E-2</v>
      </c>
      <c r="AD404">
        <f t="shared" si="151"/>
        <v>1.9897711225993417E-3</v>
      </c>
    </row>
    <row r="405" spans="1:30" x14ac:dyDescent="0.2">
      <c r="A405">
        <v>271</v>
      </c>
      <c r="B405">
        <v>0.54100000000000004</v>
      </c>
      <c r="C405" s="10">
        <f t="shared" si="133"/>
        <v>2.0302596318211717E-2</v>
      </c>
      <c r="D405" s="7">
        <v>0.50958144664764404</v>
      </c>
      <c r="E405" s="7">
        <f t="shared" si="134"/>
        <v>3.1418553352355993E-2</v>
      </c>
      <c r="F405" s="7">
        <f t="shared" si="135"/>
        <v>9.8712549475484012E-4</v>
      </c>
      <c r="G405">
        <v>0.52863198518753096</v>
      </c>
      <c r="H405">
        <f t="shared" si="136"/>
        <v>1.2368014812469075E-2</v>
      </c>
      <c r="I405">
        <f t="shared" si="137"/>
        <v>1.5296779040145444E-4</v>
      </c>
      <c r="J405">
        <v>0.51669704914092995</v>
      </c>
      <c r="K405">
        <f t="shared" si="138"/>
        <v>2.4302950859070083E-2</v>
      </c>
      <c r="L405">
        <f t="shared" si="139"/>
        <v>5.9063342045837528E-4</v>
      </c>
      <c r="M405" s="8">
        <v>0.51913708448410001</v>
      </c>
      <c r="N405" s="8">
        <f t="shared" si="140"/>
        <v>2.1862915515900028E-2</v>
      </c>
      <c r="O405" s="8">
        <f t="shared" si="141"/>
        <v>4.7798707485538218E-4</v>
      </c>
      <c r="P405">
        <v>0.50983166694641102</v>
      </c>
      <c r="Q405">
        <f t="shared" si="142"/>
        <v>3.1168333053589015E-2</v>
      </c>
      <c r="R405">
        <f t="shared" si="143"/>
        <v>9.7146498533944947E-4</v>
      </c>
      <c r="S405">
        <v>0.51064538955688499</v>
      </c>
      <c r="T405">
        <f t="shared" si="144"/>
        <v>3.0354610443115049E-2</v>
      </c>
      <c r="U405">
        <f t="shared" si="145"/>
        <v>9.2140237515326922E-4</v>
      </c>
      <c r="V405" s="9">
        <v>0.52188062667846702</v>
      </c>
      <c r="W405" s="9">
        <f t="shared" si="146"/>
        <v>1.9119373321533017E-2</v>
      </c>
      <c r="X405" s="9">
        <f t="shared" si="147"/>
        <v>3.6555043620814851E-4</v>
      </c>
      <c r="Y405">
        <v>0.52684891223907504</v>
      </c>
      <c r="Z405">
        <f t="shared" si="148"/>
        <v>1.4151087760924996E-2</v>
      </c>
      <c r="AA405">
        <f t="shared" si="149"/>
        <v>2.0025328481740123E-4</v>
      </c>
      <c r="AB405">
        <v>0.52854204177856401</v>
      </c>
      <c r="AC405">
        <f t="shared" si="150"/>
        <v>1.2457958221436027E-2</v>
      </c>
      <c r="AD405">
        <f t="shared" si="151"/>
        <v>1.552007230470455E-4</v>
      </c>
    </row>
    <row r="406" spans="1:30" x14ac:dyDescent="0.2">
      <c r="A406">
        <v>60</v>
      </c>
      <c r="B406">
        <v>0.438</v>
      </c>
      <c r="C406" s="10">
        <f t="shared" si="133"/>
        <v>1.5592373438527297E-3</v>
      </c>
      <c r="D406" s="7">
        <v>0.43369969725608798</v>
      </c>
      <c r="E406" s="7">
        <f t="shared" si="134"/>
        <v>4.3003027439120212E-3</v>
      </c>
      <c r="F406" s="7">
        <f t="shared" si="135"/>
        <v>1.8492603689297257E-5</v>
      </c>
      <c r="G406">
        <v>0.43056097626686102</v>
      </c>
      <c r="H406">
        <f t="shared" si="136"/>
        <v>7.439023733138983E-3</v>
      </c>
      <c r="I406">
        <f t="shared" si="137"/>
        <v>5.5339074102205051E-5</v>
      </c>
      <c r="J406">
        <v>0.43718296289443997</v>
      </c>
      <c r="K406">
        <f t="shared" si="138"/>
        <v>8.1703710556002562E-4</v>
      </c>
      <c r="L406">
        <f t="shared" si="139"/>
        <v>6.6754963186190441E-7</v>
      </c>
      <c r="M406" s="8">
        <v>0.43836128711700401</v>
      </c>
      <c r="N406" s="8">
        <f t="shared" si="140"/>
        <v>3.6128711700400551E-4</v>
      </c>
      <c r="O406" s="8">
        <f t="shared" si="141"/>
        <v>1.3052838091306596E-7</v>
      </c>
      <c r="P406">
        <v>0.43190237879753102</v>
      </c>
      <c r="Q406">
        <f t="shared" si="142"/>
        <v>6.0976212024689835E-3</v>
      </c>
      <c r="R406">
        <f t="shared" si="143"/>
        <v>3.7180984328799296E-5</v>
      </c>
      <c r="S406">
        <v>0.43532100319862399</v>
      </c>
      <c r="T406">
        <f t="shared" si="144"/>
        <v>2.6789968013760102E-3</v>
      </c>
      <c r="U406">
        <f t="shared" si="145"/>
        <v>7.1770238617828932E-6</v>
      </c>
      <c r="V406" s="9">
        <v>0.43435281515121499</v>
      </c>
      <c r="W406" s="9">
        <f t="shared" si="146"/>
        <v>3.6471848487850123E-3</v>
      </c>
      <c r="X406" s="9">
        <f t="shared" si="147"/>
        <v>1.3301957321206953E-5</v>
      </c>
      <c r="Y406">
        <v>0.43728429079055797</v>
      </c>
      <c r="Z406">
        <f t="shared" si="148"/>
        <v>7.1570920944202809E-4</v>
      </c>
      <c r="AA406">
        <f t="shared" si="149"/>
        <v>5.1223967248013286E-7</v>
      </c>
      <c r="AB406">
        <v>0.43582364916801503</v>
      </c>
      <c r="AC406">
        <f t="shared" si="150"/>
        <v>2.1763508319849745E-3</v>
      </c>
      <c r="AD406">
        <f t="shared" si="151"/>
        <v>4.7365029438816906E-6</v>
      </c>
    </row>
    <row r="407" spans="1:30" x14ac:dyDescent="0.2">
      <c r="A407">
        <v>202</v>
      </c>
      <c r="B407">
        <v>0.38100000000000001</v>
      </c>
      <c r="C407" s="10">
        <f t="shared" si="133"/>
        <v>3.0669888231426624E-4</v>
      </c>
      <c r="D407" s="7">
        <v>0.38157957792282099</v>
      </c>
      <c r="E407" s="7">
        <f t="shared" si="134"/>
        <v>5.7957792282098408E-4</v>
      </c>
      <c r="F407" s="7">
        <f t="shared" si="135"/>
        <v>3.3591056862148659E-7</v>
      </c>
      <c r="G407">
        <v>0.38508349657058699</v>
      </c>
      <c r="H407">
        <f t="shared" si="136"/>
        <v>4.0834965705869863E-3</v>
      </c>
      <c r="I407">
        <f t="shared" si="137"/>
        <v>1.6674944241995679E-5</v>
      </c>
      <c r="J407">
        <v>0.39357495307922402</v>
      </c>
      <c r="K407">
        <f t="shared" si="138"/>
        <v>1.2574953079224016E-2</v>
      </c>
      <c r="L407">
        <f t="shared" si="139"/>
        <v>1.5812944494468555E-4</v>
      </c>
      <c r="M407" s="8">
        <v>0.38076287508010898</v>
      </c>
      <c r="N407" s="8">
        <f t="shared" si="140"/>
        <v>2.3712491989102968E-4</v>
      </c>
      <c r="O407" s="8">
        <f t="shared" si="141"/>
        <v>5.6228227633327245E-8</v>
      </c>
      <c r="P407">
        <v>0.37979859113693198</v>
      </c>
      <c r="Q407">
        <f t="shared" si="142"/>
        <v>1.2014088630680209E-3</v>
      </c>
      <c r="R407">
        <f t="shared" si="143"/>
        <v>1.4433832562583944E-6</v>
      </c>
      <c r="S407">
        <v>0.394478648900986</v>
      </c>
      <c r="T407">
        <f t="shared" si="144"/>
        <v>1.347864890098599E-2</v>
      </c>
      <c r="U407">
        <f t="shared" si="145"/>
        <v>1.8167397619605084E-4</v>
      </c>
      <c r="V407" s="9">
        <v>0.380977302789688</v>
      </c>
      <c r="W407" s="9">
        <f t="shared" si="146"/>
        <v>2.2697210312006E-5</v>
      </c>
      <c r="X407" s="9">
        <f t="shared" si="147"/>
        <v>5.1516335594743154E-10</v>
      </c>
      <c r="Y407">
        <v>0.38576787710189803</v>
      </c>
      <c r="Z407">
        <f t="shared" si="148"/>
        <v>4.7678771018980215E-3</v>
      </c>
      <c r="AA407">
        <f t="shared" si="149"/>
        <v>2.2732652058803476E-5</v>
      </c>
      <c r="AB407">
        <v>0.39211884140968301</v>
      </c>
      <c r="AC407">
        <f t="shared" si="150"/>
        <v>1.1118841409683E-2</v>
      </c>
      <c r="AD407">
        <f t="shared" si="151"/>
        <v>1.2362863429368144E-4</v>
      </c>
    </row>
    <row r="408" spans="1:30" x14ac:dyDescent="0.2">
      <c r="A408">
        <v>322</v>
      </c>
      <c r="B408">
        <v>0.53600000000000003</v>
      </c>
      <c r="C408" s="10">
        <f t="shared" si="133"/>
        <v>1.8902724523339919E-2</v>
      </c>
      <c r="D408" s="7">
        <v>0.51071047782898005</v>
      </c>
      <c r="E408" s="7">
        <f t="shared" si="134"/>
        <v>2.5289522171019985E-2</v>
      </c>
      <c r="F408" s="7">
        <f t="shared" si="135"/>
        <v>6.3955993163851139E-4</v>
      </c>
      <c r="G408">
        <v>0.51683652400970503</v>
      </c>
      <c r="H408">
        <f t="shared" si="136"/>
        <v>1.9163475990294998E-2</v>
      </c>
      <c r="I408">
        <f t="shared" si="137"/>
        <v>3.6723881203061287E-4</v>
      </c>
      <c r="J408">
        <v>0.50058054924011197</v>
      </c>
      <c r="K408">
        <f t="shared" si="138"/>
        <v>3.541945075988806E-2</v>
      </c>
      <c r="L408">
        <f t="shared" si="139"/>
        <v>1.254537492132135E-3</v>
      </c>
      <c r="M408" s="8">
        <v>0.51175671815872203</v>
      </c>
      <c r="N408" s="8">
        <f t="shared" si="140"/>
        <v>2.4243281841277997E-2</v>
      </c>
      <c r="O408" s="8">
        <f t="shared" si="141"/>
        <v>5.877367144356395E-4</v>
      </c>
      <c r="P408">
        <v>0.50742030143737804</v>
      </c>
      <c r="Q408">
        <f t="shared" si="142"/>
        <v>2.8579698562621991E-2</v>
      </c>
      <c r="R408">
        <f t="shared" si="143"/>
        <v>8.1679916993033749E-4</v>
      </c>
      <c r="S408">
        <v>0.50564444065094005</v>
      </c>
      <c r="T408">
        <f t="shared" si="144"/>
        <v>3.035555934905998E-2</v>
      </c>
      <c r="U408">
        <f t="shared" si="145"/>
        <v>9.2145998339430274E-4</v>
      </c>
      <c r="V408" s="9">
        <v>0.52351331710815396</v>
      </c>
      <c r="W408" s="9">
        <f t="shared" si="146"/>
        <v>1.2486682891846068E-2</v>
      </c>
      <c r="X408" s="9">
        <f t="shared" si="147"/>
        <v>1.5591724964152129E-4</v>
      </c>
      <c r="Y408">
        <v>0.51840728521347001</v>
      </c>
      <c r="Z408">
        <f t="shared" si="148"/>
        <v>1.7592714786530017E-2</v>
      </c>
      <c r="AA408">
        <f t="shared" si="149"/>
        <v>3.0950361356019189E-4</v>
      </c>
      <c r="AB408">
        <v>0.51937431097030595</v>
      </c>
      <c r="AC408">
        <f t="shared" si="150"/>
        <v>1.662568902969408E-2</v>
      </c>
      <c r="AD408">
        <f t="shared" si="151"/>
        <v>2.7641353571209007E-4</v>
      </c>
    </row>
    <row r="409" spans="1:30" x14ac:dyDescent="0.2">
      <c r="A409">
        <v>326</v>
      </c>
      <c r="B409">
        <v>0.433</v>
      </c>
      <c r="C409" s="10">
        <f t="shared" si="133"/>
        <v>1.1893655489809342E-3</v>
      </c>
      <c r="D409" s="7">
        <v>0.44342136383056602</v>
      </c>
      <c r="E409" s="7">
        <f t="shared" si="134"/>
        <v>1.0421363830566022E-2</v>
      </c>
      <c r="F409" s="7">
        <f t="shared" si="135"/>
        <v>1.086048240890297E-4</v>
      </c>
      <c r="G409">
        <v>0.42289137840271002</v>
      </c>
      <c r="H409">
        <f t="shared" si="136"/>
        <v>1.010862159728998E-2</v>
      </c>
      <c r="I409">
        <f t="shared" si="137"/>
        <v>1.0218423059719742E-4</v>
      </c>
      <c r="J409">
        <v>0.43413496017456099</v>
      </c>
      <c r="K409">
        <f t="shared" si="138"/>
        <v>1.134960174560995E-3</v>
      </c>
      <c r="L409">
        <f t="shared" si="139"/>
        <v>1.2881345978395242E-6</v>
      </c>
      <c r="M409" s="8">
        <v>0.43951207399368297</v>
      </c>
      <c r="N409" s="8">
        <f t="shared" si="140"/>
        <v>6.5120739936829763E-3</v>
      </c>
      <c r="O409" s="8">
        <f t="shared" si="141"/>
        <v>4.2407107699202152E-5</v>
      </c>
      <c r="P409">
        <v>0.43620938062667802</v>
      </c>
      <c r="Q409">
        <f t="shared" si="142"/>
        <v>3.2093806266780267E-3</v>
      </c>
      <c r="R409">
        <f t="shared" si="143"/>
        <v>1.0300124006896243E-5</v>
      </c>
      <c r="S409">
        <v>0.44168519973754899</v>
      </c>
      <c r="T409">
        <f t="shared" si="144"/>
        <v>8.6851997375489987E-3</v>
      </c>
      <c r="U409">
        <f t="shared" si="145"/>
        <v>7.5432694481121189E-5</v>
      </c>
      <c r="V409" s="9">
        <v>0.435226500034332</v>
      </c>
      <c r="W409" s="9">
        <f t="shared" si="146"/>
        <v>2.2265000343320018E-3</v>
      </c>
      <c r="X409" s="9">
        <f t="shared" si="147"/>
        <v>4.9573024028804052E-6</v>
      </c>
      <c r="Y409">
        <v>0.42991328239440901</v>
      </c>
      <c r="Z409">
        <f t="shared" si="148"/>
        <v>3.0867176055909828E-3</v>
      </c>
      <c r="AA409">
        <f t="shared" si="149"/>
        <v>9.5278255766653301E-6</v>
      </c>
      <c r="AB409">
        <v>0.43112349510192899</v>
      </c>
      <c r="AC409">
        <f t="shared" si="150"/>
        <v>1.8765048980710075E-3</v>
      </c>
      <c r="AD409">
        <f t="shared" si="151"/>
        <v>3.5212706324844824E-6</v>
      </c>
    </row>
    <row r="410" spans="1:30" x14ac:dyDescent="0.2">
      <c r="A410">
        <v>312</v>
      </c>
      <c r="B410">
        <v>0.45400000000000001</v>
      </c>
      <c r="C410" s="10">
        <f t="shared" si="133"/>
        <v>3.0788270874424753E-3</v>
      </c>
      <c r="D410" s="7">
        <v>0.43653085827827498</v>
      </c>
      <c r="E410" s="7">
        <f t="shared" si="134"/>
        <v>1.7469141721725034E-2</v>
      </c>
      <c r="F410" s="7">
        <f t="shared" si="135"/>
        <v>3.0517091249371428E-4</v>
      </c>
      <c r="G410">
        <v>0.43150669336318997</v>
      </c>
      <c r="H410">
        <f t="shared" si="136"/>
        <v>2.249330663681004E-2</v>
      </c>
      <c r="I410">
        <f t="shared" si="137"/>
        <v>5.0594884345756257E-4</v>
      </c>
      <c r="J410">
        <v>0.43665271997451799</v>
      </c>
      <c r="K410">
        <f t="shared" si="138"/>
        <v>1.7347280025482026E-2</v>
      </c>
      <c r="L410">
        <f t="shared" si="139"/>
        <v>3.0092812428248768E-4</v>
      </c>
      <c r="M410" s="8">
        <v>0.431139767169952</v>
      </c>
      <c r="N410" s="8">
        <f t="shared" si="140"/>
        <v>2.2860232830048011E-2</v>
      </c>
      <c r="O410" s="8">
        <f t="shared" si="141"/>
        <v>5.2259024504400491E-4</v>
      </c>
      <c r="P410">
        <v>0.41854834556579601</v>
      </c>
      <c r="Q410">
        <f t="shared" si="142"/>
        <v>3.5451654434204005E-2</v>
      </c>
      <c r="R410">
        <f t="shared" si="143"/>
        <v>1.2568198021222165E-3</v>
      </c>
      <c r="S410">
        <v>0.44178324937820401</v>
      </c>
      <c r="T410">
        <f t="shared" si="144"/>
        <v>1.2216750621796002E-2</v>
      </c>
      <c r="U410">
        <f t="shared" si="145"/>
        <v>1.4924899575515299E-4</v>
      </c>
      <c r="V410" s="9">
        <v>0.43612644076347401</v>
      </c>
      <c r="W410" s="9">
        <f t="shared" si="146"/>
        <v>1.7873559236526004E-2</v>
      </c>
      <c r="X410" s="9">
        <f t="shared" si="147"/>
        <v>3.1946411978160406E-4</v>
      </c>
      <c r="Y410">
        <v>0.44005954265594499</v>
      </c>
      <c r="Z410">
        <f t="shared" si="148"/>
        <v>1.3940457344055024E-2</v>
      </c>
      <c r="AA410">
        <f t="shared" si="149"/>
        <v>1.9433635096141765E-4</v>
      </c>
      <c r="AB410">
        <v>0.44376769661903398</v>
      </c>
      <c r="AC410">
        <f t="shared" si="150"/>
        <v>1.0232303380966035E-2</v>
      </c>
      <c r="AD410">
        <f t="shared" si="151"/>
        <v>1.0470003248012895E-4</v>
      </c>
    </row>
    <row r="411" spans="1:30" x14ac:dyDescent="0.2">
      <c r="A411">
        <v>324</v>
      </c>
      <c r="B411">
        <v>0.42399999999999999</v>
      </c>
      <c r="C411" s="10">
        <f t="shared" si="133"/>
        <v>6.4959631821170298E-4</v>
      </c>
      <c r="D411" s="7">
        <v>0.42600661516189597</v>
      </c>
      <c r="E411" s="7">
        <f t="shared" si="134"/>
        <v>2.006615161895986E-3</v>
      </c>
      <c r="F411" s="7">
        <f t="shared" si="135"/>
        <v>4.0265044079508537E-6</v>
      </c>
      <c r="G411">
        <v>0.42498859763145502</v>
      </c>
      <c r="H411">
        <f t="shared" si="136"/>
        <v>9.8859763145503488E-4</v>
      </c>
      <c r="I411">
        <f t="shared" si="137"/>
        <v>9.7732527691850489E-7</v>
      </c>
      <c r="J411">
        <v>0.426223635673523</v>
      </c>
      <c r="K411">
        <f t="shared" si="138"/>
        <v>2.2236356735230167E-3</v>
      </c>
      <c r="L411">
        <f t="shared" si="139"/>
        <v>4.9445556085641603E-6</v>
      </c>
      <c r="M411" s="8">
        <v>0.41721582412719699</v>
      </c>
      <c r="N411" s="8">
        <f t="shared" si="140"/>
        <v>6.7841758728029999E-3</v>
      </c>
      <c r="O411" s="8">
        <f t="shared" si="141"/>
        <v>4.6025042273122347E-5</v>
      </c>
      <c r="P411">
        <v>0.423776745796204</v>
      </c>
      <c r="Q411">
        <f t="shared" si="142"/>
        <v>2.2325420379598615E-4</v>
      </c>
      <c r="R411">
        <f t="shared" si="143"/>
        <v>4.984243951257972E-8</v>
      </c>
      <c r="S411">
        <v>0.42510259151458701</v>
      </c>
      <c r="T411">
        <f t="shared" si="144"/>
        <v>1.1025915145870258E-3</v>
      </c>
      <c r="U411">
        <f t="shared" si="145"/>
        <v>1.2157080480393115E-6</v>
      </c>
      <c r="V411" s="9">
        <v>0.42284727096557601</v>
      </c>
      <c r="W411" s="9">
        <f t="shared" si="146"/>
        <v>1.1527290344239827E-3</v>
      </c>
      <c r="X411" s="9">
        <f t="shared" si="147"/>
        <v>1.3287842268040473E-6</v>
      </c>
      <c r="Y411">
        <v>0.42860648036003102</v>
      </c>
      <c r="Z411">
        <f t="shared" si="148"/>
        <v>4.6064803600310289E-3</v>
      </c>
      <c r="AA411">
        <f t="shared" si="149"/>
        <v>2.1219661307351596E-5</v>
      </c>
      <c r="AB411">
        <v>0.42805111408233598</v>
      </c>
      <c r="AC411">
        <f t="shared" si="150"/>
        <v>4.0511140823359937E-3</v>
      </c>
      <c r="AD411">
        <f t="shared" si="151"/>
        <v>1.6411525308101E-5</v>
      </c>
    </row>
    <row r="412" spans="1:30" x14ac:dyDescent="0.2">
      <c r="A412">
        <v>365</v>
      </c>
      <c r="B412">
        <v>0.39100000000000001</v>
      </c>
      <c r="C412" s="10">
        <f t="shared" si="133"/>
        <v>5.6442472057856237E-5</v>
      </c>
      <c r="D412" s="7">
        <v>0.40801087021827698</v>
      </c>
      <c r="E412" s="7">
        <f t="shared" si="134"/>
        <v>1.7010870218276963E-2</v>
      </c>
      <c r="F412" s="7">
        <f t="shared" si="135"/>
        <v>2.8936970558306212E-4</v>
      </c>
      <c r="G412">
        <v>0.39952749013900801</v>
      </c>
      <c r="H412">
        <f t="shared" si="136"/>
        <v>8.5274901390079982E-3</v>
      </c>
      <c r="I412">
        <f t="shared" si="137"/>
        <v>7.2718088070878651E-5</v>
      </c>
      <c r="J412">
        <v>0.39375227689742998</v>
      </c>
      <c r="K412">
        <f t="shared" si="138"/>
        <v>2.7522768974299616E-3</v>
      </c>
      <c r="L412">
        <f t="shared" si="139"/>
        <v>7.5750281201266956E-6</v>
      </c>
      <c r="M412" s="8">
        <v>0.40928041934967002</v>
      </c>
      <c r="N412" s="8">
        <f t="shared" si="140"/>
        <v>1.8280419349670007E-2</v>
      </c>
      <c r="O412" s="8">
        <f t="shared" si="141"/>
        <v>3.3417373159978959E-4</v>
      </c>
      <c r="P412">
        <v>0.39231365919113198</v>
      </c>
      <c r="Q412">
        <f t="shared" si="142"/>
        <v>1.3136591911319662E-3</v>
      </c>
      <c r="R412">
        <f t="shared" si="143"/>
        <v>1.7257004704454915E-6</v>
      </c>
      <c r="S412">
        <v>0.39496368169784501</v>
      </c>
      <c r="T412">
        <f t="shared" si="144"/>
        <v>3.9636816978450007E-3</v>
      </c>
      <c r="U412">
        <f t="shared" si="145"/>
        <v>1.5710772601831426E-5</v>
      </c>
      <c r="V412" s="9">
        <v>0.410158932209015</v>
      </c>
      <c r="W412" s="9">
        <f t="shared" si="146"/>
        <v>1.9158932209014989E-2</v>
      </c>
      <c r="X412" s="9">
        <f t="shared" si="147"/>
        <v>3.67064683389632E-4</v>
      </c>
      <c r="Y412">
        <v>0.39421308040618902</v>
      </c>
      <c r="Z412">
        <f t="shared" si="148"/>
        <v>3.2130804061890061E-3</v>
      </c>
      <c r="AA412">
        <f t="shared" si="149"/>
        <v>1.0323885696635709E-5</v>
      </c>
      <c r="AB412">
        <v>0.396650850772858</v>
      </c>
      <c r="AC412">
        <f t="shared" si="150"/>
        <v>5.6508507728579849E-3</v>
      </c>
      <c r="AD412">
        <f t="shared" si="151"/>
        <v>3.1932114457109682E-5</v>
      </c>
    </row>
    <row r="413" spans="1:30" x14ac:dyDescent="0.2">
      <c r="A413">
        <v>318</v>
      </c>
      <c r="B413">
        <v>0.39500000000000002</v>
      </c>
      <c r="C413" s="10">
        <f t="shared" si="133"/>
        <v>1.2339907955292343E-5</v>
      </c>
      <c r="D413" s="7">
        <v>0.40956032276153598</v>
      </c>
      <c r="E413" s="7">
        <f t="shared" si="134"/>
        <v>1.456032276153596E-2</v>
      </c>
      <c r="F413" s="7">
        <f t="shared" si="135"/>
        <v>2.1200299892010216E-4</v>
      </c>
      <c r="G413">
        <v>0.40077006816864003</v>
      </c>
      <c r="H413">
        <f t="shared" si="136"/>
        <v>5.7700681686400079E-3</v>
      </c>
      <c r="I413">
        <f t="shared" si="137"/>
        <v>3.3293686670752656E-5</v>
      </c>
      <c r="J413">
        <v>0.381378203630447</v>
      </c>
      <c r="K413">
        <f t="shared" si="138"/>
        <v>1.3621796369553019E-2</v>
      </c>
      <c r="L413">
        <f t="shared" si="139"/>
        <v>1.855533363335678E-4</v>
      </c>
      <c r="M413" s="8">
        <v>0.39872571825981101</v>
      </c>
      <c r="N413" s="8">
        <f t="shared" si="140"/>
        <v>3.725718259810995E-3</v>
      </c>
      <c r="O413" s="8">
        <f t="shared" si="141"/>
        <v>1.3880976551489068E-5</v>
      </c>
      <c r="P413">
        <v>0.392999887466431</v>
      </c>
      <c r="Q413">
        <f t="shared" si="142"/>
        <v>2.0001125335690206E-3</v>
      </c>
      <c r="R413">
        <f t="shared" si="143"/>
        <v>4.0004501469398867E-6</v>
      </c>
      <c r="S413">
        <v>0.389064371585846</v>
      </c>
      <c r="T413">
        <f t="shared" si="144"/>
        <v>5.935628414154015E-3</v>
      </c>
      <c r="U413">
        <f t="shared" si="145"/>
        <v>3.523168467091251E-5</v>
      </c>
      <c r="V413" s="9">
        <v>0.39399683475494401</v>
      </c>
      <c r="W413" s="9">
        <f t="shared" si="146"/>
        <v>1.0031652450560036E-3</v>
      </c>
      <c r="X413" s="9">
        <f t="shared" si="147"/>
        <v>1.0063405088882718E-6</v>
      </c>
      <c r="Y413">
        <v>0.392468452453613</v>
      </c>
      <c r="Z413">
        <f t="shared" si="148"/>
        <v>2.5315475463870141E-3</v>
      </c>
      <c r="AA413">
        <f t="shared" si="149"/>
        <v>6.4087329796181109E-6</v>
      </c>
      <c r="AB413">
        <v>0.39480829238891602</v>
      </c>
      <c r="AC413">
        <f t="shared" si="150"/>
        <v>1.9170761108400214E-4</v>
      </c>
      <c r="AD413">
        <f t="shared" si="151"/>
        <v>3.6751808147535016E-8</v>
      </c>
    </row>
    <row r="414" spans="1:30" x14ac:dyDescent="0.2">
      <c r="A414">
        <v>50</v>
      </c>
      <c r="B414">
        <v>0.57599999999999996</v>
      </c>
      <c r="C414" s="10">
        <f t="shared" ref="C414:C444" si="152">(B414-$B$445)^2</f>
        <v>3.1501698882314258E-2</v>
      </c>
      <c r="D414" s="7">
        <v>0.52646297216415405</v>
      </c>
      <c r="E414" s="7">
        <f t="shared" ref="E414:E444" si="153">ABS(D414-B414)</f>
        <v>4.9537027835845904E-2</v>
      </c>
      <c r="F414" s="7">
        <f t="shared" ref="F414:F444" si="154">E414^2</f>
        <v>2.4539171268093719E-3</v>
      </c>
      <c r="G414">
        <v>0.55649954080581698</v>
      </c>
      <c r="H414">
        <f t="shared" ref="H414:H444" si="155">ABS(G414-B414)</f>
        <v>1.9500459194182973E-2</v>
      </c>
      <c r="I414">
        <f t="shared" ref="I414:I444" si="156">H414^2</f>
        <v>3.8026790878399526E-4</v>
      </c>
      <c r="J414">
        <v>0.53074467182159402</v>
      </c>
      <c r="K414">
        <f t="shared" ref="K414:K444" si="157">ABS(J414-B414)</f>
        <v>4.525532817840594E-2</v>
      </c>
      <c r="L414">
        <f t="shared" ref="L414:L444" si="158">K414^2</f>
        <v>2.0480447285352228E-3</v>
      </c>
      <c r="M414" s="8">
        <v>0.54570680856704701</v>
      </c>
      <c r="N414" s="8">
        <f t="shared" ref="N414:N444" si="159">ABS(M414-B414)</f>
        <v>3.0293191432952948E-2</v>
      </c>
      <c r="O414" s="8">
        <f t="shared" ref="O414:O444" si="160">N414^2</f>
        <v>9.1767744719353393E-4</v>
      </c>
      <c r="P414">
        <v>0.53509312868118297</v>
      </c>
      <c r="Q414">
        <f t="shared" ref="Q414:Q444" si="161">ABS(P414-B414)</f>
        <v>4.0906871318816984E-2</v>
      </c>
      <c r="R414">
        <f t="shared" ref="R414:R444" si="162">Q414^2</f>
        <v>1.6733721210942516E-3</v>
      </c>
      <c r="S414">
        <v>0.54042339324951205</v>
      </c>
      <c r="T414">
        <f t="shared" ref="T414:T444" si="163">ABS(S414-B414)</f>
        <v>3.5576606750487905E-2</v>
      </c>
      <c r="U414">
        <f t="shared" ref="U414:U444" si="164">T414^2</f>
        <v>1.2656949478788615E-3</v>
      </c>
      <c r="V414" s="9">
        <v>0.54947221279144298</v>
      </c>
      <c r="W414" s="9">
        <f t="shared" ref="W414:W444" si="165">ABS(V414-B414)</f>
        <v>2.6527787208556974E-2</v>
      </c>
      <c r="X414" s="9">
        <f t="shared" ref="X414:X444" si="166">W414^2</f>
        <v>7.0372349418247908E-4</v>
      </c>
      <c r="Y414">
        <v>0.55591505765914895</v>
      </c>
      <c r="Z414">
        <f t="shared" ref="Z414:Z444" si="167">ABS(Y414-B414)</f>
        <v>2.0084942340851009E-2</v>
      </c>
      <c r="AA414">
        <f t="shared" ref="AA414:AA444" si="168">Z414^2</f>
        <v>4.0340490883530958E-4</v>
      </c>
      <c r="AB414">
        <v>0.56439113616943404</v>
      </c>
      <c r="AC414">
        <f t="shared" ref="AC414:AC444" si="169">ABS(AB414-B414)</f>
        <v>1.1608863830565919E-2</v>
      </c>
      <c r="AD414">
        <f t="shared" ref="AD414:AD444" si="170">AC414^2</f>
        <v>1.3476571943662162E-4</v>
      </c>
    </row>
    <row r="415" spans="1:30" x14ac:dyDescent="0.2">
      <c r="A415">
        <v>418</v>
      </c>
      <c r="B415">
        <v>0.36699999999999999</v>
      </c>
      <c r="C415" s="10">
        <f t="shared" si="152"/>
        <v>9.9305785667324091E-4</v>
      </c>
      <c r="D415" s="7">
        <v>0.36934834718704201</v>
      </c>
      <c r="E415" s="7">
        <f t="shared" si="153"/>
        <v>2.3483471870420214E-3</v>
      </c>
      <c r="F415" s="7">
        <f t="shared" si="154"/>
        <v>5.514734510888175E-6</v>
      </c>
      <c r="G415">
        <v>0.36312973499298101</v>
      </c>
      <c r="H415">
        <f t="shared" si="155"/>
        <v>3.8702650070189804E-3</v>
      </c>
      <c r="I415">
        <f t="shared" si="156"/>
        <v>1.4978951224555628E-5</v>
      </c>
      <c r="J415">
        <v>0.362006366252899</v>
      </c>
      <c r="K415">
        <f t="shared" si="157"/>
        <v>4.9936337471009895E-3</v>
      </c>
      <c r="L415">
        <f t="shared" si="158"/>
        <v>2.493637800018587E-5</v>
      </c>
      <c r="M415" s="8">
        <v>0.36188536882400502</v>
      </c>
      <c r="N415" s="8">
        <f t="shared" si="159"/>
        <v>5.114631175994977E-3</v>
      </c>
      <c r="O415" s="8">
        <f t="shared" si="160"/>
        <v>2.6159452066459761E-5</v>
      </c>
      <c r="P415">
        <v>0.36095207929611201</v>
      </c>
      <c r="Q415">
        <f t="shared" si="161"/>
        <v>6.0479207038879879E-3</v>
      </c>
      <c r="R415">
        <f t="shared" si="162"/>
        <v>3.6577344840516973E-5</v>
      </c>
      <c r="S415">
        <v>0.360755145549774</v>
      </c>
      <c r="T415">
        <f t="shared" si="163"/>
        <v>6.2448544502259895E-3</v>
      </c>
      <c r="U415">
        <f t="shared" si="164"/>
        <v>3.8998207104507346E-5</v>
      </c>
      <c r="V415" s="9">
        <v>0.36137282848358199</v>
      </c>
      <c r="W415" s="9">
        <f t="shared" si="165"/>
        <v>5.6271715164180058E-3</v>
      </c>
      <c r="X415" s="9">
        <f t="shared" si="166"/>
        <v>3.1665059275186121E-5</v>
      </c>
      <c r="Y415">
        <v>0.360525071620941</v>
      </c>
      <c r="Z415">
        <f t="shared" si="167"/>
        <v>6.4749283790589973E-3</v>
      </c>
      <c r="AA415">
        <f t="shared" si="168"/>
        <v>4.1924697513943577E-5</v>
      </c>
      <c r="AB415">
        <v>0.35388612747192399</v>
      </c>
      <c r="AC415">
        <f t="shared" si="169"/>
        <v>1.3113872528075998E-2</v>
      </c>
      <c r="AD415">
        <f t="shared" si="170"/>
        <v>1.7197365268262638E-4</v>
      </c>
    </row>
    <row r="416" spans="1:30" x14ac:dyDescent="0.2">
      <c r="A416">
        <v>74</v>
      </c>
      <c r="B416">
        <v>0.32200000000000001</v>
      </c>
      <c r="C416" s="10">
        <f t="shared" si="152"/>
        <v>5.8542117028270836E-3</v>
      </c>
      <c r="D416" s="7">
        <v>0.34236449003219599</v>
      </c>
      <c r="E416" s="7">
        <f t="shared" si="153"/>
        <v>2.0364490032195981E-2</v>
      </c>
      <c r="F416" s="7">
        <f t="shared" si="154"/>
        <v>4.1471245427140947E-4</v>
      </c>
      <c r="G416">
        <v>0.34242177009582497</v>
      </c>
      <c r="H416">
        <f t="shared" si="155"/>
        <v>2.0421770095824965E-2</v>
      </c>
      <c r="I416">
        <f t="shared" si="156"/>
        <v>4.1704869384673077E-4</v>
      </c>
      <c r="J416">
        <v>0.35158115625381497</v>
      </c>
      <c r="K416">
        <f t="shared" si="157"/>
        <v>2.9581156253814966E-2</v>
      </c>
      <c r="L416">
        <f t="shared" si="158"/>
        <v>8.7504480531261635E-4</v>
      </c>
      <c r="M416" s="8">
        <v>0.33742642402648898</v>
      </c>
      <c r="N416" s="8">
        <f t="shared" si="159"/>
        <v>1.5426424026488972E-2</v>
      </c>
      <c r="O416" s="8">
        <f t="shared" si="160"/>
        <v>2.3797455824503623E-4</v>
      </c>
      <c r="P416">
        <v>0.33868652582168601</v>
      </c>
      <c r="Q416">
        <f t="shared" si="161"/>
        <v>1.6686525821686005E-2</v>
      </c>
      <c r="R416">
        <f t="shared" si="162"/>
        <v>2.784401439977938E-4</v>
      </c>
      <c r="S416">
        <v>0.33047962188720698</v>
      </c>
      <c r="T416">
        <f t="shared" si="163"/>
        <v>8.4796218872069673E-3</v>
      </c>
      <c r="U416">
        <f t="shared" si="164"/>
        <v>7.1903987349999454E-5</v>
      </c>
      <c r="V416" s="9">
        <v>0.33212178945541398</v>
      </c>
      <c r="W416" s="9">
        <f t="shared" si="165"/>
        <v>1.0121789455413976E-2</v>
      </c>
      <c r="X416" s="9">
        <f t="shared" si="166"/>
        <v>1.0245062177972956E-4</v>
      </c>
      <c r="Y416">
        <v>0.33045995235443099</v>
      </c>
      <c r="Z416">
        <f t="shared" si="167"/>
        <v>8.4599523544309774E-3</v>
      </c>
      <c r="AA416">
        <f t="shared" si="168"/>
        <v>7.1570793839242233E-5</v>
      </c>
      <c r="AB416">
        <v>0.32998332381248502</v>
      </c>
      <c r="AC416">
        <f t="shared" si="169"/>
        <v>7.9833238124850103E-3</v>
      </c>
      <c r="AD416">
        <f t="shared" si="170"/>
        <v>6.3733459094990195E-5</v>
      </c>
    </row>
    <row r="417" spans="1:30" x14ac:dyDescent="0.2">
      <c r="A417">
        <v>438</v>
      </c>
      <c r="B417">
        <v>0.35099999999999998</v>
      </c>
      <c r="C417" s="10">
        <f t="shared" si="152"/>
        <v>2.2574681130834982E-3</v>
      </c>
      <c r="D417" s="7">
        <v>0.36610805988311801</v>
      </c>
      <c r="E417" s="7">
        <f t="shared" si="153"/>
        <v>1.510805988311803E-2</v>
      </c>
      <c r="F417" s="7">
        <f t="shared" si="154"/>
        <v>2.2825347343188038E-4</v>
      </c>
      <c r="G417">
        <v>0.36571276187896701</v>
      </c>
      <c r="H417">
        <f t="shared" si="155"/>
        <v>1.4712761878967029E-2</v>
      </c>
      <c r="I417">
        <f t="shared" si="156"/>
        <v>2.1646536210718543E-4</v>
      </c>
      <c r="J417">
        <v>0.38245698809623702</v>
      </c>
      <c r="K417">
        <f t="shared" si="157"/>
        <v>3.1456988096237037E-2</v>
      </c>
      <c r="L417">
        <f t="shared" si="158"/>
        <v>9.895421000867986E-4</v>
      </c>
      <c r="M417" s="8">
        <v>0.36222201585769698</v>
      </c>
      <c r="N417" s="8">
        <f t="shared" si="159"/>
        <v>1.1222015857696999E-2</v>
      </c>
      <c r="O417" s="8">
        <f t="shared" si="160"/>
        <v>1.2593363991040291E-4</v>
      </c>
      <c r="P417">
        <v>0.36528822779655501</v>
      </c>
      <c r="Q417">
        <f t="shared" si="161"/>
        <v>1.4288227796555031E-2</v>
      </c>
      <c r="R417">
        <f t="shared" si="162"/>
        <v>2.0415345356624784E-4</v>
      </c>
      <c r="S417">
        <v>0.36800676584243802</v>
      </c>
      <c r="T417">
        <f t="shared" si="163"/>
        <v>1.7006765842438043E-2</v>
      </c>
      <c r="U417">
        <f t="shared" si="164"/>
        <v>2.8923008441951735E-4</v>
      </c>
      <c r="V417" s="9">
        <v>0.36433809995651201</v>
      </c>
      <c r="W417" s="9">
        <f t="shared" si="165"/>
        <v>1.3338099956512028E-2</v>
      </c>
      <c r="X417" s="9">
        <f t="shared" si="166"/>
        <v>1.7790491044990616E-4</v>
      </c>
      <c r="Y417">
        <v>0.35831421613693198</v>
      </c>
      <c r="Z417">
        <f t="shared" si="167"/>
        <v>7.3142161369320058E-3</v>
      </c>
      <c r="AA417">
        <f t="shared" si="168"/>
        <v>5.3497757697756554E-5</v>
      </c>
      <c r="AB417">
        <v>0.36992400884628301</v>
      </c>
      <c r="AC417">
        <f t="shared" si="169"/>
        <v>1.8924008846283036E-2</v>
      </c>
      <c r="AD417">
        <f t="shared" si="170"/>
        <v>3.5811811081419857E-4</v>
      </c>
    </row>
    <row r="418" spans="1:30" x14ac:dyDescent="0.2">
      <c r="A418">
        <v>187</v>
      </c>
      <c r="B418">
        <v>0.32700000000000001</v>
      </c>
      <c r="C418" s="10">
        <f t="shared" si="152"/>
        <v>5.1140834976988779E-3</v>
      </c>
      <c r="D418" s="7">
        <v>0.35915493965148898</v>
      </c>
      <c r="E418" s="7">
        <f t="shared" si="153"/>
        <v>3.2154939651488967E-2</v>
      </c>
      <c r="F418" s="7">
        <f t="shared" si="154"/>
        <v>1.0339401439908974E-3</v>
      </c>
      <c r="G418">
        <v>0.34427082538604697</v>
      </c>
      <c r="H418">
        <f t="shared" si="155"/>
        <v>1.7270825386046962E-2</v>
      </c>
      <c r="I418">
        <f t="shared" si="156"/>
        <v>2.9828140951532417E-4</v>
      </c>
      <c r="J418">
        <v>0.35569041967392001</v>
      </c>
      <c r="K418">
        <f t="shared" si="157"/>
        <v>2.8690419673919998E-2</v>
      </c>
      <c r="L418">
        <f t="shared" si="158"/>
        <v>8.2314018106565572E-4</v>
      </c>
      <c r="M418" s="8">
        <v>0.35055610537528997</v>
      </c>
      <c r="N418" s="8">
        <f t="shared" si="159"/>
        <v>2.355610537528996E-2</v>
      </c>
      <c r="O418" s="8">
        <f t="shared" si="160"/>
        <v>5.5489010045176458E-4</v>
      </c>
      <c r="P418">
        <v>0.345929145812988</v>
      </c>
      <c r="Q418">
        <f t="shared" si="161"/>
        <v>1.8929145812987991E-2</v>
      </c>
      <c r="R418">
        <f t="shared" si="162"/>
        <v>3.5831256120936078E-4</v>
      </c>
      <c r="S418">
        <v>0.33551049232482899</v>
      </c>
      <c r="T418">
        <f t="shared" si="163"/>
        <v>8.5104923248289777E-3</v>
      </c>
      <c r="U418">
        <f t="shared" si="164"/>
        <v>7.2428479610972931E-5</v>
      </c>
      <c r="V418" s="9">
        <v>0.345456212759018</v>
      </c>
      <c r="W418" s="9">
        <f t="shared" si="165"/>
        <v>1.8456212759017987E-2</v>
      </c>
      <c r="X418" s="9">
        <f t="shared" si="166"/>
        <v>3.4063178940613832E-4</v>
      </c>
      <c r="Y418">
        <v>0.34128168225288402</v>
      </c>
      <c r="Z418">
        <f t="shared" si="167"/>
        <v>1.4281682252884009E-2</v>
      </c>
      <c r="AA418">
        <f t="shared" si="168"/>
        <v>2.0396644797234206E-4</v>
      </c>
      <c r="AB418">
        <v>0.34449547529220598</v>
      </c>
      <c r="AC418">
        <f t="shared" si="169"/>
        <v>1.7495475292205964E-2</v>
      </c>
      <c r="AD418">
        <f t="shared" si="170"/>
        <v>3.0609165570018938E-4</v>
      </c>
    </row>
    <row r="419" spans="1:30" x14ac:dyDescent="0.2">
      <c r="A419">
        <v>31</v>
      </c>
      <c r="B419">
        <v>0.46100000000000002</v>
      </c>
      <c r="C419" s="10">
        <f t="shared" si="152"/>
        <v>3.9046476002629893E-3</v>
      </c>
      <c r="D419" s="7">
        <v>0.46784925460815402</v>
      </c>
      <c r="E419" s="7">
        <f t="shared" si="153"/>
        <v>6.8492546081539984E-3</v>
      </c>
      <c r="F419" s="7">
        <f t="shared" si="154"/>
        <v>4.6912288687318782E-5</v>
      </c>
      <c r="G419">
        <v>0.46638578176498402</v>
      </c>
      <c r="H419">
        <f t="shared" si="155"/>
        <v>5.385781764983999E-3</v>
      </c>
      <c r="I419">
        <f t="shared" si="156"/>
        <v>2.900664522003416E-5</v>
      </c>
      <c r="J419">
        <v>0.45107859373092701</v>
      </c>
      <c r="K419">
        <f t="shared" si="157"/>
        <v>9.9214062690730076E-3</v>
      </c>
      <c r="L419">
        <f t="shared" si="158"/>
        <v>9.8434302356001171E-5</v>
      </c>
      <c r="M419" s="8">
        <v>0.47282347083091703</v>
      </c>
      <c r="N419" s="8">
        <f t="shared" si="159"/>
        <v>1.1823470830917004E-2</v>
      </c>
      <c r="O419" s="8">
        <f t="shared" si="160"/>
        <v>1.3979446248954525E-4</v>
      </c>
      <c r="P419">
        <v>0.47259163856506398</v>
      </c>
      <c r="Q419">
        <f t="shared" si="161"/>
        <v>1.1591638565063955E-2</v>
      </c>
      <c r="R419">
        <f t="shared" si="162"/>
        <v>1.3436608462307796E-4</v>
      </c>
      <c r="S419">
        <v>0.47218197584152199</v>
      </c>
      <c r="T419">
        <f t="shared" si="163"/>
        <v>1.1181975841521974E-2</v>
      </c>
      <c r="U419">
        <f t="shared" si="164"/>
        <v>1.2503658372038106E-4</v>
      </c>
      <c r="V419" s="9">
        <v>0.46875905990600603</v>
      </c>
      <c r="W419" s="9">
        <f t="shared" si="165"/>
        <v>7.759059906006005E-3</v>
      </c>
      <c r="X419" s="9">
        <f t="shared" si="166"/>
        <v>6.0203010624989915E-5</v>
      </c>
      <c r="Y419">
        <v>0.46842515468597401</v>
      </c>
      <c r="Z419">
        <f t="shared" si="167"/>
        <v>7.4251546859739892E-3</v>
      </c>
      <c r="AA419">
        <f t="shared" si="168"/>
        <v>5.5132922110641492E-5</v>
      </c>
      <c r="AB419">
        <v>0.46133041381835899</v>
      </c>
      <c r="AC419">
        <f t="shared" si="169"/>
        <v>3.3041381835896555E-4</v>
      </c>
      <c r="AD419">
        <f t="shared" si="170"/>
        <v>1.0917329136255148E-7</v>
      </c>
    </row>
    <row r="420" spans="1:30" x14ac:dyDescent="0.2">
      <c r="A420">
        <v>65</v>
      </c>
      <c r="B420">
        <v>0.39</v>
      </c>
      <c r="C420" s="10">
        <f t="shared" si="152"/>
        <v>7.2468113083497222E-5</v>
      </c>
      <c r="D420" s="7">
        <v>0.40985563397407498</v>
      </c>
      <c r="E420" s="7">
        <f t="shared" si="153"/>
        <v>1.9855633974074971E-2</v>
      </c>
      <c r="F420" s="7">
        <f t="shared" si="154"/>
        <v>3.9424620051244021E-4</v>
      </c>
      <c r="G420">
        <v>0.41064906120300299</v>
      </c>
      <c r="H420">
        <f t="shared" si="155"/>
        <v>2.0649061203002972E-2</v>
      </c>
      <c r="I420">
        <f t="shared" si="156"/>
        <v>4.2638372856536251E-4</v>
      </c>
      <c r="J420">
        <v>0.40296345949173001</v>
      </c>
      <c r="K420">
        <f t="shared" si="157"/>
        <v>1.2963459491730001E-2</v>
      </c>
      <c r="L420">
        <f t="shared" si="158"/>
        <v>1.6805128199372466E-4</v>
      </c>
      <c r="M420" s="8">
        <v>0.39304032921791099</v>
      </c>
      <c r="N420" s="8">
        <f t="shared" si="159"/>
        <v>3.0403292179109753E-3</v>
      </c>
      <c r="O420" s="8">
        <f t="shared" si="160"/>
        <v>9.2436017532831629E-6</v>
      </c>
      <c r="P420">
        <v>0.39371082186698902</v>
      </c>
      <c r="Q420">
        <f t="shared" si="161"/>
        <v>3.7108218669890114E-3</v>
      </c>
      <c r="R420">
        <f t="shared" si="162"/>
        <v>1.3770198928523812E-5</v>
      </c>
      <c r="S420">
        <v>0.40773594379425099</v>
      </c>
      <c r="T420">
        <f t="shared" si="163"/>
        <v>1.7735943794250975E-2</v>
      </c>
      <c r="U420">
        <f t="shared" si="164"/>
        <v>3.1456370227282964E-4</v>
      </c>
      <c r="V420" s="9">
        <v>0.39424249529838601</v>
      </c>
      <c r="W420" s="9">
        <f t="shared" si="165"/>
        <v>4.2424952983859954E-3</v>
      </c>
      <c r="X420" s="9">
        <f t="shared" si="166"/>
        <v>1.7998766356827277E-5</v>
      </c>
      <c r="Y420">
        <v>0.39813160896301297</v>
      </c>
      <c r="Z420">
        <f t="shared" si="167"/>
        <v>8.1316089630129595E-3</v>
      </c>
      <c r="AA420">
        <f t="shared" si="168"/>
        <v>6.6123064327352693E-5</v>
      </c>
      <c r="AB420">
        <v>0.40822958946228</v>
      </c>
      <c r="AC420">
        <f t="shared" si="169"/>
        <v>1.8229589462279983E-2</v>
      </c>
      <c r="AD420">
        <f t="shared" si="170"/>
        <v>3.3231793196326936E-4</v>
      </c>
    </row>
    <row r="421" spans="1:30" x14ac:dyDescent="0.2">
      <c r="A421">
        <v>263</v>
      </c>
      <c r="B421">
        <v>0.40899999999999997</v>
      </c>
      <c r="C421" s="10">
        <f t="shared" si="152"/>
        <v>1.0998093359631798E-4</v>
      </c>
      <c r="D421" s="7">
        <v>0.42104369401931802</v>
      </c>
      <c r="E421" s="7">
        <f t="shared" si="153"/>
        <v>1.2043694019318041E-2</v>
      </c>
      <c r="F421" s="7">
        <f t="shared" si="154"/>
        <v>1.4505056563095714E-4</v>
      </c>
      <c r="G421">
        <v>0.41381806135177601</v>
      </c>
      <c r="H421">
        <f t="shared" si="155"/>
        <v>4.8180613517760373E-3</v>
      </c>
      <c r="I421">
        <f t="shared" si="156"/>
        <v>2.3213715189477935E-5</v>
      </c>
      <c r="J421">
        <v>0.40108767151832603</v>
      </c>
      <c r="K421">
        <f t="shared" si="157"/>
        <v>7.912328481673947E-3</v>
      </c>
      <c r="L421">
        <f t="shared" si="158"/>
        <v>6.260494200190874E-5</v>
      </c>
      <c r="M421" s="8">
        <v>0.40946090221405002</v>
      </c>
      <c r="N421" s="8">
        <f t="shared" si="159"/>
        <v>4.6090221405004073E-4</v>
      </c>
      <c r="O421" s="8">
        <f t="shared" si="160"/>
        <v>2.1243085091622955E-7</v>
      </c>
      <c r="P421">
        <v>0.399967461824417</v>
      </c>
      <c r="Q421">
        <f t="shared" si="161"/>
        <v>9.0325381755829715E-3</v>
      </c>
      <c r="R421">
        <f t="shared" si="162"/>
        <v>8.1586745893363758E-5</v>
      </c>
      <c r="S421">
        <v>0.41325777769088701</v>
      </c>
      <c r="T421">
        <f t="shared" si="163"/>
        <v>4.2577776908870324E-3</v>
      </c>
      <c r="U421">
        <f t="shared" si="164"/>
        <v>1.812867086501531E-5</v>
      </c>
      <c r="V421" s="9">
        <v>0.40746331214904802</v>
      </c>
      <c r="W421" s="9">
        <f t="shared" si="165"/>
        <v>1.5366878509519566E-3</v>
      </c>
      <c r="X421" s="9">
        <f t="shared" si="166"/>
        <v>2.3614095512633429E-6</v>
      </c>
      <c r="Y421">
        <v>0.39855206012725802</v>
      </c>
      <c r="Z421">
        <f t="shared" si="167"/>
        <v>1.0447939872741951E-2</v>
      </c>
      <c r="AA421">
        <f t="shared" si="168"/>
        <v>1.0915944758443111E-4</v>
      </c>
      <c r="AB421">
        <v>0.40312266349792503</v>
      </c>
      <c r="AC421">
        <f t="shared" si="169"/>
        <v>5.877336502074948E-3</v>
      </c>
      <c r="AD421">
        <f t="shared" si="170"/>
        <v>3.4543084358622584E-5</v>
      </c>
    </row>
    <row r="422" spans="1:30" x14ac:dyDescent="0.2">
      <c r="A422">
        <v>325</v>
      </c>
      <c r="B422">
        <v>0.27800000000000002</v>
      </c>
      <c r="C422" s="10">
        <f t="shared" si="152"/>
        <v>1.4523339907955284E-2</v>
      </c>
      <c r="D422" s="7">
        <v>0.31745967268943798</v>
      </c>
      <c r="E422" s="7">
        <f t="shared" si="153"/>
        <v>3.9459672689437952E-2</v>
      </c>
      <c r="F422" s="7">
        <f t="shared" si="154"/>
        <v>1.5570657687575754E-3</v>
      </c>
      <c r="G422">
        <v>0.310177862644196</v>
      </c>
      <c r="H422">
        <f t="shared" si="155"/>
        <v>3.2177862644195976E-2</v>
      </c>
      <c r="I422">
        <f t="shared" si="156"/>
        <v>1.0354148443487427E-3</v>
      </c>
      <c r="J422">
        <v>0.32201510667800898</v>
      </c>
      <c r="K422">
        <f t="shared" si="157"/>
        <v>4.4015106678008953E-2</v>
      </c>
      <c r="L422">
        <f t="shared" si="158"/>
        <v>1.9373296158765082E-3</v>
      </c>
      <c r="M422" s="8">
        <v>0.31046247482299799</v>
      </c>
      <c r="N422" s="8">
        <f t="shared" si="159"/>
        <v>3.2462474822997966E-2</v>
      </c>
      <c r="O422" s="8">
        <f t="shared" si="160"/>
        <v>1.0538122716337768E-3</v>
      </c>
      <c r="P422">
        <v>0.31072458624839799</v>
      </c>
      <c r="Q422">
        <f t="shared" si="161"/>
        <v>3.2724586248397969E-2</v>
      </c>
      <c r="R422">
        <f t="shared" si="162"/>
        <v>1.0708985451288375E-3</v>
      </c>
      <c r="S422">
        <v>0.30783605575561501</v>
      </c>
      <c r="T422">
        <f t="shared" si="163"/>
        <v>2.9836055755614987E-2</v>
      </c>
      <c r="U422">
        <f t="shared" si="164"/>
        <v>8.9019022305216627E-4</v>
      </c>
      <c r="V422" s="9">
        <v>0.30908560752868702</v>
      </c>
      <c r="W422" s="9">
        <f t="shared" si="165"/>
        <v>3.1085607528686998E-2</v>
      </c>
      <c r="X422" s="9">
        <f t="shared" si="166"/>
        <v>9.6631499542756179E-4</v>
      </c>
      <c r="Y422">
        <v>0.30330479145049999</v>
      </c>
      <c r="Z422">
        <f t="shared" si="167"/>
        <v>2.5304791450499964E-2</v>
      </c>
      <c r="AA422">
        <f t="shared" si="168"/>
        <v>6.403324703532961E-4</v>
      </c>
      <c r="AB422">
        <v>0.30193489789962802</v>
      </c>
      <c r="AC422">
        <f t="shared" si="169"/>
        <v>2.3934897899627994E-2</v>
      </c>
      <c r="AD422">
        <f t="shared" si="170"/>
        <v>5.7287933746561653E-4</v>
      </c>
    </row>
    <row r="423" spans="1:30" x14ac:dyDescent="0.2">
      <c r="A423">
        <v>340</v>
      </c>
      <c r="B423">
        <v>0.378</v>
      </c>
      <c r="C423" s="10">
        <f t="shared" si="152"/>
        <v>4.2077580539118931E-4</v>
      </c>
      <c r="D423" s="7">
        <v>0.382715433835983</v>
      </c>
      <c r="E423" s="7">
        <f t="shared" si="153"/>
        <v>4.7154338359829961E-3</v>
      </c>
      <c r="F423" s="7">
        <f t="shared" si="154"/>
        <v>2.2235316261533312E-5</v>
      </c>
      <c r="G423">
        <v>0.38541796803474399</v>
      </c>
      <c r="H423">
        <f t="shared" si="155"/>
        <v>7.4179680347439825E-3</v>
      </c>
      <c r="I423">
        <f t="shared" si="156"/>
        <v>5.5026249764483501E-5</v>
      </c>
      <c r="J423">
        <v>0.38849550485611001</v>
      </c>
      <c r="K423">
        <f t="shared" si="157"/>
        <v>1.0495504856110005E-2</v>
      </c>
      <c r="L423">
        <f t="shared" si="158"/>
        <v>1.1015562218462869E-4</v>
      </c>
      <c r="M423" s="8">
        <v>0.38292568922042802</v>
      </c>
      <c r="N423" s="8">
        <f t="shared" si="159"/>
        <v>4.92568922042802E-3</v>
      </c>
      <c r="O423" s="8">
        <f t="shared" si="160"/>
        <v>2.4262414296240796E-5</v>
      </c>
      <c r="P423">
        <v>0.37372183799743702</v>
      </c>
      <c r="Q423">
        <f t="shared" si="161"/>
        <v>4.2781620025629796E-3</v>
      </c>
      <c r="R423">
        <f t="shared" si="162"/>
        <v>1.8302670120173685E-5</v>
      </c>
      <c r="S423">
        <v>0.37733423709869401</v>
      </c>
      <c r="T423">
        <f t="shared" si="163"/>
        <v>6.6576290130598847E-4</v>
      </c>
      <c r="U423">
        <f t="shared" si="164"/>
        <v>4.4324024075536737E-7</v>
      </c>
      <c r="V423" s="9">
        <v>0.37843969464302102</v>
      </c>
      <c r="W423" s="9">
        <f t="shared" si="165"/>
        <v>4.396946430210158E-4</v>
      </c>
      <c r="X423" s="9">
        <f t="shared" si="166"/>
        <v>1.9333137910137851E-7</v>
      </c>
      <c r="Y423">
        <v>0.38362148404121399</v>
      </c>
      <c r="Z423">
        <f t="shared" si="167"/>
        <v>5.6214840412139866E-3</v>
      </c>
      <c r="AA423">
        <f t="shared" si="168"/>
        <v>3.1601082825623534E-5</v>
      </c>
      <c r="AB423">
        <v>0.37946587800979598</v>
      </c>
      <c r="AC423">
        <f t="shared" si="169"/>
        <v>1.4658780097959734E-3</v>
      </c>
      <c r="AD423">
        <f t="shared" si="170"/>
        <v>2.1487983396034039E-6</v>
      </c>
    </row>
    <row r="424" spans="1:30" x14ac:dyDescent="0.2">
      <c r="A424">
        <v>338</v>
      </c>
      <c r="B424">
        <v>0.41299999999999998</v>
      </c>
      <c r="C424" s="10">
        <f t="shared" si="152"/>
        <v>2.0987836949375391E-4</v>
      </c>
      <c r="D424" s="7">
        <v>0.41886046528816201</v>
      </c>
      <c r="E424" s="7">
        <f t="shared" si="153"/>
        <v>5.8604652881620312E-3</v>
      </c>
      <c r="F424" s="7">
        <f t="shared" si="154"/>
        <v>3.4345053393752077E-5</v>
      </c>
      <c r="G424">
        <v>0.41464442014694203</v>
      </c>
      <c r="H424">
        <f t="shared" si="155"/>
        <v>1.6444201469420494E-3</v>
      </c>
      <c r="I424">
        <f t="shared" si="156"/>
        <v>2.7041176196689114E-6</v>
      </c>
      <c r="J424">
        <v>0.41629904508590698</v>
      </c>
      <c r="K424">
        <f t="shared" si="157"/>
        <v>3.2990450859070042E-3</v>
      </c>
      <c r="L424">
        <f t="shared" si="158"/>
        <v>1.0883698478847153E-5</v>
      </c>
      <c r="M424" s="8">
        <v>0.40312093496322599</v>
      </c>
      <c r="N424" s="8">
        <f t="shared" si="159"/>
        <v>9.8790650367739929E-3</v>
      </c>
      <c r="O424" s="8">
        <f t="shared" si="160"/>
        <v>9.7595926000810336E-5</v>
      </c>
      <c r="P424">
        <v>0.40767753124237099</v>
      </c>
      <c r="Q424">
        <f t="shared" si="161"/>
        <v>5.3224687576289842E-3</v>
      </c>
      <c r="R424">
        <f t="shared" si="162"/>
        <v>2.8328673675936623E-5</v>
      </c>
      <c r="S424">
        <v>0.412661463022232</v>
      </c>
      <c r="T424">
        <f t="shared" si="163"/>
        <v>3.3853697776797809E-4</v>
      </c>
      <c r="U424">
        <f t="shared" si="164"/>
        <v>1.1460728531627649E-7</v>
      </c>
      <c r="V424" s="9">
        <v>0.41662943363189697</v>
      </c>
      <c r="W424" s="9">
        <f t="shared" si="165"/>
        <v>3.6294336318969944E-3</v>
      </c>
      <c r="X424" s="9">
        <f t="shared" si="166"/>
        <v>1.3172788488345007E-5</v>
      </c>
      <c r="Y424">
        <v>0.40904048085212702</v>
      </c>
      <c r="Z424">
        <f t="shared" si="167"/>
        <v>3.9595191478729586E-3</v>
      </c>
      <c r="AA424">
        <f t="shared" si="168"/>
        <v>1.5677791882372601E-5</v>
      </c>
      <c r="AB424">
        <v>0.41315448284149198</v>
      </c>
      <c r="AC424">
        <f t="shared" si="169"/>
        <v>1.5448284149199853E-4</v>
      </c>
      <c r="AD424">
        <f t="shared" si="170"/>
        <v>2.3864948315441944E-8</v>
      </c>
    </row>
    <row r="425" spans="1:30" x14ac:dyDescent="0.2">
      <c r="A425">
        <v>321</v>
      </c>
      <c r="B425">
        <v>0.29899999999999999</v>
      </c>
      <c r="C425" s="10">
        <f t="shared" si="152"/>
        <v>9.9028014464168299E-3</v>
      </c>
      <c r="D425" s="7">
        <v>0.33748456835746798</v>
      </c>
      <c r="E425" s="7">
        <f t="shared" si="153"/>
        <v>3.8484568357467996E-2</v>
      </c>
      <c r="F425" s="7">
        <f t="shared" si="154"/>
        <v>1.4810620016606269E-3</v>
      </c>
      <c r="G425">
        <v>0.32907950878143299</v>
      </c>
      <c r="H425">
        <f t="shared" si="155"/>
        <v>3.0079508781433006E-2</v>
      </c>
      <c r="I425">
        <f t="shared" si="156"/>
        <v>9.0477684853230533E-4</v>
      </c>
      <c r="J425">
        <v>0.33497262001037598</v>
      </c>
      <c r="K425">
        <f t="shared" si="157"/>
        <v>3.5972620010375989E-2</v>
      </c>
      <c r="L425">
        <f t="shared" si="158"/>
        <v>1.294029390410903E-3</v>
      </c>
      <c r="M425" s="8">
        <v>0.33156165480613697</v>
      </c>
      <c r="N425" s="8">
        <f t="shared" si="159"/>
        <v>3.2561654806136986E-2</v>
      </c>
      <c r="O425" s="8">
        <f t="shared" si="160"/>
        <v>1.0602613637140238E-3</v>
      </c>
      <c r="P425">
        <v>0.32870668172836298</v>
      </c>
      <c r="Q425">
        <f t="shared" si="161"/>
        <v>2.9706681728362994E-2</v>
      </c>
      <c r="R425">
        <f t="shared" si="162"/>
        <v>8.824869393102557E-4</v>
      </c>
      <c r="S425">
        <v>0.32411545515060403</v>
      </c>
      <c r="T425">
        <f t="shared" si="163"/>
        <v>2.5115455150604038E-2</v>
      </c>
      <c r="U425">
        <f t="shared" si="164"/>
        <v>6.3078608742200295E-4</v>
      </c>
      <c r="V425" s="9">
        <v>0.32174143195152299</v>
      </c>
      <c r="W425" s="9">
        <f t="shared" si="165"/>
        <v>2.2741431951523006E-2</v>
      </c>
      <c r="X425" s="9">
        <f t="shared" si="166"/>
        <v>5.1717272720575144E-4</v>
      </c>
      <c r="Y425">
        <v>0.31445547938346902</v>
      </c>
      <c r="Z425">
        <f t="shared" si="167"/>
        <v>1.5455479383469028E-2</v>
      </c>
      <c r="AA425">
        <f t="shared" si="168"/>
        <v>2.3887184297283619E-4</v>
      </c>
      <c r="AB425">
        <v>0.32673007249832198</v>
      </c>
      <c r="AC425">
        <f t="shared" si="169"/>
        <v>2.7730072498321989E-2</v>
      </c>
      <c r="AD425">
        <f t="shared" si="170"/>
        <v>7.6895692076219349E-4</v>
      </c>
    </row>
    <row r="426" spans="1:30" x14ac:dyDescent="0.2">
      <c r="A426">
        <v>347</v>
      </c>
      <c r="B426">
        <v>0.435</v>
      </c>
      <c r="C426" s="10">
        <f t="shared" si="152"/>
        <v>1.3313142669296525E-3</v>
      </c>
      <c r="D426" s="7">
        <v>0.437013149261475</v>
      </c>
      <c r="E426" s="7">
        <f t="shared" si="153"/>
        <v>2.0131492614750002E-3</v>
      </c>
      <c r="F426" s="7">
        <f t="shared" si="154"/>
        <v>4.052769948977339E-6</v>
      </c>
      <c r="G426">
        <v>0.42470854520797702</v>
      </c>
      <c r="H426">
        <f t="shared" si="155"/>
        <v>1.029145479202298E-2</v>
      </c>
      <c r="I426">
        <f t="shared" si="156"/>
        <v>1.0591404173625276E-4</v>
      </c>
      <c r="J426">
        <v>0.43623393774032598</v>
      </c>
      <c r="K426">
        <f t="shared" si="157"/>
        <v>1.2339377403259855E-3</v>
      </c>
      <c r="L426">
        <f t="shared" si="158"/>
        <v>1.5226023470007992E-6</v>
      </c>
      <c r="M426" s="8">
        <v>0.43423894047737099</v>
      </c>
      <c r="N426" s="8">
        <f t="shared" si="159"/>
        <v>7.61059522629004E-4</v>
      </c>
      <c r="O426" s="8">
        <f t="shared" si="160"/>
        <v>5.7921159698428747E-7</v>
      </c>
      <c r="P426">
        <v>0.433688074350357</v>
      </c>
      <c r="Q426">
        <f t="shared" si="161"/>
        <v>1.3119256496429976E-3</v>
      </c>
      <c r="R426">
        <f t="shared" si="162"/>
        <v>1.7211489101912013E-6</v>
      </c>
      <c r="S426">
        <v>0.43561115860938998</v>
      </c>
      <c r="T426">
        <f t="shared" si="163"/>
        <v>6.1115860938998345E-4</v>
      </c>
      <c r="U426">
        <f t="shared" si="164"/>
        <v>3.7351484583149838E-7</v>
      </c>
      <c r="V426" s="9">
        <v>0.438855290412903</v>
      </c>
      <c r="W426" s="9">
        <f t="shared" si="165"/>
        <v>3.8552904129030008E-3</v>
      </c>
      <c r="X426" s="9">
        <f t="shared" si="166"/>
        <v>1.4863264167821789E-5</v>
      </c>
      <c r="Y426">
        <v>0.43218353390693698</v>
      </c>
      <c r="Z426">
        <f t="shared" si="167"/>
        <v>2.8164660930630192E-3</v>
      </c>
      <c r="AA426">
        <f t="shared" si="168"/>
        <v>7.9324812533736673E-6</v>
      </c>
      <c r="AB426">
        <v>0.44226795434951799</v>
      </c>
      <c r="AC426">
        <f t="shared" si="169"/>
        <v>7.267954349517991E-3</v>
      </c>
      <c r="AD426">
        <f t="shared" si="170"/>
        <v>5.2823160426677482E-5</v>
      </c>
    </row>
    <row r="427" spans="1:30" x14ac:dyDescent="0.2">
      <c r="A427">
        <v>32</v>
      </c>
      <c r="B427">
        <v>0.48399999999999999</v>
      </c>
      <c r="C427" s="10">
        <f t="shared" si="152"/>
        <v>7.3080578566732416E-3</v>
      </c>
      <c r="D427" s="7">
        <v>0.47770375013351402</v>
      </c>
      <c r="E427" s="7">
        <f t="shared" si="153"/>
        <v>6.2962498664859701E-3</v>
      </c>
      <c r="F427" s="7">
        <f t="shared" si="154"/>
        <v>3.9642762381224595E-5</v>
      </c>
      <c r="G427">
        <v>0.47871220111846902</v>
      </c>
      <c r="H427">
        <f t="shared" si="155"/>
        <v>5.2877988815309696E-3</v>
      </c>
      <c r="I427">
        <f t="shared" si="156"/>
        <v>2.7960817011520171E-5</v>
      </c>
      <c r="J427">
        <v>0.43732562661170998</v>
      </c>
      <c r="K427">
        <f t="shared" si="157"/>
        <v>4.6674373388290002E-2</v>
      </c>
      <c r="L427">
        <f t="shared" si="158"/>
        <v>2.1784971311895138E-3</v>
      </c>
      <c r="M427" s="8">
        <v>0.47252488136291498</v>
      </c>
      <c r="N427" s="8">
        <f t="shared" si="159"/>
        <v>1.1475118637085002E-2</v>
      </c>
      <c r="O427" s="8">
        <f t="shared" si="160"/>
        <v>1.3167834773517557E-4</v>
      </c>
      <c r="P427">
        <v>0.48160696029663103</v>
      </c>
      <c r="Q427">
        <f t="shared" si="161"/>
        <v>2.3930397033689599E-3</v>
      </c>
      <c r="R427">
        <f t="shared" si="162"/>
        <v>5.7266390219001999E-6</v>
      </c>
      <c r="S427">
        <v>0.42479467391967801</v>
      </c>
      <c r="T427">
        <f t="shared" si="163"/>
        <v>5.9205326080321974E-2</v>
      </c>
      <c r="U427">
        <f t="shared" si="164"/>
        <v>3.5052706362772531E-3</v>
      </c>
      <c r="V427" s="9">
        <v>0.47845536470413202</v>
      </c>
      <c r="W427" s="9">
        <f t="shared" si="165"/>
        <v>5.5446352958679612E-3</v>
      </c>
      <c r="X427" s="9">
        <f t="shared" si="166"/>
        <v>3.0742980564184793E-5</v>
      </c>
      <c r="Y427">
        <v>0.47621124982833901</v>
      </c>
      <c r="Z427">
        <f t="shared" si="167"/>
        <v>7.7887501716609742E-3</v>
      </c>
      <c r="AA427">
        <f t="shared" si="168"/>
        <v>6.0664629236548853E-5</v>
      </c>
      <c r="AB427">
        <v>0.44754695892334001</v>
      </c>
      <c r="AC427">
        <f t="shared" si="169"/>
        <v>3.6453041076659976E-2</v>
      </c>
      <c r="AD427">
        <f t="shared" si="170"/>
        <v>1.3288242037366594E-3</v>
      </c>
    </row>
    <row r="428" spans="1:30" x14ac:dyDescent="0.2">
      <c r="A428">
        <v>142</v>
      </c>
      <c r="B428">
        <v>0.42899999999999999</v>
      </c>
      <c r="C428" s="10">
        <f t="shared" si="152"/>
        <v>9.294681130834981E-4</v>
      </c>
      <c r="D428" s="7">
        <v>0.40216177701950101</v>
      </c>
      <c r="E428" s="7">
        <f t="shared" si="153"/>
        <v>2.6838222980498982E-2</v>
      </c>
      <c r="F428" s="7">
        <f t="shared" si="154"/>
        <v>7.2029021275098366E-4</v>
      </c>
      <c r="G428">
        <v>0.41045916080474898</v>
      </c>
      <c r="H428">
        <f t="shared" si="155"/>
        <v>1.8540839195251013E-2</v>
      </c>
      <c r="I428">
        <f t="shared" si="156"/>
        <v>3.4376271806415626E-4</v>
      </c>
      <c r="J428">
        <v>0.39151525497436501</v>
      </c>
      <c r="K428">
        <f t="shared" si="157"/>
        <v>3.748474502563498E-2</v>
      </c>
      <c r="L428">
        <f t="shared" si="158"/>
        <v>1.4051061096368664E-3</v>
      </c>
      <c r="M428" s="8">
        <v>0.41205179691314697</v>
      </c>
      <c r="N428" s="8">
        <f t="shared" si="159"/>
        <v>1.694820308685302E-2</v>
      </c>
      <c r="O428" s="8">
        <f t="shared" si="160"/>
        <v>2.8724158787321423E-4</v>
      </c>
      <c r="P428">
        <v>0.41424250602722201</v>
      </c>
      <c r="Q428">
        <f t="shared" si="161"/>
        <v>1.475749397277798E-2</v>
      </c>
      <c r="R428">
        <f t="shared" si="162"/>
        <v>2.177836283565784E-4</v>
      </c>
      <c r="S428">
        <v>0.38443157076835599</v>
      </c>
      <c r="T428">
        <f t="shared" si="163"/>
        <v>4.4568429231644002E-2</v>
      </c>
      <c r="U428">
        <f t="shared" si="164"/>
        <v>1.9863448841760598E-3</v>
      </c>
      <c r="V428" s="9">
        <v>0.42148435115814198</v>
      </c>
      <c r="W428" s="9">
        <f t="shared" si="165"/>
        <v>7.5156488418580136E-3</v>
      </c>
      <c r="X428" s="9">
        <f t="shared" si="166"/>
        <v>5.64849775141217E-5</v>
      </c>
      <c r="Y428">
        <v>0.414646446704865</v>
      </c>
      <c r="Z428">
        <f t="shared" si="167"/>
        <v>1.4353553295134991E-2</v>
      </c>
      <c r="AA428">
        <f t="shared" si="168"/>
        <v>2.0602449219628055E-4</v>
      </c>
      <c r="AB428">
        <v>0.40087091922759999</v>
      </c>
      <c r="AC428">
        <f t="shared" si="169"/>
        <v>2.8129080772400006E-2</v>
      </c>
      <c r="AD428">
        <f t="shared" si="170"/>
        <v>7.9124518510020371E-4</v>
      </c>
    </row>
    <row r="429" spans="1:30" x14ac:dyDescent="0.2">
      <c r="A429">
        <v>397</v>
      </c>
      <c r="B429">
        <v>0.46800000000000003</v>
      </c>
      <c r="C429" s="10">
        <f t="shared" si="152"/>
        <v>4.8284681130835033E-3</v>
      </c>
      <c r="D429" s="7">
        <v>0.459478288888931</v>
      </c>
      <c r="E429" s="7">
        <f t="shared" si="153"/>
        <v>8.5217111110690302E-3</v>
      </c>
      <c r="F429" s="7">
        <f t="shared" si="154"/>
        <v>7.2619560260517372E-5</v>
      </c>
      <c r="G429">
        <v>0.452484220266342</v>
      </c>
      <c r="H429">
        <f t="shared" si="155"/>
        <v>1.5515779733658031E-2</v>
      </c>
      <c r="I429">
        <f t="shared" si="156"/>
        <v>2.4073942074339326E-4</v>
      </c>
      <c r="J429">
        <v>0.44166183471679699</v>
      </c>
      <c r="K429">
        <f t="shared" si="157"/>
        <v>2.6338165283203041E-2</v>
      </c>
      <c r="L429">
        <f t="shared" si="158"/>
        <v>6.9369895048532193E-4</v>
      </c>
      <c r="M429" s="8">
        <v>0.47701954841613797</v>
      </c>
      <c r="N429" s="8">
        <f t="shared" si="159"/>
        <v>9.0195484161379458E-3</v>
      </c>
      <c r="O429" s="8">
        <f t="shared" si="160"/>
        <v>8.1352253631056522E-5</v>
      </c>
      <c r="P429">
        <v>0.47993093729019198</v>
      </c>
      <c r="Q429">
        <f t="shared" si="161"/>
        <v>1.1930937290191956E-2</v>
      </c>
      <c r="R429">
        <f t="shared" si="162"/>
        <v>1.4234726462249297E-4</v>
      </c>
      <c r="S429">
        <v>0.47088250517845198</v>
      </c>
      <c r="T429">
        <f t="shared" si="163"/>
        <v>2.8825051784519551E-3</v>
      </c>
      <c r="U429">
        <f t="shared" si="164"/>
        <v>8.3088361038023369E-6</v>
      </c>
      <c r="V429" s="9">
        <v>0.471584022045136</v>
      </c>
      <c r="W429" s="9">
        <f t="shared" si="165"/>
        <v>3.5840220451359706E-3</v>
      </c>
      <c r="X429" s="9">
        <f t="shared" si="166"/>
        <v>1.2845214020020625E-5</v>
      </c>
      <c r="Y429">
        <v>0.47367680072784402</v>
      </c>
      <c r="Z429">
        <f t="shared" si="167"/>
        <v>5.6768007278439891E-3</v>
      </c>
      <c r="AA429">
        <f t="shared" si="168"/>
        <v>3.2226066503650046E-5</v>
      </c>
      <c r="AB429">
        <v>0.45746996998786899</v>
      </c>
      <c r="AC429">
        <f t="shared" si="169"/>
        <v>1.0530030012131042E-2</v>
      </c>
      <c r="AD429">
        <f t="shared" si="170"/>
        <v>1.1088153205638048E-4</v>
      </c>
    </row>
    <row r="430" spans="1:30" x14ac:dyDescent="0.2">
      <c r="A430">
        <v>402</v>
      </c>
      <c r="B430">
        <v>0.441</v>
      </c>
      <c r="C430" s="10">
        <f t="shared" si="152"/>
        <v>1.8051604207758069E-3</v>
      </c>
      <c r="D430" s="7">
        <v>0.42312568426132202</v>
      </c>
      <c r="E430" s="7">
        <f t="shared" si="153"/>
        <v>1.7874315738677982E-2</v>
      </c>
      <c r="F430" s="7">
        <f t="shared" si="154"/>
        <v>3.1949116312595142E-4</v>
      </c>
      <c r="G430">
        <v>0.41519194841384899</v>
      </c>
      <c r="H430">
        <f t="shared" si="155"/>
        <v>2.5808051586151015E-2</v>
      </c>
      <c r="I430">
        <f t="shared" si="156"/>
        <v>6.660555266734319E-4</v>
      </c>
      <c r="J430">
        <v>0.41179651021957397</v>
      </c>
      <c r="K430">
        <f t="shared" si="157"/>
        <v>2.9203489780426028E-2</v>
      </c>
      <c r="L430">
        <f t="shared" si="158"/>
        <v>8.5284381535544749E-4</v>
      </c>
      <c r="M430" s="8">
        <v>0.42573788762092601</v>
      </c>
      <c r="N430" s="8">
        <f t="shared" si="159"/>
        <v>1.5262112379073989E-2</v>
      </c>
      <c r="O430" s="8">
        <f t="shared" si="160"/>
        <v>2.3293207427148348E-4</v>
      </c>
      <c r="P430">
        <v>0.40976580977439903</v>
      </c>
      <c r="Q430">
        <f t="shared" si="161"/>
        <v>3.1234190225600977E-2</v>
      </c>
      <c r="R430">
        <f t="shared" si="162"/>
        <v>9.7557463904902767E-4</v>
      </c>
      <c r="S430">
        <v>0.41067236661911</v>
      </c>
      <c r="T430">
        <f t="shared" si="163"/>
        <v>3.0327633380890007E-2</v>
      </c>
      <c r="U430">
        <f t="shared" si="164"/>
        <v>9.1976534648567383E-4</v>
      </c>
      <c r="V430" s="9">
        <v>0.432718336582184</v>
      </c>
      <c r="W430" s="9">
        <f t="shared" si="165"/>
        <v>8.2816634178159987E-3</v>
      </c>
      <c r="X430" s="9">
        <f t="shared" si="166"/>
        <v>6.8585948965991774E-5</v>
      </c>
      <c r="Y430">
        <v>0.42205840349197399</v>
      </c>
      <c r="Z430">
        <f t="shared" si="167"/>
        <v>1.8941596508026015E-2</v>
      </c>
      <c r="AA430">
        <f t="shared" si="168"/>
        <v>3.5878407827286336E-4</v>
      </c>
      <c r="AB430">
        <v>0.41958820819854697</v>
      </c>
      <c r="AC430">
        <f t="shared" si="169"/>
        <v>2.1411791801453028E-2</v>
      </c>
      <c r="AD430">
        <f t="shared" si="170"/>
        <v>4.5846482814877114E-4</v>
      </c>
    </row>
    <row r="431" spans="1:30" x14ac:dyDescent="0.2">
      <c r="A431">
        <v>295</v>
      </c>
      <c r="B431">
        <v>0.48199999999999998</v>
      </c>
      <c r="C431" s="10">
        <f t="shared" si="152"/>
        <v>6.9701091387245227E-3</v>
      </c>
      <c r="D431" s="7">
        <v>0.47586512565612799</v>
      </c>
      <c r="E431" s="7">
        <f t="shared" si="153"/>
        <v>6.1348743438719988E-3</v>
      </c>
      <c r="F431" s="7">
        <f t="shared" si="154"/>
        <v>3.7636683215098886E-5</v>
      </c>
      <c r="G431">
        <v>0.48328363895416299</v>
      </c>
      <c r="H431">
        <f t="shared" si="155"/>
        <v>1.2836389541630022E-3</v>
      </c>
      <c r="I431">
        <f t="shared" si="156"/>
        <v>1.647728964644686E-6</v>
      </c>
      <c r="J431">
        <v>0.48022896051406899</v>
      </c>
      <c r="K431">
        <f t="shared" si="157"/>
        <v>1.7710394859309919E-3</v>
      </c>
      <c r="L431">
        <f t="shared" si="158"/>
        <v>3.1365808607267121E-6</v>
      </c>
      <c r="M431" s="8">
        <v>0.47190812230110202</v>
      </c>
      <c r="N431" s="8">
        <f t="shared" si="159"/>
        <v>1.0091877698897966E-2</v>
      </c>
      <c r="O431" s="8">
        <f t="shared" si="160"/>
        <v>1.0184599548951412E-4</v>
      </c>
      <c r="P431">
        <v>0.48143124580383301</v>
      </c>
      <c r="Q431">
        <f t="shared" si="161"/>
        <v>5.687541961669762E-4</v>
      </c>
      <c r="R431">
        <f t="shared" si="162"/>
        <v>3.2348133565754327E-7</v>
      </c>
      <c r="S431">
        <v>0.47785049676895103</v>
      </c>
      <c r="T431">
        <f t="shared" si="163"/>
        <v>4.1495032310489566E-3</v>
      </c>
      <c r="U431">
        <f t="shared" si="164"/>
        <v>1.7218377064485731E-5</v>
      </c>
      <c r="V431" s="9">
        <v>0.482445478439331</v>
      </c>
      <c r="W431" s="9">
        <f t="shared" si="165"/>
        <v>4.4547843933101516E-4</v>
      </c>
      <c r="X431" s="9">
        <f t="shared" si="166"/>
        <v>1.9845103990879697E-7</v>
      </c>
      <c r="Y431">
        <v>0.480198264122009</v>
      </c>
      <c r="Z431">
        <f t="shared" si="167"/>
        <v>1.8017358779909842E-3</v>
      </c>
      <c r="AA431">
        <f t="shared" si="168"/>
        <v>3.2462521740399428E-6</v>
      </c>
      <c r="AB431">
        <v>0.48902142047882102</v>
      </c>
      <c r="AC431">
        <f t="shared" si="169"/>
        <v>7.0214204788210388E-3</v>
      </c>
      <c r="AD431">
        <f t="shared" si="170"/>
        <v>4.9300345540407464E-5</v>
      </c>
    </row>
    <row r="432" spans="1:30" x14ac:dyDescent="0.2">
      <c r="A432">
        <v>280</v>
      </c>
      <c r="B432">
        <v>0.34499999999999997</v>
      </c>
      <c r="C432" s="10">
        <f t="shared" si="152"/>
        <v>2.8636219592373452E-3</v>
      </c>
      <c r="D432" s="7">
        <v>0.35316899418830899</v>
      </c>
      <c r="E432" s="7">
        <f t="shared" si="153"/>
        <v>8.16899418830902E-3</v>
      </c>
      <c r="F432" s="7">
        <f t="shared" si="154"/>
        <v>6.6732466048626541E-5</v>
      </c>
      <c r="G432">
        <v>0.34926754236221302</v>
      </c>
      <c r="H432">
        <f t="shared" si="155"/>
        <v>4.2675423622130504E-3</v>
      </c>
      <c r="I432">
        <f t="shared" si="156"/>
        <v>1.8211917813282941E-5</v>
      </c>
      <c r="J432">
        <v>0.35541635751724199</v>
      </c>
      <c r="K432">
        <f t="shared" si="157"/>
        <v>1.0416357517242014E-2</v>
      </c>
      <c r="L432">
        <f t="shared" si="158"/>
        <v>1.0850050392700422E-4</v>
      </c>
      <c r="M432" s="8">
        <v>0.34320026636123702</v>
      </c>
      <c r="N432" s="8">
        <f t="shared" si="159"/>
        <v>1.799733638762957E-3</v>
      </c>
      <c r="O432" s="8">
        <f t="shared" si="160"/>
        <v>3.2390411704949538E-6</v>
      </c>
      <c r="P432">
        <v>0.34469729661941501</v>
      </c>
      <c r="Q432">
        <f t="shared" si="161"/>
        <v>3.0270338058496771E-4</v>
      </c>
      <c r="R432">
        <f t="shared" si="162"/>
        <v>9.1629336617567798E-8</v>
      </c>
      <c r="S432">
        <v>0.34394669532775901</v>
      </c>
      <c r="T432">
        <f t="shared" si="163"/>
        <v>1.0533046722409622E-3</v>
      </c>
      <c r="U432">
        <f t="shared" si="164"/>
        <v>1.109450732564641E-6</v>
      </c>
      <c r="V432" s="9">
        <v>0.34611886739730802</v>
      </c>
      <c r="W432" s="9">
        <f t="shared" si="165"/>
        <v>1.1188673973080432E-3</v>
      </c>
      <c r="X432" s="9">
        <f t="shared" si="166"/>
        <v>1.2518642527588746E-6</v>
      </c>
      <c r="Y432">
        <v>0.344924986362457</v>
      </c>
      <c r="Z432">
        <f t="shared" si="167"/>
        <v>7.501363754297552E-5</v>
      </c>
      <c r="AA432">
        <f t="shared" si="168"/>
        <v>5.6270458174289067E-9</v>
      </c>
      <c r="AB432">
        <v>0.35129582881927501</v>
      </c>
      <c r="AC432">
        <f t="shared" si="169"/>
        <v>6.29582881927504E-3</v>
      </c>
      <c r="AD432">
        <f t="shared" si="170"/>
        <v>3.9637460521614143E-5</v>
      </c>
    </row>
    <row r="433" spans="1:30" x14ac:dyDescent="0.2">
      <c r="A433">
        <v>302</v>
      </c>
      <c r="B433">
        <v>0.36699999999999999</v>
      </c>
      <c r="C433" s="10">
        <f t="shared" si="152"/>
        <v>9.9305785667324091E-4</v>
      </c>
      <c r="D433" s="7">
        <v>0.37895551323890703</v>
      </c>
      <c r="E433" s="7">
        <f t="shared" si="153"/>
        <v>1.1955513238907034E-2</v>
      </c>
      <c r="F433" s="7">
        <f t="shared" si="154"/>
        <v>1.4293429680568135E-4</v>
      </c>
      <c r="G433">
        <v>0.37978786230087302</v>
      </c>
      <c r="H433">
        <f t="shared" si="155"/>
        <v>1.2787862300873032E-2</v>
      </c>
      <c r="I433">
        <f t="shared" si="156"/>
        <v>1.6352942222608972E-4</v>
      </c>
      <c r="J433">
        <v>0.389878749847412</v>
      </c>
      <c r="K433">
        <f t="shared" si="157"/>
        <v>2.2878749847412005E-2</v>
      </c>
      <c r="L433">
        <f t="shared" si="158"/>
        <v>5.2343719458045491E-4</v>
      </c>
      <c r="M433" s="8">
        <v>0.37585335969924899</v>
      </c>
      <c r="N433" s="8">
        <f t="shared" si="159"/>
        <v>8.8533596992489971E-3</v>
      </c>
      <c r="O433" s="8">
        <f t="shared" si="160"/>
        <v>7.8381977964286288E-5</v>
      </c>
      <c r="P433">
        <v>0.373659908771515</v>
      </c>
      <c r="Q433">
        <f t="shared" si="161"/>
        <v>6.6599087715150107E-3</v>
      </c>
      <c r="R433">
        <f t="shared" si="162"/>
        <v>4.4354384844902578E-5</v>
      </c>
      <c r="S433">
        <v>0.374282717704773</v>
      </c>
      <c r="T433">
        <f t="shared" si="163"/>
        <v>7.2827177047730118E-3</v>
      </c>
      <c r="U433">
        <f t="shared" si="164"/>
        <v>5.3037977167414286E-5</v>
      </c>
      <c r="V433" s="9">
        <v>0.382168769836426</v>
      </c>
      <c r="W433" s="9">
        <f t="shared" si="165"/>
        <v>1.516876983642601E-2</v>
      </c>
      <c r="X433" s="9">
        <f t="shared" si="166"/>
        <v>2.3009157835046756E-4</v>
      </c>
      <c r="Y433">
        <v>0.37451231479644798</v>
      </c>
      <c r="Z433">
        <f t="shared" si="167"/>
        <v>7.5123147964479831E-3</v>
      </c>
      <c r="AA433">
        <f t="shared" si="168"/>
        <v>5.6434873600931302E-5</v>
      </c>
      <c r="AB433">
        <v>0.36711102724075301</v>
      </c>
      <c r="AC433">
        <f t="shared" si="169"/>
        <v>1.110272407530144E-4</v>
      </c>
      <c r="AD433">
        <f t="shared" si="170"/>
        <v>1.2327048189227821E-8</v>
      </c>
    </row>
    <row r="434" spans="1:30" x14ac:dyDescent="0.2">
      <c r="A434">
        <v>423</v>
      </c>
      <c r="B434">
        <v>0.35499999999999998</v>
      </c>
      <c r="C434" s="10">
        <f t="shared" si="152"/>
        <v>1.8933655489809338E-3</v>
      </c>
      <c r="D434" s="7">
        <v>0.37325116991996798</v>
      </c>
      <c r="E434" s="7">
        <f t="shared" si="153"/>
        <v>1.8251169919968002E-2</v>
      </c>
      <c r="F434" s="7">
        <f t="shared" si="154"/>
        <v>3.3310520344754482E-4</v>
      </c>
      <c r="G434">
        <v>0.36783584952354398</v>
      </c>
      <c r="H434">
        <f t="shared" si="155"/>
        <v>1.2835849523543996E-2</v>
      </c>
      <c r="I434">
        <f t="shared" si="156"/>
        <v>1.6475903299106463E-4</v>
      </c>
      <c r="J434">
        <v>0.37295788526535001</v>
      </c>
      <c r="K434">
        <f t="shared" si="157"/>
        <v>1.7957885265350026E-2</v>
      </c>
      <c r="L434">
        <f t="shared" si="158"/>
        <v>3.2248564320347557E-4</v>
      </c>
      <c r="M434" s="8">
        <v>0.36786556243896501</v>
      </c>
      <c r="N434" s="8">
        <f t="shared" si="159"/>
        <v>1.2865562438965028E-2</v>
      </c>
      <c r="O434" s="8">
        <f t="shared" si="160"/>
        <v>1.6552269687090777E-4</v>
      </c>
      <c r="P434">
        <v>0.370427936315536</v>
      </c>
      <c r="Q434">
        <f t="shared" si="161"/>
        <v>1.5427936315536017E-2</v>
      </c>
      <c r="R434">
        <f t="shared" si="162"/>
        <v>2.3802121895623505E-4</v>
      </c>
      <c r="S434">
        <v>0.37171864509582497</v>
      </c>
      <c r="T434">
        <f t="shared" si="163"/>
        <v>1.6718645095824991E-2</v>
      </c>
      <c r="U434">
        <f t="shared" si="164"/>
        <v>2.7951309384015305E-4</v>
      </c>
      <c r="V434" s="9">
        <v>0.37269255518913302</v>
      </c>
      <c r="W434" s="9">
        <f t="shared" si="165"/>
        <v>1.7692555189133041E-2</v>
      </c>
      <c r="X434" s="9">
        <f t="shared" si="166"/>
        <v>3.1302650912051852E-4</v>
      </c>
      <c r="Y434">
        <v>0.36786109209060702</v>
      </c>
      <c r="Z434">
        <f t="shared" si="167"/>
        <v>1.286109209060704E-2</v>
      </c>
      <c r="AA434">
        <f t="shared" si="168"/>
        <v>1.6540768976307498E-4</v>
      </c>
      <c r="AB434">
        <v>0.37352392077446001</v>
      </c>
      <c r="AC434">
        <f t="shared" si="169"/>
        <v>1.8523920774460023E-2</v>
      </c>
      <c r="AD434">
        <f t="shared" si="170"/>
        <v>3.4313564085847165E-4</v>
      </c>
    </row>
    <row r="435" spans="1:30" x14ac:dyDescent="0.2">
      <c r="A435">
        <v>116</v>
      </c>
      <c r="B435">
        <v>0.38800000000000001</v>
      </c>
      <c r="C435" s="10">
        <f t="shared" si="152"/>
        <v>1.105193951347792E-4</v>
      </c>
      <c r="D435" s="7">
        <v>0.37903994321823098</v>
      </c>
      <c r="E435" s="7">
        <f t="shared" si="153"/>
        <v>8.9600567817690324E-3</v>
      </c>
      <c r="F435" s="7">
        <f t="shared" si="154"/>
        <v>8.0282617532525226E-5</v>
      </c>
      <c r="G435">
        <v>0.38882365822792098</v>
      </c>
      <c r="H435">
        <f t="shared" si="155"/>
        <v>8.2365822792096477E-4</v>
      </c>
      <c r="I435">
        <f t="shared" si="156"/>
        <v>6.7841287642190399E-7</v>
      </c>
      <c r="J435">
        <v>0.39269405603408802</v>
      </c>
      <c r="K435">
        <f t="shared" si="157"/>
        <v>4.6940560340880122E-3</v>
      </c>
      <c r="L435">
        <f t="shared" si="158"/>
        <v>2.2034162051158079E-5</v>
      </c>
      <c r="M435" s="8">
        <v>0.38016337156295799</v>
      </c>
      <c r="N435" s="8">
        <f t="shared" si="159"/>
        <v>7.8366284370420258E-3</v>
      </c>
      <c r="O435" s="8">
        <f t="shared" si="160"/>
        <v>6.1412745260255744E-5</v>
      </c>
      <c r="P435">
        <v>0.38155171275138899</v>
      </c>
      <c r="Q435">
        <f t="shared" si="161"/>
        <v>6.4482872486110177E-3</v>
      </c>
      <c r="R435">
        <f t="shared" si="162"/>
        <v>4.1580408440599449E-5</v>
      </c>
      <c r="S435">
        <v>0.38316419720649703</v>
      </c>
      <c r="T435">
        <f t="shared" si="163"/>
        <v>4.8358027935029857E-3</v>
      </c>
      <c r="U435">
        <f t="shared" si="164"/>
        <v>2.3384988657651279E-5</v>
      </c>
      <c r="V435" s="9">
        <v>0.38899436593055697</v>
      </c>
      <c r="W435" s="9">
        <f t="shared" si="165"/>
        <v>9.9436593055696187E-4</v>
      </c>
      <c r="X435" s="9">
        <f t="shared" si="166"/>
        <v>9.8876360385241263E-7</v>
      </c>
      <c r="Y435">
        <v>0.38645613193512002</v>
      </c>
      <c r="Z435">
        <f t="shared" si="167"/>
        <v>1.5438680648799941E-3</v>
      </c>
      <c r="AA435">
        <f t="shared" si="168"/>
        <v>2.3835286017562975E-6</v>
      </c>
      <c r="AB435">
        <v>0.38070803880691501</v>
      </c>
      <c r="AC435">
        <f t="shared" si="169"/>
        <v>7.2919611930850059E-3</v>
      </c>
      <c r="AD435">
        <f t="shared" si="170"/>
        <v>5.3172698041457704E-5</v>
      </c>
    </row>
    <row r="436" spans="1:30" x14ac:dyDescent="0.2">
      <c r="A436">
        <v>127</v>
      </c>
      <c r="B436">
        <v>0.32800000000000001</v>
      </c>
      <c r="C436" s="10">
        <f t="shared" si="152"/>
        <v>4.9720578566732369E-3</v>
      </c>
      <c r="D436" s="7">
        <v>0.34512028098106401</v>
      </c>
      <c r="E436" s="7">
        <f t="shared" si="153"/>
        <v>1.7120280981063996E-2</v>
      </c>
      <c r="F436" s="7">
        <f t="shared" si="154"/>
        <v>2.9310402087058155E-4</v>
      </c>
      <c r="G436">
        <v>0.34330821037292503</v>
      </c>
      <c r="H436">
        <f t="shared" si="155"/>
        <v>1.5308210372925013E-2</v>
      </c>
      <c r="I436">
        <f t="shared" si="156"/>
        <v>2.3434130482172897E-4</v>
      </c>
      <c r="J436">
        <v>0.346224665641785</v>
      </c>
      <c r="K436">
        <f t="shared" si="157"/>
        <v>1.8224665641784987E-2</v>
      </c>
      <c r="L436">
        <f t="shared" si="158"/>
        <v>3.3213843775485818E-4</v>
      </c>
      <c r="M436" s="8">
        <v>0.34896245598793002</v>
      </c>
      <c r="N436" s="8">
        <f t="shared" si="159"/>
        <v>2.0962455987930007E-2</v>
      </c>
      <c r="O436" s="8">
        <f t="shared" si="160"/>
        <v>4.3942456104590261E-4</v>
      </c>
      <c r="P436">
        <v>0.35394960641861001</v>
      </c>
      <c r="Q436">
        <f t="shared" si="161"/>
        <v>2.5949606418609994E-2</v>
      </c>
      <c r="R436">
        <f t="shared" si="162"/>
        <v>6.7338207328076496E-4</v>
      </c>
      <c r="S436">
        <v>0.34369820356369002</v>
      </c>
      <c r="T436">
        <f t="shared" si="163"/>
        <v>1.5698203563690005E-2</v>
      </c>
      <c r="U436">
        <f t="shared" si="164"/>
        <v>2.4643359512704959E-4</v>
      </c>
      <c r="V436" s="9">
        <v>0.35296326875686601</v>
      </c>
      <c r="W436" s="9">
        <f t="shared" si="165"/>
        <v>2.4963268756865997E-2</v>
      </c>
      <c r="X436" s="9">
        <f t="shared" si="166"/>
        <v>6.2316478702752198E-4</v>
      </c>
      <c r="Y436">
        <v>0.33955210447311401</v>
      </c>
      <c r="Z436">
        <f t="shared" si="167"/>
        <v>1.1552104473114E-2</v>
      </c>
      <c r="AA436">
        <f t="shared" si="168"/>
        <v>1.334511177577405E-4</v>
      </c>
      <c r="AB436">
        <v>0.34392011165618902</v>
      </c>
      <c r="AC436">
        <f t="shared" si="169"/>
        <v>1.5920111656189007E-2</v>
      </c>
      <c r="AD436">
        <f t="shared" si="170"/>
        <v>2.5344995514552506E-4</v>
      </c>
    </row>
    <row r="437" spans="1:30" x14ac:dyDescent="0.2">
      <c r="A437">
        <v>157</v>
      </c>
      <c r="B437">
        <v>0.41699999999999998</v>
      </c>
      <c r="C437" s="10">
        <f t="shared" si="152"/>
        <v>3.4177580539118988E-4</v>
      </c>
      <c r="D437" s="7">
        <v>0.43107986450195301</v>
      </c>
      <c r="E437" s="7">
        <f t="shared" si="153"/>
        <v>1.4079864501953032E-2</v>
      </c>
      <c r="F437" s="7">
        <f t="shared" si="154"/>
        <v>1.9824258439335711E-4</v>
      </c>
      <c r="G437">
        <v>0.42715206742286699</v>
      </c>
      <c r="H437">
        <f t="shared" si="155"/>
        <v>1.0152067422867006E-2</v>
      </c>
      <c r="I437">
        <f t="shared" si="156"/>
        <v>1.0306447295843754E-4</v>
      </c>
      <c r="J437">
        <v>0.42118927836418202</v>
      </c>
      <c r="K437">
        <f t="shared" si="157"/>
        <v>4.1892783641820364E-3</v>
      </c>
      <c r="L437">
        <f t="shared" si="158"/>
        <v>1.7550053212603719E-5</v>
      </c>
      <c r="M437" s="8">
        <v>0.427831411361694</v>
      </c>
      <c r="N437" s="8">
        <f t="shared" si="159"/>
        <v>1.0831411361694021E-2</v>
      </c>
      <c r="O437" s="8">
        <f t="shared" si="160"/>
        <v>1.1731947208623433E-4</v>
      </c>
      <c r="P437">
        <v>0.42654639482498202</v>
      </c>
      <c r="Q437">
        <f t="shared" si="161"/>
        <v>9.5463948249820407E-3</v>
      </c>
      <c r="R437">
        <f t="shared" si="162"/>
        <v>9.1133654154443893E-5</v>
      </c>
      <c r="S437">
        <v>0.41705253720283503</v>
      </c>
      <c r="T437">
        <f t="shared" si="163"/>
        <v>5.2537202835045704E-5</v>
      </c>
      <c r="U437">
        <f t="shared" si="164"/>
        <v>2.7601576817307345E-9</v>
      </c>
      <c r="V437" s="9">
        <v>0.42299190163612399</v>
      </c>
      <c r="W437" s="9">
        <f t="shared" si="165"/>
        <v>5.9919016361240085E-3</v>
      </c>
      <c r="X437" s="9">
        <f t="shared" si="166"/>
        <v>3.5902885216985572E-5</v>
      </c>
      <c r="Y437">
        <v>0.42366492748260498</v>
      </c>
      <c r="Z437">
        <f t="shared" si="167"/>
        <v>6.6649274826049987E-3</v>
      </c>
      <c r="AA437">
        <f t="shared" si="168"/>
        <v>4.4421258348383404E-5</v>
      </c>
      <c r="AB437">
        <v>0.42139682173728898</v>
      </c>
      <c r="AC437">
        <f t="shared" si="169"/>
        <v>4.3968217372890028E-3</v>
      </c>
      <c r="AD437">
        <f t="shared" si="170"/>
        <v>1.9332041389497085E-5</v>
      </c>
    </row>
    <row r="438" spans="1:30" x14ac:dyDescent="0.2">
      <c r="A438">
        <v>71</v>
      </c>
      <c r="B438">
        <v>0.41899999999999998</v>
      </c>
      <c r="C438" s="10">
        <f t="shared" si="152"/>
        <v>4.1972452333990788E-4</v>
      </c>
      <c r="D438" s="7">
        <v>0.422920912504196</v>
      </c>
      <c r="E438" s="7">
        <f t="shared" si="153"/>
        <v>3.9209125041960169E-3</v>
      </c>
      <c r="F438" s="7">
        <f t="shared" si="154"/>
        <v>1.537355486556068E-5</v>
      </c>
      <c r="G438">
        <v>0.42319744825363198</v>
      </c>
      <c r="H438">
        <f t="shared" si="155"/>
        <v>4.1974482536319968E-3</v>
      </c>
      <c r="I438">
        <f t="shared" si="156"/>
        <v>1.76185718419183E-5</v>
      </c>
      <c r="J438">
        <v>0.43418937921524098</v>
      </c>
      <c r="K438">
        <f t="shared" si="157"/>
        <v>1.5189379215240995E-2</v>
      </c>
      <c r="L438">
        <f t="shared" si="158"/>
        <v>2.3071724094439513E-4</v>
      </c>
      <c r="M438" s="8">
        <v>0.42379191517829901</v>
      </c>
      <c r="N438" s="8">
        <f t="shared" si="159"/>
        <v>4.7919151782990221E-3</v>
      </c>
      <c r="O438" s="8">
        <f t="shared" si="160"/>
        <v>2.2962451076012549E-5</v>
      </c>
      <c r="P438">
        <v>0.42778530716896102</v>
      </c>
      <c r="Q438">
        <f t="shared" si="161"/>
        <v>8.7853071689610318E-3</v>
      </c>
      <c r="R438">
        <f t="shared" si="162"/>
        <v>7.7181622052998106E-5</v>
      </c>
      <c r="S438">
        <v>0.41652494668960599</v>
      </c>
      <c r="T438">
        <f t="shared" si="163"/>
        <v>2.4750533103939931E-3</v>
      </c>
      <c r="U438">
        <f t="shared" si="164"/>
        <v>6.1258888892922644E-6</v>
      </c>
      <c r="V438" s="9">
        <v>0.42101538181304898</v>
      </c>
      <c r="W438" s="9">
        <f t="shared" si="165"/>
        <v>2.0153818130489998E-3</v>
      </c>
      <c r="X438" s="9">
        <f t="shared" si="166"/>
        <v>4.0617638523686732E-6</v>
      </c>
      <c r="Y438">
        <v>0.41633108258247398</v>
      </c>
      <c r="Z438">
        <f t="shared" si="167"/>
        <v>2.6689174175260066E-3</v>
      </c>
      <c r="AA438">
        <f t="shared" si="168"/>
        <v>7.1231201815736885E-6</v>
      </c>
      <c r="AB438">
        <v>0.42150539159774802</v>
      </c>
      <c r="AC438">
        <f t="shared" si="169"/>
        <v>2.5053915977480412E-3</v>
      </c>
      <c r="AD438">
        <f t="shared" si="170"/>
        <v>6.2769870580664824E-6</v>
      </c>
    </row>
    <row r="439" spans="1:30" x14ac:dyDescent="0.2">
      <c r="A439">
        <v>433</v>
      </c>
      <c r="B439">
        <v>0.503</v>
      </c>
      <c r="C439" s="10">
        <f t="shared" si="152"/>
        <v>1.0917570677186066E-2</v>
      </c>
      <c r="D439" s="7">
        <v>0.48907539248466497</v>
      </c>
      <c r="E439" s="7">
        <f t="shared" si="153"/>
        <v>1.392460751533503E-2</v>
      </c>
      <c r="F439" s="7">
        <f t="shared" si="154"/>
        <v>1.9389469445612481E-4</v>
      </c>
      <c r="G439">
        <v>0.49382239580154402</v>
      </c>
      <c r="H439">
        <f t="shared" si="155"/>
        <v>9.1776041984559797E-3</v>
      </c>
      <c r="I439">
        <f t="shared" si="156"/>
        <v>8.4228418823516823E-5</v>
      </c>
      <c r="J439">
        <v>0.49994406104087802</v>
      </c>
      <c r="K439">
        <f t="shared" si="157"/>
        <v>3.0559389591219843E-3</v>
      </c>
      <c r="L439">
        <f t="shared" si="158"/>
        <v>9.3387629218795572E-6</v>
      </c>
      <c r="M439" s="8">
        <v>0.48921158909797702</v>
      </c>
      <c r="N439" s="8">
        <f t="shared" si="159"/>
        <v>1.3788410902022985E-2</v>
      </c>
      <c r="O439" s="8">
        <f t="shared" si="160"/>
        <v>1.901202752030263E-4</v>
      </c>
      <c r="P439">
        <v>0.49360188841819802</v>
      </c>
      <c r="Q439">
        <f t="shared" si="161"/>
        <v>9.3981115818019823E-3</v>
      </c>
      <c r="R439">
        <f t="shared" si="162"/>
        <v>8.8324501304000552E-5</v>
      </c>
      <c r="S439">
        <v>0.49680271744728099</v>
      </c>
      <c r="T439">
        <f t="shared" si="163"/>
        <v>6.1972825527190079E-3</v>
      </c>
      <c r="U439">
        <f t="shared" si="164"/>
        <v>3.8406311038235422E-5</v>
      </c>
      <c r="V439" s="9">
        <v>0.48962908983230602</v>
      </c>
      <c r="W439" s="9">
        <f t="shared" si="165"/>
        <v>1.3370910167693983E-2</v>
      </c>
      <c r="X439" s="9">
        <f t="shared" si="166"/>
        <v>1.7878123871254234E-4</v>
      </c>
      <c r="Y439">
        <v>0.486056208610535</v>
      </c>
      <c r="Z439">
        <f t="shared" si="167"/>
        <v>1.6943791389465002E-2</v>
      </c>
      <c r="AA439">
        <f t="shared" si="168"/>
        <v>2.8709206664970834E-4</v>
      </c>
      <c r="AB439">
        <v>0.50522041320800803</v>
      </c>
      <c r="AC439">
        <f t="shared" si="169"/>
        <v>2.2204132080080319E-3</v>
      </c>
      <c r="AD439">
        <f t="shared" si="170"/>
        <v>4.9302348142965192E-6</v>
      </c>
    </row>
    <row r="440" spans="1:30" x14ac:dyDescent="0.2">
      <c r="A440">
        <v>87</v>
      </c>
      <c r="B440">
        <v>0.32100000000000001</v>
      </c>
      <c r="C440" s="10">
        <f t="shared" si="152"/>
        <v>6.0082373438527254E-3</v>
      </c>
      <c r="D440" s="7">
        <v>0.34098047018051098</v>
      </c>
      <c r="E440" s="7">
        <f t="shared" si="153"/>
        <v>1.9980470180510967E-2</v>
      </c>
      <c r="F440" s="7">
        <f t="shared" si="154"/>
        <v>3.9921918863428796E-4</v>
      </c>
      <c r="G440">
        <v>0.33370041847228998</v>
      </c>
      <c r="H440">
        <f t="shared" si="155"/>
        <v>1.2700418472289976E-2</v>
      </c>
      <c r="I440">
        <f t="shared" si="156"/>
        <v>1.6130062937128444E-4</v>
      </c>
      <c r="J440">
        <v>0.333975940942764</v>
      </c>
      <c r="K440">
        <f t="shared" si="157"/>
        <v>1.2975940942763997E-2</v>
      </c>
      <c r="L440">
        <f t="shared" si="158"/>
        <v>1.6837504335009902E-4</v>
      </c>
      <c r="M440" s="8">
        <v>0.34369891881942699</v>
      </c>
      <c r="N440" s="8">
        <f t="shared" si="159"/>
        <v>2.2698918819426983E-2</v>
      </c>
      <c r="O440" s="8">
        <f t="shared" si="160"/>
        <v>5.1524091557093648E-4</v>
      </c>
      <c r="P440">
        <v>0.34554326534271201</v>
      </c>
      <c r="Q440">
        <f t="shared" si="161"/>
        <v>2.4543265342712006E-2</v>
      </c>
      <c r="R440">
        <f t="shared" si="162"/>
        <v>6.0237187368276826E-4</v>
      </c>
      <c r="S440">
        <v>0.325277209281921</v>
      </c>
      <c r="T440">
        <f t="shared" si="163"/>
        <v>4.2772092819209906E-3</v>
      </c>
      <c r="U440">
        <f t="shared" si="164"/>
        <v>1.8294519241351075E-5</v>
      </c>
      <c r="V440" s="9">
        <v>0.335598945617676</v>
      </c>
      <c r="W440" s="9">
        <f t="shared" si="165"/>
        <v>1.4598945617675996E-2</v>
      </c>
      <c r="X440" s="9">
        <f t="shared" si="166"/>
        <v>2.1312921314786115E-4</v>
      </c>
      <c r="Y440">
        <v>0.32808038592338601</v>
      </c>
      <c r="Z440">
        <f t="shared" si="167"/>
        <v>7.0803859233860011E-3</v>
      </c>
      <c r="AA440">
        <f t="shared" si="168"/>
        <v>5.0131864824082639E-5</v>
      </c>
      <c r="AB440">
        <v>0.31764513254165599</v>
      </c>
      <c r="AC440">
        <f t="shared" si="169"/>
        <v>3.354867458344013E-3</v>
      </c>
      <c r="AD440">
        <f t="shared" si="170"/>
        <v>1.1255135663055618E-5</v>
      </c>
    </row>
    <row r="441" spans="1:30" x14ac:dyDescent="0.2">
      <c r="A441">
        <v>422</v>
      </c>
      <c r="B441">
        <v>0.437</v>
      </c>
      <c r="C441" s="10">
        <f t="shared" si="152"/>
        <v>1.4812629848783706E-3</v>
      </c>
      <c r="D441" s="7">
        <v>0.42828947305679299</v>
      </c>
      <c r="E441" s="7">
        <f t="shared" si="153"/>
        <v>8.7105269432070087E-3</v>
      </c>
      <c r="F441" s="7">
        <f t="shared" si="154"/>
        <v>7.5873279628335241E-5</v>
      </c>
      <c r="G441">
        <v>0.423559069633484</v>
      </c>
      <c r="H441">
        <f t="shared" si="155"/>
        <v>1.3440930366516002E-2</v>
      </c>
      <c r="I441">
        <f t="shared" si="156"/>
        <v>1.8065860911753198E-4</v>
      </c>
      <c r="J441">
        <v>0.43513038754463201</v>
      </c>
      <c r="K441">
        <f t="shared" si="157"/>
        <v>1.869612455367986E-3</v>
      </c>
      <c r="L441">
        <f t="shared" si="158"/>
        <v>3.4954507332671094E-6</v>
      </c>
      <c r="M441" s="8">
        <v>0.42472222447395303</v>
      </c>
      <c r="N441" s="8">
        <f t="shared" si="159"/>
        <v>1.2277775526046975E-2</v>
      </c>
      <c r="O441" s="8">
        <f t="shared" si="160"/>
        <v>1.5074377186799807E-4</v>
      </c>
      <c r="P441">
        <v>0.42719927430152899</v>
      </c>
      <c r="Q441">
        <f t="shared" si="161"/>
        <v>9.8007256984710134E-3</v>
      </c>
      <c r="R441">
        <f t="shared" si="162"/>
        <v>9.6054224216670132E-5</v>
      </c>
      <c r="S441">
        <v>0.43441951274871798</v>
      </c>
      <c r="T441">
        <f t="shared" si="163"/>
        <v>2.5804872512820154E-3</v>
      </c>
      <c r="U441">
        <f t="shared" si="164"/>
        <v>6.6589144540290109E-6</v>
      </c>
      <c r="V441" s="9">
        <v>0.428745687007904</v>
      </c>
      <c r="W441" s="9">
        <f t="shared" si="165"/>
        <v>8.2543129920960023E-3</v>
      </c>
      <c r="X441" s="9">
        <f t="shared" si="166"/>
        <v>6.8133682971484861E-5</v>
      </c>
      <c r="Y441">
        <v>0.42150360345840499</v>
      </c>
      <c r="Z441">
        <f t="shared" si="167"/>
        <v>1.5496396541595014E-2</v>
      </c>
      <c r="AA441">
        <f t="shared" si="168"/>
        <v>2.4013830577435791E-4</v>
      </c>
      <c r="AB441">
        <v>0.433595210313797</v>
      </c>
      <c r="AC441">
        <f t="shared" si="169"/>
        <v>3.4047896862030025E-3</v>
      </c>
      <c r="AD441">
        <f t="shared" si="170"/>
        <v>1.159259280727434E-5</v>
      </c>
    </row>
    <row r="442" spans="1:30" x14ac:dyDescent="0.2">
      <c r="A442">
        <v>59</v>
      </c>
      <c r="B442">
        <v>0.33800000000000002</v>
      </c>
      <c r="C442" s="10">
        <f t="shared" si="152"/>
        <v>3.6618014464168264E-3</v>
      </c>
      <c r="D442" s="7">
        <v>0.35093465447425798</v>
      </c>
      <c r="E442" s="7">
        <f t="shared" si="153"/>
        <v>1.2934654474257956E-2</v>
      </c>
      <c r="F442" s="7">
        <f t="shared" si="154"/>
        <v>1.6730528636844136E-4</v>
      </c>
      <c r="G442">
        <v>0.346948802471161</v>
      </c>
      <c r="H442">
        <f t="shared" si="155"/>
        <v>8.948802471160977E-3</v>
      </c>
      <c r="I442">
        <f t="shared" si="156"/>
        <v>8.0081065667856808E-5</v>
      </c>
      <c r="J442">
        <v>0.34553653001785301</v>
      </c>
      <c r="K442">
        <f t="shared" si="157"/>
        <v>7.5365300178529826E-3</v>
      </c>
      <c r="L442">
        <f t="shared" si="158"/>
        <v>5.6799284709999076E-5</v>
      </c>
      <c r="M442" s="8">
        <v>0.34610030055046098</v>
      </c>
      <c r="N442" s="8">
        <f t="shared" si="159"/>
        <v>8.1003005504609593E-3</v>
      </c>
      <c r="O442" s="8">
        <f t="shared" si="160"/>
        <v>6.561486900779812E-5</v>
      </c>
      <c r="P442">
        <v>0.34365242719650302</v>
      </c>
      <c r="Q442">
        <f t="shared" si="161"/>
        <v>5.652427196502996E-3</v>
      </c>
      <c r="R442">
        <f t="shared" si="162"/>
        <v>3.1949933211766721E-5</v>
      </c>
      <c r="S442">
        <v>0.33795416355133101</v>
      </c>
      <c r="T442">
        <f t="shared" si="163"/>
        <v>4.5836448669012153E-5</v>
      </c>
      <c r="U442">
        <f t="shared" si="164"/>
        <v>2.100980026586986E-9</v>
      </c>
      <c r="V442" s="9">
        <v>0.34375312924385099</v>
      </c>
      <c r="W442" s="9">
        <f t="shared" si="165"/>
        <v>5.7531292438509629E-3</v>
      </c>
      <c r="X442" s="9">
        <f t="shared" si="166"/>
        <v>3.309849609645315E-5</v>
      </c>
      <c r="Y442">
        <v>0.34175747632980302</v>
      </c>
      <c r="Z442">
        <f t="shared" si="167"/>
        <v>3.7574763298030001E-3</v>
      </c>
      <c r="AA442">
        <f t="shared" si="168"/>
        <v>1.4118628369029823E-5</v>
      </c>
      <c r="AB442">
        <v>0.34984618425369302</v>
      </c>
      <c r="AC442">
        <f t="shared" si="169"/>
        <v>1.1846184253692993E-2</v>
      </c>
      <c r="AD442">
        <f t="shared" si="170"/>
        <v>1.4033208137244381E-4</v>
      </c>
    </row>
    <row r="443" spans="1:30" x14ac:dyDescent="0.2">
      <c r="A443">
        <v>303</v>
      </c>
      <c r="B443">
        <v>0.38500000000000001</v>
      </c>
      <c r="C443" s="10">
        <f t="shared" si="152"/>
        <v>1.825963182117022E-4</v>
      </c>
      <c r="D443" s="7">
        <v>0.38515233993530301</v>
      </c>
      <c r="E443" s="7">
        <f t="shared" si="153"/>
        <v>1.5233993530300305E-4</v>
      </c>
      <c r="F443" s="7">
        <f t="shared" si="154"/>
        <v>2.3207455888123154E-8</v>
      </c>
      <c r="G443">
        <v>0.38740366697311401</v>
      </c>
      <c r="H443">
        <f t="shared" si="155"/>
        <v>2.4036669731140048E-3</v>
      </c>
      <c r="I443">
        <f t="shared" si="156"/>
        <v>5.7776149176390416E-6</v>
      </c>
      <c r="J443">
        <v>0.38889634609222401</v>
      </c>
      <c r="K443">
        <f t="shared" si="157"/>
        <v>3.8963460922240012E-3</v>
      </c>
      <c r="L443">
        <f t="shared" si="158"/>
        <v>1.5181512870389245E-5</v>
      </c>
      <c r="M443" s="8">
        <v>0.38893017172813399</v>
      </c>
      <c r="N443" s="8">
        <f t="shared" si="159"/>
        <v>3.9301717281339799E-3</v>
      </c>
      <c r="O443" s="8">
        <f t="shared" si="160"/>
        <v>1.5446249812623635E-5</v>
      </c>
      <c r="P443">
        <v>0.38134819269180298</v>
      </c>
      <c r="Q443">
        <f t="shared" si="161"/>
        <v>3.6518073081970304E-3</v>
      </c>
      <c r="R443">
        <f t="shared" si="162"/>
        <v>1.333569661620124E-5</v>
      </c>
      <c r="S443">
        <v>0.38004010915756198</v>
      </c>
      <c r="T443">
        <f t="shared" si="163"/>
        <v>4.9598908424380306E-3</v>
      </c>
      <c r="U443">
        <f t="shared" si="164"/>
        <v>2.4600517168900636E-5</v>
      </c>
      <c r="V443" s="9">
        <v>0.38998919725418102</v>
      </c>
      <c r="W443" s="9">
        <f t="shared" si="165"/>
        <v>4.9891972541810103E-3</v>
      </c>
      <c r="X443" s="9">
        <f t="shared" si="166"/>
        <v>2.4892089241127334E-5</v>
      </c>
      <c r="Y443">
        <v>0.384982049465179</v>
      </c>
      <c r="Z443">
        <f t="shared" si="167"/>
        <v>1.7950534821009612E-5</v>
      </c>
      <c r="AA443">
        <f t="shared" si="168"/>
        <v>3.2222170036027859E-10</v>
      </c>
      <c r="AB443">
        <v>0.38726979494094799</v>
      </c>
      <c r="AC443">
        <f t="shared" si="169"/>
        <v>2.2697949409479778E-3</v>
      </c>
      <c r="AD443">
        <f t="shared" si="170"/>
        <v>5.1519690739530339E-6</v>
      </c>
    </row>
    <row r="444" spans="1:30" x14ac:dyDescent="0.2">
      <c r="A444">
        <v>103</v>
      </c>
      <c r="B444">
        <v>0.33700000000000002</v>
      </c>
      <c r="C444" s="10">
        <f t="shared" si="152"/>
        <v>3.7838270874424678E-3</v>
      </c>
      <c r="D444" s="7">
        <v>0.35187959671020502</v>
      </c>
      <c r="E444" s="7">
        <f t="shared" si="153"/>
        <v>1.4879596710205001E-2</v>
      </c>
      <c r="F444" s="7">
        <f t="shared" si="154"/>
        <v>2.2140239825834348E-4</v>
      </c>
      <c r="G444">
        <v>0.35151487588882402</v>
      </c>
      <c r="H444">
        <f t="shared" si="155"/>
        <v>1.4514875888823997E-2</v>
      </c>
      <c r="I444">
        <f t="shared" si="156"/>
        <v>2.1068162206796422E-4</v>
      </c>
      <c r="J444">
        <v>0.35111898183822599</v>
      </c>
      <c r="K444">
        <f t="shared" si="157"/>
        <v>1.4118981838225964E-2</v>
      </c>
      <c r="L444">
        <f t="shared" si="158"/>
        <v>1.9934564814815461E-4</v>
      </c>
      <c r="M444" s="8">
        <v>0.33936813473701499</v>
      </c>
      <c r="N444" s="8">
        <f t="shared" si="159"/>
        <v>2.3681347370149708E-3</v>
      </c>
      <c r="O444" s="8">
        <f t="shared" si="160"/>
        <v>5.6080621326569647E-6</v>
      </c>
      <c r="P444">
        <v>0.34250226616859403</v>
      </c>
      <c r="Q444">
        <f t="shared" si="161"/>
        <v>5.5022661685940055E-3</v>
      </c>
      <c r="R444">
        <f t="shared" si="162"/>
        <v>3.0274932990054157E-5</v>
      </c>
      <c r="S444">
        <v>0.33824747800826999</v>
      </c>
      <c r="T444">
        <f t="shared" si="163"/>
        <v>1.2474780082699644E-3</v>
      </c>
      <c r="U444">
        <f t="shared" si="164"/>
        <v>1.5562013811171972E-6</v>
      </c>
      <c r="V444" s="9">
        <v>0.33661538362503102</v>
      </c>
      <c r="W444" s="9">
        <f t="shared" si="165"/>
        <v>3.8461637496900458E-4</v>
      </c>
      <c r="X444" s="9">
        <f t="shared" si="166"/>
        <v>1.4792975589429793E-7</v>
      </c>
      <c r="Y444">
        <v>0.33546340465545699</v>
      </c>
      <c r="Z444">
        <f t="shared" si="167"/>
        <v>1.5365953445430347E-3</v>
      </c>
      <c r="AA444">
        <f t="shared" si="168"/>
        <v>2.3611252528713274E-6</v>
      </c>
      <c r="AB444">
        <v>0.33723381161689803</v>
      </c>
      <c r="AC444">
        <f t="shared" si="169"/>
        <v>2.3381161689800534E-4</v>
      </c>
      <c r="AD444">
        <f t="shared" si="170"/>
        <v>5.4667872196459613E-8</v>
      </c>
    </row>
    <row r="445" spans="1:30" x14ac:dyDescent="0.2">
      <c r="A445" t="s">
        <v>31</v>
      </c>
      <c r="B445">
        <f>AVERAGE(B94:B444)</f>
        <v>0.3985128205128205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631D5-8719-4C54-94F4-7F1E1B89D0E5}">
  <dimension ref="A1"/>
  <sheetViews>
    <sheetView workbookViewId="0">
      <selection activeCell="Q27" sqref="Q27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autoh2o_drag</vt:lpstr>
      <vt:lpstr>autoh2o_lift</vt:lpstr>
      <vt:lpstr>autosklearn_drag</vt:lpstr>
      <vt:lpstr>autosklearn_lift</vt:lpstr>
      <vt:lpstr>autogluon_drag</vt:lpstr>
      <vt:lpstr>autogluon_lift</vt:lpstr>
      <vt:lpstr>example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Xingang Li</cp:lastModifiedBy>
  <cp:revision>100</cp:revision>
  <dcterms:created xsi:type="dcterms:W3CDTF">2023-04-25T14:44:15Z</dcterms:created>
  <dcterms:modified xsi:type="dcterms:W3CDTF">2023-05-16T15:35:20Z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